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0688D6D1-2FC5-4C53-A515-713BF178B213}" xr6:coauthVersionLast="47" xr6:coauthVersionMax="47" xr10:uidLastSave="{00000000-0000-0000-0000-000000000000}"/>
  <bookViews>
    <workbookView xWindow="-108" yWindow="-108" windowWidth="23256" windowHeight="12456" activeTab="1" xr2:uid="{411BA353-310B-489B-8066-6E567C316557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3" i="1" l="1"/>
  <c r="G363" i="1"/>
  <c r="G363" i="1" a="1"/>
  <c r="J247" i="1"/>
  <c r="E247" i="1"/>
  <c r="E247" i="1" a="1"/>
  <c r="L1695" i="1"/>
  <c r="G1695" i="1"/>
  <c r="G1695" i="1" a="1"/>
  <c r="K2588" i="1"/>
  <c r="F2588" i="1"/>
  <c r="F2588" i="1" a="1"/>
  <c r="L907" i="1"/>
  <c r="G907" i="1"/>
  <c r="G907" i="1" a="1"/>
  <c r="K1746" i="1"/>
  <c r="F1746" i="1"/>
  <c r="F1746" i="1" a="1"/>
  <c r="D1746" i="1"/>
  <c r="K2633" i="1"/>
  <c r="F2633" i="1"/>
  <c r="F2633" i="1" a="1"/>
  <c r="L1608" i="1"/>
  <c r="G1608" i="1"/>
  <c r="G1608" i="1" a="1"/>
  <c r="J2240" i="1"/>
  <c r="E2240" i="1"/>
  <c r="E2240" i="1" a="1"/>
  <c r="L1220" i="1"/>
  <c r="G1220" i="1"/>
  <c r="G1220" i="1" a="1"/>
  <c r="K2413" i="1"/>
  <c r="F2413" i="1"/>
  <c r="F2413" i="1" a="1"/>
  <c r="D2413" i="1"/>
  <c r="J1135" i="1"/>
  <c r="E1135" i="1"/>
  <c r="E1135" i="1" a="1"/>
  <c r="K2055" i="1"/>
  <c r="F2055" i="1"/>
  <c r="F2055" i="1" a="1"/>
  <c r="L1742" i="1"/>
  <c r="G1742" i="1"/>
  <c r="G1742" i="1" a="1"/>
  <c r="J2035" i="1"/>
  <c r="E2035" i="1"/>
  <c r="E2035" i="1" a="1"/>
  <c r="J1804" i="1"/>
  <c r="E1804" i="1"/>
  <c r="E1804" i="1" a="1"/>
  <c r="L109" i="1"/>
  <c r="G109" i="1"/>
  <c r="G109" i="1" a="1"/>
  <c r="K200" i="1"/>
  <c r="F200" i="1"/>
  <c r="F200" i="1" a="1"/>
  <c r="K2461" i="1"/>
  <c r="F2461" i="1"/>
  <c r="F2461" i="1" a="1"/>
  <c r="J460" i="1"/>
  <c r="E460" i="1"/>
  <c r="E460" i="1" a="1"/>
  <c r="L1735" i="1"/>
  <c r="G1735" i="1"/>
  <c r="G1735" i="1" a="1"/>
  <c r="K286" i="1"/>
  <c r="F286" i="1"/>
  <c r="F286" i="1" a="1"/>
  <c r="J1172" i="1"/>
  <c r="E1172" i="1"/>
  <c r="E1172" i="1" a="1"/>
  <c r="J356" i="1"/>
  <c r="E356" i="1"/>
  <c r="E356" i="1" a="1"/>
  <c r="L1080" i="1"/>
  <c r="G1080" i="1"/>
  <c r="G1080" i="1" a="1"/>
  <c r="J1695" i="1"/>
  <c r="E1695" i="1"/>
  <c r="E1695" i="1" a="1"/>
  <c r="L2624" i="1"/>
  <c r="G2624" i="1"/>
  <c r="G2624" i="1" a="1"/>
  <c r="K627" i="1"/>
  <c r="F627" i="1"/>
  <c r="F627" i="1" a="1"/>
  <c r="K2631" i="1"/>
  <c r="F2631" i="1"/>
  <c r="F2631" i="1" a="1"/>
  <c r="J2469" i="1"/>
  <c r="E2469" i="1"/>
  <c r="E2469" i="1" a="1"/>
  <c r="J1633" i="1"/>
  <c r="E1633" i="1"/>
  <c r="E1633" i="1" a="1"/>
  <c r="L1000" i="1"/>
  <c r="G1000" i="1"/>
  <c r="G1000" i="1" a="1"/>
  <c r="K1041" i="1"/>
  <c r="F1041" i="1"/>
  <c r="F1041" i="1" a="1"/>
  <c r="K240" i="1"/>
  <c r="F240" i="1"/>
  <c r="F240" i="1" a="1"/>
  <c r="L2530" i="1"/>
  <c r="G2530" i="1"/>
  <c r="G2530" i="1" a="1"/>
  <c r="K1689" i="1"/>
  <c r="F1689" i="1"/>
  <c r="F1689" i="1" a="1"/>
  <c r="L768" i="1"/>
  <c r="G768" i="1"/>
  <c r="G768" i="1" a="1"/>
  <c r="L976" i="1"/>
  <c r="G976" i="1"/>
  <c r="G976" i="1" a="1"/>
  <c r="J628" i="1"/>
  <c r="E628" i="1"/>
  <c r="E628" i="1" a="1"/>
  <c r="K299" i="1"/>
  <c r="F299" i="1"/>
  <c r="F299" i="1" a="1"/>
  <c r="K1583" i="1"/>
  <c r="F1583" i="1"/>
  <c r="F1583" i="1" a="1"/>
  <c r="L1923" i="1"/>
  <c r="G1923" i="1"/>
  <c r="G1923" i="1" a="1"/>
  <c r="J1859" i="1"/>
  <c r="E1859" i="1"/>
  <c r="E1859" i="1" a="1"/>
  <c r="J1208" i="1"/>
  <c r="E1208" i="1"/>
  <c r="E1208" i="1" a="1"/>
  <c r="J750" i="1"/>
  <c r="E750" i="1"/>
  <c r="E750" i="1" a="1"/>
  <c r="L581" i="1"/>
  <c r="G581" i="1"/>
  <c r="G581" i="1" a="1"/>
  <c r="J145" i="1"/>
  <c r="E145" i="1"/>
  <c r="E145" i="1" a="1"/>
  <c r="K431" i="1"/>
  <c r="F431" i="1"/>
  <c r="F431" i="1" a="1"/>
  <c r="J40" i="1"/>
  <c r="E40" i="1"/>
  <c r="E40" i="1" a="1"/>
  <c r="J2201" i="1"/>
  <c r="E2201" i="1"/>
  <c r="E2201" i="1" a="1"/>
  <c r="J1411" i="1"/>
  <c r="E1411" i="1"/>
  <c r="E1411" i="1" a="1"/>
  <c r="L451" i="1"/>
  <c r="G451" i="1"/>
  <c r="G451" i="1" a="1"/>
  <c r="L3" i="1"/>
  <c r="G3" i="1"/>
  <c r="G3" i="1" a="1"/>
  <c r="L27" i="1"/>
  <c r="G27" i="1"/>
  <c r="G27" i="1" a="1"/>
  <c r="J2548" i="1"/>
  <c r="E2548" i="1"/>
  <c r="E2548" i="1" a="1"/>
  <c r="L998" i="1"/>
  <c r="G998" i="1"/>
  <c r="G998" i="1" a="1"/>
  <c r="D286" i="1"/>
  <c r="K1550" i="1"/>
  <c r="F1550" i="1"/>
  <c r="F1550" i="1" a="1"/>
  <c r="J1086" i="1"/>
  <c r="E1086" i="1"/>
  <c r="E1086" i="1" a="1"/>
  <c r="J1451" i="1"/>
  <c r="E1451" i="1"/>
  <c r="E1451" i="1" a="1"/>
  <c r="L2401" i="1"/>
  <c r="G2401" i="1"/>
  <c r="G2401" i="1" a="1"/>
  <c r="L163" i="1"/>
  <c r="G163" i="1"/>
  <c r="G163" i="1" a="1"/>
  <c r="J886" i="1"/>
  <c r="E886" i="1"/>
  <c r="E886" i="1" a="1"/>
  <c r="J688" i="1"/>
  <c r="E688" i="1"/>
  <c r="E688" i="1" a="1"/>
  <c r="K1897" i="1"/>
  <c r="F1897" i="1"/>
  <c r="F1897" i="1" a="1"/>
  <c r="J411" i="1"/>
  <c r="E411" i="1"/>
  <c r="E411" i="1" a="1"/>
  <c r="L1754" i="1"/>
  <c r="G1754" i="1"/>
  <c r="G1754" i="1" a="1"/>
  <c r="K1624" i="1"/>
  <c r="F1624" i="1"/>
  <c r="F1624" i="1" a="1"/>
  <c r="L1398" i="1"/>
  <c r="G1398" i="1"/>
  <c r="G1398" i="1" a="1"/>
  <c r="J614" i="1"/>
  <c r="E614" i="1"/>
  <c r="E614" i="1" a="1"/>
  <c r="J1200" i="1"/>
  <c r="E1200" i="1"/>
  <c r="E1200" i="1" a="1"/>
  <c r="L2269" i="1"/>
  <c r="G2269" i="1"/>
  <c r="G2269" i="1" a="1"/>
  <c r="K2496" i="1"/>
  <c r="F2496" i="1"/>
  <c r="F2496" i="1" a="1"/>
  <c r="J967" i="1"/>
  <c r="E967" i="1"/>
  <c r="E967" i="1" a="1"/>
  <c r="K498" i="1"/>
  <c r="F498" i="1"/>
  <c r="F498" i="1" a="1"/>
  <c r="D451" i="1"/>
  <c r="K1772" i="1"/>
  <c r="F1772" i="1"/>
  <c r="F1772" i="1" a="1"/>
  <c r="K1622" i="1"/>
  <c r="F1622" i="1"/>
  <c r="F1622" i="1" a="1"/>
  <c r="L1039" i="1"/>
  <c r="G1039" i="1"/>
  <c r="G1039" i="1" a="1"/>
  <c r="J2163" i="1"/>
  <c r="E2163" i="1"/>
  <c r="E2163" i="1" a="1"/>
  <c r="K573" i="1"/>
  <c r="F573" i="1"/>
  <c r="F573" i="1" a="1"/>
  <c r="K1769" i="1"/>
  <c r="F1769" i="1"/>
  <c r="F1769" i="1" a="1"/>
  <c r="J2470" i="1"/>
  <c r="E2470" i="1"/>
  <c r="E2470" i="1" a="1"/>
  <c r="K1426" i="1"/>
  <c r="F1426" i="1"/>
  <c r="F1426" i="1" a="1"/>
  <c r="L1453" i="1"/>
  <c r="G1453" i="1"/>
  <c r="G1453" i="1" a="1"/>
  <c r="J2600" i="1"/>
  <c r="E2600" i="1"/>
  <c r="E2600" i="1" a="1"/>
  <c r="K1124" i="1"/>
  <c r="F1124" i="1"/>
  <c r="F1124" i="1" a="1"/>
  <c r="K1904" i="1"/>
  <c r="F1904" i="1"/>
  <c r="F1904" i="1" a="1"/>
  <c r="K56" i="1"/>
  <c r="F56" i="1"/>
  <c r="F56" i="1" a="1"/>
  <c r="L560" i="1"/>
  <c r="G560" i="1"/>
  <c r="G560" i="1" a="1"/>
  <c r="J443" i="1"/>
  <c r="E443" i="1"/>
  <c r="E443" i="1" a="1"/>
  <c r="D443" i="1"/>
  <c r="J321" i="1"/>
  <c r="E321" i="1"/>
  <c r="E321" i="1" a="1"/>
  <c r="K1744" i="1"/>
  <c r="F1744" i="1"/>
  <c r="F1744" i="1" a="1"/>
  <c r="K1690" i="1"/>
  <c r="F1690" i="1"/>
  <c r="F1690" i="1" a="1"/>
  <c r="K2464" i="1"/>
  <c r="F2464" i="1"/>
  <c r="F2464" i="1" a="1"/>
  <c r="L1153" i="1"/>
  <c r="G1153" i="1"/>
  <c r="G1153" i="1" a="1"/>
  <c r="H259" i="1"/>
  <c r="K429" i="1"/>
  <c r="F429" i="1"/>
  <c r="F429" i="1" a="1"/>
  <c r="K886" i="1"/>
  <c r="F886" i="1"/>
  <c r="F886" i="1" a="1"/>
  <c r="K1299" i="1"/>
  <c r="F1299" i="1"/>
  <c r="F1299" i="1" a="1"/>
  <c r="L467" i="1"/>
  <c r="G467" i="1"/>
  <c r="G467" i="1" a="1"/>
  <c r="L155" i="1"/>
  <c r="G155" i="1"/>
  <c r="G155" i="1" a="1"/>
  <c r="J2205" i="1"/>
  <c r="E2205" i="1"/>
  <c r="E2205" i="1" a="1"/>
  <c r="D886" i="1"/>
  <c r="K1834" i="1"/>
  <c r="F1834" i="1"/>
  <c r="F1834" i="1" a="1"/>
  <c r="J2067" i="1"/>
  <c r="E2067" i="1"/>
  <c r="E2067" i="1" a="1"/>
  <c r="K718" i="1"/>
  <c r="F718" i="1"/>
  <c r="F718" i="1" a="1"/>
  <c r="J1586" i="1"/>
  <c r="E1586" i="1"/>
  <c r="E1586" i="1" a="1"/>
  <c r="K1516" i="1"/>
  <c r="F1516" i="1"/>
  <c r="F1516" i="1" a="1"/>
  <c r="J880" i="1"/>
  <c r="E880" i="1"/>
  <c r="E880" i="1" a="1"/>
  <c r="L636" i="1"/>
  <c r="G636" i="1"/>
  <c r="G636" i="1" a="1"/>
  <c r="D1742" i="1"/>
  <c r="K2379" i="1"/>
  <c r="F2379" i="1"/>
  <c r="F2379" i="1" a="1"/>
  <c r="K2219" i="1"/>
  <c r="F2219" i="1"/>
  <c r="F2219" i="1" a="1"/>
  <c r="K942" i="1"/>
  <c r="F942" i="1"/>
  <c r="F942" i="1" a="1"/>
  <c r="L1997" i="1"/>
  <c r="G1997" i="1"/>
  <c r="G1997" i="1" a="1"/>
  <c r="H2519" i="1"/>
  <c r="L1604" i="1"/>
  <c r="G1604" i="1"/>
  <c r="G1604" i="1" a="1"/>
  <c r="J1935" i="1"/>
  <c r="E1935" i="1"/>
  <c r="E1935" i="1" a="1"/>
  <c r="J2199" i="1"/>
  <c r="E2199" i="1"/>
  <c r="E2199" i="1" a="1"/>
  <c r="K192" i="1"/>
  <c r="F192" i="1"/>
  <c r="F192" i="1" a="1"/>
  <c r="L2500" i="1"/>
  <c r="G2500" i="1"/>
  <c r="G2500" i="1" a="1"/>
  <c r="L2075" i="1"/>
  <c r="G2075" i="1"/>
  <c r="G2075" i="1" a="1"/>
  <c r="L2325" i="1"/>
  <c r="G2325" i="1"/>
  <c r="G2325" i="1" a="1"/>
  <c r="K1719" i="1"/>
  <c r="F1719" i="1"/>
  <c r="F1719" i="1" a="1"/>
  <c r="K780" i="1"/>
  <c r="F780" i="1"/>
  <c r="F780" i="1" a="1"/>
  <c r="L2014" i="1"/>
  <c r="G2014" i="1"/>
  <c r="G2014" i="1" a="1"/>
  <c r="K1091" i="1"/>
  <c r="F1091" i="1"/>
  <c r="F1091" i="1" a="1"/>
  <c r="D2325" i="1"/>
  <c r="L1667" i="1"/>
  <c r="G1667" i="1"/>
  <c r="G1667" i="1" a="1"/>
  <c r="K281" i="1"/>
  <c r="F281" i="1"/>
  <c r="F281" i="1" a="1"/>
  <c r="K1501" i="1"/>
  <c r="F1501" i="1"/>
  <c r="F1501" i="1" a="1"/>
  <c r="L1625" i="1"/>
  <c r="G1625" i="1"/>
  <c r="G1625" i="1" a="1"/>
  <c r="L2305" i="1"/>
  <c r="G2305" i="1"/>
  <c r="G2305" i="1" a="1"/>
  <c r="K1567" i="1"/>
  <c r="F1567" i="1"/>
  <c r="F1567" i="1" a="1"/>
  <c r="J1899" i="1"/>
  <c r="E1899" i="1"/>
  <c r="E1899" i="1" a="1"/>
  <c r="K1178" i="1"/>
  <c r="F1178" i="1"/>
  <c r="F1178" i="1" a="1"/>
  <c r="J1176" i="1"/>
  <c r="E1176" i="1"/>
  <c r="E1176" i="1" a="1"/>
  <c r="J793" i="1"/>
  <c r="E793" i="1"/>
  <c r="E793" i="1" a="1"/>
  <c r="K169" i="1"/>
  <c r="F169" i="1"/>
  <c r="F169" i="1" a="1"/>
  <c r="L1345" i="1"/>
  <c r="G1345" i="1"/>
  <c r="G1345" i="1" a="1"/>
  <c r="J2222" i="1"/>
  <c r="E2222" i="1"/>
  <c r="E2222" i="1" a="1"/>
  <c r="L774" i="1"/>
  <c r="G774" i="1"/>
  <c r="G774" i="1" a="1"/>
  <c r="J2566" i="1"/>
  <c r="E2566" i="1"/>
  <c r="E2566" i="1" a="1"/>
  <c r="L1196" i="1"/>
  <c r="G1196" i="1"/>
  <c r="G1196" i="1" a="1"/>
  <c r="D1196" i="1"/>
  <c r="J825" i="1"/>
  <c r="E825" i="1"/>
  <c r="E825" i="1" a="1"/>
  <c r="K2131" i="1"/>
  <c r="F2131" i="1"/>
  <c r="F2131" i="1" a="1"/>
  <c r="L2399" i="1"/>
  <c r="G2399" i="1"/>
  <c r="G2399" i="1" a="1"/>
  <c r="J623" i="1"/>
  <c r="E623" i="1"/>
  <c r="E623" i="1" a="1"/>
  <c r="K245" i="1"/>
  <c r="F245" i="1"/>
  <c r="F245" i="1" a="1"/>
  <c r="L96" i="1"/>
  <c r="G96" i="1"/>
  <c r="G96" i="1" a="1"/>
  <c r="L1124" i="1"/>
  <c r="G1124" i="1"/>
  <c r="G1124" i="1" a="1"/>
  <c r="J94" i="1"/>
  <c r="E94" i="1"/>
  <c r="E94" i="1" a="1"/>
  <c r="L913" i="1"/>
  <c r="G913" i="1"/>
  <c r="G913" i="1" a="1"/>
  <c r="K2090" i="1"/>
  <c r="F2090" i="1"/>
  <c r="F2090" i="1" a="1"/>
  <c r="J1745" i="1"/>
  <c r="E1745" i="1"/>
  <c r="E1745" i="1" a="1"/>
  <c r="J1420" i="1"/>
  <c r="E1420" i="1"/>
  <c r="E1420" i="1" a="1"/>
  <c r="J2082" i="1"/>
  <c r="E2082" i="1"/>
  <c r="E2082" i="1" a="1"/>
  <c r="L49" i="1"/>
  <c r="G49" i="1"/>
  <c r="G49" i="1" a="1"/>
  <c r="L660" i="1"/>
  <c r="G660" i="1"/>
  <c r="G660" i="1" a="1"/>
  <c r="J2334" i="1"/>
  <c r="E2334" i="1"/>
  <c r="E2334" i="1" a="1"/>
  <c r="L1031" i="1"/>
  <c r="G1031" i="1"/>
  <c r="G1031" i="1" a="1"/>
  <c r="K1257" i="1"/>
  <c r="F1257" i="1"/>
  <c r="F1257" i="1" a="1"/>
  <c r="L1702" i="1"/>
  <c r="G1702" i="1"/>
  <c r="G1702" i="1" a="1"/>
  <c r="J704" i="1"/>
  <c r="E704" i="1"/>
  <c r="E704" i="1" a="1"/>
  <c r="H1292" i="1"/>
  <c r="J1022" i="1"/>
  <c r="E1022" i="1"/>
  <c r="E1022" i="1" a="1"/>
  <c r="L2282" i="1"/>
  <c r="G2282" i="1"/>
  <c r="G2282" i="1" a="1"/>
  <c r="J2098" i="1"/>
  <c r="E2098" i="1"/>
  <c r="E2098" i="1" a="1"/>
  <c r="K76" i="1"/>
  <c r="F76" i="1"/>
  <c r="F76" i="1" a="1"/>
  <c r="L2126" i="1"/>
  <c r="G2126" i="1"/>
  <c r="G2126" i="1" a="1"/>
  <c r="H967" i="1"/>
  <c r="H251" i="1"/>
  <c r="L642" i="1"/>
  <c r="G642" i="1"/>
  <c r="G642" i="1" a="1"/>
  <c r="J653" i="1"/>
  <c r="E653" i="1"/>
  <c r="E653" i="1" a="1"/>
  <c r="K1488" i="1"/>
  <c r="F1488" i="1"/>
  <c r="F1488" i="1" a="1"/>
  <c r="L350" i="1"/>
  <c r="G350" i="1"/>
  <c r="G350" i="1" a="1"/>
  <c r="J748" i="1"/>
  <c r="E748" i="1"/>
  <c r="E748" i="1" a="1"/>
  <c r="J1010" i="1"/>
  <c r="E1010" i="1"/>
  <c r="E1010" i="1" a="1"/>
  <c r="L1119" i="1"/>
  <c r="G1119" i="1"/>
  <c r="G1119" i="1" a="1"/>
  <c r="K1034" i="1"/>
  <c r="F1034" i="1"/>
  <c r="F1034" i="1" a="1"/>
  <c r="L210" i="1"/>
  <c r="G210" i="1"/>
  <c r="G210" i="1" a="1"/>
  <c r="L2050" i="1"/>
  <c r="G2050" i="1"/>
  <c r="G2050" i="1" a="1"/>
  <c r="J129" i="1"/>
  <c r="E129" i="1"/>
  <c r="E129" i="1" a="1"/>
  <c r="L1826" i="1"/>
  <c r="G1826" i="1"/>
  <c r="G1826" i="1" a="1"/>
  <c r="J92" i="1"/>
  <c r="E92" i="1"/>
  <c r="E92" i="1" a="1"/>
  <c r="L98" i="1"/>
  <c r="G98" i="1"/>
  <c r="G98" i="1" a="1"/>
  <c r="L643" i="1"/>
  <c r="G643" i="1"/>
  <c r="G643" i="1" a="1"/>
  <c r="K575" i="1"/>
  <c r="F575" i="1"/>
  <c r="F575" i="1" a="1"/>
  <c r="L2460" i="1"/>
  <c r="G2460" i="1"/>
  <c r="G2460" i="1" a="1"/>
  <c r="K2234" i="1"/>
  <c r="F2234" i="1"/>
  <c r="F2234" i="1" a="1"/>
  <c r="K247" i="1"/>
  <c r="F247" i="1"/>
  <c r="F247" i="1" a="1"/>
  <c r="L1466" i="1"/>
  <c r="G1466" i="1"/>
  <c r="G1466" i="1" a="1"/>
  <c r="K2224" i="1"/>
  <c r="F2224" i="1"/>
  <c r="F2224" i="1" a="1"/>
  <c r="J1920" i="1"/>
  <c r="E1920" i="1"/>
  <c r="E1920" i="1" a="1"/>
  <c r="K735" i="1"/>
  <c r="F735" i="1"/>
  <c r="F735" i="1" a="1"/>
  <c r="L846" i="1"/>
  <c r="G846" i="1"/>
  <c r="G846" i="1" a="1"/>
  <c r="J147" i="1"/>
  <c r="E147" i="1"/>
  <c r="E147" i="1" a="1"/>
  <c r="K2400" i="1"/>
  <c r="F2400" i="1"/>
  <c r="F2400" i="1" a="1"/>
  <c r="J1392" i="1"/>
  <c r="E1392" i="1"/>
  <c r="E1392" i="1" a="1"/>
  <c r="K1588" i="1"/>
  <c r="F1588" i="1"/>
  <c r="F1588" i="1" a="1"/>
  <c r="K287" i="1"/>
  <c r="F287" i="1"/>
  <c r="F287" i="1" a="1"/>
  <c r="K2182" i="1"/>
  <c r="F2182" i="1"/>
  <c r="F2182" i="1" a="1"/>
  <c r="L1952" i="1"/>
  <c r="G1952" i="1"/>
  <c r="G1952" i="1" a="1"/>
  <c r="L629" i="1"/>
  <c r="G629" i="1"/>
  <c r="G629" i="1" a="1"/>
  <c r="J2428" i="1"/>
  <c r="E2428" i="1"/>
  <c r="E2428" i="1" a="1"/>
  <c r="J260" i="1"/>
  <c r="E260" i="1"/>
  <c r="E260" i="1" a="1"/>
  <c r="J116" i="1"/>
  <c r="E116" i="1"/>
  <c r="E116" i="1" a="1"/>
  <c r="L2324" i="1"/>
  <c r="G2324" i="1"/>
  <c r="G2324" i="1" a="1"/>
  <c r="D967" i="1"/>
  <c r="H2409" i="1"/>
  <c r="J2051" i="1"/>
  <c r="E2051" i="1"/>
  <c r="E2051" i="1" a="1"/>
  <c r="L2376" i="1"/>
  <c r="G2376" i="1"/>
  <c r="G2376" i="1" a="1"/>
  <c r="J159" i="1"/>
  <c r="E159" i="1"/>
  <c r="E159" i="1" a="1"/>
  <c r="L1087" i="1"/>
  <c r="G1087" i="1"/>
  <c r="G1087" i="1" a="1"/>
  <c r="J1692" i="1"/>
  <c r="E1692" i="1"/>
  <c r="E1692" i="1" a="1"/>
  <c r="J500" i="1"/>
  <c r="E500" i="1"/>
  <c r="E500" i="1" a="1"/>
  <c r="J2083" i="1"/>
  <c r="E2083" i="1"/>
  <c r="E2083" i="1" a="1"/>
  <c r="L1007" i="1"/>
  <c r="G1007" i="1"/>
  <c r="G1007" i="1" a="1"/>
  <c r="D1007" i="1"/>
  <c r="J505" i="1"/>
  <c r="E505" i="1"/>
  <c r="E505" i="1" a="1"/>
  <c r="L473" i="1"/>
  <c r="G473" i="1"/>
  <c r="G473" i="1" a="1"/>
  <c r="L1650" i="1"/>
  <c r="G1650" i="1"/>
  <c r="G1650" i="1" a="1"/>
  <c r="L477" i="1"/>
  <c r="G477" i="1"/>
  <c r="G477" i="1" a="1"/>
  <c r="L685" i="1"/>
  <c r="G685" i="1"/>
  <c r="G685" i="1" a="1"/>
  <c r="J1606" i="1"/>
  <c r="E1606" i="1"/>
  <c r="E1606" i="1" a="1"/>
  <c r="K974" i="1"/>
  <c r="F974" i="1"/>
  <c r="F974" i="1" a="1"/>
  <c r="H1321" i="1"/>
  <c r="K1767" i="1"/>
  <c r="F1767" i="1"/>
  <c r="F1767" i="1" a="1"/>
  <c r="K68" i="1"/>
  <c r="F68" i="1"/>
  <c r="F68" i="1" a="1"/>
  <c r="K2636" i="1"/>
  <c r="F2636" i="1"/>
  <c r="F2636" i="1" a="1"/>
  <c r="J2575" i="1"/>
  <c r="E2575" i="1"/>
  <c r="E2575" i="1" a="1"/>
  <c r="H1335" i="1"/>
  <c r="J1284" i="1"/>
  <c r="E1284" i="1"/>
  <c r="E1284" i="1" a="1"/>
  <c r="L2061" i="1"/>
  <c r="G2061" i="1"/>
  <c r="G2061" i="1" a="1"/>
  <c r="L1911" i="1"/>
  <c r="G1911" i="1"/>
  <c r="G1911" i="1" a="1"/>
  <c r="K590" i="1"/>
  <c r="F590" i="1"/>
  <c r="F590" i="1" a="1"/>
  <c r="J771" i="1"/>
  <c r="E771" i="1"/>
  <c r="E771" i="1" a="1"/>
  <c r="L1114" i="1"/>
  <c r="G1114" i="1"/>
  <c r="G1114" i="1" a="1"/>
  <c r="K350" i="1"/>
  <c r="F350" i="1"/>
  <c r="F350" i="1" a="1"/>
  <c r="L289" i="1"/>
  <c r="G289" i="1"/>
  <c r="G289" i="1" a="1"/>
  <c r="L903" i="1"/>
  <c r="G903" i="1"/>
  <c r="G903" i="1" a="1"/>
  <c r="K2054" i="1"/>
  <c r="F2054" i="1"/>
  <c r="F2054" i="1" a="1"/>
  <c r="K1310" i="1"/>
  <c r="F1310" i="1"/>
  <c r="F1310" i="1" a="1"/>
  <c r="L497" i="1"/>
  <c r="G497" i="1"/>
  <c r="G497" i="1" a="1"/>
  <c r="L619" i="1"/>
  <c r="G619" i="1"/>
  <c r="G619" i="1" a="1"/>
  <c r="J1988" i="1"/>
  <c r="E1988" i="1"/>
  <c r="E1988" i="1" a="1"/>
  <c r="H453" i="1"/>
  <c r="K1854" i="1"/>
  <c r="F1854" i="1"/>
  <c r="F1854" i="1" a="1"/>
  <c r="K2536" i="1"/>
  <c r="F2536" i="1"/>
  <c r="F2536" i="1" a="1"/>
  <c r="K620" i="1"/>
  <c r="F620" i="1"/>
  <c r="F620" i="1" a="1"/>
  <c r="L1288" i="1"/>
  <c r="G1288" i="1"/>
  <c r="G1288" i="1" a="1"/>
  <c r="J1397" i="1"/>
  <c r="E1397" i="1"/>
  <c r="E1397" i="1" a="1"/>
  <c r="J1098" i="1"/>
  <c r="E1098" i="1"/>
  <c r="E1098" i="1" a="1"/>
  <c r="D2548" i="1"/>
  <c r="K1262" i="1"/>
  <c r="F1262" i="1"/>
  <c r="F1262" i="1" a="1"/>
  <c r="D1262" i="1"/>
  <c r="K1844" i="1"/>
  <c r="F1844" i="1"/>
  <c r="F1844" i="1" a="1"/>
  <c r="J2491" i="1"/>
  <c r="E2491" i="1"/>
  <c r="E2491" i="1" a="1"/>
  <c r="J1545" i="1"/>
  <c r="E1545" i="1"/>
  <c r="E1545" i="1" a="1"/>
  <c r="L924" i="1"/>
  <c r="G924" i="1"/>
  <c r="G924" i="1" a="1"/>
  <c r="L1016" i="1"/>
  <c r="G1016" i="1"/>
  <c r="G1016" i="1" a="1"/>
  <c r="L1901" i="1"/>
  <c r="G1901" i="1"/>
  <c r="G1901" i="1" a="1"/>
  <c r="L839" i="1"/>
  <c r="G839" i="1"/>
  <c r="G839" i="1" a="1"/>
  <c r="L1274" i="1"/>
  <c r="G1274" i="1"/>
  <c r="G1274" i="1" a="1"/>
  <c r="J2031" i="1"/>
  <c r="E2031" i="1"/>
  <c r="E2031" i="1" a="1"/>
  <c r="K2091" i="1"/>
  <c r="F2091" i="1"/>
  <c r="F2091" i="1" a="1"/>
  <c r="K2424" i="1"/>
  <c r="F2424" i="1"/>
  <c r="F2424" i="1" a="1"/>
  <c r="L1958" i="1"/>
  <c r="G1958" i="1"/>
  <c r="G1958" i="1" a="1"/>
  <c r="L2563" i="1"/>
  <c r="G2563" i="1"/>
  <c r="G2563" i="1" a="1"/>
  <c r="K1409" i="1"/>
  <c r="F1409" i="1"/>
  <c r="F1409" i="1" a="1"/>
  <c r="J1699" i="1"/>
  <c r="E1699" i="1"/>
  <c r="E1699" i="1" a="1"/>
  <c r="K1325" i="1"/>
  <c r="F1325" i="1"/>
  <c r="F1325" i="1" a="1"/>
  <c r="L222" i="1"/>
  <c r="G222" i="1"/>
  <c r="G222" i="1" a="1"/>
  <c r="K1590" i="1"/>
  <c r="F1590" i="1"/>
  <c r="F1590" i="1" a="1"/>
  <c r="H614" i="1"/>
  <c r="K2416" i="1"/>
  <c r="F2416" i="1"/>
  <c r="F2416" i="1" a="1"/>
  <c r="L819" i="1"/>
  <c r="G819" i="1"/>
  <c r="G819" i="1" a="1"/>
  <c r="J136" i="1"/>
  <c r="E136" i="1"/>
  <c r="E136" i="1" a="1"/>
  <c r="D907" i="1"/>
  <c r="L298" i="1"/>
  <c r="G298" i="1"/>
  <c r="G298" i="1" a="1"/>
  <c r="J474" i="1"/>
  <c r="E474" i="1"/>
  <c r="E474" i="1" a="1"/>
  <c r="J1095" i="1"/>
  <c r="E1095" i="1"/>
  <c r="E1095" i="1" a="1"/>
  <c r="K2504" i="1"/>
  <c r="F2504" i="1"/>
  <c r="F2504" i="1" a="1"/>
  <c r="J2349" i="1"/>
  <c r="E2349" i="1"/>
  <c r="E2349" i="1" a="1"/>
  <c r="J336" i="1"/>
  <c r="E336" i="1"/>
  <c r="E336" i="1" a="1"/>
  <c r="D336" i="1"/>
  <c r="J4" i="1"/>
  <c r="E4" i="1"/>
  <c r="E4" i="1" a="1"/>
  <c r="D4" i="1"/>
  <c r="K1680" i="1"/>
  <c r="F1680" i="1"/>
  <c r="F1680" i="1" a="1"/>
  <c r="L348" i="1"/>
  <c r="G348" i="1"/>
  <c r="G348" i="1" a="1"/>
  <c r="K501" i="1"/>
  <c r="F501" i="1"/>
  <c r="F501" i="1" a="1"/>
  <c r="J441" i="1"/>
  <c r="E441" i="1"/>
  <c r="E441" i="1" a="1"/>
  <c r="K1793" i="1"/>
  <c r="F1793" i="1"/>
  <c r="F1793" i="1" a="1"/>
  <c r="L1242" i="1"/>
  <c r="G1242" i="1"/>
  <c r="G1242" i="1" a="1"/>
  <c r="J304" i="1"/>
  <c r="E304" i="1"/>
  <c r="E304" i="1" a="1"/>
  <c r="J850" i="1"/>
  <c r="E850" i="1"/>
  <c r="E850" i="1" a="1"/>
  <c r="L1860" i="1"/>
  <c r="G1860" i="1"/>
  <c r="G1860" i="1" a="1"/>
  <c r="L1373" i="1"/>
  <c r="G1373" i="1"/>
  <c r="G1373" i="1" a="1"/>
  <c r="L2557" i="1"/>
  <c r="G2557" i="1"/>
  <c r="G2557" i="1" a="1"/>
  <c r="J2591" i="1"/>
  <c r="E2591" i="1"/>
  <c r="E2591" i="1" a="1"/>
  <c r="J1770" i="1"/>
  <c r="E1770" i="1"/>
  <c r="E1770" i="1" a="1"/>
  <c r="D1770" i="1"/>
  <c r="D460" i="1"/>
  <c r="K799" i="1"/>
  <c r="F799" i="1"/>
  <c r="F799" i="1" a="1"/>
  <c r="L115" i="1"/>
  <c r="G115" i="1"/>
  <c r="G115" i="1" a="1"/>
  <c r="J1894" i="1"/>
  <c r="E1894" i="1"/>
  <c r="E1894" i="1" a="1"/>
  <c r="D2460" i="1"/>
  <c r="J3" i="1"/>
  <c r="E3" i="1"/>
  <c r="E3" i="1" a="1"/>
  <c r="K1052" i="1"/>
  <c r="F1052" i="1"/>
  <c r="F1052" i="1" a="1"/>
  <c r="L458" i="1"/>
  <c r="G458" i="1"/>
  <c r="G458" i="1" a="1"/>
  <c r="J48" i="1"/>
  <c r="E48" i="1"/>
  <c r="E48" i="1" a="1"/>
  <c r="D1000" i="1"/>
  <c r="K2290" i="1"/>
  <c r="F2290" i="1"/>
  <c r="F2290" i="1" a="1"/>
  <c r="J1000" i="1"/>
  <c r="E1000" i="1"/>
  <c r="E1000" i="1" a="1"/>
  <c r="D2563" i="1"/>
  <c r="D1935" i="1"/>
  <c r="L920" i="1"/>
  <c r="G920" i="1"/>
  <c r="G920" i="1" a="1"/>
  <c r="H780" i="1"/>
  <c r="K1224" i="1"/>
  <c r="F1224" i="1"/>
  <c r="F1224" i="1" a="1"/>
  <c r="D2051" i="1"/>
  <c r="J400" i="1"/>
  <c r="E400" i="1"/>
  <c r="E400" i="1" a="1"/>
  <c r="K20" i="1"/>
  <c r="F20" i="1"/>
  <c r="F20" i="1" a="1"/>
  <c r="J2111" i="1"/>
  <c r="E2111" i="1"/>
  <c r="E2111" i="1" a="1"/>
  <c r="L416" i="1"/>
  <c r="G416" i="1"/>
  <c r="G416" i="1" a="1"/>
  <c r="D2290" i="1"/>
  <c r="K1274" i="1"/>
  <c r="F1274" i="1"/>
  <c r="F1274" i="1" a="1"/>
  <c r="L1160" i="1"/>
  <c r="G1160" i="1"/>
  <c r="G1160" i="1" a="1"/>
  <c r="D1160" i="1"/>
  <c r="L23" i="1"/>
  <c r="G23" i="1"/>
  <c r="G23" i="1" a="1"/>
  <c r="L2526" i="1"/>
  <c r="G2526" i="1"/>
  <c r="G2526" i="1" a="1"/>
  <c r="L1552" i="1"/>
  <c r="G1552" i="1"/>
  <c r="G1552" i="1" a="1"/>
  <c r="K197" i="1"/>
  <c r="F197" i="1"/>
  <c r="F197" i="1" a="1"/>
  <c r="J974" i="1"/>
  <c r="E974" i="1"/>
  <c r="E974" i="1" a="1"/>
  <c r="J67" i="1"/>
  <c r="E67" i="1"/>
  <c r="E67" i="1" a="1"/>
  <c r="H344" i="1"/>
  <c r="J1667" i="1"/>
  <c r="E1667" i="1"/>
  <c r="E1667" i="1" a="1"/>
  <c r="K2048" i="1"/>
  <c r="F2048" i="1"/>
  <c r="F2048" i="1" a="1"/>
  <c r="K2208" i="1"/>
  <c r="F2208" i="1"/>
  <c r="F2208" i="1" a="1"/>
  <c r="K1489" i="1"/>
  <c r="F1489" i="1"/>
  <c r="F1489" i="1" a="1"/>
  <c r="J138" i="1"/>
  <c r="E138" i="1"/>
  <c r="E138" i="1" a="1"/>
  <c r="K95" i="1"/>
  <c r="F95" i="1"/>
  <c r="F95" i="1" a="1"/>
  <c r="J1569" i="1"/>
  <c r="E1569" i="1"/>
  <c r="E1569" i="1" a="1"/>
  <c r="J586" i="1"/>
  <c r="E586" i="1"/>
  <c r="E586" i="1" a="1"/>
  <c r="L2606" i="1"/>
  <c r="G2606" i="1"/>
  <c r="G2606" i="1" a="1"/>
  <c r="K1181" i="1"/>
  <c r="F1181" i="1"/>
  <c r="F1181" i="1" a="1"/>
  <c r="L2322" i="1"/>
  <c r="G2322" i="1"/>
  <c r="G2322" i="1" a="1"/>
  <c r="K2313" i="1"/>
  <c r="F2313" i="1"/>
  <c r="F2313" i="1" a="1"/>
  <c r="D2313" i="1"/>
  <c r="L644" i="1"/>
  <c r="G644" i="1"/>
  <c r="G644" i="1" a="1"/>
  <c r="J1146" i="1"/>
  <c r="E1146" i="1"/>
  <c r="E1146" i="1" a="1"/>
  <c r="K1647" i="1"/>
  <c r="F1647" i="1"/>
  <c r="F1647" i="1" a="1"/>
  <c r="J1550" i="1"/>
  <c r="E1550" i="1"/>
  <c r="E1550" i="1" a="1"/>
  <c r="J1747" i="1"/>
  <c r="E1747" i="1"/>
  <c r="E1747" i="1" a="1"/>
  <c r="D474" i="1"/>
  <c r="K337" i="1"/>
  <c r="F337" i="1"/>
  <c r="F337" i="1" a="1"/>
  <c r="J1202" i="1"/>
  <c r="E1202" i="1"/>
  <c r="E1202" i="1" a="1"/>
  <c r="D2048" i="1"/>
  <c r="L2082" i="1"/>
  <c r="G2082" i="1"/>
  <c r="G2082" i="1" a="1"/>
  <c r="H945" i="1"/>
  <c r="K806" i="1"/>
  <c r="F806" i="1"/>
  <c r="F806" i="1" a="1"/>
  <c r="L944" i="1"/>
  <c r="G944" i="1"/>
  <c r="G944" i="1" a="1"/>
  <c r="K953" i="1"/>
  <c r="F953" i="1"/>
  <c r="F953" i="1" a="1"/>
  <c r="H1634" i="1"/>
  <c r="L1167" i="1"/>
  <c r="G1167" i="1"/>
  <c r="G1167" i="1" a="1"/>
  <c r="D2082" i="1"/>
  <c r="J230" i="1"/>
  <c r="E230" i="1"/>
  <c r="E230" i="1" a="1"/>
  <c r="J2557" i="1"/>
  <c r="E2557" i="1"/>
  <c r="E2557" i="1" a="1"/>
  <c r="K1470" i="1"/>
  <c r="F1470" i="1"/>
  <c r="F1470" i="1" a="1"/>
  <c r="K1530" i="1"/>
  <c r="F1530" i="1"/>
  <c r="F1530" i="1" a="1"/>
  <c r="L435" i="1"/>
  <c r="G435" i="1"/>
  <c r="G435" i="1" a="1"/>
  <c r="D95" i="1"/>
  <c r="K784" i="1"/>
  <c r="F784" i="1"/>
  <c r="F784" i="1" a="1"/>
  <c r="K957" i="1"/>
  <c r="F957" i="1"/>
  <c r="F957" i="1" a="1"/>
  <c r="K1186" i="1"/>
  <c r="F1186" i="1"/>
  <c r="F1186" i="1" a="1"/>
  <c r="J1315" i="1"/>
  <c r="E1315" i="1"/>
  <c r="E1315" i="1" a="1"/>
  <c r="K2154" i="1"/>
  <c r="F2154" i="1"/>
  <c r="F2154" i="1" a="1"/>
  <c r="J1227" i="1"/>
  <c r="E1227" i="1"/>
  <c r="E1227" i="1" a="1"/>
  <c r="L1394" i="1"/>
  <c r="G1394" i="1"/>
  <c r="G1394" i="1" a="1"/>
  <c r="J413" i="1"/>
  <c r="E413" i="1"/>
  <c r="E413" i="1" a="1"/>
  <c r="J1711" i="1"/>
  <c r="E1711" i="1"/>
  <c r="E1711" i="1" a="1"/>
  <c r="K1642" i="1"/>
  <c r="F1642" i="1"/>
  <c r="F1642" i="1" a="1"/>
  <c r="K1144" i="1"/>
  <c r="F1144" i="1"/>
  <c r="F1144" i="1" a="1"/>
  <c r="J1316" i="1"/>
  <c r="E1316" i="1"/>
  <c r="E1316" i="1" a="1"/>
  <c r="J402" i="1"/>
  <c r="E402" i="1"/>
  <c r="E402" i="1" a="1"/>
  <c r="J2273" i="1"/>
  <c r="E2273" i="1"/>
  <c r="E2273" i="1" a="1"/>
  <c r="J1865" i="1"/>
  <c r="E1865" i="1"/>
  <c r="E1865" i="1" a="1"/>
  <c r="K851" i="1"/>
  <c r="F851" i="1"/>
  <c r="F851" i="1" a="1"/>
  <c r="K1688" i="1"/>
  <c r="F1688" i="1"/>
  <c r="F1688" i="1" a="1"/>
  <c r="J451" i="1"/>
  <c r="E451" i="1"/>
  <c r="E451" i="1" a="1"/>
  <c r="K1334" i="1"/>
  <c r="F1334" i="1"/>
  <c r="F1334" i="1" a="1"/>
  <c r="J1820" i="1"/>
  <c r="E1820" i="1"/>
  <c r="E1820" i="1" a="1"/>
  <c r="L254" i="1"/>
  <c r="G254" i="1"/>
  <c r="G254" i="1" a="1"/>
  <c r="L537" i="1"/>
  <c r="G537" i="1"/>
  <c r="G537" i="1" a="1"/>
  <c r="K1038" i="1"/>
  <c r="F1038" i="1"/>
  <c r="F1038" i="1" a="1"/>
  <c r="L372" i="1"/>
  <c r="G372" i="1"/>
  <c r="G372" i="1" a="1"/>
  <c r="K961" i="1"/>
  <c r="F961" i="1"/>
  <c r="F961" i="1" a="1"/>
  <c r="L752" i="1"/>
  <c r="G752" i="1"/>
  <c r="G752" i="1" a="1"/>
  <c r="J1433" i="1"/>
  <c r="E1433" i="1"/>
  <c r="E1433" i="1" a="1"/>
  <c r="K811" i="1"/>
  <c r="F811" i="1"/>
  <c r="F811" i="1" a="1"/>
  <c r="K2210" i="1"/>
  <c r="F2210" i="1"/>
  <c r="F2210" i="1" a="1"/>
  <c r="K1631" i="1"/>
  <c r="F1631" i="1"/>
  <c r="F1631" i="1" a="1"/>
  <c r="L1624" i="1"/>
  <c r="G1624" i="1"/>
  <c r="G1624" i="1" a="1"/>
  <c r="K100" i="1"/>
  <c r="F100" i="1"/>
  <c r="F100" i="1" a="1"/>
  <c r="H2323" i="1"/>
  <c r="K2266" i="1"/>
  <c r="F2266" i="1"/>
  <c r="F2266" i="1" a="1"/>
  <c r="K1643" i="1"/>
  <c r="F1643" i="1"/>
  <c r="F1643" i="1" a="1"/>
  <c r="L815" i="1"/>
  <c r="G815" i="1"/>
  <c r="G815" i="1" a="1"/>
  <c r="K500" i="1"/>
  <c r="F500" i="1"/>
  <c r="F500" i="1" a="1"/>
  <c r="H1952" i="1"/>
  <c r="J1229" i="1"/>
  <c r="E1229" i="1"/>
  <c r="E1229" i="1" a="1"/>
  <c r="J237" i="1"/>
  <c r="E237" i="1"/>
  <c r="E237" i="1" a="1"/>
  <c r="L249" i="1"/>
  <c r="G249" i="1"/>
  <c r="G249" i="1" a="1"/>
  <c r="L1358" i="1"/>
  <c r="G1358" i="1"/>
  <c r="G1358" i="1" a="1"/>
  <c r="L1299" i="1"/>
  <c r="G1299" i="1"/>
  <c r="G1299" i="1" a="1"/>
  <c r="K1244" i="1"/>
  <c r="F1244" i="1"/>
  <c r="F1244" i="1" a="1"/>
  <c r="D1292" i="1"/>
  <c r="L1849" i="1"/>
  <c r="G1849" i="1"/>
  <c r="G1849" i="1" a="1"/>
  <c r="L1517" i="1"/>
  <c r="G1517" i="1"/>
  <c r="G1517" i="1" a="1"/>
  <c r="K1254" i="1"/>
  <c r="F1254" i="1"/>
  <c r="F1254" i="1" a="1"/>
  <c r="L2178" i="1"/>
  <c r="G2178" i="1"/>
  <c r="G2178" i="1" a="1"/>
  <c r="D2178" i="1"/>
  <c r="K772" i="1"/>
  <c r="F772" i="1"/>
  <c r="F772" i="1" a="1"/>
  <c r="J2563" i="1"/>
  <c r="E2563" i="1"/>
  <c r="E2563" i="1" a="1"/>
  <c r="K782" i="1"/>
  <c r="F782" i="1"/>
  <c r="F782" i="1" a="1"/>
  <c r="K1750" i="1"/>
  <c r="F1750" i="1"/>
  <c r="F1750" i="1" a="1"/>
  <c r="L631" i="1"/>
  <c r="G631" i="1"/>
  <c r="G631" i="1" a="1"/>
  <c r="J821" i="1"/>
  <c r="E821" i="1"/>
  <c r="E821" i="1" a="1"/>
  <c r="L1658" i="1"/>
  <c r="G1658" i="1"/>
  <c r="G1658" i="1" a="1"/>
  <c r="L373" i="1"/>
  <c r="G373" i="1"/>
  <c r="G373" i="1" a="1"/>
  <c r="J2251" i="1"/>
  <c r="E2251" i="1"/>
  <c r="E2251" i="1" a="1"/>
  <c r="J2090" i="1"/>
  <c r="E2090" i="1"/>
  <c r="E2090" i="1" a="1"/>
  <c r="J487" i="1"/>
  <c r="E487" i="1"/>
  <c r="E487" i="1" a="1"/>
  <c r="J2114" i="1"/>
  <c r="E2114" i="1"/>
  <c r="E2114" i="1" a="1"/>
  <c r="D2114" i="1"/>
  <c r="L1198" i="1"/>
  <c r="G1198" i="1"/>
  <c r="G1198" i="1" a="1"/>
  <c r="L1591" i="1"/>
  <c r="G1591" i="1"/>
  <c r="G1591" i="1" a="1"/>
  <c r="J1874" i="1"/>
  <c r="E1874" i="1"/>
  <c r="E1874" i="1" a="1"/>
  <c r="H473" i="1"/>
  <c r="J2249" i="1"/>
  <c r="E2249" i="1"/>
  <c r="E2249" i="1" a="1"/>
  <c r="L1090" i="1"/>
  <c r="G1090" i="1"/>
  <c r="G1090" i="1" a="1"/>
  <c r="L325" i="1"/>
  <c r="G325" i="1"/>
  <c r="G325" i="1" a="1"/>
  <c r="L1350" i="1"/>
  <c r="G1350" i="1"/>
  <c r="G1350" i="1" a="1"/>
  <c r="L2051" i="1"/>
  <c r="G2051" i="1"/>
  <c r="G2051" i="1" a="1"/>
  <c r="J2195" i="1"/>
  <c r="E2195" i="1"/>
  <c r="E2195" i="1" a="1"/>
  <c r="J1546" i="1"/>
  <c r="E1546" i="1"/>
  <c r="E1546" i="1" a="1"/>
  <c r="K2540" i="1"/>
  <c r="F2540" i="1"/>
  <c r="F2540" i="1" a="1"/>
  <c r="K1175" i="1"/>
  <c r="F1175" i="1"/>
  <c r="F1175" i="1" a="1"/>
  <c r="K2528" i="1"/>
  <c r="F2528" i="1"/>
  <c r="F2528" i="1" a="1"/>
  <c r="J1693" i="1"/>
  <c r="E1693" i="1"/>
  <c r="E1693" i="1" a="1"/>
  <c r="J1984" i="1"/>
  <c r="E1984" i="1"/>
  <c r="E1984" i="1" a="1"/>
  <c r="K1687" i="1"/>
  <c r="F1687" i="1"/>
  <c r="F1687" i="1" a="1"/>
  <c r="H192" i="1"/>
  <c r="D685" i="1"/>
  <c r="H1830" i="1"/>
  <c r="K1801" i="1"/>
  <c r="F1801" i="1"/>
  <c r="F1801" i="1" a="1"/>
  <c r="J1521" i="1"/>
  <c r="E1521" i="1"/>
  <c r="E1521" i="1" a="1"/>
  <c r="K687" i="1"/>
  <c r="F687" i="1"/>
  <c r="F687" i="1" a="1"/>
  <c r="K2323" i="1"/>
  <c r="F2323" i="1"/>
  <c r="F2323" i="1" a="1"/>
  <c r="K1314" i="1"/>
  <c r="F1314" i="1"/>
  <c r="F1314" i="1" a="1"/>
  <c r="L967" i="1"/>
  <c r="G967" i="1"/>
  <c r="G967" i="1" a="1"/>
  <c r="L1340" i="1"/>
  <c r="G1340" i="1"/>
  <c r="G1340" i="1" a="1"/>
  <c r="L1945" i="1"/>
  <c r="G1945" i="1"/>
  <c r="G1945" i="1" a="1"/>
  <c r="K1740" i="1"/>
  <c r="F1740" i="1"/>
  <c r="F1740" i="1" a="1"/>
  <c r="L181" i="1"/>
  <c r="G181" i="1"/>
  <c r="G181" i="1" a="1"/>
  <c r="H1259" i="1"/>
  <c r="K1963" i="1"/>
  <c r="F1963" i="1"/>
  <c r="F1963" i="1" a="1"/>
  <c r="H2206" i="1"/>
  <c r="H871" i="1"/>
  <c r="J641" i="1"/>
  <c r="E641" i="1"/>
  <c r="E641" i="1" a="1"/>
  <c r="H62" i="1"/>
  <c r="L2094" i="1"/>
  <c r="G2094" i="1"/>
  <c r="G2094" i="1" a="1"/>
  <c r="J2528" i="1"/>
  <c r="E2528" i="1"/>
  <c r="E2528" i="1" a="1"/>
  <c r="D1220" i="1"/>
  <c r="L2374" i="1"/>
  <c r="G2374" i="1"/>
  <c r="G2374" i="1" a="1"/>
  <c r="H692" i="1"/>
  <c r="L6" i="1"/>
  <c r="G6" i="1"/>
  <c r="G6" i="1" a="1"/>
  <c r="L2298" i="1"/>
  <c r="G2298" i="1"/>
  <c r="G2298" i="1" a="1"/>
  <c r="K659" i="1"/>
  <c r="F659" i="1"/>
  <c r="F659" i="1" a="1"/>
  <c r="L1506" i="1"/>
  <c r="G1506" i="1"/>
  <c r="G1506" i="1" a="1"/>
  <c r="H1697" i="1"/>
  <c r="D590" i="1"/>
  <c r="J1752" i="1"/>
  <c r="E1752" i="1"/>
  <c r="E1752" i="1" a="1"/>
  <c r="D1643" i="1"/>
  <c r="L185" i="1"/>
  <c r="G185" i="1"/>
  <c r="G185" i="1" a="1"/>
  <c r="L929" i="1"/>
  <c r="G929" i="1"/>
  <c r="G929" i="1" a="1"/>
  <c r="D1650" i="1"/>
  <c r="L613" i="1"/>
  <c r="G613" i="1"/>
  <c r="G613" i="1" a="1"/>
  <c r="K1837" i="1"/>
  <c r="F1837" i="1"/>
  <c r="F1837" i="1" a="1"/>
  <c r="H347" i="1"/>
  <c r="K1076" i="1"/>
  <c r="F1076" i="1"/>
  <c r="F1076" i="1" a="1"/>
  <c r="K766" i="1"/>
  <c r="F766" i="1"/>
  <c r="F766" i="1" a="1"/>
  <c r="L443" i="1"/>
  <c r="G443" i="1"/>
  <c r="G443" i="1" a="1"/>
  <c r="L1885" i="1"/>
  <c r="G1885" i="1"/>
  <c r="G1885" i="1" a="1"/>
  <c r="L809" i="1"/>
  <c r="G809" i="1"/>
  <c r="G809" i="1" a="1"/>
  <c r="L64" i="1"/>
  <c r="G64" i="1"/>
  <c r="G64" i="1" a="1"/>
  <c r="D64" i="1"/>
  <c r="L2394" i="1"/>
  <c r="G2394" i="1"/>
  <c r="G2394" i="1" a="1"/>
  <c r="L2000" i="1"/>
  <c r="G2000" i="1"/>
  <c r="G2000" i="1" a="1"/>
  <c r="K206" i="1"/>
  <c r="F206" i="1"/>
  <c r="F206" i="1" a="1"/>
  <c r="L1786" i="1"/>
  <c r="G1786" i="1"/>
  <c r="G1786" i="1" a="1"/>
  <c r="J2062" i="1"/>
  <c r="E2062" i="1"/>
  <c r="E2062" i="1" a="1"/>
  <c r="K248" i="1"/>
  <c r="F248" i="1"/>
  <c r="F248" i="1" a="1"/>
  <c r="K1304" i="1"/>
  <c r="F1304" i="1"/>
  <c r="F1304" i="1" a="1"/>
  <c r="H325" i="1"/>
  <c r="K1906" i="1"/>
  <c r="F1906" i="1"/>
  <c r="F1906" i="1" a="1"/>
  <c r="J1456" i="1"/>
  <c r="E1456" i="1"/>
  <c r="E1456" i="1" a="1"/>
  <c r="J2237" i="1"/>
  <c r="E2237" i="1"/>
  <c r="E2237" i="1" a="1"/>
  <c r="D2237" i="1"/>
  <c r="J201" i="1"/>
  <c r="E201" i="1"/>
  <c r="E201" i="1" a="1"/>
  <c r="D201" i="1"/>
  <c r="J119" i="1"/>
  <c r="E119" i="1"/>
  <c r="E119" i="1" a="1"/>
  <c r="J548" i="1"/>
  <c r="E548" i="1"/>
  <c r="E548" i="1" a="1"/>
  <c r="D1588" i="1"/>
  <c r="D2031" i="1"/>
  <c r="J1875" i="1"/>
  <c r="E1875" i="1"/>
  <c r="E1875" i="1" a="1"/>
  <c r="H378" i="1"/>
  <c r="D378" i="1"/>
  <c r="J2071" i="1"/>
  <c r="E2071" i="1"/>
  <c r="E2071" i="1" a="1"/>
  <c r="J1447" i="1"/>
  <c r="E1447" i="1"/>
  <c r="E1447" i="1" a="1"/>
  <c r="J1574" i="1"/>
  <c r="E1574" i="1"/>
  <c r="E1574" i="1" a="1"/>
  <c r="K1609" i="1"/>
  <c r="F1609" i="1"/>
  <c r="F1609" i="1" a="1"/>
  <c r="J431" i="1"/>
  <c r="E431" i="1"/>
  <c r="E431" i="1" a="1"/>
  <c r="K2126" i="1"/>
  <c r="F2126" i="1"/>
  <c r="F2126" i="1" a="1"/>
  <c r="L1965" i="1"/>
  <c r="G1965" i="1"/>
  <c r="G1965" i="1" a="1"/>
  <c r="L2341" i="1"/>
  <c r="G2341" i="1"/>
  <c r="G2341" i="1" a="1"/>
  <c r="K559" i="1"/>
  <c r="F559" i="1"/>
  <c r="F559" i="1" a="1"/>
  <c r="D2504" i="1"/>
  <c r="D1135" i="1"/>
  <c r="J639" i="1"/>
  <c r="E639" i="1"/>
  <c r="E639" i="1" a="1"/>
  <c r="L1916" i="1"/>
  <c r="G1916" i="1"/>
  <c r="G1916" i="1" a="1"/>
  <c r="K251" i="1"/>
  <c r="F251" i="1"/>
  <c r="F251" i="1" a="1"/>
  <c r="K2176" i="1"/>
  <c r="F2176" i="1"/>
  <c r="F2176" i="1" a="1"/>
  <c r="J1570" i="1"/>
  <c r="E1570" i="1"/>
  <c r="E1570" i="1" a="1"/>
  <c r="K569" i="1"/>
  <c r="F569" i="1"/>
  <c r="F569" i="1" a="1"/>
  <c r="L1028" i="1"/>
  <c r="G1028" i="1"/>
  <c r="G1028" i="1" a="1"/>
  <c r="H1052" i="1"/>
  <c r="L1744" i="1"/>
  <c r="G1744" i="1"/>
  <c r="G1744" i="1" a="1"/>
  <c r="J927" i="1"/>
  <c r="E927" i="1"/>
  <c r="E927" i="1" a="1"/>
  <c r="J1113" i="1"/>
  <c r="E1113" i="1"/>
  <c r="E1113" i="1" a="1"/>
  <c r="J1512" i="1"/>
  <c r="E1512" i="1"/>
  <c r="E1512" i="1" a="1"/>
  <c r="J2625" i="1"/>
  <c r="E2625" i="1"/>
  <c r="E2625" i="1" a="1"/>
  <c r="L828" i="1"/>
  <c r="G828" i="1"/>
  <c r="G828" i="1" a="1"/>
  <c r="L2482" i="1"/>
  <c r="G2482" i="1"/>
  <c r="G2482" i="1" a="1"/>
  <c r="K1508" i="1"/>
  <c r="F1508" i="1"/>
  <c r="F1508" i="1" a="1"/>
  <c r="L329" i="1"/>
  <c r="G329" i="1"/>
  <c r="G329" i="1" a="1"/>
  <c r="J1853" i="1"/>
  <c r="E1853" i="1"/>
  <c r="E1853" i="1" a="1"/>
  <c r="K1875" i="1"/>
  <c r="F1875" i="1"/>
  <c r="F1875" i="1" a="1"/>
  <c r="K1694" i="1"/>
  <c r="F1694" i="1"/>
  <c r="F1694" i="1" a="1"/>
  <c r="K1405" i="1"/>
  <c r="F1405" i="1"/>
  <c r="F1405" i="1" a="1"/>
  <c r="J918" i="1"/>
  <c r="E918" i="1"/>
  <c r="E918" i="1" a="1"/>
  <c r="D441" i="1"/>
  <c r="L2242" i="1"/>
  <c r="G2242" i="1"/>
  <c r="G2242" i="1" a="1"/>
  <c r="D1091" i="1"/>
  <c r="L409" i="1"/>
  <c r="G409" i="1"/>
  <c r="G409" i="1" a="1"/>
  <c r="H1711" i="1"/>
  <c r="L1655" i="1"/>
  <c r="G1655" i="1"/>
  <c r="G1655" i="1" a="1"/>
  <c r="D846" i="1"/>
  <c r="D1667" i="1"/>
  <c r="J1936" i="1"/>
  <c r="E1936" i="1"/>
  <c r="E1936" i="1" a="1"/>
  <c r="K600" i="1"/>
  <c r="F600" i="1"/>
  <c r="F600" i="1" a="1"/>
  <c r="K209" i="1"/>
  <c r="F209" i="1"/>
  <c r="F209" i="1" a="1"/>
  <c r="K395" i="1"/>
  <c r="F395" i="1"/>
  <c r="F395" i="1" a="1"/>
  <c r="K845" i="1"/>
  <c r="F845" i="1"/>
  <c r="F845" i="1" a="1"/>
  <c r="H67" i="1"/>
  <c r="K1236" i="1"/>
  <c r="F1236" i="1"/>
  <c r="F1236" i="1" a="1"/>
  <c r="J100" i="1"/>
  <c r="E100" i="1"/>
  <c r="E100" i="1" a="1"/>
  <c r="J150" i="1"/>
  <c r="E150" i="1"/>
  <c r="E150" i="1" a="1"/>
  <c r="H2315" i="1"/>
  <c r="H147" i="1"/>
  <c r="L1020" i="1"/>
  <c r="G1020" i="1"/>
  <c r="G1020" i="1" a="1"/>
  <c r="L1349" i="1"/>
  <c r="G1349" i="1"/>
  <c r="G1349" i="1" a="1"/>
  <c r="K1057" i="1"/>
  <c r="F1057" i="1"/>
  <c r="F1057" i="1" a="1"/>
  <c r="J1543" i="1"/>
  <c r="E1543" i="1"/>
  <c r="E1543" i="1" a="1"/>
  <c r="J2286" i="1"/>
  <c r="E2286" i="1"/>
  <c r="E2286" i="1" a="1"/>
  <c r="J819" i="1"/>
  <c r="E819" i="1"/>
  <c r="E819" i="1" a="1"/>
  <c r="J2555" i="1"/>
  <c r="E2555" i="1"/>
  <c r="E2555" i="1" a="1"/>
  <c r="K1761" i="1"/>
  <c r="F1761" i="1"/>
  <c r="F1761" i="1" a="1"/>
  <c r="L2403" i="1"/>
  <c r="G2403" i="1"/>
  <c r="G2403" i="1" a="1"/>
  <c r="D1236" i="1"/>
  <c r="J1970" i="1"/>
  <c r="E1970" i="1"/>
  <c r="E1970" i="1" a="1"/>
  <c r="L1589" i="1"/>
  <c r="G1589" i="1"/>
  <c r="G1589" i="1" a="1"/>
  <c r="L1241" i="1"/>
  <c r="G1241" i="1"/>
  <c r="G1241" i="1" a="1"/>
  <c r="J1900" i="1"/>
  <c r="E1900" i="1"/>
  <c r="E1900" i="1" a="1"/>
  <c r="K1316" i="1"/>
  <c r="F1316" i="1"/>
  <c r="F1316" i="1" a="1"/>
  <c r="L294" i="1"/>
  <c r="G294" i="1"/>
  <c r="G294" i="1" a="1"/>
  <c r="K2026" i="1"/>
  <c r="F2026" i="1"/>
  <c r="F2026" i="1" a="1"/>
  <c r="J2590" i="1"/>
  <c r="E2590" i="1"/>
  <c r="E2590" i="1" a="1"/>
  <c r="J11" i="1"/>
  <c r="E11" i="1"/>
  <c r="E11" i="1" a="1"/>
  <c r="K1280" i="1"/>
  <c r="F1280" i="1"/>
  <c r="F1280" i="1" a="1"/>
  <c r="L129" i="1"/>
  <c r="G129" i="1"/>
  <c r="G129" i="1" a="1"/>
  <c r="K1627" i="1"/>
  <c r="F1627" i="1"/>
  <c r="F1627" i="1" a="1"/>
  <c r="L973" i="1"/>
  <c r="G973" i="1"/>
  <c r="G973" i="1" a="1"/>
  <c r="J2293" i="1"/>
  <c r="E2293" i="1"/>
  <c r="E2293" i="1" a="1"/>
  <c r="K1490" i="1"/>
  <c r="F1490" i="1"/>
  <c r="F1490" i="1" a="1"/>
  <c r="L356" i="1"/>
  <c r="G356" i="1"/>
  <c r="G356" i="1" a="1"/>
  <c r="D2323" i="1"/>
  <c r="J1710" i="1"/>
  <c r="E1710" i="1"/>
  <c r="E1710" i="1" a="1"/>
  <c r="L1987" i="1"/>
  <c r="G1987" i="1"/>
  <c r="G1987" i="1" a="1"/>
  <c r="J763" i="1"/>
  <c r="E763" i="1"/>
  <c r="E763" i="1" a="1"/>
  <c r="H2061" i="1"/>
  <c r="K97" i="1"/>
  <c r="F97" i="1"/>
  <c r="F97" i="1" a="1"/>
  <c r="L1697" i="1"/>
  <c r="G1697" i="1"/>
  <c r="G1697" i="1" a="1"/>
  <c r="K1589" i="1"/>
  <c r="F1589" i="1"/>
  <c r="F1589" i="1" a="1"/>
  <c r="D92" i="1"/>
  <c r="H799" i="1"/>
  <c r="L1784" i="1"/>
  <c r="G1784" i="1"/>
  <c r="G1784" i="1" a="1"/>
  <c r="J1524" i="1"/>
  <c r="E1524" i="1"/>
  <c r="E1524" i="1" a="1"/>
  <c r="J673" i="1"/>
  <c r="E673" i="1"/>
  <c r="E673" i="1" a="1"/>
  <c r="K2306" i="1"/>
  <c r="F2306" i="1"/>
  <c r="F2306" i="1" a="1"/>
  <c r="K1206" i="1"/>
  <c r="F1206" i="1"/>
  <c r="F1206" i="1" a="1"/>
  <c r="L2595" i="1"/>
  <c r="G2595" i="1"/>
  <c r="G2595" i="1" a="1"/>
  <c r="L1602" i="1"/>
  <c r="G1602" i="1"/>
  <c r="G1602" i="1" a="1"/>
  <c r="K1977" i="1"/>
  <c r="F1977" i="1"/>
  <c r="F1977" i="1" a="1"/>
  <c r="H886" i="1"/>
  <c r="J1249" i="1"/>
  <c r="E1249" i="1"/>
  <c r="E1249" i="1" a="1"/>
  <c r="J2487" i="1"/>
  <c r="E2487" i="1"/>
  <c r="E2487" i="1" a="1"/>
  <c r="L1053" i="1"/>
  <c r="G1053" i="1"/>
  <c r="G1053" i="1" a="1"/>
  <c r="L1600" i="1"/>
  <c r="G1600" i="1"/>
  <c r="G1600" i="1" a="1"/>
  <c r="K2344" i="1"/>
  <c r="F2344" i="1"/>
  <c r="F2344" i="1" a="1"/>
  <c r="K1996" i="1"/>
  <c r="F1996" i="1"/>
  <c r="F1996" i="1" a="1"/>
  <c r="K813" i="1"/>
  <c r="F813" i="1"/>
  <c r="F813" i="1" a="1"/>
  <c r="K246" i="1"/>
  <c r="F246" i="1"/>
  <c r="F246" i="1" a="1"/>
  <c r="K1912" i="1"/>
  <c r="F1912" i="1"/>
  <c r="F1912" i="1" a="1"/>
  <c r="J1998" i="1"/>
  <c r="E1998" i="1"/>
  <c r="E1998" i="1" a="1"/>
  <c r="H782" i="1"/>
  <c r="J105" i="1"/>
  <c r="E105" i="1"/>
  <c r="E105" i="1" a="1"/>
  <c r="J1551" i="1"/>
  <c r="E1551" i="1"/>
  <c r="E1551" i="1" a="1"/>
  <c r="J613" i="1"/>
  <c r="E613" i="1"/>
  <c r="E613" i="1" a="1"/>
  <c r="L1352" i="1"/>
  <c r="G1352" i="1"/>
  <c r="G1352" i="1" a="1"/>
  <c r="L378" i="1"/>
  <c r="G378" i="1"/>
  <c r="G378" i="1" a="1"/>
  <c r="J1681" i="1"/>
  <c r="E1681" i="1"/>
  <c r="E1681" i="1" a="1"/>
  <c r="K601" i="1"/>
  <c r="F601" i="1"/>
  <c r="F601" i="1" a="1"/>
  <c r="K816" i="1"/>
  <c r="F816" i="1"/>
  <c r="F816" i="1" a="1"/>
  <c r="D1551" i="1"/>
  <c r="J870" i="1"/>
  <c r="E870" i="1"/>
  <c r="E870" i="1" a="1"/>
  <c r="J2022" i="1"/>
  <c r="E2022" i="1"/>
  <c r="E2022" i="1" a="1"/>
  <c r="D2022" i="1"/>
  <c r="H2196" i="1"/>
  <c r="L2124" i="1"/>
  <c r="G2124" i="1"/>
  <c r="G2124" i="1" a="1"/>
  <c r="H98" i="1"/>
  <c r="K1852" i="1"/>
  <c r="F1852" i="1"/>
  <c r="F1852" i="1" a="1"/>
  <c r="J1951" i="1"/>
  <c r="E1951" i="1"/>
  <c r="E1951" i="1" a="1"/>
  <c r="J1705" i="1"/>
  <c r="E1705" i="1"/>
  <c r="E1705" i="1" a="1"/>
  <c r="J325" i="1"/>
  <c r="E325" i="1"/>
  <c r="E325" i="1" a="1"/>
  <c r="K1829" i="1"/>
  <c r="F1829" i="1"/>
  <c r="F1829" i="1" a="1"/>
  <c r="L1108" i="1"/>
  <c r="G1108" i="1"/>
  <c r="G1108" i="1" a="1"/>
  <c r="D1874" i="1"/>
  <c r="J1697" i="1"/>
  <c r="E1697" i="1"/>
  <c r="E1697" i="1" a="1"/>
  <c r="J1979" i="1"/>
  <c r="E1979" i="1"/>
  <c r="E1979" i="1" a="1"/>
  <c r="H1152" i="1"/>
  <c r="K781" i="1"/>
  <c r="F781" i="1"/>
  <c r="F781" i="1" a="1"/>
  <c r="J1685" i="1"/>
  <c r="E1685" i="1"/>
  <c r="E1685" i="1" a="1"/>
  <c r="J2436" i="1"/>
  <c r="E2436" i="1"/>
  <c r="E2436" i="1" a="1"/>
  <c r="K1600" i="1"/>
  <c r="F1600" i="1"/>
  <c r="F1600" i="1" a="1"/>
  <c r="J2280" i="1"/>
  <c r="E2280" i="1"/>
  <c r="E2280" i="1" a="1"/>
  <c r="D2014" i="1"/>
  <c r="L715" i="1"/>
  <c r="G715" i="1"/>
  <c r="G715" i="1" a="1"/>
  <c r="L2633" i="1"/>
  <c r="G2633" i="1"/>
  <c r="G2633" i="1" a="1"/>
  <c r="L166" i="1"/>
  <c r="G166" i="1"/>
  <c r="G166" i="1" a="1"/>
  <c r="L543" i="1"/>
  <c r="G543" i="1"/>
  <c r="G543" i="1" a="1"/>
  <c r="D918" i="1"/>
  <c r="K1072" i="1"/>
  <c r="F1072" i="1"/>
  <c r="F1072" i="1" a="1"/>
  <c r="H716" i="1"/>
  <c r="K999" i="1"/>
  <c r="F999" i="1"/>
  <c r="F999" i="1" a="1"/>
  <c r="J875" i="1"/>
  <c r="E875" i="1"/>
  <c r="E875" i="1" a="1"/>
  <c r="H2207" i="1"/>
  <c r="H1848" i="1"/>
  <c r="L1682" i="1"/>
  <c r="G1682" i="1"/>
  <c r="G1682" i="1" a="1"/>
  <c r="H2182" i="1"/>
  <c r="H552" i="1"/>
  <c r="H784" i="1"/>
  <c r="J75" i="1"/>
  <c r="E75" i="1"/>
  <c r="E75" i="1" a="1"/>
  <c r="L1019" i="1"/>
  <c r="G1019" i="1"/>
  <c r="G1019" i="1" a="1"/>
  <c r="L1409" i="1"/>
  <c r="G1409" i="1"/>
  <c r="G1409" i="1" a="1"/>
  <c r="J1410" i="1"/>
  <c r="E1410" i="1"/>
  <c r="E1410" i="1" a="1"/>
  <c r="L1473" i="1"/>
  <c r="G1473" i="1"/>
  <c r="G1473" i="1" a="1"/>
  <c r="J1805" i="1"/>
  <c r="E1805" i="1"/>
  <c r="E1805" i="1" a="1"/>
  <c r="L1292" i="1"/>
  <c r="G1292" i="1"/>
  <c r="G1292" i="1" a="1"/>
  <c r="H6" i="1"/>
  <c r="L833" i="1"/>
  <c r="G833" i="1"/>
  <c r="G833" i="1" a="1"/>
  <c r="L1940" i="1"/>
  <c r="G1940" i="1"/>
  <c r="G1940" i="1" a="1"/>
  <c r="K2490" i="1"/>
  <c r="F2490" i="1"/>
  <c r="F2490" i="1" a="1"/>
  <c r="K2418" i="1"/>
  <c r="F2418" i="1"/>
  <c r="F2418" i="1" a="1"/>
  <c r="H789" i="1"/>
  <c r="K805" i="1"/>
  <c r="F805" i="1"/>
  <c r="F805" i="1" a="1"/>
  <c r="J332" i="1"/>
  <c r="E332" i="1"/>
  <c r="E332" i="1" a="1"/>
  <c r="K259" i="1"/>
  <c r="F259" i="1"/>
  <c r="F259" i="1" a="1"/>
  <c r="J1478" i="1"/>
  <c r="E1478" i="1"/>
  <c r="E1478" i="1" a="1"/>
  <c r="J2215" i="1"/>
  <c r="E2215" i="1"/>
  <c r="E2215" i="1" a="1"/>
  <c r="D373" i="1"/>
  <c r="J1774" i="1"/>
  <c r="E1774" i="1"/>
  <c r="E1774" i="1" a="1"/>
  <c r="L445" i="1"/>
  <c r="G445" i="1"/>
  <c r="G445" i="1" a="1"/>
  <c r="K2612" i="1"/>
  <c r="F2612" i="1"/>
  <c r="F2612" i="1" a="1"/>
  <c r="J2522" i="1"/>
  <c r="E2522" i="1"/>
  <c r="E2522" i="1" a="1"/>
  <c r="D2522" i="1"/>
  <c r="D1114" i="1"/>
  <c r="H2548" i="1"/>
  <c r="J2091" i="1"/>
  <c r="E2091" i="1"/>
  <c r="E2091" i="1" a="1"/>
  <c r="K114" i="1"/>
  <c r="F114" i="1"/>
  <c r="F114" i="1" a="1"/>
  <c r="D435" i="1"/>
  <c r="J965" i="1"/>
  <c r="E965" i="1"/>
  <c r="E965" i="1" a="1"/>
  <c r="J923" i="1"/>
  <c r="E923" i="1"/>
  <c r="E923" i="1" a="1"/>
  <c r="K2459" i="1"/>
  <c r="F2459" i="1"/>
  <c r="F2459" i="1" a="1"/>
  <c r="K347" i="1"/>
  <c r="F347" i="1"/>
  <c r="F347" i="1" a="1"/>
  <c r="K1836" i="1"/>
  <c r="F1836" i="1"/>
  <c r="F1836" i="1" a="1"/>
  <c r="L156" i="1"/>
  <c r="G156" i="1"/>
  <c r="G156" i="1" a="1"/>
  <c r="K1546" i="1"/>
  <c r="F1546" i="1"/>
  <c r="F1546" i="1" a="1"/>
  <c r="L1922" i="1"/>
  <c r="G1922" i="1"/>
  <c r="G1922" i="1" a="1"/>
  <c r="K1101" i="1"/>
  <c r="F1101" i="1"/>
  <c r="F1101" i="1" a="1"/>
  <c r="K844" i="1"/>
  <c r="F844" i="1"/>
  <c r="F844" i="1" a="1"/>
  <c r="L716" i="1"/>
  <c r="G716" i="1"/>
  <c r="G716" i="1" a="1"/>
  <c r="M247" i="1"/>
  <c r="J1723" i="1"/>
  <c r="E1723" i="1"/>
  <c r="E1723" i="1" a="1"/>
  <c r="L634" i="1"/>
  <c r="G634" i="1"/>
  <c r="G634" i="1" a="1"/>
  <c r="L516" i="1"/>
  <c r="G516" i="1"/>
  <c r="G516" i="1" a="1"/>
  <c r="K22" i="1"/>
  <c r="F22" i="1"/>
  <c r="F22" i="1" a="1"/>
  <c r="D942" i="1"/>
  <c r="J1292" i="1"/>
  <c r="E1292" i="1"/>
  <c r="E1292" i="1" a="1"/>
  <c r="K2389" i="1"/>
  <c r="F2389" i="1"/>
  <c r="F2389" i="1" a="1"/>
  <c r="J2628" i="1"/>
  <c r="E2628" i="1"/>
  <c r="E2628" i="1" a="1"/>
  <c r="L2551" i="1"/>
  <c r="G2551" i="1"/>
  <c r="G2551" i="1" a="1"/>
  <c r="L141" i="1"/>
  <c r="G141" i="1"/>
  <c r="G141" i="1" a="1"/>
  <c r="H687" i="1"/>
  <c r="L330" i="1"/>
  <c r="G330" i="1"/>
  <c r="G330" i="1" a="1"/>
  <c r="L1418" i="1"/>
  <c r="G1418" i="1"/>
  <c r="G1418" i="1" a="1"/>
  <c r="H435" i="1"/>
  <c r="L1840" i="1"/>
  <c r="G1840" i="1"/>
  <c r="G1840" i="1" a="1"/>
  <c r="D1249" i="1"/>
  <c r="L2031" i="1"/>
  <c r="G2031" i="1"/>
  <c r="G2031" i="1" a="1"/>
  <c r="J1843" i="1"/>
  <c r="E1843" i="1"/>
  <c r="E1843" i="1" a="1"/>
  <c r="D768" i="1"/>
  <c r="H1489" i="1"/>
  <c r="J2635" i="1"/>
  <c r="E2635" i="1"/>
  <c r="E2635" i="1" a="1"/>
  <c r="J2519" i="1"/>
  <c r="E2519" i="1"/>
  <c r="E2519" i="1" a="1"/>
  <c r="K2625" i="1"/>
  <c r="F2625" i="1"/>
  <c r="F2625" i="1" a="1"/>
  <c r="J312" i="1"/>
  <c r="E312" i="1"/>
  <c r="E312" i="1" a="1"/>
  <c r="J720" i="1"/>
  <c r="E720" i="1"/>
  <c r="E720" i="1" a="1"/>
  <c r="K2064" i="1"/>
  <c r="F2064" i="1"/>
  <c r="F2064" i="1" a="1"/>
  <c r="J820" i="1"/>
  <c r="E820" i="1"/>
  <c r="E820" i="1" a="1"/>
  <c r="K1608" i="1"/>
  <c r="F1608" i="1"/>
  <c r="F1608" i="1" a="1"/>
  <c r="L1890" i="1"/>
  <c r="G1890" i="1"/>
  <c r="G1890" i="1" a="1"/>
  <c r="D1890" i="1"/>
  <c r="J1749" i="1"/>
  <c r="E1749" i="1"/>
  <c r="E1749" i="1" a="1"/>
  <c r="J1488" i="1"/>
  <c r="E1488" i="1"/>
  <c r="E1488" i="1" a="1"/>
  <c r="L2516" i="1"/>
  <c r="G2516" i="1"/>
  <c r="G2516" i="1" a="1"/>
  <c r="K2094" i="1"/>
  <c r="F2094" i="1"/>
  <c r="F2094" i="1" a="1"/>
  <c r="L690" i="1"/>
  <c r="G690" i="1"/>
  <c r="G690" i="1" a="1"/>
  <c r="D690" i="1"/>
  <c r="L1062" i="1"/>
  <c r="G1062" i="1"/>
  <c r="G1062" i="1" a="1"/>
  <c r="J2524" i="1"/>
  <c r="E2524" i="1"/>
  <c r="E2524" i="1" a="1"/>
  <c r="K2291" i="1"/>
  <c r="F2291" i="1"/>
  <c r="F2291" i="1" a="1"/>
  <c r="K326" i="1"/>
  <c r="F326" i="1"/>
  <c r="F326" i="1" a="1"/>
  <c r="J288" i="1"/>
  <c r="E288" i="1"/>
  <c r="E288" i="1" a="1"/>
  <c r="L1561" i="1"/>
  <c r="G1561" i="1"/>
  <c r="G1561" i="1" a="1"/>
  <c r="D1591" i="1"/>
  <c r="K2050" i="1"/>
  <c r="F2050" i="1"/>
  <c r="F2050" i="1" a="1"/>
  <c r="K1332" i="1"/>
  <c r="F1332" i="1"/>
  <c r="F1332" i="1" a="1"/>
  <c r="L671" i="1"/>
  <c r="G671" i="1"/>
  <c r="G671" i="1" a="1"/>
  <c r="D2205" i="1"/>
  <c r="D20" i="1"/>
  <c r="L267" i="1"/>
  <c r="G267" i="1"/>
  <c r="G267" i="1" a="1"/>
  <c r="H107" i="1"/>
  <c r="L1318" i="1"/>
  <c r="G1318" i="1"/>
  <c r="G1318" i="1" a="1"/>
  <c r="H1239" i="1"/>
  <c r="H2294" i="1"/>
  <c r="H1087" i="1"/>
  <c r="L2335" i="1"/>
  <c r="G2335" i="1"/>
  <c r="G2335" i="1" a="1"/>
  <c r="K64" i="1"/>
  <c r="F64" i="1"/>
  <c r="F64" i="1" a="1"/>
  <c r="K1835" i="1"/>
  <c r="F1835" i="1"/>
  <c r="F1835" i="1" a="1"/>
  <c r="J2160" i="1"/>
  <c r="E2160" i="1"/>
  <c r="E2160" i="1" a="1"/>
  <c r="H730" i="1"/>
  <c r="H2121" i="1"/>
  <c r="J2552" i="1"/>
  <c r="E2552" i="1"/>
  <c r="E2552" i="1" a="1"/>
  <c r="K1004" i="1"/>
  <c r="F1004" i="1"/>
  <c r="F1004" i="1" a="1"/>
  <c r="J378" i="1"/>
  <c r="E378" i="1"/>
  <c r="E378" i="1" a="1"/>
  <c r="H1784" i="1"/>
  <c r="L2016" i="1"/>
  <c r="G2016" i="1"/>
  <c r="G2016" i="1" a="1"/>
  <c r="L1802" i="1"/>
  <c r="G1802" i="1"/>
  <c r="G1802" i="1" a="1"/>
  <c r="J17" i="1"/>
  <c r="E17" i="1"/>
  <c r="E17" i="1" a="1"/>
  <c r="K432" i="1"/>
  <c r="F432" i="1"/>
  <c r="F432" i="1" a="1"/>
  <c r="H484" i="1"/>
  <c r="J1352" i="1"/>
  <c r="E1352" i="1"/>
  <c r="E1352" i="1" a="1"/>
  <c r="H1990" i="1"/>
  <c r="K521" i="1"/>
  <c r="F521" i="1"/>
  <c r="F521" i="1" a="1"/>
  <c r="D1206" i="1"/>
  <c r="D67" i="1"/>
  <c r="K2404" i="1"/>
  <c r="F2404" i="1"/>
  <c r="F2404" i="1" a="1"/>
  <c r="H1713" i="1"/>
  <c r="D559" i="1"/>
  <c r="H1589" i="1"/>
  <c r="L236" i="1"/>
  <c r="G236" i="1"/>
  <c r="G236" i="1" a="1"/>
  <c r="D1451" i="1"/>
  <c r="L2622" i="1"/>
  <c r="G2622" i="1"/>
  <c r="G2622" i="1" a="1"/>
  <c r="K1806" i="1"/>
  <c r="F1806" i="1"/>
  <c r="F1806" i="1" a="1"/>
  <c r="H388" i="1"/>
  <c r="H1999" i="1"/>
  <c r="L1801" i="1"/>
  <c r="G1801" i="1"/>
  <c r="G1801" i="1" a="1"/>
  <c r="D1259" i="1"/>
  <c r="H83" i="1"/>
  <c r="H764" i="1"/>
  <c r="K919" i="1"/>
  <c r="F919" i="1"/>
  <c r="F919" i="1" a="1"/>
  <c r="K2437" i="1"/>
  <c r="F2437" i="1"/>
  <c r="F2437" i="1" a="1"/>
  <c r="L297" i="1"/>
  <c r="G297" i="1"/>
  <c r="G297" i="1" a="1"/>
  <c r="L2013" i="1"/>
  <c r="G2013" i="1"/>
  <c r="G2013" i="1" a="1"/>
  <c r="J2203" i="1"/>
  <c r="E2203" i="1"/>
  <c r="E2203" i="1" a="1"/>
  <c r="L2390" i="1"/>
  <c r="G2390" i="1"/>
  <c r="G2390" i="1" a="1"/>
  <c r="L899" i="1"/>
  <c r="G899" i="1"/>
  <c r="G899" i="1" a="1"/>
  <c r="H1744" i="1"/>
  <c r="L798" i="1"/>
  <c r="G798" i="1"/>
  <c r="G798" i="1" a="1"/>
  <c r="L843" i="1"/>
  <c r="G843" i="1"/>
  <c r="G843" i="1" a="1"/>
  <c r="K587" i="1"/>
  <c r="F587" i="1"/>
  <c r="F587" i="1" a="1"/>
  <c r="J1244" i="1"/>
  <c r="E1244" i="1"/>
  <c r="E1244" i="1" a="1"/>
  <c r="L1315" i="1"/>
  <c r="G1315" i="1"/>
  <c r="G1315" i="1" a="1"/>
  <c r="L724" i="1"/>
  <c r="G724" i="1"/>
  <c r="G724" i="1" a="1"/>
  <c r="L1908" i="1"/>
  <c r="G1908" i="1"/>
  <c r="G1908" i="1" a="1"/>
  <c r="K538" i="1"/>
  <c r="F538" i="1"/>
  <c r="F538" i="1" a="1"/>
  <c r="L171" i="1"/>
  <c r="G171" i="1"/>
  <c r="G171" i="1" a="1"/>
  <c r="H2014" i="1"/>
  <c r="J2556" i="1"/>
  <c r="E2556" i="1"/>
  <c r="E2556" i="1" a="1"/>
  <c r="L392" i="1"/>
  <c r="G392" i="1"/>
  <c r="G392" i="1" a="1"/>
  <c r="K692" i="1"/>
  <c r="F692" i="1"/>
  <c r="F692" i="1" a="1"/>
  <c r="D1325" i="1"/>
  <c r="D2344" i="1"/>
  <c r="H2479" i="1"/>
  <c r="L2529" i="1"/>
  <c r="G2529" i="1"/>
  <c r="G2529" i="1" a="1"/>
  <c r="L1528" i="1"/>
  <c r="G1528" i="1"/>
  <c r="G1528" i="1" a="1"/>
  <c r="K1402" i="1"/>
  <c r="F1402" i="1"/>
  <c r="F1402" i="1" a="1"/>
  <c r="L2135" i="1"/>
  <c r="G2135" i="1"/>
  <c r="G2135" i="1" a="1"/>
  <c r="J1858" i="1"/>
  <c r="E1858" i="1"/>
  <c r="E1858" i="1" a="1"/>
  <c r="K1943" i="1"/>
  <c r="F1943" i="1"/>
  <c r="F1943" i="1" a="1"/>
  <c r="D2016" i="1"/>
  <c r="D2624" i="1"/>
  <c r="J588" i="1"/>
  <c r="E588" i="1"/>
  <c r="E588" i="1" a="1"/>
  <c r="D588" i="1"/>
  <c r="L382" i="1"/>
  <c r="G382" i="1"/>
  <c r="G382" i="1" a="1"/>
  <c r="K223" i="1"/>
  <c r="F223" i="1"/>
  <c r="F223" i="1" a="1"/>
  <c r="K2251" i="1"/>
  <c r="F2251" i="1"/>
  <c r="F2251" i="1" a="1"/>
  <c r="D2219" i="1"/>
  <c r="D1749" i="1"/>
  <c r="D1402" i="1"/>
  <c r="K1132" i="1"/>
  <c r="F1132" i="1"/>
  <c r="F1132" i="1" a="1"/>
  <c r="K2360" i="1"/>
  <c r="F2360" i="1"/>
  <c r="F2360" i="1" a="1"/>
  <c r="K1035" i="1"/>
  <c r="F1035" i="1"/>
  <c r="F1035" i="1" a="1"/>
  <c r="D347" i="1"/>
  <c r="J1494" i="1"/>
  <c r="E1494" i="1"/>
  <c r="E1494" i="1" a="1"/>
  <c r="J575" i="1"/>
  <c r="E575" i="1"/>
  <c r="E575" i="1" a="1"/>
  <c r="K2286" i="1"/>
  <c r="F2286" i="1"/>
  <c r="F2286" i="1" a="1"/>
  <c r="J884" i="1"/>
  <c r="E884" i="1"/>
  <c r="E884" i="1" a="1"/>
  <c r="H277" i="1"/>
  <c r="J373" i="1"/>
  <c r="E373" i="1"/>
  <c r="E373" i="1" a="1"/>
  <c r="L2590" i="1"/>
  <c r="G2590" i="1"/>
  <c r="G2590" i="1" a="1"/>
  <c r="M886" i="1"/>
  <c r="K1464" i="1"/>
  <c r="F1464" i="1"/>
  <c r="F1464" i="1" a="1"/>
  <c r="D1280" i="1"/>
  <c r="K1302" i="1"/>
  <c r="F1302" i="1"/>
  <c r="F1302" i="1" a="1"/>
  <c r="L2548" i="1"/>
  <c r="G2548" i="1"/>
  <c r="G2548" i="1" a="1"/>
  <c r="J1143" i="1"/>
  <c r="E1143" i="1"/>
  <c r="E1143" i="1" a="1"/>
  <c r="L2165" i="1"/>
  <c r="G2165" i="1"/>
  <c r="G2165" i="1" a="1"/>
  <c r="H581" i="1"/>
  <c r="J506" i="1"/>
  <c r="E506" i="1"/>
  <c r="E506" i="1" a="1"/>
  <c r="J662" i="1"/>
  <c r="E662" i="1"/>
  <c r="E662" i="1" a="1"/>
  <c r="K578" i="1"/>
  <c r="F578" i="1"/>
  <c r="F578" i="1" a="1"/>
  <c r="H411" i="1"/>
  <c r="L2115" i="1"/>
  <c r="G2115" i="1"/>
  <c r="G2115" i="1" a="1"/>
  <c r="L199" i="1"/>
  <c r="G199" i="1"/>
  <c r="G199" i="1" a="1"/>
  <c r="L2444" i="1"/>
  <c r="G2444" i="1"/>
  <c r="G2444" i="1" a="1"/>
  <c r="L61" i="1"/>
  <c r="G61" i="1"/>
  <c r="G61" i="1" a="1"/>
  <c r="J2536" i="1"/>
  <c r="E2536" i="1"/>
  <c r="E2536" i="1" a="1"/>
  <c r="K1803" i="1"/>
  <c r="F1803" i="1"/>
  <c r="F1803" i="1" a="1"/>
  <c r="J1605" i="1"/>
  <c r="E1605" i="1"/>
  <c r="E1605" i="1" a="1"/>
  <c r="K2113" i="1"/>
  <c r="F2113" i="1"/>
  <c r="F2113" i="1" a="1"/>
  <c r="K1301" i="1"/>
  <c r="F1301" i="1"/>
  <c r="F1301" i="1" a="1"/>
  <c r="H1086" i="1"/>
  <c r="L639" i="1"/>
  <c r="G639" i="1"/>
  <c r="G639" i="1" a="1"/>
  <c r="L1363" i="1"/>
  <c r="G1363" i="1"/>
  <c r="G1363" i="1" a="1"/>
  <c r="D2628" i="1"/>
  <c r="G247" i="1"/>
  <c r="K1245" i="1"/>
  <c r="F1245" i="1"/>
  <c r="F1245" i="1" a="1"/>
  <c r="H2051" i="1"/>
  <c r="K1924" i="1"/>
  <c r="F1924" i="1"/>
  <c r="F1924" i="1" a="1"/>
  <c r="H1890" i="1"/>
  <c r="K361" i="1"/>
  <c r="F361" i="1"/>
  <c r="F361" i="1" a="1"/>
  <c r="L1969" i="1"/>
  <c r="G1969" i="1"/>
  <c r="G1969" i="1" a="1"/>
  <c r="K831" i="1"/>
  <c r="F831" i="1"/>
  <c r="F831" i="1" a="1"/>
  <c r="K1870" i="1"/>
  <c r="F1870" i="1"/>
  <c r="F1870" i="1" a="1"/>
  <c r="D653" i="1"/>
  <c r="K2046" i="1"/>
  <c r="F2046" i="1"/>
  <c r="F2046" i="1" a="1"/>
  <c r="L262" i="1"/>
  <c r="G262" i="1"/>
  <c r="G262" i="1" a="1"/>
  <c r="J1446" i="1"/>
  <c r="E1446" i="1"/>
  <c r="E1446" i="1" a="1"/>
  <c r="J2446" i="1"/>
  <c r="E2446" i="1"/>
  <c r="E2446" i="1" a="1"/>
  <c r="L2555" i="1"/>
  <c r="G2555" i="1"/>
  <c r="G2555" i="1" a="1"/>
  <c r="L346" i="1"/>
  <c r="G346" i="1"/>
  <c r="G346" i="1" a="1"/>
  <c r="K214" i="1"/>
  <c r="F214" i="1"/>
  <c r="F214" i="1" a="1"/>
  <c r="J2232" i="1"/>
  <c r="E2232" i="1"/>
  <c r="E2232" i="1" a="1"/>
  <c r="L2213" i="1"/>
  <c r="G2213" i="1"/>
  <c r="G2213" i="1" a="1"/>
  <c r="D1409" i="1"/>
  <c r="K1215" i="1"/>
  <c r="F1215" i="1"/>
  <c r="F1215" i="1" a="1"/>
  <c r="J1318" i="1"/>
  <c r="E1318" i="1"/>
  <c r="E1318" i="1" a="1"/>
  <c r="L504" i="1"/>
  <c r="G504" i="1"/>
  <c r="G504" i="1" a="1"/>
  <c r="J2074" i="1"/>
  <c r="E2074" i="1"/>
  <c r="E2074" i="1" a="1"/>
  <c r="L488" i="1"/>
  <c r="G488" i="1"/>
  <c r="G488" i="1" a="1"/>
  <c r="J772" i="1"/>
  <c r="E772" i="1"/>
  <c r="E772" i="1" a="1"/>
  <c r="K2516" i="1"/>
  <c r="F2516" i="1"/>
  <c r="F2516" i="1" a="1"/>
  <c r="K973" i="1"/>
  <c r="F973" i="1"/>
  <c r="F973" i="1" a="1"/>
  <c r="J268" i="1"/>
  <c r="E268" i="1"/>
  <c r="E268" i="1" a="1"/>
  <c r="J1327" i="1"/>
  <c r="E1327" i="1"/>
  <c r="E1327" i="1" a="1"/>
  <c r="J1265" i="1"/>
  <c r="E1265" i="1"/>
  <c r="E1265" i="1" a="1"/>
  <c r="J629" i="1"/>
  <c r="E629" i="1"/>
  <c r="E629" i="1" a="1"/>
  <c r="J2457" i="1"/>
  <c r="E2457" i="1"/>
  <c r="E2457" i="1" a="1"/>
  <c r="D2071" i="1"/>
  <c r="K2089" i="1"/>
  <c r="F2089" i="1"/>
  <c r="F2089" i="1" a="1"/>
  <c r="K1792" i="1"/>
  <c r="F1792" i="1"/>
  <c r="F1792" i="1" a="1"/>
  <c r="K1386" i="1"/>
  <c r="F1386" i="1"/>
  <c r="F1386" i="1" a="1"/>
  <c r="H181" i="1"/>
  <c r="K1731" i="1"/>
  <c r="F1731" i="1"/>
  <c r="F1731" i="1" a="1"/>
  <c r="D287" i="1"/>
  <c r="L1619" i="1"/>
  <c r="G1619" i="1"/>
  <c r="G1619" i="1" a="1"/>
  <c r="J1313" i="1"/>
  <c r="E1313" i="1"/>
  <c r="E1313" i="1" a="1"/>
  <c r="K2582" i="1"/>
  <c r="F2582" i="1"/>
  <c r="F2582" i="1" a="1"/>
  <c r="K1685" i="1"/>
  <c r="F1685" i="1"/>
  <c r="F1685" i="1" a="1"/>
  <c r="K456" i="1"/>
  <c r="F456" i="1"/>
  <c r="F456" i="1" a="1"/>
  <c r="D1411" i="1"/>
  <c r="L906" i="1"/>
  <c r="G906" i="1"/>
  <c r="G906" i="1" a="1"/>
  <c r="H2016" i="1"/>
  <c r="K702" i="1"/>
  <c r="F702" i="1"/>
  <c r="F702" i="1" a="1"/>
  <c r="D1313" i="1"/>
  <c r="K2441" i="1"/>
  <c r="F2441" i="1"/>
  <c r="F2441" i="1" a="1"/>
  <c r="J2561" i="1"/>
  <c r="E2561" i="1"/>
  <c r="E2561" i="1" a="1"/>
  <c r="J425" i="1"/>
  <c r="E425" i="1"/>
  <c r="E425" i="1" a="1"/>
  <c r="J1783" i="1"/>
  <c r="E1783" i="1"/>
  <c r="E1783" i="1" a="1"/>
  <c r="H664" i="1"/>
  <c r="K1877" i="1"/>
  <c r="F1877" i="1"/>
  <c r="F1877" i="1" a="1"/>
  <c r="L1253" i="1"/>
  <c r="G1253" i="1"/>
  <c r="G1253" i="1" a="1"/>
  <c r="L931" i="1"/>
  <c r="G931" i="1"/>
  <c r="G931" i="1" a="1"/>
  <c r="K260" i="1"/>
  <c r="F260" i="1"/>
  <c r="F260" i="1" a="1"/>
  <c r="K536" i="1"/>
  <c r="F536" i="1"/>
  <c r="F536" i="1" a="1"/>
  <c r="D2232" i="1"/>
  <c r="L1201" i="1"/>
  <c r="G1201" i="1"/>
  <c r="G1201" i="1" a="1"/>
  <c r="H2563" i="1"/>
  <c r="D1693" i="1"/>
  <c r="K2450" i="1"/>
  <c r="F2450" i="1"/>
  <c r="F2450" i="1" a="1"/>
  <c r="H1343" i="1"/>
  <c r="H1900" i="1"/>
  <c r="D575" i="1"/>
  <c r="L834" i="1"/>
  <c r="G834" i="1"/>
  <c r="G834" i="1" a="1"/>
  <c r="K1166" i="1"/>
  <c r="F1166" i="1"/>
  <c r="F1166" i="1" a="1"/>
  <c r="D1604" i="1"/>
  <c r="H1313" i="1"/>
  <c r="D1358" i="1"/>
  <c r="H2496" i="1"/>
  <c r="D927" i="1"/>
  <c r="D799" i="1"/>
  <c r="D1801" i="1"/>
  <c r="L501" i="1"/>
  <c r="G501" i="1"/>
  <c r="G501" i="1" a="1"/>
  <c r="J1081" i="1"/>
  <c r="E1081" i="1"/>
  <c r="E1081" i="1" a="1"/>
  <c r="L420" i="1"/>
  <c r="G420" i="1"/>
  <c r="G420" i="1" a="1"/>
  <c r="K405" i="1"/>
  <c r="F405" i="1"/>
  <c r="F405" i="1" a="1"/>
  <c r="J1704" i="1"/>
  <c r="E1704" i="1"/>
  <c r="E1704" i="1" a="1"/>
  <c r="L2155" i="1"/>
  <c r="G2155" i="1"/>
  <c r="G2155" i="1" a="1"/>
  <c r="L1351" i="1"/>
  <c r="G1351" i="1"/>
  <c r="G1351" i="1" a="1"/>
  <c r="L135" i="1"/>
  <c r="G135" i="1"/>
  <c r="G135" i="1" a="1"/>
  <c r="L1265" i="1"/>
  <c r="G1265" i="1"/>
  <c r="G1265" i="1" a="1"/>
  <c r="J2058" i="1"/>
  <c r="E2058" i="1"/>
  <c r="E2058" i="1" a="1"/>
  <c r="L1762" i="1"/>
  <c r="G1762" i="1"/>
  <c r="G1762" i="1" a="1"/>
  <c r="L1348" i="1"/>
  <c r="G1348" i="1"/>
  <c r="G1348" i="1" a="1"/>
  <c r="L226" i="1"/>
  <c r="G226" i="1"/>
  <c r="G226" i="1" a="1"/>
  <c r="L2081" i="1"/>
  <c r="G2081" i="1"/>
  <c r="G2081" i="1" a="1"/>
  <c r="D2081" i="1"/>
  <c r="H1550" i="1"/>
  <c r="D1682" i="1"/>
  <c r="D22" i="1"/>
  <c r="J2178" i="1"/>
  <c r="E2178" i="1"/>
  <c r="E2178" i="1" a="1"/>
  <c r="K57" i="1"/>
  <c r="F57" i="1"/>
  <c r="F57" i="1" a="1"/>
  <c r="J1071" i="1"/>
  <c r="E1071" i="1"/>
  <c r="E1071" i="1" a="1"/>
  <c r="J896" i="1"/>
  <c r="E896" i="1"/>
  <c r="E896" i="1" a="1"/>
  <c r="K2393" i="1"/>
  <c r="F2393" i="1"/>
  <c r="F2393" i="1" a="1"/>
  <c r="J1830" i="1"/>
  <c r="E1830" i="1"/>
  <c r="E1830" i="1" a="1"/>
  <c r="D1970" i="1"/>
  <c r="L103" i="1"/>
  <c r="G103" i="1"/>
  <c r="G103" i="1" a="1"/>
  <c r="L996" i="1"/>
  <c r="G996" i="1"/>
  <c r="G996" i="1" a="1"/>
  <c r="L2419" i="1"/>
  <c r="G2419" i="1"/>
  <c r="G2419" i="1" a="1"/>
  <c r="K1481" i="1"/>
  <c r="F1481" i="1"/>
  <c r="F1481" i="1" a="1"/>
  <c r="L2247" i="1"/>
  <c r="G2247" i="1"/>
  <c r="G2247" i="1" a="1"/>
  <c r="L2507" i="1"/>
  <c r="G2507" i="1"/>
  <c r="G2507" i="1" a="1"/>
  <c r="K2194" i="1"/>
  <c r="F2194" i="1"/>
  <c r="F2194" i="1" a="1"/>
  <c r="K1921" i="1"/>
  <c r="F1921" i="1"/>
  <c r="F1921" i="1" a="1"/>
  <c r="H847" i="1"/>
  <c r="J1247" i="1"/>
  <c r="E1247" i="1"/>
  <c r="E1247" i="1" a="1"/>
  <c r="K2499" i="1"/>
  <c r="F2499" i="1"/>
  <c r="F2499" i="1" a="1"/>
  <c r="J1882" i="1"/>
  <c r="E1882" i="1"/>
  <c r="E1882" i="1" a="1"/>
  <c r="H2453" i="1"/>
  <c r="H1551" i="1"/>
  <c r="J1895" i="1"/>
  <c r="E1895" i="1"/>
  <c r="E1895" i="1" a="1"/>
  <c r="K2376" i="1"/>
  <c r="F2376" i="1"/>
  <c r="F2376" i="1" a="1"/>
  <c r="J2331" i="1"/>
  <c r="E2331" i="1"/>
  <c r="E2331" i="1" a="1"/>
  <c r="L1511" i="1"/>
  <c r="G1511" i="1"/>
  <c r="G1511" i="1" a="1"/>
  <c r="J1625" i="1"/>
  <c r="E1625" i="1"/>
  <c r="E1625" i="1" a="1"/>
  <c r="H683" i="1"/>
  <c r="L1259" i="1"/>
  <c r="G1259" i="1"/>
  <c r="G1259" i="1" a="1"/>
  <c r="J179" i="1"/>
  <c r="E179" i="1"/>
  <c r="E179" i="1" a="1"/>
  <c r="L2027" i="1"/>
  <c r="G2027" i="1"/>
  <c r="G2027" i="1" a="1"/>
  <c r="K2316" i="1"/>
  <c r="F2316" i="1"/>
  <c r="F2316" i="1" a="1"/>
  <c r="L1592" i="1"/>
  <c r="G1592" i="1"/>
  <c r="G1592" i="1" a="1"/>
  <c r="J489" i="1"/>
  <c r="E489" i="1"/>
  <c r="E489" i="1" a="1"/>
  <c r="D489" i="1"/>
  <c r="L1109" i="1"/>
  <c r="G1109" i="1"/>
  <c r="G1109" i="1" a="1"/>
  <c r="D1109" i="1"/>
  <c r="L1249" i="1"/>
  <c r="G1249" i="1"/>
  <c r="G1249" i="1" a="1"/>
  <c r="L1146" i="1"/>
  <c r="G1146" i="1"/>
  <c r="G1146" i="1" a="1"/>
  <c r="D2437" i="1"/>
  <c r="L301" i="1"/>
  <c r="G301" i="1"/>
  <c r="G301" i="1" a="1"/>
  <c r="L769" i="1"/>
  <c r="G769" i="1"/>
  <c r="G769" i="1" a="1"/>
  <c r="L2613" i="1"/>
  <c r="G2613" i="1"/>
  <c r="G2613" i="1" a="1"/>
  <c r="D1769" i="1"/>
  <c r="D2499" i="1"/>
  <c r="H1229" i="1"/>
  <c r="J1523" i="1"/>
  <c r="E1523" i="1"/>
  <c r="E1523" i="1" a="1"/>
  <c r="J1893" i="1"/>
  <c r="E1893" i="1"/>
  <c r="E1893" i="1" a="1"/>
  <c r="L2004" i="1"/>
  <c r="G2004" i="1"/>
  <c r="G2004" i="1" a="1"/>
  <c r="J1042" i="1"/>
  <c r="E1042" i="1"/>
  <c r="E1042" i="1" a="1"/>
  <c r="J2033" i="1"/>
  <c r="E2033" i="1"/>
  <c r="E2033" i="1" a="1"/>
  <c r="L424" i="1"/>
  <c r="G424" i="1"/>
  <c r="G424" i="1" a="1"/>
  <c r="H321" i="1"/>
  <c r="L359" i="1"/>
  <c r="G359" i="1"/>
  <c r="G359" i="1" a="1"/>
  <c r="D1352" i="1"/>
  <c r="G886" i="1"/>
  <c r="H1818" i="1"/>
  <c r="L835" i="1"/>
  <c r="G835" i="1"/>
  <c r="G835" i="1" a="1"/>
  <c r="J1504" i="1"/>
  <c r="E1504" i="1"/>
  <c r="E1504" i="1" a="1"/>
  <c r="J28" i="1"/>
  <c r="E28" i="1"/>
  <c r="E28" i="1" a="1"/>
  <c r="L2360" i="1"/>
  <c r="G2360" i="1"/>
  <c r="G2360" i="1" a="1"/>
  <c r="J43" i="1"/>
  <c r="E43" i="1"/>
  <c r="E43" i="1" a="1"/>
  <c r="L841" i="1"/>
  <c r="G841" i="1"/>
  <c r="G841" i="1" a="1"/>
  <c r="K124" i="1"/>
  <c r="F124" i="1"/>
  <c r="F124" i="1" a="1"/>
  <c r="J1541" i="1"/>
  <c r="E1541" i="1"/>
  <c r="E1541" i="1" a="1"/>
  <c r="L1644" i="1"/>
  <c r="G1644" i="1"/>
  <c r="G1644" i="1" a="1"/>
  <c r="L2332" i="1"/>
  <c r="G2332" i="1"/>
  <c r="G2332" i="1" a="1"/>
  <c r="K2120" i="1"/>
  <c r="F2120" i="1"/>
  <c r="F2120" i="1" a="1"/>
  <c r="J1785" i="1"/>
  <c r="E1785" i="1"/>
  <c r="E1785" i="1" a="1"/>
  <c r="J768" i="1"/>
  <c r="E768" i="1"/>
  <c r="E768" i="1" a="1"/>
  <c r="J1730" i="1"/>
  <c r="E1730" i="1"/>
  <c r="E1730" i="1" a="1"/>
  <c r="L1032" i="1"/>
  <c r="G1032" i="1"/>
  <c r="G1032" i="1" a="1"/>
  <c r="J1066" i="1"/>
  <c r="E1066" i="1"/>
  <c r="E1066" i="1" a="1"/>
  <c r="K1408" i="1"/>
  <c r="F1408" i="1"/>
  <c r="F1408" i="1" a="1"/>
  <c r="J2148" i="1"/>
  <c r="E2148" i="1"/>
  <c r="E2148" i="1" a="1"/>
  <c r="L588" i="1"/>
  <c r="G588" i="1"/>
  <c r="G588" i="1" a="1"/>
  <c r="H312" i="1"/>
  <c r="G247" i="1" a="1"/>
  <c r="L247" i="1"/>
  <c r="L1919" i="1"/>
  <c r="G1919" i="1"/>
  <c r="G1919" i="1" a="1"/>
  <c r="L672" i="1"/>
  <c r="G672" i="1"/>
  <c r="G672" i="1" a="1"/>
  <c r="K977" i="1"/>
  <c r="F977" i="1"/>
  <c r="F977" i="1" a="1"/>
  <c r="J63" i="1"/>
  <c r="E63" i="1"/>
  <c r="E63" i="1" a="1"/>
  <c r="K1290" i="1"/>
  <c r="F1290" i="1"/>
  <c r="F1290" i="1" a="1"/>
  <c r="L1956" i="1"/>
  <c r="G1956" i="1"/>
  <c r="G1956" i="1" a="1"/>
  <c r="L1898" i="1"/>
  <c r="G1898" i="1"/>
  <c r="G1898" i="1" a="1"/>
  <c r="D2199" i="1"/>
  <c r="J2292" i="1"/>
  <c r="E2292" i="1"/>
  <c r="E2292" i="1" a="1"/>
  <c r="J64" i="1"/>
  <c r="E64" i="1"/>
  <c r="E64" i="1" a="1"/>
  <c r="K92" i="1"/>
  <c r="F92" i="1"/>
  <c r="F92" i="1" a="1"/>
  <c r="H674" i="1"/>
  <c r="J354" i="1"/>
  <c r="E354" i="1"/>
  <c r="E354" i="1" a="1"/>
  <c r="L2039" i="1"/>
  <c r="G2039" i="1"/>
  <c r="G2039" i="1" a="1"/>
  <c r="D2039" i="1"/>
  <c r="D298" i="1"/>
  <c r="H2600" i="1"/>
  <c r="K369" i="1"/>
  <c r="F369" i="1"/>
  <c r="F369" i="1" a="1"/>
  <c r="L2628" i="1"/>
  <c r="G2628" i="1"/>
  <c r="G2628" i="1" a="1"/>
  <c r="J81" i="1"/>
  <c r="E81" i="1"/>
  <c r="E81" i="1" a="1"/>
  <c r="H2633" i="1"/>
  <c r="L1388" i="1"/>
  <c r="G1388" i="1"/>
  <c r="G1388" i="1" a="1"/>
  <c r="J1120" i="1"/>
  <c r="E1120" i="1"/>
  <c r="E1120" i="1" a="1"/>
  <c r="L1439" i="1"/>
  <c r="G1439" i="1"/>
  <c r="G1439" i="1" a="1"/>
  <c r="H1062" i="1"/>
  <c r="K1018" i="1"/>
  <c r="F1018" i="1"/>
  <c r="F1018" i="1" a="1"/>
  <c r="L2230" i="1"/>
  <c r="G2230" i="1"/>
  <c r="G2230" i="1" a="1"/>
  <c r="J2427" i="1"/>
  <c r="E2427" i="1"/>
  <c r="E2427" i="1" a="1"/>
  <c r="K523" i="1"/>
  <c r="F523" i="1"/>
  <c r="F523" i="1" a="1"/>
  <c r="J1389" i="1"/>
  <c r="E1389" i="1"/>
  <c r="E1389" i="1" a="1"/>
  <c r="K2457" i="1"/>
  <c r="F2457" i="1"/>
  <c r="F2457" i="1" a="1"/>
  <c r="K1395" i="1"/>
  <c r="F1395" i="1"/>
  <c r="F1395" i="1" a="1"/>
  <c r="K72" i="1"/>
  <c r="F72" i="1"/>
  <c r="F72" i="1" a="1"/>
  <c r="L1207" i="1"/>
  <c r="G1207" i="1"/>
  <c r="G1207" i="1" a="1"/>
  <c r="L2364" i="1"/>
  <c r="G2364" i="1"/>
  <c r="G2364" i="1" a="1"/>
  <c r="L1583" i="1"/>
  <c r="G1583" i="1"/>
  <c r="G1583" i="1" a="1"/>
  <c r="L2079" i="1"/>
  <c r="G2079" i="1"/>
  <c r="G2079" i="1" a="1"/>
  <c r="H2205" i="1"/>
  <c r="L854" i="1"/>
  <c r="G854" i="1"/>
  <c r="G854" i="1" a="1"/>
  <c r="J666" i="1"/>
  <c r="E666" i="1"/>
  <c r="E666" i="1" a="1"/>
  <c r="J236" i="1"/>
  <c r="E236" i="1"/>
  <c r="E236" i="1" a="1"/>
  <c r="J1310" i="1"/>
  <c r="E1310" i="1"/>
  <c r="E1310" i="1" a="1"/>
  <c r="J972" i="1"/>
  <c r="E972" i="1"/>
  <c r="E972" i="1" a="1"/>
  <c r="L2008" i="1"/>
  <c r="G2008" i="1"/>
  <c r="G2008" i="1" a="1"/>
  <c r="L806" i="1"/>
  <c r="G806" i="1"/>
  <c r="G806" i="1" a="1"/>
  <c r="J949" i="1"/>
  <c r="E949" i="1"/>
  <c r="E949" i="1" a="1"/>
  <c r="K24" i="1"/>
  <c r="F24" i="1"/>
  <c r="F24" i="1" a="1"/>
  <c r="H2459" i="1"/>
  <c r="L1219" i="1"/>
  <c r="G1219" i="1"/>
  <c r="G1219" i="1" a="1"/>
  <c r="H1420" i="1"/>
  <c r="H1378" i="1"/>
  <c r="L225" i="1"/>
  <c r="G225" i="1"/>
  <c r="G225" i="1" a="1"/>
  <c r="L746" i="1"/>
  <c r="G746" i="1"/>
  <c r="G746" i="1" a="1"/>
  <c r="L2579" i="1"/>
  <c r="G2579" i="1"/>
  <c r="G2579" i="1" a="1"/>
  <c r="K1949" i="1"/>
  <c r="F1949" i="1"/>
  <c r="F1949" i="1" a="1"/>
  <c r="H1164" i="1"/>
  <c r="D2595" i="1"/>
  <c r="D833" i="1"/>
  <c r="L306" i="1"/>
  <c r="G306" i="1"/>
  <c r="G306" i="1" a="1"/>
  <c r="D1207" i="1"/>
  <c r="L2232" i="1"/>
  <c r="G2232" i="1"/>
  <c r="G2232" i="1" a="1"/>
  <c r="J829" i="1"/>
  <c r="E829" i="1"/>
  <c r="E829" i="1" a="1"/>
  <c r="H635" i="1"/>
  <c r="L863" i="1"/>
  <c r="G863" i="1"/>
  <c r="G863" i="1" a="1"/>
  <c r="K1080" i="1"/>
  <c r="F1080" i="1"/>
  <c r="F1080" i="1" a="1"/>
  <c r="H2004" i="1"/>
  <c r="H527" i="1"/>
  <c r="L1202" i="1"/>
  <c r="G1202" i="1"/>
  <c r="G1202" i="1" a="1"/>
  <c r="L1302" i="1"/>
  <c r="G1302" i="1"/>
  <c r="G1302" i="1" a="1"/>
  <c r="K1148" i="1"/>
  <c r="F1148" i="1"/>
  <c r="F1148" i="1" a="1"/>
  <c r="J1273" i="1"/>
  <c r="E1273" i="1"/>
  <c r="E1273" i="1" a="1"/>
  <c r="L1759" i="1"/>
  <c r="G1759" i="1"/>
  <c r="G1759" i="1" a="1"/>
  <c r="J5" i="1"/>
  <c r="E5" i="1"/>
  <c r="E5" i="1" a="1"/>
  <c r="L654" i="1"/>
  <c r="G654" i="1"/>
  <c r="G654" i="1" a="1"/>
  <c r="J256" i="1"/>
  <c r="E256" i="1"/>
  <c r="E256" i="1" a="1"/>
  <c r="H1203" i="1"/>
  <c r="D2201" i="1"/>
  <c r="K2310" i="1"/>
  <c r="F2310" i="1"/>
  <c r="F2310" i="1" a="1"/>
  <c r="D94" i="1"/>
  <c r="K316" i="1"/>
  <c r="F316" i="1"/>
  <c r="F316" i="1" a="1"/>
  <c r="D1080" i="1"/>
  <c r="H2101" i="1"/>
  <c r="L949" i="1"/>
  <c r="G949" i="1"/>
  <c r="G949" i="1" a="1"/>
  <c r="J36" i="1"/>
  <c r="E36" i="1"/>
  <c r="E36" i="1" a="1"/>
  <c r="H618" i="1"/>
  <c r="J531" i="1"/>
  <c r="E531" i="1"/>
  <c r="E531" i="1" a="1"/>
  <c r="H206" i="1"/>
  <c r="J1462" i="1"/>
  <c r="E1462" i="1"/>
  <c r="E1462" i="1" a="1"/>
  <c r="D306" i="1"/>
  <c r="H2636" i="1"/>
  <c r="H1607" i="1"/>
  <c r="H1146" i="1"/>
  <c r="D1095" i="1"/>
  <c r="H143" i="1"/>
  <c r="H1122" i="1"/>
  <c r="D2224" i="1"/>
  <c r="H1906" i="1"/>
  <c r="L1971" i="1"/>
  <c r="G1971" i="1"/>
  <c r="G1971" i="1" a="1"/>
  <c r="L1970" i="1"/>
  <c r="G1970" i="1"/>
  <c r="G1970" i="1" a="1"/>
  <c r="K1635" i="1"/>
  <c r="F1635" i="1"/>
  <c r="F1635" i="1" a="1"/>
  <c r="K2467" i="1"/>
  <c r="F2467" i="1"/>
  <c r="F2467" i="1" a="1"/>
  <c r="D2467" i="1"/>
  <c r="J222" i="1"/>
  <c r="E222" i="1"/>
  <c r="E222" i="1" a="1"/>
  <c r="J1819" i="1"/>
  <c r="E1819" i="1"/>
  <c r="E1819" i="1" a="1"/>
  <c r="D2409" i="1"/>
  <c r="K769" i="1"/>
  <c r="F769" i="1"/>
  <c r="F769" i="1" a="1"/>
  <c r="H1904" i="1"/>
  <c r="J1270" i="1"/>
  <c r="E1270" i="1"/>
  <c r="E1270" i="1" a="1"/>
  <c r="H177" i="1"/>
  <c r="L1601" i="1"/>
  <c r="G1601" i="1"/>
  <c r="G1601" i="1" a="1"/>
  <c r="K1880" i="1"/>
  <c r="F1880" i="1"/>
  <c r="F1880" i="1" a="1"/>
  <c r="D294" i="1"/>
  <c r="L1700" i="1"/>
  <c r="G1700" i="1"/>
  <c r="G1700" i="1" a="1"/>
  <c r="J2480" i="1"/>
  <c r="E2480" i="1"/>
  <c r="E2480" i="1" a="1"/>
  <c r="D2496" i="1"/>
  <c r="L2225" i="1"/>
  <c r="G2225" i="1"/>
  <c r="G2225" i="1" a="1"/>
  <c r="K1555" i="1"/>
  <c r="F1555" i="1"/>
  <c r="F1555" i="1" a="1"/>
  <c r="K2629" i="1"/>
  <c r="F2629" i="1"/>
  <c r="F2629" i="1" a="1"/>
  <c r="L1727" i="1"/>
  <c r="G1727" i="1"/>
  <c r="G1727" i="1" a="1"/>
  <c r="D1900" i="1"/>
  <c r="H2081" i="1"/>
  <c r="K1191" i="1"/>
  <c r="F1191" i="1"/>
  <c r="F1191" i="1" a="1"/>
  <c r="H1609" i="1"/>
  <c r="L317" i="1"/>
  <c r="G317" i="1"/>
  <c r="G317" i="1" a="1"/>
  <c r="H1645" i="1"/>
  <c r="L2237" i="1"/>
  <c r="G2237" i="1"/>
  <c r="G2237" i="1" a="1"/>
  <c r="D1545" i="1"/>
  <c r="J109" i="1"/>
  <c r="E109" i="1"/>
  <c r="E109" i="1" a="1"/>
  <c r="K75" i="1"/>
  <c r="F75" i="1"/>
  <c r="F75" i="1" a="1"/>
  <c r="J2150" i="1"/>
  <c r="E2150" i="1"/>
  <c r="E2150" i="1" a="1"/>
  <c r="L1040" i="1"/>
  <c r="G1040" i="1"/>
  <c r="G1040" i="1" a="1"/>
  <c r="H603" i="1"/>
  <c r="L546" i="1"/>
  <c r="G546" i="1"/>
  <c r="G546" i="1" a="1"/>
  <c r="D1040" i="1"/>
  <c r="H2540" i="1"/>
  <c r="K1601" i="1"/>
  <c r="F1601" i="1"/>
  <c r="F1601" i="1" a="1"/>
  <c r="L1889" i="1"/>
  <c r="G1889" i="1"/>
  <c r="G1889" i="1" a="1"/>
  <c r="L2070" i="1"/>
  <c r="G2070" i="1"/>
  <c r="G2070" i="1" a="1"/>
  <c r="L2161" i="1"/>
  <c r="G2161" i="1"/>
  <c r="G2161" i="1" a="1"/>
  <c r="J1288" i="1"/>
  <c r="E1288" i="1"/>
  <c r="E1288" i="1" a="1"/>
  <c r="J1807" i="1"/>
  <c r="E1807" i="1"/>
  <c r="E1807" i="1" a="1"/>
  <c r="K1366" i="1"/>
  <c r="F1366" i="1"/>
  <c r="F1366" i="1" a="1"/>
  <c r="K1778" i="1"/>
  <c r="F1778" i="1"/>
  <c r="F1778" i="1" a="1"/>
  <c r="K1445" i="1"/>
  <c r="F1445" i="1"/>
  <c r="F1445" i="1" a="1"/>
  <c r="K1895" i="1"/>
  <c r="F1895" i="1"/>
  <c r="F1895" i="1" a="1"/>
  <c r="K2190" i="1"/>
  <c r="F2190" i="1"/>
  <c r="F2190" i="1" a="1"/>
  <c r="L1641" i="1"/>
  <c r="G1641" i="1"/>
  <c r="G1641" i="1" a="1"/>
  <c r="D886" i="1" a="1"/>
  <c r="I886" i="1"/>
  <c r="G886" i="1" a="1"/>
  <c r="L886" i="1"/>
  <c r="L1481" i="1"/>
  <c r="G1481" i="1"/>
  <c r="G1481" i="1" a="1"/>
  <c r="K2150" i="1"/>
  <c r="F2150" i="1"/>
  <c r="F2150" i="1" a="1"/>
  <c r="L493" i="1"/>
  <c r="G493" i="1"/>
  <c r="G493" i="1" a="1"/>
  <c r="K516" i="1"/>
  <c r="F516" i="1"/>
  <c r="F516" i="1" a="1"/>
  <c r="K460" i="1"/>
  <c r="F460" i="1"/>
  <c r="F460" i="1" a="1"/>
  <c r="D2600" i="1"/>
  <c r="K138" i="1"/>
  <c r="F138" i="1"/>
  <c r="F138" i="1" a="1"/>
  <c r="H742" i="1"/>
  <c r="K2484" i="1"/>
  <c r="F2484" i="1"/>
  <c r="F2484" i="1" a="1"/>
  <c r="H2451" i="1"/>
  <c r="D2451" i="1"/>
  <c r="J777" i="1"/>
  <c r="E777" i="1"/>
  <c r="E777" i="1" a="1"/>
  <c r="L1460" i="1"/>
  <c r="G1460" i="1"/>
  <c r="G1460" i="1" a="1"/>
  <c r="H969" i="1"/>
  <c r="L1255" i="1"/>
  <c r="G1255" i="1"/>
  <c r="G1255" i="1" a="1"/>
  <c r="D2269" i="1"/>
  <c r="L865" i="1"/>
  <c r="G865" i="1"/>
  <c r="G865" i="1" a="1"/>
  <c r="H1632" i="1"/>
  <c r="J1614" i="1"/>
  <c r="E1614" i="1"/>
  <c r="E1614" i="1" a="1"/>
  <c r="K839" i="1"/>
  <c r="F839" i="1"/>
  <c r="F839" i="1" a="1"/>
  <c r="D1071" i="1"/>
  <c r="L1245" i="1"/>
  <c r="G1245" i="1"/>
  <c r="G1245" i="1" a="1"/>
  <c r="J166" i="1"/>
  <c r="E166" i="1"/>
  <c r="E166" i="1" a="1"/>
  <c r="J1043" i="1"/>
  <c r="E1043" i="1"/>
  <c r="E1043" i="1" a="1"/>
  <c r="L108" i="1"/>
  <c r="G108" i="1"/>
  <c r="G108" i="1" a="1"/>
  <c r="L638" i="1"/>
  <c r="G638" i="1"/>
  <c r="G638" i="1" a="1"/>
  <c r="K86" i="1"/>
  <c r="F86" i="1"/>
  <c r="F86" i="1" a="1"/>
  <c r="J2368" i="1"/>
  <c r="E2368" i="1"/>
  <c r="E2368" i="1" a="1"/>
  <c r="H290" i="1"/>
  <c r="J1092" i="1"/>
  <c r="E1092" i="1"/>
  <c r="E1092" i="1" a="1"/>
  <c r="D1092" i="1"/>
  <c r="D1835" i="1"/>
  <c r="K2600" i="1"/>
  <c r="F2600" i="1"/>
  <c r="F2600" i="1" a="1"/>
  <c r="K435" i="1"/>
  <c r="F435" i="1"/>
  <c r="F435" i="1" a="1"/>
  <c r="L1301" i="1"/>
  <c r="G1301" i="1"/>
  <c r="G1301" i="1" a="1"/>
  <c r="H954" i="1"/>
  <c r="J1127" i="1"/>
  <c r="E1127" i="1"/>
  <c r="E1127" i="1" a="1"/>
  <c r="D2165" i="1"/>
  <c r="L2599" i="1"/>
  <c r="G2599" i="1"/>
  <c r="G2599" i="1" a="1"/>
  <c r="L1300" i="1"/>
  <c r="G1300" i="1"/>
  <c r="G1300" i="1" a="1"/>
  <c r="L1152" i="1"/>
  <c r="G1152" i="1"/>
  <c r="G1152" i="1" a="1"/>
  <c r="H814" i="1"/>
  <c r="K1571" i="1"/>
  <c r="F1571" i="1"/>
  <c r="F1571" i="1" a="1"/>
  <c r="L1314" i="1"/>
  <c r="G1314" i="1"/>
  <c r="G1314" i="1" a="1"/>
  <c r="J1406" i="1"/>
  <c r="E1406" i="1"/>
  <c r="E1406" i="1" a="1"/>
  <c r="L2408" i="1"/>
  <c r="G2408" i="1"/>
  <c r="G2408" i="1" a="1"/>
  <c r="D2408" i="1"/>
  <c r="D1644" i="1"/>
  <c r="H2313" i="1"/>
  <c r="J2329" i="1"/>
  <c r="E2329" i="1"/>
  <c r="E2329" i="1" a="1"/>
  <c r="K257" i="1"/>
  <c r="F257" i="1"/>
  <c r="F257" i="1" a="1"/>
  <c r="H1492" i="1"/>
  <c r="K1554" i="1"/>
  <c r="F1554" i="1"/>
  <c r="F1554" i="1" a="1"/>
  <c r="D1363" i="1"/>
  <c r="H155" i="1"/>
  <c r="D1032" i="1"/>
  <c r="L2429" i="1"/>
  <c r="G2429" i="1"/>
  <c r="G2429" i="1" a="1"/>
  <c r="K2240" i="1"/>
  <c r="F2240" i="1"/>
  <c r="F2240" i="1" a="1"/>
  <c r="D2565" i="1"/>
  <c r="H2565" i="1"/>
  <c r="H88" i="1"/>
  <c r="H2007" i="1"/>
  <c r="K1349" i="1"/>
  <c r="F1349" i="1"/>
  <c r="F1349" i="1" a="1"/>
  <c r="L979" i="1"/>
  <c r="G979" i="1"/>
  <c r="G979" i="1" a="1"/>
  <c r="L2219" i="1"/>
  <c r="G2219" i="1"/>
  <c r="G2219" i="1" a="1"/>
  <c r="K2563" i="1"/>
  <c r="F2563" i="1"/>
  <c r="F2563" i="1" a="1"/>
  <c r="L2250" i="1"/>
  <c r="G2250" i="1"/>
  <c r="G2250" i="1" a="1"/>
  <c r="D416" i="1"/>
  <c r="D2555" i="1"/>
  <c r="K1321" i="1"/>
  <c r="F1321" i="1"/>
  <c r="F1321" i="1" a="1"/>
  <c r="K1388" i="1"/>
  <c r="F1388" i="1"/>
  <c r="F1388" i="1" a="1"/>
  <c r="H2440" i="1"/>
  <c r="J1674" i="1"/>
  <c r="E1674" i="1"/>
  <c r="E1674" i="1" a="1"/>
  <c r="L934" i="1"/>
  <c r="G934" i="1"/>
  <c r="G934" i="1" a="1"/>
  <c r="J597" i="1"/>
  <c r="E597" i="1"/>
  <c r="E597" i="1" a="1"/>
  <c r="L1048" i="1"/>
  <c r="G1048" i="1"/>
  <c r="G1048" i="1" a="1"/>
  <c r="D1127" i="1"/>
  <c r="L1649" i="1"/>
  <c r="G1649" i="1"/>
  <c r="G1649" i="1" a="1"/>
  <c r="L122" i="1"/>
  <c r="G122" i="1"/>
  <c r="G122" i="1" a="1"/>
  <c r="H2237" i="1"/>
  <c r="J2620" i="1"/>
  <c r="E2620" i="1"/>
  <c r="E2620" i="1" a="1"/>
  <c r="L1496" i="1"/>
  <c r="G1496" i="1"/>
  <c r="G1496" i="1" a="1"/>
  <c r="L767" i="1"/>
  <c r="G767" i="1"/>
  <c r="G767" i="1" a="1"/>
  <c r="H2322" i="1"/>
  <c r="D850" i="1"/>
  <c r="J2189" i="1"/>
  <c r="E2189" i="1"/>
  <c r="E2189" i="1" a="1"/>
  <c r="J547" i="1"/>
  <c r="E547" i="1"/>
  <c r="E547" i="1" a="1"/>
  <c r="H2242" i="1"/>
  <c r="J1937" i="1"/>
  <c r="E1937" i="1"/>
  <c r="E1937" i="1" a="1"/>
  <c r="J1481" i="1"/>
  <c r="E1481" i="1"/>
  <c r="E1481" i="1" a="1"/>
  <c r="M2273" i="1"/>
  <c r="G2273" i="1"/>
  <c r="K2530" i="1"/>
  <c r="F2530" i="1"/>
  <c r="F2530" i="1" a="1"/>
  <c r="K1110" i="1"/>
  <c r="F1110" i="1"/>
  <c r="F1110" i="1" a="1"/>
  <c r="K1143" i="1"/>
  <c r="F1143" i="1"/>
  <c r="F1143" i="1" a="1"/>
  <c r="H266" i="1"/>
  <c r="J1260" i="1"/>
  <c r="E1260" i="1"/>
  <c r="E1260" i="1" a="1"/>
  <c r="J496" i="1"/>
  <c r="E496" i="1"/>
  <c r="E496" i="1" a="1"/>
  <c r="J522" i="1"/>
  <c r="E522" i="1"/>
  <c r="E522" i="1" a="1"/>
  <c r="L73" i="1"/>
  <c r="G73" i="1"/>
  <c r="G73" i="1" a="1"/>
  <c r="L1524" i="1"/>
  <c r="G1524" i="1"/>
  <c r="G1524" i="1" a="1"/>
  <c r="J2173" i="1"/>
  <c r="E2173" i="1"/>
  <c r="E2173" i="1" a="1"/>
  <c r="J1812" i="1"/>
  <c r="E1812" i="1"/>
  <c r="E1812" i="1" a="1"/>
  <c r="K1560" i="1"/>
  <c r="F1560" i="1"/>
  <c r="F1560" i="1" a="1"/>
  <c r="J676" i="1"/>
  <c r="E676" i="1"/>
  <c r="E676" i="1" a="1"/>
  <c r="H31" i="1"/>
  <c r="H2171" i="1"/>
  <c r="H1528" i="1"/>
  <c r="J908" i="1"/>
  <c r="E908" i="1"/>
  <c r="E908" i="1" a="1"/>
  <c r="M1053" i="1"/>
  <c r="F1053" i="1"/>
  <c r="L2319" i="1"/>
  <c r="G2319" i="1"/>
  <c r="G2319" i="1" a="1"/>
  <c r="J758" i="1"/>
  <c r="E758" i="1"/>
  <c r="E758" i="1" a="1"/>
  <c r="L1197" i="1"/>
  <c r="G1197" i="1"/>
  <c r="G1197" i="1" a="1"/>
  <c r="D673" i="1"/>
  <c r="H303" i="1"/>
  <c r="L1463" i="1"/>
  <c r="G1463" i="1"/>
  <c r="G1463" i="1" a="1"/>
  <c r="D1227" i="1"/>
  <c r="J2231" i="1"/>
  <c r="E2231" i="1"/>
  <c r="E2231" i="1" a="1"/>
  <c r="D2231" i="1"/>
  <c r="L140" i="1"/>
  <c r="G140" i="1"/>
  <c r="G140" i="1" a="1"/>
  <c r="K467" i="1"/>
  <c r="F467" i="1"/>
  <c r="F467" i="1" a="1"/>
  <c r="D2464" i="1"/>
  <c r="D1530" i="1"/>
  <c r="J1439" i="1"/>
  <c r="E1439" i="1"/>
  <c r="E1439" i="1" a="1"/>
  <c r="L2479" i="1"/>
  <c r="G2479" i="1"/>
  <c r="G2479" i="1" a="1"/>
  <c r="D1844" i="1"/>
  <c r="D880" i="1"/>
  <c r="L2109" i="1"/>
  <c r="G2109" i="1"/>
  <c r="G2109" i="1" a="1"/>
  <c r="J1269" i="1"/>
  <c r="E1269" i="1"/>
  <c r="E1269" i="1" a="1"/>
  <c r="J2284" i="1"/>
  <c r="E2284" i="1"/>
  <c r="E2284" i="1" a="1"/>
  <c r="D2376" i="1"/>
  <c r="J659" i="1"/>
  <c r="E659" i="1"/>
  <c r="E659" i="1" a="1"/>
  <c r="K1907" i="1"/>
  <c r="F1907" i="1"/>
  <c r="F1907" i="1" a="1"/>
  <c r="K2511" i="1"/>
  <c r="F2511" i="1"/>
  <c r="F2511" i="1" a="1"/>
  <c r="L81" i="1"/>
  <c r="G81" i="1"/>
  <c r="G81" i="1" a="1"/>
  <c r="D1253" i="1"/>
  <c r="J1646" i="1"/>
  <c r="E1646" i="1"/>
  <c r="E1646" i="1" a="1"/>
  <c r="K1043" i="1"/>
  <c r="F1043" i="1"/>
  <c r="F1043" i="1" a="1"/>
  <c r="L1488" i="1"/>
  <c r="G1488" i="1"/>
  <c r="G1488" i="1" a="1"/>
  <c r="J195" i="1"/>
  <c r="E195" i="1"/>
  <c r="E195" i="1" a="1"/>
  <c r="H1017" i="1"/>
  <c r="K296" i="1"/>
  <c r="F296" i="1"/>
  <c r="F296" i="1" a="1"/>
  <c r="K1646" i="1"/>
  <c r="F1646" i="1"/>
  <c r="F1646" i="1" a="1"/>
  <c r="L432" i="1"/>
  <c r="G432" i="1"/>
  <c r="G432" i="1" a="1"/>
  <c r="M1249" i="1"/>
  <c r="L284" i="1"/>
  <c r="G284" i="1"/>
  <c r="G284" i="1" a="1"/>
  <c r="J2011" i="1"/>
  <c r="E2011" i="1"/>
  <c r="E2011" i="1" a="1"/>
  <c r="D2011" i="1"/>
  <c r="J1211" i="1"/>
  <c r="E1211" i="1"/>
  <c r="E1211" i="1" a="1"/>
  <c r="D1211" i="1"/>
  <c r="D1633" i="1"/>
  <c r="H1791" i="1"/>
  <c r="L1670" i="1"/>
  <c r="G1670" i="1"/>
  <c r="G1670" i="1" a="1"/>
  <c r="D1081" i="1"/>
  <c r="H964" i="1"/>
  <c r="L570" i="1"/>
  <c r="G570" i="1"/>
  <c r="G570" i="1" a="1"/>
  <c r="J1786" i="1"/>
  <c r="E1786" i="1"/>
  <c r="E1786" i="1" a="1"/>
  <c r="H2499" i="1"/>
  <c r="L2522" i="1"/>
  <c r="G2522" i="1"/>
  <c r="G2522" i="1" a="1"/>
  <c r="K258" i="1"/>
  <c r="F258" i="1"/>
  <c r="F258" i="1" a="1"/>
  <c r="H821" i="1"/>
  <c r="L1281" i="1"/>
  <c r="G1281" i="1"/>
  <c r="G1281" i="1" a="1"/>
  <c r="H1873" i="1"/>
  <c r="K184" i="1"/>
  <c r="F184" i="1"/>
  <c r="F184" i="1" a="1"/>
  <c r="L2381" i="1"/>
  <c r="G2381" i="1"/>
  <c r="G2381" i="1" a="1"/>
  <c r="D254" i="1"/>
  <c r="H1568" i="1"/>
  <c r="K331" i="1"/>
  <c r="F331" i="1"/>
  <c r="F331" i="1" a="1"/>
  <c r="D1865" i="1"/>
  <c r="K1364" i="1"/>
  <c r="F1364" i="1"/>
  <c r="F1364" i="1" a="1"/>
  <c r="D2528" i="1"/>
  <c r="K376" i="1"/>
  <c r="F376" i="1"/>
  <c r="F376" i="1" a="1"/>
  <c r="K1106" i="1"/>
  <c r="F1106" i="1"/>
  <c r="F1106" i="1" a="1"/>
  <c r="L1450" i="1"/>
  <c r="G1450" i="1"/>
  <c r="G1450" i="1" a="1"/>
  <c r="J2101" i="1"/>
  <c r="E2101" i="1"/>
  <c r="E2101" i="1" a="1"/>
  <c r="K1771" i="1"/>
  <c r="F1771" i="1"/>
  <c r="F1771" i="1" a="1"/>
  <c r="D138" i="1"/>
  <c r="H361" i="1"/>
  <c r="J2104" i="1"/>
  <c r="E2104" i="1"/>
  <c r="E2104" i="1" a="1"/>
  <c r="D83" i="1"/>
  <c r="L788" i="1"/>
  <c r="G788" i="1"/>
  <c r="G788" i="1" a="1"/>
  <c r="L502" i="1"/>
  <c r="G502" i="1"/>
  <c r="G502" i="1" a="1"/>
  <c r="D502" i="1"/>
  <c r="D692" i="1"/>
  <c r="J1544" i="1"/>
  <c r="E1544" i="1"/>
  <c r="E1544" i="1" a="1"/>
  <c r="J2307" i="1"/>
  <c r="E2307" i="1"/>
  <c r="E2307" i="1" a="1"/>
  <c r="G2273" i="1" a="1"/>
  <c r="L2273" i="1"/>
  <c r="L1679" i="1"/>
  <c r="G1679" i="1"/>
  <c r="G1679" i="1" a="1"/>
  <c r="K2580" i="1"/>
  <c r="F2580" i="1"/>
  <c r="F2580" i="1" a="1"/>
  <c r="L342" i="1"/>
  <c r="G342" i="1"/>
  <c r="G342" i="1" a="1"/>
  <c r="H1241" i="1"/>
  <c r="L2388" i="1"/>
  <c r="G2388" i="1"/>
  <c r="G2388" i="1" a="1"/>
  <c r="H884" i="1"/>
  <c r="L1150" i="1"/>
  <c r="G1150" i="1"/>
  <c r="G1150" i="1" a="1"/>
  <c r="K19" i="1"/>
  <c r="F19" i="1"/>
  <c r="F19" i="1" a="1"/>
  <c r="H1689" i="1"/>
  <c r="L1030" i="1"/>
  <c r="G1030" i="1"/>
  <c r="G1030" i="1" a="1"/>
  <c r="H1827" i="1"/>
  <c r="J2020" i="1"/>
  <c r="E2020" i="1"/>
  <c r="E2020" i="1" a="1"/>
  <c r="D2020" i="1"/>
  <c r="H2156" i="1"/>
  <c r="L2149" i="1"/>
  <c r="G2149" i="1"/>
  <c r="G2149" i="1" a="1"/>
  <c r="K1528" i="1"/>
  <c r="F1528" i="1"/>
  <c r="F1528" i="1" a="1"/>
  <c r="L2228" i="1"/>
  <c r="G2228" i="1"/>
  <c r="G2228" i="1" a="1"/>
  <c r="J2139" i="1"/>
  <c r="E2139" i="1"/>
  <c r="E2139" i="1" a="1"/>
  <c r="J1867" i="1"/>
  <c r="E1867" i="1"/>
  <c r="E1867" i="1" a="1"/>
  <c r="D1867" i="1"/>
  <c r="D487" i="1"/>
  <c r="J1765" i="1"/>
  <c r="E1765" i="1"/>
  <c r="E1765" i="1" a="1"/>
  <c r="H497" i="1"/>
  <c r="K1152" i="1"/>
  <c r="F1152" i="1"/>
  <c r="F1152" i="1" a="1"/>
  <c r="J2476" i="1"/>
  <c r="E2476" i="1"/>
  <c r="E2476" i="1" a="1"/>
  <c r="H194" i="1"/>
  <c r="J1213" i="1"/>
  <c r="E1213" i="1"/>
  <c r="E1213" i="1" a="1"/>
  <c r="D2440" i="1"/>
  <c r="L780" i="1"/>
  <c r="G780" i="1"/>
  <c r="G780" i="1" a="1"/>
  <c r="H1956" i="1"/>
  <c r="L2629" i="1"/>
  <c r="G2629" i="1"/>
  <c r="G2629" i="1" a="1"/>
  <c r="L256" i="1"/>
  <c r="G256" i="1"/>
  <c r="G256" i="1" a="1"/>
  <c r="K863" i="1"/>
  <c r="F863" i="1"/>
  <c r="F863" i="1" a="1"/>
  <c r="J1415" i="1"/>
  <c r="E1415" i="1"/>
  <c r="E1415" i="1" a="1"/>
  <c r="L1437" i="1"/>
  <c r="G1437" i="1"/>
  <c r="G1437" i="1" a="1"/>
  <c r="D1437" i="1"/>
  <c r="L1137" i="1"/>
  <c r="G1137" i="1"/>
  <c r="G1137" i="1" a="1"/>
  <c r="J2013" i="1"/>
  <c r="E2013" i="1"/>
  <c r="E2013" i="1" a="1"/>
  <c r="J1181" i="1"/>
  <c r="E1181" i="1"/>
  <c r="E1181" i="1" a="1"/>
  <c r="K1255" i="1"/>
  <c r="F1255" i="1"/>
  <c r="F1255" i="1" a="1"/>
  <c r="K1903" i="1"/>
  <c r="F1903" i="1"/>
  <c r="F1903" i="1" a="1"/>
  <c r="K1394" i="1"/>
  <c r="F1394" i="1"/>
  <c r="F1394" i="1" a="1"/>
  <c r="J372" i="1"/>
  <c r="E372" i="1"/>
  <c r="E372" i="1" a="1"/>
  <c r="H702" i="1"/>
  <c r="J1741" i="1"/>
  <c r="E1741" i="1"/>
  <c r="E1741" i="1" a="1"/>
  <c r="J1565" i="1"/>
  <c r="E1565" i="1"/>
  <c r="E1565" i="1" a="1"/>
  <c r="D1719" i="1"/>
  <c r="J343" i="1"/>
  <c r="E343" i="1"/>
  <c r="E343" i="1" a="1"/>
  <c r="J1051" i="1"/>
  <c r="E1051" i="1"/>
  <c r="E1051" i="1" a="1"/>
  <c r="J1094" i="1"/>
  <c r="E1094" i="1"/>
  <c r="E1094" i="1" a="1"/>
  <c r="H1472" i="1"/>
  <c r="K2276" i="1"/>
  <c r="F2276" i="1"/>
  <c r="F2276" i="1" a="1"/>
  <c r="L1850" i="1"/>
  <c r="G1850" i="1"/>
  <c r="G1850" i="1" a="1"/>
  <c r="D2286" i="1"/>
  <c r="F1053" i="1" a="1"/>
  <c r="K1053" i="1"/>
  <c r="K241" i="1"/>
  <c r="F241" i="1"/>
  <c r="F241" i="1" a="1"/>
  <c r="K1959" i="1"/>
  <c r="F1959" i="1"/>
  <c r="F1959" i="1" a="1"/>
  <c r="D1921" i="1"/>
  <c r="D2000" i="1"/>
  <c r="D752" i="1"/>
  <c r="D672" i="1"/>
  <c r="L759" i="1"/>
  <c r="G759" i="1"/>
  <c r="G759" i="1" a="1"/>
  <c r="K2078" i="1"/>
  <c r="F2078" i="1"/>
  <c r="F2078" i="1" a="1"/>
  <c r="H1695" i="1"/>
  <c r="D1086" i="1"/>
  <c r="J1152" i="1"/>
  <c r="E1152" i="1"/>
  <c r="E1152" i="1" a="1"/>
  <c r="D1213" i="1"/>
  <c r="J932" i="1"/>
  <c r="E932" i="1"/>
  <c r="E932" i="1" a="1"/>
  <c r="K1023" i="1"/>
  <c r="F1023" i="1"/>
  <c r="F1023" i="1" a="1"/>
  <c r="J1216" i="1"/>
  <c r="E1216" i="1"/>
  <c r="E1216" i="1" a="1"/>
  <c r="H24" i="1"/>
  <c r="K934" i="1"/>
  <c r="F934" i="1"/>
  <c r="F934" i="1" a="1"/>
  <c r="H2178" i="1"/>
  <c r="D1229" i="1"/>
  <c r="D1958" i="1"/>
  <c r="D1523" i="1"/>
  <c r="J1572" i="1"/>
  <c r="E1572" i="1"/>
  <c r="E1572" i="1" a="1"/>
  <c r="H73" i="1"/>
  <c r="H1545" i="1"/>
  <c r="J2081" i="1"/>
  <c r="E2081" i="1"/>
  <c r="E2081" i="1" a="1"/>
  <c r="D1771" i="1"/>
  <c r="H2366" i="1"/>
  <c r="H1097" i="1"/>
  <c r="K2348" i="1"/>
  <c r="F2348" i="1"/>
  <c r="F2348" i="1" a="1"/>
  <c r="L165" i="1"/>
  <c r="G165" i="1"/>
  <c r="G165" i="1" a="1"/>
  <c r="F2273" i="1"/>
  <c r="M3" i="1"/>
  <c r="J1818" i="1"/>
  <c r="E1818" i="1"/>
  <c r="E1818" i="1" a="1"/>
  <c r="L1329" i="1"/>
  <c r="G1329" i="1"/>
  <c r="G1329" i="1" a="1"/>
  <c r="D1329" i="1"/>
  <c r="H1267" i="1"/>
  <c r="L1173" i="1"/>
  <c r="G1173" i="1"/>
  <c r="G1173" i="1" a="1"/>
  <c r="L2387" i="1"/>
  <c r="G2387" i="1"/>
  <c r="G2387" i="1" a="1"/>
  <c r="D2457" i="1"/>
  <c r="L897" i="1"/>
  <c r="G897" i="1"/>
  <c r="G897" i="1" a="1"/>
  <c r="J1360" i="1"/>
  <c r="E1360" i="1"/>
  <c r="E1360" i="1" a="1"/>
  <c r="K2510" i="1"/>
  <c r="F2510" i="1"/>
  <c r="F2510" i="1" a="1"/>
  <c r="L1774" i="1"/>
  <c r="G1774" i="1"/>
  <c r="G1774" i="1" a="1"/>
  <c r="K642" i="1"/>
  <c r="F642" i="1"/>
  <c r="F642" i="1" a="1"/>
  <c r="H207" i="1"/>
  <c r="H157" i="1"/>
  <c r="D268" i="1"/>
  <c r="J1963" i="1"/>
  <c r="E1963" i="1"/>
  <c r="E1963" i="1" a="1"/>
  <c r="E1053" i="1"/>
  <c r="H621" i="1"/>
  <c r="K895" i="1"/>
  <c r="F895" i="1"/>
  <c r="F895" i="1" a="1"/>
  <c r="K47" i="1"/>
  <c r="F47" i="1"/>
  <c r="F47" i="1" a="1"/>
  <c r="L567" i="1"/>
  <c r="G567" i="1"/>
  <c r="G567" i="1" a="1"/>
  <c r="D1018" i="1"/>
  <c r="L1236" i="1"/>
  <c r="G1236" i="1"/>
  <c r="G1236" i="1" a="1"/>
  <c r="D789" i="1"/>
  <c r="K2032" i="1"/>
  <c r="F2032" i="1"/>
  <c r="F2032" i="1" a="1"/>
  <c r="H2098" i="1"/>
  <c r="J828" i="1"/>
  <c r="E828" i="1"/>
  <c r="E828" i="1" a="1"/>
  <c r="J580" i="1"/>
  <c r="E580" i="1"/>
  <c r="E580" i="1" a="1"/>
  <c r="D580" i="1"/>
  <c r="K2041" i="1"/>
  <c r="F2041" i="1"/>
  <c r="F2041" i="1" a="1"/>
  <c r="K2524" i="1"/>
  <c r="F2524" i="1"/>
  <c r="F2524" i="1" a="1"/>
  <c r="L730" i="1"/>
  <c r="G730" i="1"/>
  <c r="G730" i="1" a="1"/>
  <c r="K2189" i="1"/>
  <c r="F2189" i="1"/>
  <c r="F2189" i="1" a="1"/>
  <c r="L1023" i="1"/>
  <c r="G1023" i="1"/>
  <c r="G1023" i="1" a="1"/>
  <c r="H907" i="1"/>
  <c r="J873" i="1"/>
  <c r="E873" i="1"/>
  <c r="E873" i="1" a="1"/>
  <c r="J1015" i="1"/>
  <c r="E1015" i="1"/>
  <c r="E1015" i="1" a="1"/>
  <c r="H1502" i="1"/>
  <c r="D2079" i="1"/>
  <c r="H1809" i="1"/>
  <c r="K920" i="1"/>
  <c r="F920" i="1"/>
  <c r="F920" i="1" a="1"/>
  <c r="J1279" i="1"/>
  <c r="E1279" i="1"/>
  <c r="E1279" i="1" a="1"/>
  <c r="H294" i="1"/>
  <c r="L1390" i="1"/>
  <c r="G1390" i="1"/>
  <c r="G1390" i="1" a="1"/>
  <c r="L1141" i="1"/>
  <c r="G1141" i="1"/>
  <c r="G1141" i="1" a="1"/>
  <c r="K1751" i="1"/>
  <c r="F1751" i="1"/>
  <c r="F1751" i="1" a="1"/>
  <c r="D1751" i="1"/>
  <c r="D2556" i="1"/>
  <c r="K2507" i="1"/>
  <c r="F2507" i="1"/>
  <c r="F2507" i="1" a="1"/>
  <c r="K1693" i="1"/>
  <c r="F1693" i="1"/>
  <c r="F1693" i="1" a="1"/>
  <c r="J2162" i="1"/>
  <c r="E2162" i="1"/>
  <c r="E2162" i="1" a="1"/>
  <c r="J364" i="1"/>
  <c r="E364" i="1"/>
  <c r="E364" i="1" a="1"/>
  <c r="J309" i="1"/>
  <c r="E309" i="1"/>
  <c r="E309" i="1" a="1"/>
  <c r="D376" i="1"/>
  <c r="K927" i="1"/>
  <c r="F927" i="1"/>
  <c r="F927" i="1" a="1"/>
  <c r="H179" i="1"/>
  <c r="H1207" i="1"/>
  <c r="L2110" i="1"/>
  <c r="G2110" i="1"/>
  <c r="G2110" i="1" a="1"/>
  <c r="F1249" i="1"/>
  <c r="H2437" i="1"/>
  <c r="D1124" i="1"/>
  <c r="J2044" i="1"/>
  <c r="E2044" i="1"/>
  <c r="E2044" i="1" a="1"/>
  <c r="M1481" i="1"/>
  <c r="L2089" i="1"/>
  <c r="G2089" i="1"/>
  <c r="G2089" i="1" a="1"/>
  <c r="L1807" i="1"/>
  <c r="G1807" i="1"/>
  <c r="G1807" i="1" a="1"/>
  <c r="J1534" i="1"/>
  <c r="E1534" i="1"/>
  <c r="E1534" i="1" a="1"/>
  <c r="H1880" i="1"/>
  <c r="H2050" i="1"/>
  <c r="J2279" i="1"/>
  <c r="E2279" i="1"/>
  <c r="E2279" i="1" a="1"/>
  <c r="J862" i="1"/>
  <c r="E862" i="1"/>
  <c r="E862" i="1" a="1"/>
  <c r="K1160" i="1"/>
  <c r="F1160" i="1"/>
  <c r="F1160" i="1" a="1"/>
  <c r="L29" i="1"/>
  <c r="G29" i="1"/>
  <c r="G29" i="1" a="1"/>
  <c r="D11" i="1"/>
  <c r="H4" i="1"/>
  <c r="H2321" i="1"/>
  <c r="J601" i="1"/>
  <c r="E601" i="1"/>
  <c r="E601" i="1" a="1"/>
  <c r="H1555" i="1"/>
  <c r="H2249" i="1"/>
  <c r="J1038" i="1"/>
  <c r="E1038" i="1"/>
  <c r="E1038" i="1" a="1"/>
  <c r="J1358" i="1"/>
  <c r="E1358" i="1"/>
  <c r="E1358" i="1" a="1"/>
  <c r="K1845" i="1"/>
  <c r="F1845" i="1"/>
  <c r="F1845" i="1" a="1"/>
  <c r="L1701" i="1"/>
  <c r="G1701" i="1"/>
  <c r="G1701" i="1" a="1"/>
  <c r="K421" i="1"/>
  <c r="F421" i="1"/>
  <c r="F421" i="1" a="1"/>
  <c r="J617" i="1"/>
  <c r="E617" i="1"/>
  <c r="E617" i="1" a="1"/>
  <c r="D570" i="1"/>
  <c r="J228" i="1"/>
  <c r="E228" i="1"/>
  <c r="E228" i="1" a="1"/>
  <c r="K1220" i="1"/>
  <c r="F1220" i="1"/>
  <c r="F1220" i="1" a="1"/>
  <c r="K73" i="1"/>
  <c r="F73" i="1"/>
  <c r="F73" i="1" a="1"/>
  <c r="M2528" i="1"/>
  <c r="K2564" i="1"/>
  <c r="F2564" i="1"/>
  <c r="F2564" i="1" a="1"/>
  <c r="H390" i="1"/>
  <c r="K178" i="1"/>
  <c r="F178" i="1"/>
  <c r="F178" i="1" a="1"/>
  <c r="J1924" i="1"/>
  <c r="E1924" i="1"/>
  <c r="E1924" i="1" a="1"/>
  <c r="J198" i="1"/>
  <c r="E198" i="1"/>
  <c r="E198" i="1" a="1"/>
  <c r="J812" i="1"/>
  <c r="E812" i="1"/>
  <c r="E812" i="1" a="1"/>
  <c r="D812" i="1"/>
  <c r="D636" i="1"/>
  <c r="D1906" i="1"/>
  <c r="J1429" i="1"/>
  <c r="E1429" i="1"/>
  <c r="E1429" i="1" a="1"/>
  <c r="L408" i="1"/>
  <c r="G408" i="1"/>
  <c r="G408" i="1" a="1"/>
  <c r="J1028" i="1"/>
  <c r="E1028" i="1"/>
  <c r="E1028" i="1" a="1"/>
  <c r="J2086" i="1"/>
  <c r="E2086" i="1"/>
  <c r="E2086" i="1" a="1"/>
  <c r="H1778" i="1"/>
  <c r="L2558" i="1"/>
  <c r="G2558" i="1"/>
  <c r="G2558" i="1" a="1"/>
  <c r="H1641" i="1"/>
  <c r="D688" i="1"/>
  <c r="J1530" i="1"/>
  <c r="E1530" i="1"/>
  <c r="E1530" i="1" a="1"/>
  <c r="H42" i="1"/>
  <c r="L2521" i="1"/>
  <c r="G2521" i="1"/>
  <c r="G2521" i="1" a="1"/>
  <c r="K1913" i="1"/>
  <c r="F1913" i="1"/>
  <c r="F1913" i="1" a="1"/>
  <c r="L439" i="1"/>
  <c r="G439" i="1"/>
  <c r="G439" i="1" a="1"/>
  <c r="D439" i="1"/>
  <c r="J1713" i="1"/>
  <c r="E1713" i="1"/>
  <c r="E1713" i="1" a="1"/>
  <c r="K626" i="1"/>
  <c r="F626" i="1"/>
  <c r="F626" i="1" a="1"/>
  <c r="D516" i="1"/>
  <c r="K447" i="1"/>
  <c r="F447" i="1"/>
  <c r="F447" i="1" a="1"/>
  <c r="L1341" i="1"/>
  <c r="G1341" i="1"/>
  <c r="G1341" i="1" a="1"/>
  <c r="J2255" i="1"/>
  <c r="E2255" i="1"/>
  <c r="E2255" i="1" a="1"/>
  <c r="J1999" i="1"/>
  <c r="E1999" i="1"/>
  <c r="E1999" i="1" a="1"/>
  <c r="K966" i="1"/>
  <c r="F966" i="1"/>
  <c r="F966" i="1" a="1"/>
  <c r="J1278" i="1"/>
  <c r="E1278" i="1"/>
  <c r="E1278" i="1" a="1"/>
  <c r="D531" i="1"/>
  <c r="K2432" i="1"/>
  <c r="F2432" i="1"/>
  <c r="F2432" i="1" a="1"/>
  <c r="D497" i="1"/>
  <c r="J1620" i="1"/>
  <c r="E1620" i="1"/>
  <c r="E1620" i="1" a="1"/>
  <c r="H942" i="1"/>
  <c r="H539" i="1"/>
  <c r="D870" i="1"/>
  <c r="L1279" i="1"/>
  <c r="G1279" i="1"/>
  <c r="G1279" i="1" a="1"/>
  <c r="J1139" i="1"/>
  <c r="E1139" i="1"/>
  <c r="E1139" i="1" a="1"/>
  <c r="K1922" i="1"/>
  <c r="F1922" i="1"/>
  <c r="F1922" i="1" a="1"/>
  <c r="J2069" i="1"/>
  <c r="E2069" i="1"/>
  <c r="E2069" i="1" a="1"/>
  <c r="K1916" i="1"/>
  <c r="F1916" i="1"/>
  <c r="F1916" i="1" a="1"/>
  <c r="J638" i="1"/>
  <c r="E638" i="1"/>
  <c r="E638" i="1" a="1"/>
  <c r="L1059" i="1"/>
  <c r="G1059" i="1"/>
  <c r="G1059" i="1" a="1"/>
  <c r="D825" i="1"/>
  <c r="J1052" i="1"/>
  <c r="E1052" i="1"/>
  <c r="E1052" i="1" a="1"/>
  <c r="D1349" i="1"/>
  <c r="L2409" i="1"/>
  <c r="G2409" i="1"/>
  <c r="G2409" i="1" a="1"/>
  <c r="K1161" i="1"/>
  <c r="F1161" i="1"/>
  <c r="F1161" i="1" a="1"/>
  <c r="L332" i="1"/>
  <c r="G332" i="1"/>
  <c r="G332" i="1" a="1"/>
  <c r="K1860" i="1"/>
  <c r="F1860" i="1"/>
  <c r="F1860" i="1" a="1"/>
  <c r="H805" i="1"/>
  <c r="H1119" i="1"/>
  <c r="K1566" i="1"/>
  <c r="F1566" i="1"/>
  <c r="F1566" i="1" a="1"/>
  <c r="J663" i="1"/>
  <c r="E663" i="1"/>
  <c r="E663" i="1" a="1"/>
  <c r="K2180" i="1"/>
  <c r="F2180" i="1"/>
  <c r="F2180" i="1" a="1"/>
  <c r="M100" i="1"/>
  <c r="D1605" i="1"/>
  <c r="H689" i="1"/>
  <c r="H2637" i="1"/>
  <c r="L1161" i="1"/>
  <c r="G1161" i="1"/>
  <c r="G1161" i="1" a="1"/>
  <c r="K1121" i="1"/>
  <c r="F1121" i="1"/>
  <c r="F1121" i="1" a="1"/>
  <c r="K883" i="1"/>
  <c r="F883" i="1"/>
  <c r="F883" i="1" a="1"/>
  <c r="H2380" i="1"/>
  <c r="L512" i="1"/>
  <c r="G512" i="1"/>
  <c r="G512" i="1" a="1"/>
  <c r="H640" i="1"/>
  <c r="J338" i="1"/>
  <c r="E338" i="1"/>
  <c r="E338" i="1" a="1"/>
  <c r="K493" i="1"/>
  <c r="F493" i="1"/>
  <c r="F493" i="1" a="1"/>
  <c r="D73" i="1"/>
  <c r="D1450" i="1"/>
  <c r="H2329" i="1"/>
  <c r="H890" i="1"/>
  <c r="H2481" i="1"/>
  <c r="J1083" i="1"/>
  <c r="E1083" i="1"/>
  <c r="E1083" i="1" a="1"/>
  <c r="J1473" i="1"/>
  <c r="E1473" i="1"/>
  <c r="E1473" i="1" a="1"/>
  <c r="J1138" i="1"/>
  <c r="E1138" i="1"/>
  <c r="E1138" i="1" a="1"/>
  <c r="J151" i="1"/>
  <c r="E151" i="1"/>
  <c r="E151" i="1" a="1"/>
  <c r="H1554" i="1"/>
  <c r="D1889" i="1"/>
  <c r="H2429" i="1"/>
  <c r="D961" i="1"/>
  <c r="J1142" i="1"/>
  <c r="E1142" i="1"/>
  <c r="E1142" i="1" a="1"/>
  <c r="D1191" i="1"/>
  <c r="K310" i="1"/>
  <c r="F310" i="1"/>
  <c r="F310" i="1" a="1"/>
  <c r="H652" i="1"/>
  <c r="D192" i="1"/>
  <c r="K1404" i="1"/>
  <c r="F1404" i="1"/>
  <c r="F1404" i="1" a="1"/>
  <c r="L2038" i="1"/>
  <c r="G2038" i="1"/>
  <c r="G2038" i="1" a="1"/>
  <c r="D1239" i="1"/>
  <c r="K1911" i="1"/>
  <c r="F1911" i="1"/>
  <c r="F1911" i="1" a="1"/>
  <c r="K1265" i="1"/>
  <c r="F1265" i="1"/>
  <c r="F1265" i="1" a="1"/>
  <c r="D2050" i="1"/>
  <c r="M2050" i="1"/>
  <c r="L867" i="1"/>
  <c r="G867" i="1"/>
  <c r="G867" i="1" a="1"/>
  <c r="K1104" i="1"/>
  <c r="F1104" i="1"/>
  <c r="F1104" i="1" a="1"/>
  <c r="L374" i="1"/>
  <c r="G374" i="1"/>
  <c r="G374" i="1" a="1"/>
  <c r="J1792" i="1"/>
  <c r="E1792" i="1"/>
  <c r="E1792" i="1" a="1"/>
  <c r="H289" i="1"/>
  <c r="D2208" i="1"/>
  <c r="L1990" i="1"/>
  <c r="G1990" i="1"/>
  <c r="G1990" i="1" a="1"/>
  <c r="L2029" i="1"/>
  <c r="G2029" i="1"/>
  <c r="G2029" i="1" a="1"/>
  <c r="H161" i="1"/>
  <c r="H934" i="1"/>
  <c r="M166" i="1"/>
  <c r="D166" i="1"/>
  <c r="J883" i="1"/>
  <c r="E883" i="1"/>
  <c r="E883" i="1" a="1"/>
  <c r="K509" i="1"/>
  <c r="F509" i="1"/>
  <c r="F509" i="1" a="1"/>
  <c r="H2000" i="1"/>
  <c r="L1175" i="1"/>
  <c r="G1175" i="1"/>
  <c r="G1175" i="1" a="1"/>
  <c r="K83" i="1"/>
  <c r="F83" i="1"/>
  <c r="F83" i="1" a="1"/>
  <c r="D1741" i="1"/>
  <c r="L1796" i="1"/>
  <c r="G1796" i="1"/>
  <c r="G1796" i="1" a="1"/>
  <c r="L2177" i="1"/>
  <c r="G2177" i="1"/>
  <c r="G2177" i="1" a="1"/>
  <c r="D2620" i="1"/>
  <c r="H2135" i="1"/>
  <c r="H2508" i="1"/>
  <c r="L88" i="1"/>
  <c r="G88" i="1"/>
  <c r="G88" i="1" a="1"/>
  <c r="L2186" i="1"/>
  <c r="G2186" i="1"/>
  <c r="G2186" i="1" a="1"/>
  <c r="J1309" i="1"/>
  <c r="E1309" i="1"/>
  <c r="E1309" i="1" a="1"/>
  <c r="D1309" i="1"/>
  <c r="H1036" i="1"/>
  <c r="J1795" i="1"/>
  <c r="E1795" i="1"/>
  <c r="E1795" i="1" a="1"/>
  <c r="D1624" i="1"/>
  <c r="F2273" i="1" a="1"/>
  <c r="K2273" i="1"/>
  <c r="F3" i="1"/>
  <c r="J1664" i="1"/>
  <c r="E1664" i="1"/>
  <c r="E1664" i="1" a="1"/>
  <c r="L1123" i="1"/>
  <c r="G1123" i="1"/>
  <c r="G1123" i="1" a="1"/>
  <c r="L804" i="1"/>
  <c r="G804" i="1"/>
  <c r="G804" i="1" a="1"/>
  <c r="K2140" i="1"/>
  <c r="F2140" i="1"/>
  <c r="F2140" i="1" a="1"/>
  <c r="D2140" i="1"/>
  <c r="H1244" i="1"/>
  <c r="H671" i="1"/>
  <c r="D573" i="1"/>
  <c r="H908" i="1"/>
  <c r="K1183" i="1"/>
  <c r="F1183" i="1"/>
  <c r="F1183" i="1" a="1"/>
  <c r="H941" i="1"/>
  <c r="E1053" i="1" a="1"/>
  <c r="J1053" i="1"/>
  <c r="H111" i="1"/>
  <c r="J867" i="1"/>
  <c r="E867" i="1"/>
  <c r="E867" i="1" a="1"/>
  <c r="J490" i="1"/>
  <c r="E490" i="1"/>
  <c r="E490" i="1" a="1"/>
  <c r="J767" i="1"/>
  <c r="E767" i="1"/>
  <c r="E767" i="1" a="1"/>
  <c r="J2220" i="1"/>
  <c r="E2220" i="1"/>
  <c r="E2220" i="1" a="1"/>
  <c r="L2501" i="1"/>
  <c r="G2501" i="1"/>
  <c r="G2501" i="1" a="1"/>
  <c r="L2627" i="1"/>
  <c r="G2627" i="1"/>
  <c r="G2627" i="1" a="1"/>
  <c r="D1254" i="1"/>
  <c r="L541" i="1"/>
  <c r="G541" i="1"/>
  <c r="G541" i="1" a="1"/>
  <c r="K2136" i="1"/>
  <c r="F2136" i="1"/>
  <c r="F2136" i="1" a="1"/>
  <c r="D1619" i="1"/>
  <c r="H619" i="1"/>
  <c r="L2286" i="1"/>
  <c r="G2286" i="1"/>
  <c r="G2286" i="1" a="1"/>
  <c r="K997" i="1"/>
  <c r="F997" i="1"/>
  <c r="F997" i="1" a="1"/>
  <c r="L2279" i="1"/>
  <c r="G2279" i="1"/>
  <c r="G2279" i="1" a="1"/>
  <c r="J786" i="1"/>
  <c r="E786" i="1"/>
  <c r="E786" i="1" a="1"/>
  <c r="D1699" i="1"/>
  <c r="K1628" i="1"/>
  <c r="F1628" i="1"/>
  <c r="F1628" i="1" a="1"/>
  <c r="D1600" i="1"/>
  <c r="J2344" i="1"/>
  <c r="E2344" i="1"/>
  <c r="E2344" i="1" a="1"/>
  <c r="D222" i="1"/>
  <c r="H1506" i="1"/>
  <c r="K1832" i="1"/>
  <c r="F1832" i="1"/>
  <c r="F1832" i="1" a="1"/>
  <c r="L2431" i="1"/>
  <c r="G2431" i="1"/>
  <c r="G2431" i="1" a="1"/>
  <c r="K1063" i="1"/>
  <c r="F1063" i="1"/>
  <c r="F1063" i="1" a="1"/>
  <c r="D1063" i="1"/>
  <c r="J746" i="1"/>
  <c r="E746" i="1"/>
  <c r="E746" i="1" a="1"/>
  <c r="J427" i="1"/>
  <c r="E427" i="1"/>
  <c r="E427" i="1" a="1"/>
  <c r="D248" i="1"/>
  <c r="K2334" i="1"/>
  <c r="F2334" i="1"/>
  <c r="F2334" i="1" a="1"/>
  <c r="D317" i="1"/>
  <c r="H2284" i="1"/>
  <c r="L309" i="1"/>
  <c r="G309" i="1"/>
  <c r="G309" i="1" a="1"/>
  <c r="J318" i="1"/>
  <c r="E318" i="1"/>
  <c r="E318" i="1" a="1"/>
  <c r="D641" i="1"/>
  <c r="H329" i="1"/>
  <c r="H1081" i="1"/>
  <c r="H706" i="1"/>
  <c r="J2158" i="1"/>
  <c r="E2158" i="1"/>
  <c r="E2158" i="1" a="1"/>
  <c r="H2301" i="1"/>
  <c r="L1787" i="1"/>
  <c r="G1787" i="1"/>
  <c r="G1787" i="1" a="1"/>
  <c r="D1039" i="1"/>
  <c r="F1249" i="1" a="1"/>
  <c r="K1249" i="1"/>
  <c r="L368" i="1"/>
  <c r="G368" i="1"/>
  <c r="G368" i="1" a="1"/>
  <c r="L1835" i="1"/>
  <c r="G1835" i="1"/>
  <c r="G1835" i="1" a="1"/>
  <c r="H1439" i="1"/>
  <c r="D1098" i="1"/>
  <c r="D259" i="1"/>
  <c r="J988" i="1"/>
  <c r="E988" i="1"/>
  <c r="E988" i="1" a="1"/>
  <c r="H582" i="1"/>
  <c r="D2089" i="1"/>
  <c r="L41" i="1"/>
  <c r="G41" i="1"/>
  <c r="G41" i="1" a="1"/>
  <c r="H165" i="1"/>
  <c r="J902" i="1"/>
  <c r="E902" i="1"/>
  <c r="E902" i="1" a="1"/>
  <c r="J2289" i="1"/>
  <c r="E2289" i="1"/>
  <c r="E2289" i="1" a="1"/>
  <c r="D1038" i="1"/>
  <c r="L2" i="1"/>
  <c r="G2" i="1"/>
  <c r="G2" i="1" a="1"/>
  <c r="K1881" i="1"/>
  <c r="F1881" i="1"/>
  <c r="F1881" i="1" a="1"/>
  <c r="H2528" i="1"/>
  <c r="J143" i="1"/>
  <c r="E143" i="1"/>
  <c r="E143" i="1" a="1"/>
  <c r="L2565" i="1"/>
  <c r="G2565" i="1"/>
  <c r="G2565" i="1" a="1"/>
  <c r="H160" i="1"/>
  <c r="K1247" i="1"/>
  <c r="F1247" i="1"/>
  <c r="F1247" i="1" a="1"/>
  <c r="J2567" i="1"/>
  <c r="E2567" i="1"/>
  <c r="E2567" i="1" a="1"/>
  <c r="L1339" i="1"/>
  <c r="G1339" i="1"/>
  <c r="G1339" i="1" a="1"/>
  <c r="D1488" i="1"/>
  <c r="D1837" i="1"/>
  <c r="L1906" i="1"/>
  <c r="G1906" i="1"/>
  <c r="G1906" i="1" a="1"/>
  <c r="J2358" i="1"/>
  <c r="E2358" i="1"/>
  <c r="E2358" i="1" a="1"/>
  <c r="K1419" i="1"/>
  <c r="F1419" i="1"/>
  <c r="F1419" i="1" a="1"/>
  <c r="J2559" i="1"/>
  <c r="E2559" i="1"/>
  <c r="E2559" i="1" a="1"/>
  <c r="H1275" i="1"/>
  <c r="D1270" i="1"/>
  <c r="J701" i="1"/>
  <c r="E701" i="1"/>
  <c r="E701" i="1" a="1"/>
  <c r="J871" i="1"/>
  <c r="E871" i="1"/>
  <c r="E871" i="1" a="1"/>
  <c r="L2450" i="1"/>
  <c r="G2450" i="1"/>
  <c r="G2450" i="1" a="1"/>
  <c r="K1859" i="1"/>
  <c r="F1859" i="1"/>
  <c r="F1859" i="1" a="1"/>
  <c r="H2252" i="1"/>
  <c r="M64" i="1"/>
  <c r="G2528" i="1"/>
  <c r="G1895" i="1"/>
  <c r="M1895" i="1"/>
  <c r="K1065" i="1"/>
  <c r="F1065" i="1"/>
  <c r="F1065" i="1" a="1"/>
  <c r="J2565" i="1"/>
  <c r="E2565" i="1"/>
  <c r="E2565" i="1" a="1"/>
  <c r="H2198" i="1"/>
  <c r="K45" i="1"/>
  <c r="F45" i="1"/>
  <c r="F45" i="1" a="1"/>
  <c r="D179" i="1"/>
  <c r="H1247" i="1"/>
  <c r="J1962" i="1"/>
  <c r="E1962" i="1"/>
  <c r="E1962" i="1" a="1"/>
  <c r="H81" i="1"/>
  <c r="L207" i="1"/>
  <c r="G207" i="1"/>
  <c r="G207" i="1" a="1"/>
  <c r="H2501" i="1"/>
  <c r="K420" i="1"/>
  <c r="F420" i="1"/>
  <c r="F420" i="1" a="1"/>
  <c r="K594" i="1"/>
  <c r="F594" i="1"/>
  <c r="F594" i="1" a="1"/>
  <c r="L709" i="1"/>
  <c r="G709" i="1"/>
  <c r="G709" i="1" a="1"/>
  <c r="H1406" i="1"/>
  <c r="J319" i="1"/>
  <c r="E319" i="1"/>
  <c r="E319" i="1" a="1"/>
  <c r="H1030" i="1"/>
  <c r="K1138" i="1"/>
  <c r="F1138" i="1"/>
  <c r="F1138" i="1" a="1"/>
  <c r="H283" i="1"/>
  <c r="H215" i="1"/>
  <c r="K1982" i="1"/>
  <c r="F1982" i="1"/>
  <c r="F1982" i="1" a="1"/>
  <c r="L279" i="1"/>
  <c r="G279" i="1"/>
  <c r="G279" i="1" a="1"/>
  <c r="H824" i="1"/>
  <c r="D1351" i="1"/>
  <c r="H2271" i="1"/>
  <c r="K469" i="1"/>
  <c r="F469" i="1"/>
  <c r="F469" i="1" a="1"/>
  <c r="H1602" i="1"/>
  <c r="K1109" i="1"/>
  <c r="F1109" i="1"/>
  <c r="F1109" i="1" a="1"/>
  <c r="L2125" i="1"/>
  <c r="G2125" i="1"/>
  <c r="G2125" i="1" a="1"/>
  <c r="K745" i="1"/>
  <c r="F745" i="1"/>
  <c r="F745" i="1" a="1"/>
  <c r="D2436" i="1"/>
  <c r="H250" i="1"/>
  <c r="J557" i="1"/>
  <c r="E557" i="1"/>
  <c r="E557" i="1" a="1"/>
  <c r="H2588" i="1"/>
  <c r="D1345" i="1"/>
  <c r="K2081" i="1"/>
  <c r="F2081" i="1"/>
  <c r="F2081" i="1" a="1"/>
  <c r="H669" i="1"/>
  <c r="D429" i="1"/>
  <c r="L2620" i="1"/>
  <c r="G2620" i="1"/>
  <c r="G2620" i="1" a="1"/>
  <c r="K1965" i="1"/>
  <c r="F1965" i="1"/>
  <c r="F1965" i="1" a="1"/>
  <c r="D1685" i="1"/>
  <c r="D2252" i="1"/>
  <c r="H1258" i="1"/>
  <c r="H1372" i="1"/>
  <c r="K1536" i="1"/>
  <c r="F1536" i="1"/>
  <c r="F1536" i="1" a="1"/>
  <c r="K1932" i="1"/>
  <c r="F1932" i="1"/>
  <c r="F1932" i="1" a="1"/>
  <c r="L2414" i="1"/>
  <c r="G2414" i="1"/>
  <c r="G2414" i="1" a="1"/>
  <c r="L1854" i="1"/>
  <c r="G1854" i="1"/>
  <c r="G1854" i="1" a="1"/>
  <c r="H911" i="1"/>
  <c r="D1314" i="1"/>
  <c r="L1936" i="1"/>
  <c r="G1936" i="1"/>
  <c r="G1936" i="1" a="1"/>
  <c r="L480" i="1"/>
  <c r="G480" i="1"/>
  <c r="G480" i="1" a="1"/>
  <c r="K1474" i="1"/>
  <c r="F1474" i="1"/>
  <c r="F1474" i="1" a="1"/>
  <c r="K1296" i="1"/>
  <c r="F1296" i="1"/>
  <c r="F1296" i="1" a="1"/>
  <c r="L856" i="1"/>
  <c r="G856" i="1"/>
  <c r="G856" i="1" a="1"/>
  <c r="G100" i="1"/>
  <c r="J539" i="1"/>
  <c r="E539" i="1"/>
  <c r="E539" i="1" a="1"/>
  <c r="L571" i="1"/>
  <c r="G571" i="1"/>
  <c r="G571" i="1" a="1"/>
  <c r="G1895" i="1" a="1"/>
  <c r="L1895" i="1"/>
  <c r="H91" i="1"/>
  <c r="H1858" i="1"/>
  <c r="D1583" i="1"/>
  <c r="D2249" i="1"/>
  <c r="H99" i="1"/>
  <c r="D709" i="1"/>
  <c r="D1143" i="1"/>
  <c r="K2236" i="1"/>
  <c r="F2236" i="1"/>
  <c r="F2236" i="1" a="1"/>
  <c r="K1229" i="1"/>
  <c r="F1229" i="1"/>
  <c r="F1229" i="1" a="1"/>
  <c r="K1902" i="1"/>
  <c r="F1902" i="1"/>
  <c r="F1902" i="1" a="1"/>
  <c r="H139" i="1"/>
  <c r="J631" i="1"/>
  <c r="E631" i="1"/>
  <c r="E631" i="1" a="1"/>
  <c r="H1878" i="1"/>
  <c r="H566" i="1"/>
  <c r="D2563" i="1" a="1"/>
  <c r="I2563" i="1"/>
  <c r="M2563" i="1"/>
  <c r="K1207" i="1"/>
  <c r="F1207" i="1"/>
  <c r="F1207" i="1" a="1"/>
  <c r="H1094" i="1"/>
  <c r="K494" i="1"/>
  <c r="F494" i="1"/>
  <c r="F494" i="1" a="1"/>
  <c r="L1633" i="1"/>
  <c r="G1633" i="1"/>
  <c r="G1633" i="1" a="1"/>
  <c r="L244" i="1"/>
  <c r="G244" i="1"/>
  <c r="G244" i="1" a="1"/>
  <c r="D244" i="1"/>
  <c r="J1575" i="1"/>
  <c r="E1575" i="1"/>
  <c r="E1575" i="1" a="1"/>
  <c r="J1030" i="1"/>
  <c r="E1030" i="1"/>
  <c r="E1030" i="1" a="1"/>
  <c r="J1297" i="1"/>
  <c r="E1297" i="1"/>
  <c r="E1297" i="1" a="1"/>
  <c r="J1781" i="1"/>
  <c r="E1781" i="1"/>
  <c r="E1781" i="1" a="1"/>
  <c r="K2304" i="1"/>
  <c r="F2304" i="1"/>
  <c r="F2304" i="1" a="1"/>
  <c r="K1455" i="1"/>
  <c r="F1455" i="1"/>
  <c r="F1455" i="1" a="1"/>
  <c r="D1501" i="1"/>
  <c r="D843" i="1"/>
  <c r="L664" i="1"/>
  <c r="G664" i="1"/>
  <c r="G664" i="1" a="1"/>
  <c r="H1728" i="1"/>
  <c r="K2554" i="1"/>
  <c r="F2554" i="1"/>
  <c r="F2554" i="1" a="1"/>
  <c r="K983" i="1"/>
  <c r="F983" i="1"/>
  <c r="F983" i="1" a="1"/>
  <c r="E2050" i="1"/>
  <c r="L2369" i="1"/>
  <c r="G2369" i="1"/>
  <c r="G2369" i="1" a="1"/>
  <c r="D2424" i="1"/>
  <c r="K5" i="1"/>
  <c r="F5" i="1"/>
  <c r="F5" i="1" a="1"/>
  <c r="H1521" i="1"/>
  <c r="L2377" i="1"/>
  <c r="G2377" i="1"/>
  <c r="G2377" i="1" a="1"/>
  <c r="H2420" i="1"/>
  <c r="H1196" i="1"/>
  <c r="H269" i="1"/>
  <c r="H1955" i="1"/>
  <c r="H459" i="1"/>
  <c r="F166" i="1"/>
  <c r="K987" i="1"/>
  <c r="F987" i="1"/>
  <c r="F987" i="1" a="1"/>
  <c r="K1163" i="1"/>
  <c r="F1163" i="1"/>
  <c r="F1163" i="1" a="1"/>
  <c r="H1397" i="1"/>
  <c r="D1895" i="1"/>
  <c r="H1177" i="1"/>
  <c r="L513" i="1"/>
  <c r="G513" i="1"/>
  <c r="G513" i="1" a="1"/>
  <c r="D97" i="1"/>
  <c r="D2403" i="1"/>
  <c r="H1927" i="1"/>
  <c r="H1625" i="1"/>
  <c r="K690" i="1"/>
  <c r="F690" i="1"/>
  <c r="F690" i="1" a="1"/>
  <c r="H2186" i="1"/>
  <c r="H1540" i="1"/>
  <c r="J2411" i="1"/>
  <c r="E2411" i="1"/>
  <c r="E2411" i="1" a="1"/>
  <c r="K1107" i="1"/>
  <c r="F1107" i="1"/>
  <c r="F1107" i="1" a="1"/>
  <c r="H2018" i="1"/>
  <c r="D2301" i="1"/>
  <c r="D2067" i="1"/>
  <c r="F3" i="1" a="1"/>
  <c r="K3" i="1"/>
  <c r="H629" i="1"/>
  <c r="D181" i="1"/>
  <c r="J2459" i="1"/>
  <c r="E2459" i="1"/>
  <c r="E2459" i="1" a="1"/>
  <c r="K2115" i="1"/>
  <c r="F2115" i="1"/>
  <c r="F2115" i="1" a="1"/>
  <c r="D1142" i="1"/>
  <c r="J2497" i="1"/>
  <c r="E2497" i="1"/>
  <c r="E2497" i="1" a="1"/>
  <c r="D23" i="1"/>
  <c r="L1507" i="1"/>
  <c r="G1507" i="1"/>
  <c r="G1507" i="1" a="1"/>
  <c r="H1762" i="1"/>
  <c r="H1769" i="1"/>
  <c r="D2316" i="1"/>
  <c r="D81" i="1"/>
  <c r="L1611" i="1"/>
  <c r="G1611" i="1"/>
  <c r="G1611" i="1" a="1"/>
  <c r="K1979" i="1"/>
  <c r="F1979" i="1"/>
  <c r="F1979" i="1" a="1"/>
  <c r="D1818" i="1"/>
  <c r="H101" i="1"/>
  <c r="H790" i="1"/>
  <c r="L1765" i="1"/>
  <c r="G1765" i="1"/>
  <c r="G1765" i="1" a="1"/>
  <c r="J610" i="1"/>
  <c r="E610" i="1"/>
  <c r="E610" i="1" a="1"/>
  <c r="H2556" i="1"/>
  <c r="H175" i="1"/>
  <c r="H1362" i="1"/>
  <c r="J630" i="1"/>
  <c r="E630" i="1"/>
  <c r="E630" i="1" a="1"/>
  <c r="D630" i="1"/>
  <c r="D987" i="1"/>
  <c r="L676" i="1"/>
  <c r="G676" i="1"/>
  <c r="G676" i="1" a="1"/>
  <c r="D312" i="1"/>
  <c r="D225" i="1"/>
  <c r="K1559" i="1"/>
  <c r="F1559" i="1"/>
  <c r="F1559" i="1" a="1"/>
  <c r="D2507" i="1"/>
  <c r="K249" i="1"/>
  <c r="F249" i="1"/>
  <c r="F249" i="1" a="1"/>
  <c r="D1792" i="1"/>
  <c r="J278" i="1"/>
  <c r="E278" i="1"/>
  <c r="E278" i="1" a="1"/>
  <c r="K1263" i="1"/>
  <c r="F1263" i="1"/>
  <c r="F1263" i="1" a="1"/>
  <c r="J287" i="1"/>
  <c r="E287" i="1"/>
  <c r="E287" i="1" a="1"/>
  <c r="D767" i="1"/>
  <c r="D2293" i="1"/>
  <c r="K434" i="1"/>
  <c r="F434" i="1"/>
  <c r="F434" i="1" a="1"/>
  <c r="L1978" i="1"/>
  <c r="G1978" i="1"/>
  <c r="G1978" i="1" a="1"/>
  <c r="K2635" i="1"/>
  <c r="F2635" i="1"/>
  <c r="F2635" i="1" a="1"/>
  <c r="J1413" i="1"/>
  <c r="E1413" i="1"/>
  <c r="E1413" i="1" a="1"/>
  <c r="K2252" i="1"/>
  <c r="F2252" i="1"/>
  <c r="F2252" i="1" a="1"/>
  <c r="K771" i="1"/>
  <c r="F771" i="1"/>
  <c r="F771" i="1" a="1"/>
  <c r="H1004" i="1"/>
  <c r="J72" i="1"/>
  <c r="E72" i="1"/>
  <c r="E72" i="1" a="1"/>
  <c r="K265" i="1"/>
  <c r="F265" i="1"/>
  <c r="F265" i="1" a="1"/>
  <c r="L371" i="1"/>
  <c r="G371" i="1"/>
  <c r="G371" i="1" a="1"/>
  <c r="K1937" i="1"/>
  <c r="F1937" i="1"/>
  <c r="F1937" i="1" a="1"/>
  <c r="J2295" i="1"/>
  <c r="E2295" i="1"/>
  <c r="E2295" i="1" a="1"/>
  <c r="K2481" i="1"/>
  <c r="F2481" i="1"/>
  <c r="F2481" i="1" a="1"/>
  <c r="L1313" i="1"/>
  <c r="G1313" i="1"/>
  <c r="G1313" i="1" a="1"/>
  <c r="H2044" i="1"/>
  <c r="K2479" i="1"/>
  <c r="F2479" i="1"/>
  <c r="F2479" i="1" a="1"/>
  <c r="K800" i="1"/>
  <c r="F800" i="1"/>
  <c r="F800" i="1" a="1"/>
  <c r="H386" i="1"/>
  <c r="H1804" i="1"/>
  <c r="L1629" i="1"/>
  <c r="G1629" i="1"/>
  <c r="G1629" i="1" a="1"/>
  <c r="H1807" i="1"/>
  <c r="L564" i="1"/>
  <c r="G564" i="1"/>
  <c r="G564" i="1" a="1"/>
  <c r="H1534" i="1"/>
  <c r="J1972" i="1"/>
  <c r="E1972" i="1"/>
  <c r="E1972" i="1" a="1"/>
  <c r="L78" i="1"/>
  <c r="G78" i="1"/>
  <c r="G78" i="1" a="1"/>
  <c r="L569" i="1"/>
  <c r="G569" i="1"/>
  <c r="G569" i="1" a="1"/>
  <c r="H1303" i="1"/>
  <c r="L1230" i="1"/>
  <c r="G1230" i="1"/>
  <c r="G1230" i="1" a="1"/>
  <c r="D2479" i="1"/>
  <c r="D2126" i="1"/>
  <c r="D1692" i="1"/>
  <c r="K2493" i="1"/>
  <c r="F2493" i="1"/>
  <c r="F2493" i="1" a="1"/>
  <c r="K277" i="1"/>
  <c r="F277" i="1"/>
  <c r="F277" i="1" a="1"/>
  <c r="J250" i="1"/>
  <c r="E250" i="1"/>
  <c r="E250" i="1" a="1"/>
  <c r="K348" i="1"/>
  <c r="F348" i="1"/>
  <c r="F348" i="1" a="1"/>
  <c r="J1659" i="1"/>
  <c r="E1659" i="1"/>
  <c r="E1659" i="1" a="1"/>
  <c r="L2440" i="1"/>
  <c r="G2440" i="1"/>
  <c r="G2440" i="1" a="1"/>
  <c r="D1288" i="1"/>
  <c r="D76" i="1"/>
  <c r="H1016" i="1"/>
  <c r="J39" i="1"/>
  <c r="E39" i="1"/>
  <c r="E39" i="1" a="1"/>
  <c r="K2093" i="1"/>
  <c r="F2093" i="1"/>
  <c r="F2093" i="1" a="1"/>
  <c r="H493" i="1"/>
  <c r="L2577" i="1"/>
  <c r="G2577" i="1"/>
  <c r="G2577" i="1" a="1"/>
  <c r="K2025" i="1"/>
  <c r="F2025" i="1"/>
  <c r="F2025" i="1" a="1"/>
  <c r="H1497" i="1"/>
  <c r="K1216" i="1"/>
  <c r="F1216" i="1"/>
  <c r="F1216" i="1" a="1"/>
  <c r="L2104" i="1"/>
  <c r="G2104" i="1"/>
  <c r="G2104" i="1" a="1"/>
  <c r="J2248" i="1"/>
  <c r="E2248" i="1"/>
  <c r="E2248" i="1" a="1"/>
  <c r="J1417" i="1"/>
  <c r="E1417" i="1"/>
  <c r="E1417" i="1" a="1"/>
  <c r="K598" i="1"/>
  <c r="F598" i="1"/>
  <c r="F598" i="1" a="1"/>
  <c r="J784" i="1"/>
  <c r="E784" i="1"/>
  <c r="E784" i="1" a="1"/>
  <c r="D1904" i="1"/>
  <c r="L1239" i="1"/>
  <c r="G1239" i="1"/>
  <c r="G1239" i="1" a="1"/>
  <c r="J2395" i="1"/>
  <c r="E2395" i="1"/>
  <c r="E2395" i="1" a="1"/>
  <c r="H883" i="1"/>
  <c r="D2528" i="1" a="1"/>
  <c r="I2528" i="1"/>
  <c r="G2528" i="1" a="1"/>
  <c r="L2528" i="1"/>
  <c r="L1085" i="1"/>
  <c r="G1085" i="1"/>
  <c r="G1085" i="1" a="1"/>
  <c r="D1085" i="1"/>
  <c r="H164" i="1"/>
  <c r="K635" i="1"/>
  <c r="F635" i="1"/>
  <c r="F635" i="1" a="1"/>
  <c r="H2191" i="1"/>
  <c r="L59" i="1"/>
  <c r="G59" i="1"/>
  <c r="G59" i="1" a="1"/>
  <c r="M2286" i="1"/>
  <c r="D1031" i="1"/>
  <c r="H1025" i="1"/>
  <c r="J584" i="1"/>
  <c r="E584" i="1"/>
  <c r="E584" i="1" a="1"/>
  <c r="K2014" i="1"/>
  <c r="F2014" i="1"/>
  <c r="F2014" i="1" a="1"/>
  <c r="K1654" i="1"/>
  <c r="F1654" i="1"/>
  <c r="F1654" i="1" a="1"/>
  <c r="H2086" i="1"/>
  <c r="D2310" i="1"/>
  <c r="K747" i="1"/>
  <c r="F747" i="1"/>
  <c r="F747" i="1" a="1"/>
  <c r="K1933" i="1"/>
  <c r="F1933" i="1"/>
  <c r="F1933" i="1" a="1"/>
  <c r="K226" i="1"/>
  <c r="F226" i="1"/>
  <c r="F226" i="1" a="1"/>
  <c r="H2580" i="1"/>
  <c r="K1119" i="1"/>
  <c r="F1119" i="1"/>
  <c r="F1119" i="1" a="1"/>
  <c r="H35" i="1"/>
  <c r="H1352" i="1"/>
  <c r="H682" i="1"/>
  <c r="D1704" i="1"/>
  <c r="J279" i="1"/>
  <c r="E279" i="1"/>
  <c r="E279" i="1" a="1"/>
  <c r="K2603" i="1"/>
  <c r="F2603" i="1"/>
  <c r="F2603" i="1" a="1"/>
  <c r="H895" i="1"/>
  <c r="K1029" i="1"/>
  <c r="F1029" i="1"/>
  <c r="F1029" i="1" a="1"/>
  <c r="J1056" i="1"/>
  <c r="E1056" i="1"/>
  <c r="E1056" i="1" a="1"/>
  <c r="H2096" i="1"/>
  <c r="J1921" i="1"/>
  <c r="E1921" i="1"/>
  <c r="E1921" i="1" a="1"/>
  <c r="D999" i="1"/>
  <c r="H2219" i="1"/>
  <c r="K2421" i="1"/>
  <c r="F2421" i="1"/>
  <c r="F2421" i="1" a="1"/>
  <c r="K1014" i="1"/>
  <c r="F1014" i="1"/>
  <c r="F1014" i="1" a="1"/>
  <c r="D2131" i="1"/>
  <c r="J2156" i="1"/>
  <c r="E2156" i="1"/>
  <c r="E2156" i="1" a="1"/>
  <c r="D1670" i="1"/>
  <c r="H393" i="1"/>
  <c r="H965" i="1"/>
  <c r="K1343" i="1"/>
  <c r="F1343" i="1"/>
  <c r="F1343" i="1" a="1"/>
  <c r="H370" i="1"/>
  <c r="L2497" i="1"/>
  <c r="G2497" i="1"/>
  <c r="G2497" i="1" a="1"/>
  <c r="K216" i="1"/>
  <c r="F216" i="1"/>
  <c r="F216" i="1" a="1"/>
  <c r="H389" i="1"/>
  <c r="J1914" i="1"/>
  <c r="E1914" i="1"/>
  <c r="E1914" i="1" a="1"/>
  <c r="H468" i="1"/>
  <c r="J608" i="1"/>
  <c r="E608" i="1"/>
  <c r="E608" i="1" a="1"/>
  <c r="H2239" i="1"/>
  <c r="H2154" i="1"/>
  <c r="J1459" i="1"/>
  <c r="E1459" i="1"/>
  <c r="E1459" i="1" a="1"/>
  <c r="D1152" i="1"/>
  <c r="D1152" i="1" a="1"/>
  <c r="I1152" i="1"/>
  <c r="M1152" i="1"/>
  <c r="K107" i="1"/>
  <c r="F107" i="1"/>
  <c r="F107" i="1" a="1"/>
  <c r="K1345" i="1"/>
  <c r="F1345" i="1"/>
  <c r="F1345" i="1" a="1"/>
  <c r="H663" i="1"/>
  <c r="H1814" i="1"/>
  <c r="G100" i="1" a="1"/>
  <c r="L100" i="1"/>
  <c r="K1127" i="1"/>
  <c r="F1127" i="1"/>
  <c r="F1127" i="1" a="1"/>
  <c r="H1282" i="1"/>
  <c r="H1128" i="1"/>
  <c r="H2362" i="1"/>
  <c r="J440" i="1"/>
  <c r="E440" i="1"/>
  <c r="E440" i="1" a="1"/>
  <c r="J2087" i="1"/>
  <c r="E2087" i="1"/>
  <c r="E2087" i="1" a="1"/>
  <c r="K2074" i="1"/>
  <c r="F2074" i="1"/>
  <c r="F2074" i="1" a="1"/>
  <c r="K417" i="1"/>
  <c r="F417" i="1"/>
  <c r="F417" i="1" a="1"/>
  <c r="K2577" i="1"/>
  <c r="F2577" i="1"/>
  <c r="F2577" i="1" a="1"/>
  <c r="J1434" i="1"/>
  <c r="E1434" i="1"/>
  <c r="E1434" i="1" a="1"/>
  <c r="D1413" i="1"/>
  <c r="D506" i="1"/>
  <c r="D2564" i="1"/>
  <c r="J1621" i="1"/>
  <c r="E1621" i="1"/>
  <c r="E1621" i="1" a="1"/>
  <c r="H914" i="1"/>
  <c r="J774" i="1"/>
  <c r="E774" i="1"/>
  <c r="E774" i="1" a="1"/>
  <c r="H990" i="1"/>
  <c r="D1570" i="1"/>
  <c r="H2436" i="1"/>
  <c r="D96" i="1"/>
  <c r="H1045" i="1"/>
  <c r="K2595" i="1"/>
  <c r="F2595" i="1"/>
  <c r="F2595" i="1" a="1"/>
  <c r="H721" i="1"/>
  <c r="L852" i="1"/>
  <c r="G852" i="1"/>
  <c r="G852" i="1" a="1"/>
  <c r="J485" i="1"/>
  <c r="E485" i="1"/>
  <c r="E485" i="1" a="1"/>
  <c r="J2214" i="1"/>
  <c r="E2214" i="1"/>
  <c r="E2214" i="1" a="1"/>
  <c r="D2273" i="1"/>
  <c r="H1340" i="1"/>
  <c r="H1658" i="1"/>
  <c r="H2067" i="1"/>
  <c r="L1343" i="1"/>
  <c r="G1343" i="1"/>
  <c r="G1343" i="1" a="1"/>
  <c r="J192" i="1"/>
  <c r="E192" i="1"/>
  <c r="E192" i="1" a="1"/>
  <c r="D216" i="1"/>
  <c r="M1265" i="1"/>
  <c r="H190" i="1"/>
  <c r="D2050" i="1" a="1"/>
  <c r="I2050" i="1"/>
  <c r="E2050" i="1" a="1"/>
  <c r="J2050" i="1"/>
  <c r="H1227" i="1"/>
  <c r="K589" i="1"/>
  <c r="F589" i="1"/>
  <c r="F589" i="1" a="1"/>
  <c r="H1104" i="1"/>
  <c r="H1792" i="1"/>
  <c r="K1964" i="1"/>
  <c r="F1964" i="1"/>
  <c r="F1964" i="1" a="1"/>
  <c r="D663" i="1"/>
  <c r="H228" i="1"/>
  <c r="L1685" i="1"/>
  <c r="G1685" i="1"/>
  <c r="G1685" i="1" a="1"/>
  <c r="K2374" i="1"/>
  <c r="F2374" i="1"/>
  <c r="F2374" i="1" a="1"/>
  <c r="H1114" i="1"/>
  <c r="K1414" i="1"/>
  <c r="F1414" i="1"/>
  <c r="F1414" i="1" a="1"/>
  <c r="D107" i="1"/>
  <c r="H1466" i="1"/>
  <c r="J677" i="1"/>
  <c r="E677" i="1"/>
  <c r="E677" i="1" a="1"/>
  <c r="D813" i="1"/>
  <c r="F166" i="1" a="1"/>
  <c r="K166" i="1"/>
  <c r="D1858" i="1"/>
  <c r="D484" i="1"/>
  <c r="K903" i="1"/>
  <c r="F903" i="1"/>
  <c r="F903" i="1" a="1"/>
  <c r="D354" i="1"/>
  <c r="M1685" i="1"/>
  <c r="J444" i="1"/>
  <c r="E444" i="1"/>
  <c r="E444" i="1" a="1"/>
  <c r="K288" i="1"/>
  <c r="F288" i="1"/>
  <c r="F288" i="1" a="1"/>
  <c r="H1796" i="1"/>
  <c r="J2301" i="1"/>
  <c r="E2301" i="1"/>
  <c r="E2301" i="1" a="1"/>
  <c r="K7" i="1"/>
  <c r="F7" i="1"/>
  <c r="F7" i="1" a="1"/>
  <c r="H1970" i="1"/>
  <c r="K596" i="1"/>
  <c r="F596" i="1"/>
  <c r="F596" i="1" a="1"/>
  <c r="L1813" i="1"/>
  <c r="G1813" i="1"/>
  <c r="G1813" i="1" a="1"/>
  <c r="J813" i="1"/>
  <c r="E813" i="1"/>
  <c r="E813" i="1" a="1"/>
  <c r="J50" i="1"/>
  <c r="E50" i="1"/>
  <c r="E50" i="1" a="1"/>
  <c r="H1583" i="1"/>
  <c r="L1291" i="1"/>
  <c r="G1291" i="1"/>
  <c r="G1291" i="1" a="1"/>
  <c r="L2096" i="1"/>
  <c r="G2096" i="1"/>
  <c r="G2096" i="1" a="1"/>
  <c r="H41" i="1"/>
  <c r="H1139" i="1"/>
  <c r="J2078" i="1"/>
  <c r="E2078" i="1"/>
  <c r="E2078" i="1" a="1"/>
  <c r="K1592" i="1"/>
  <c r="F1592" i="1"/>
  <c r="F1592" i="1" a="1"/>
  <c r="H2594" i="1"/>
  <c r="D310" i="1"/>
  <c r="H2412" i="1"/>
  <c r="L1527" i="1"/>
  <c r="G1527" i="1"/>
  <c r="G1527" i="1" a="1"/>
  <c r="L1361" i="1"/>
  <c r="G1361" i="1"/>
  <c r="G1361" i="1" a="1"/>
  <c r="J2164" i="1"/>
  <c r="E2164" i="1"/>
  <c r="E2164" i="1" a="1"/>
  <c r="D1774" i="1"/>
  <c r="K2494" i="1"/>
  <c r="F2494" i="1"/>
  <c r="F2494" i="1" a="1"/>
  <c r="L278" i="1"/>
  <c r="G278" i="1"/>
  <c r="G278" i="1" a="1"/>
  <c r="J1842" i="1"/>
  <c r="E1842" i="1"/>
  <c r="E1842" i="1" a="1"/>
  <c r="H749" i="1"/>
  <c r="D1688" i="1"/>
  <c r="K321" i="1"/>
  <c r="F321" i="1"/>
  <c r="F321" i="1" a="1"/>
  <c r="K931" i="1"/>
  <c r="F931" i="1"/>
  <c r="F931" i="1" a="1"/>
  <c r="K1725" i="1"/>
  <c r="F1725" i="1"/>
  <c r="F1725" i="1" a="1"/>
  <c r="D1725" i="1"/>
  <c r="K1738" i="1"/>
  <c r="F1738" i="1"/>
  <c r="F1738" i="1" a="1"/>
  <c r="D2399" i="1"/>
  <c r="D171" i="1"/>
  <c r="K1999" i="1"/>
  <c r="F1999" i="1"/>
  <c r="F1999" i="1" a="1"/>
  <c r="K2274" i="1"/>
  <c r="F2274" i="1"/>
  <c r="F2274" i="1" a="1"/>
  <c r="D444" i="1"/>
  <c r="L1371" i="1"/>
  <c r="G1371" i="1"/>
  <c r="G1371" i="1" a="1"/>
  <c r="H1592" i="1"/>
  <c r="H1456" i="1"/>
  <c r="H755" i="1"/>
  <c r="H1317" i="1"/>
  <c r="K340" i="1"/>
  <c r="F340" i="1"/>
  <c r="F340" i="1" a="1"/>
  <c r="K918" i="1"/>
  <c r="F918" i="1"/>
  <c r="F918" i="1" a="1"/>
  <c r="D2081" i="1" a="1"/>
  <c r="I2081" i="1"/>
  <c r="M2081" i="1"/>
  <c r="L1724" i="1"/>
  <c r="G1724" i="1"/>
  <c r="G1724" i="1" a="1"/>
  <c r="J107" i="1"/>
  <c r="E107" i="1"/>
  <c r="E107" i="1" a="1"/>
  <c r="L1470" i="1"/>
  <c r="G1470" i="1"/>
  <c r="G1470" i="1" a="1"/>
  <c r="L2295" i="1"/>
  <c r="G2295" i="1"/>
  <c r="G2295" i="1" a="1"/>
  <c r="J20" i="1"/>
  <c r="E20" i="1"/>
  <c r="E20" i="1" a="1"/>
  <c r="K737" i="1"/>
  <c r="F737" i="1"/>
  <c r="F737" i="1" a="1"/>
  <c r="D2104" i="1"/>
  <c r="D1361" i="1"/>
  <c r="H804" i="1"/>
  <c r="H2408" i="1"/>
  <c r="K462" i="1"/>
  <c r="F462" i="1"/>
  <c r="F462" i="1" a="1"/>
  <c r="H1891" i="1"/>
  <c r="K142" i="1"/>
  <c r="F142" i="1"/>
  <c r="F142" i="1" a="1"/>
  <c r="D913" i="1"/>
  <c r="J2226" i="1"/>
  <c r="E2226" i="1"/>
  <c r="E2226" i="1" a="1"/>
  <c r="D2226" i="1"/>
  <c r="D895" i="1"/>
  <c r="L295" i="1"/>
  <c r="G295" i="1"/>
  <c r="G295" i="1" a="1"/>
  <c r="M1488" i="1"/>
  <c r="K1711" i="1"/>
  <c r="F1711" i="1"/>
  <c r="F1711" i="1" a="1"/>
  <c r="D2295" i="1"/>
  <c r="H252" i="1"/>
  <c r="H253" i="1"/>
  <c r="K1961" i="1"/>
  <c r="F1961" i="1"/>
  <c r="F1961" i="1" a="1"/>
  <c r="H732" i="1"/>
  <c r="D1620" i="1"/>
  <c r="H844" i="1"/>
  <c r="L402" i="1"/>
  <c r="G402" i="1"/>
  <c r="G402" i="1" a="1"/>
  <c r="H2592" i="1"/>
  <c r="D2592" i="1"/>
  <c r="H529" i="1"/>
  <c r="K2228" i="1"/>
  <c r="F2228" i="1"/>
  <c r="F2228" i="1" a="1"/>
  <c r="J421" i="1"/>
  <c r="E421" i="1"/>
  <c r="E421" i="1" a="1"/>
  <c r="L1791" i="1"/>
  <c r="G1791" i="1"/>
  <c r="G1791" i="1" a="1"/>
  <c r="L2020" i="1"/>
  <c r="G2020" i="1"/>
  <c r="G2020" i="1" a="1"/>
  <c r="J1325" i="1"/>
  <c r="E1325" i="1"/>
  <c r="E1325" i="1" a="1"/>
  <c r="K1816" i="1"/>
  <c r="F1816" i="1"/>
  <c r="F1816" i="1" a="1"/>
  <c r="J1585" i="1"/>
  <c r="E1585" i="1"/>
  <c r="E1585" i="1" a="1"/>
  <c r="D1496" i="1"/>
  <c r="K243" i="1"/>
  <c r="F243" i="1"/>
  <c r="F243" i="1" a="1"/>
  <c r="J499" i="1"/>
  <c r="E499" i="1"/>
  <c r="E499" i="1" a="1"/>
  <c r="D499" i="1"/>
  <c r="K1927" i="1"/>
  <c r="F1927" i="1"/>
  <c r="F1927" i="1" a="1"/>
  <c r="I166" i="1"/>
  <c r="D166" i="1" a="1"/>
  <c r="H166" i="1"/>
  <c r="K917" i="1"/>
  <c r="F917" i="1"/>
  <c r="F917" i="1" a="1"/>
  <c r="H720" i="1"/>
  <c r="D750" i="1"/>
  <c r="H94" i="1"/>
  <c r="J2353" i="1"/>
  <c r="E2353" i="1"/>
  <c r="E2353" i="1" a="1"/>
  <c r="L2134" i="1"/>
  <c r="G2134" i="1"/>
  <c r="G2134" i="1" a="1"/>
  <c r="D2134" i="1"/>
  <c r="L1084" i="1"/>
  <c r="G1084" i="1"/>
  <c r="G1084" i="1" a="1"/>
  <c r="L1986" i="1"/>
  <c r="G1986" i="1"/>
  <c r="G1986" i="1" a="1"/>
  <c r="K789" i="1"/>
  <c r="F789" i="1"/>
  <c r="F789" i="1" a="1"/>
  <c r="J2151" i="1"/>
  <c r="E2151" i="1"/>
  <c r="E2151" i="1" a="1"/>
  <c r="M2579" i="1"/>
  <c r="F2579" i="1"/>
  <c r="K1666" i="1"/>
  <c r="F1666" i="1"/>
  <c r="F1666" i="1" a="1"/>
  <c r="H2293" i="1"/>
  <c r="K1145" i="1"/>
  <c r="F1145" i="1"/>
  <c r="F1145" i="1" a="1"/>
  <c r="H1314" i="1"/>
  <c r="D68" i="1"/>
  <c r="D2091" i="1"/>
  <c r="L945" i="1"/>
  <c r="G945" i="1"/>
  <c r="G945" i="1" a="1"/>
  <c r="J2323" i="1"/>
  <c r="E2323" i="1"/>
  <c r="E2323" i="1" a="1"/>
  <c r="H2069" i="1"/>
  <c r="L850" i="1"/>
  <c r="G850" i="1"/>
  <c r="G850" i="1" a="1"/>
  <c r="D1247" i="1"/>
  <c r="J843" i="1"/>
  <c r="E843" i="1"/>
  <c r="E843" i="1" a="1"/>
  <c r="L1859" i="1"/>
  <c r="G1859" i="1"/>
  <c r="G1859" i="1" a="1"/>
  <c r="L221" i="1"/>
  <c r="G221" i="1"/>
  <c r="G221" i="1" a="1"/>
  <c r="K2086" i="1"/>
  <c r="F2086" i="1"/>
  <c r="F2086" i="1" a="1"/>
  <c r="L876" i="1"/>
  <c r="G876" i="1"/>
  <c r="G876" i="1" a="1"/>
  <c r="J1527" i="1"/>
  <c r="E1527" i="1"/>
  <c r="E1527" i="1" a="1"/>
  <c r="H2104" i="1"/>
  <c r="M1175" i="1"/>
  <c r="J225" i="1"/>
  <c r="E225" i="1"/>
  <c r="E225" i="1" a="1"/>
  <c r="J904" i="1"/>
  <c r="E904" i="1"/>
  <c r="E904" i="1" a="1"/>
  <c r="K1537" i="1"/>
  <c r="F1537" i="1"/>
  <c r="F1537" i="1" a="1"/>
  <c r="L1803" i="1"/>
  <c r="G1803" i="1"/>
  <c r="G1803" i="1" a="1"/>
  <c r="J2245" i="1"/>
  <c r="E2245" i="1"/>
  <c r="E2245" i="1" a="1"/>
  <c r="H1490" i="1"/>
  <c r="D2421" i="1"/>
  <c r="L830" i="1"/>
  <c r="G830" i="1"/>
  <c r="G830" i="1" a="1"/>
  <c r="D1087" i="1"/>
  <c r="L180" i="1"/>
  <c r="G180" i="1"/>
  <c r="G180" i="1" a="1"/>
  <c r="K360" i="1"/>
  <c r="F360" i="1"/>
  <c r="F360" i="1" a="1"/>
  <c r="M1301" i="1"/>
  <c r="J1150" i="1"/>
  <c r="E1150" i="1"/>
  <c r="E1150" i="1" a="1"/>
  <c r="J816" i="1"/>
  <c r="E816" i="1"/>
  <c r="E816" i="1" a="1"/>
  <c r="L1902" i="1"/>
  <c r="G1902" i="1"/>
  <c r="G1902" i="1" a="1"/>
  <c r="K2242" i="1"/>
  <c r="F2242" i="1"/>
  <c r="F2242" i="1" a="1"/>
  <c r="L1887" i="1"/>
  <c r="G1887" i="1"/>
  <c r="G1887" i="1" a="1"/>
  <c r="J1382" i="1"/>
  <c r="E1382" i="1"/>
  <c r="E1382" i="1" a="1"/>
  <c r="L2167" i="1"/>
  <c r="G2167" i="1"/>
  <c r="G2167" i="1" a="1"/>
  <c r="L590" i="1"/>
  <c r="G590" i="1"/>
  <c r="G590" i="1" a="1"/>
  <c r="L2550" i="1"/>
  <c r="G2550" i="1"/>
  <c r="G2550" i="1" a="1"/>
  <c r="K17" i="1"/>
  <c r="F17" i="1"/>
  <c r="F17" i="1" a="1"/>
  <c r="H1358" i="1"/>
  <c r="D432" i="1"/>
  <c r="L1878" i="1"/>
  <c r="G1878" i="1"/>
  <c r="G1878" i="1" a="1"/>
  <c r="L1779" i="1"/>
  <c r="G1779" i="1"/>
  <c r="G1779" i="1" a="1"/>
  <c r="L731" i="1"/>
  <c r="G731" i="1"/>
  <c r="G731" i="1" a="1"/>
  <c r="D1257" i="1"/>
  <c r="M210" i="1"/>
  <c r="L1217" i="1"/>
  <c r="G1217" i="1"/>
  <c r="G1217" i="1" a="1"/>
  <c r="D1550" i="1"/>
  <c r="J283" i="1"/>
  <c r="E283" i="1"/>
  <c r="E283" i="1" a="1"/>
  <c r="H1144" i="1"/>
  <c r="D2177" i="1"/>
  <c r="H1775" i="1"/>
  <c r="J1892" i="1"/>
  <c r="E1892" i="1"/>
  <c r="E1892" i="1" a="1"/>
  <c r="H811" i="1"/>
  <c r="D1802" i="1"/>
  <c r="D1052" i="1"/>
  <c r="L352" i="1"/>
  <c r="G352" i="1"/>
  <c r="G352" i="1" a="1"/>
  <c r="K1580" i="1"/>
  <c r="F1580" i="1"/>
  <c r="F1580" i="1" a="1"/>
  <c r="H1938" i="1"/>
  <c r="K1033" i="1"/>
  <c r="F1033" i="1"/>
  <c r="F1033" i="1" a="1"/>
  <c r="L230" i="1"/>
  <c r="G230" i="1"/>
  <c r="G230" i="1" a="1"/>
  <c r="H1653" i="1"/>
  <c r="H607" i="1"/>
  <c r="J1983" i="1"/>
  <c r="E1983" i="1"/>
  <c r="E1983" i="1" a="1"/>
  <c r="J1111" i="1"/>
  <c r="E1111" i="1"/>
  <c r="E1111" i="1" a="1"/>
  <c r="D1111" i="1"/>
  <c r="D1744" i="1"/>
  <c r="J488" i="1"/>
  <c r="E488" i="1"/>
  <c r="E488" i="1" a="1"/>
  <c r="D745" i="1"/>
  <c r="L1359" i="1"/>
  <c r="G1359" i="1"/>
  <c r="G1359" i="1" a="1"/>
  <c r="J1305" i="1"/>
  <c r="E1305" i="1"/>
  <c r="E1305" i="1" a="1"/>
  <c r="J1809" i="1"/>
  <c r="E1809" i="1"/>
  <c r="E1809" i="1" a="1"/>
  <c r="L263" i="1"/>
  <c r="G263" i="1"/>
  <c r="G263" i="1" a="1"/>
  <c r="K1529" i="1"/>
  <c r="F1529" i="1"/>
  <c r="F1529" i="1" a="1"/>
  <c r="J2371" i="1"/>
  <c r="E2371" i="1"/>
  <c r="E2371" i="1" a="1"/>
  <c r="D2480" i="1"/>
  <c r="H2113" i="1"/>
  <c r="H775" i="1"/>
  <c r="K1291" i="1"/>
  <c r="F1291" i="1"/>
  <c r="F1291" i="1" a="1"/>
  <c r="J834" i="1"/>
  <c r="E834" i="1"/>
  <c r="E834" i="1" a="1"/>
  <c r="K2385" i="1"/>
  <c r="F2385" i="1"/>
  <c r="F2385" i="1" a="1"/>
  <c r="L2206" i="1"/>
  <c r="G2206" i="1"/>
  <c r="G2206" i="1" a="1"/>
  <c r="D2013" i="1"/>
  <c r="J455" i="1"/>
  <c r="E455" i="1"/>
  <c r="E455" i="1" a="1"/>
  <c r="H2551" i="1"/>
  <c r="L1154" i="1"/>
  <c r="G1154" i="1"/>
  <c r="G1154" i="1" a="1"/>
  <c r="J1645" i="1"/>
  <c r="E1645" i="1"/>
  <c r="E1645" i="1" a="1"/>
  <c r="L1454" i="1"/>
  <c r="G1454" i="1"/>
  <c r="G1454" i="1" a="1"/>
  <c r="H218" i="1"/>
  <c r="J1474" i="1"/>
  <c r="E1474" i="1"/>
  <c r="E1474" i="1" a="1"/>
  <c r="D420" i="1"/>
  <c r="K1553" i="1"/>
  <c r="F1553" i="1"/>
  <c r="F1553" i="1" a="1"/>
  <c r="J1869" i="1"/>
  <c r="E1869" i="1"/>
  <c r="E1869" i="1" a="1"/>
  <c r="J570" i="1"/>
  <c r="E570" i="1"/>
  <c r="E570" i="1" a="1"/>
  <c r="D2521" i="1"/>
  <c r="J361" i="1"/>
  <c r="E361" i="1"/>
  <c r="E361" i="1" a="1"/>
  <c r="K303" i="1"/>
  <c r="F303" i="1"/>
  <c r="F303" i="1" a="1"/>
  <c r="D724" i="1"/>
  <c r="J2419" i="1"/>
  <c r="E2419" i="1"/>
  <c r="E2419" i="1" a="1"/>
  <c r="J1831" i="1"/>
  <c r="E1831" i="1"/>
  <c r="E1831" i="1" a="1"/>
  <c r="J1642" i="1"/>
  <c r="E1642" i="1"/>
  <c r="E1642" i="1" a="1"/>
  <c r="J1826" i="1"/>
  <c r="E1826" i="1"/>
  <c r="E1826" i="1" a="1"/>
  <c r="J1059" i="1"/>
  <c r="E1059" i="1"/>
  <c r="E1059" i="1" a="1"/>
  <c r="K1068" i="1"/>
  <c r="F1068" i="1"/>
  <c r="F1068" i="1" a="1"/>
  <c r="L1331" i="1"/>
  <c r="G1331" i="1"/>
  <c r="G1331" i="1" a="1"/>
  <c r="M2628" i="1"/>
  <c r="D2136" i="1"/>
  <c r="J1454" i="1"/>
  <c r="E1454" i="1"/>
  <c r="E1454" i="1" a="1"/>
  <c r="H1700" i="1"/>
  <c r="D652" i="1"/>
  <c r="K952" i="1"/>
  <c r="F952" i="1"/>
  <c r="F952" i="1" a="1"/>
  <c r="D952" i="1"/>
  <c r="D2575" i="1"/>
  <c r="D2086" i="1"/>
  <c r="H2124" i="1"/>
  <c r="D522" i="1"/>
  <c r="K1960" i="1"/>
  <c r="F1960" i="1"/>
  <c r="F1960" i="1" a="1"/>
  <c r="J1948" i="1"/>
  <c r="E1948" i="1"/>
  <c r="E1948" i="1" a="1"/>
  <c r="J975" i="1"/>
  <c r="E975" i="1"/>
  <c r="E975" i="1" a="1"/>
  <c r="J550" i="1"/>
  <c r="E550" i="1"/>
  <c r="E550" i="1" a="1"/>
  <c r="J350" i="1"/>
  <c r="E350" i="1"/>
  <c r="E350" i="1" a="1"/>
  <c r="M1220" i="1"/>
  <c r="K2453" i="1"/>
  <c r="F2453" i="1"/>
  <c r="F2453" i="1" a="1"/>
  <c r="J1503" i="1"/>
  <c r="E1503" i="1"/>
  <c r="E1503" i="1" a="1"/>
  <c r="D966" i="1"/>
  <c r="K2226" i="1"/>
  <c r="F2226" i="1"/>
  <c r="F2226" i="1" a="1"/>
  <c r="D1728" i="1"/>
  <c r="D2156" i="1"/>
  <c r="K1813" i="1"/>
  <c r="F1813" i="1"/>
  <c r="F1813" i="1" a="1"/>
  <c r="J804" i="1"/>
  <c r="E804" i="1"/>
  <c r="E804" i="1" a="1"/>
  <c r="K684" i="1"/>
  <c r="F684" i="1"/>
  <c r="F684" i="1" a="1"/>
  <c r="K1094" i="1"/>
  <c r="F1094" i="1"/>
  <c r="F1094" i="1" a="1"/>
  <c r="D2151" i="1"/>
  <c r="L440" i="1"/>
  <c r="G440" i="1"/>
  <c r="G440" i="1" a="1"/>
  <c r="L2426" i="1"/>
  <c r="G2426" i="1"/>
  <c r="G2426" i="1" a="1"/>
  <c r="D1303" i="1"/>
  <c r="D1938" i="1"/>
  <c r="H1142" i="1"/>
  <c r="K474" i="1"/>
  <c r="F474" i="1"/>
  <c r="F474" i="1" a="1"/>
  <c r="L1456" i="1"/>
  <c r="G1456" i="1"/>
  <c r="G1456" i="1" a="1"/>
  <c r="K836" i="1"/>
  <c r="F836" i="1"/>
  <c r="F836" i="1" a="1"/>
  <c r="K43" i="1"/>
  <c r="F43" i="1"/>
  <c r="F43" i="1" a="1"/>
  <c r="D1025" i="1"/>
  <c r="L1648" i="1"/>
  <c r="G1648" i="1"/>
  <c r="G1648" i="1" a="1"/>
  <c r="L844" i="1"/>
  <c r="G844" i="1"/>
  <c r="G844" i="1" a="1"/>
  <c r="K2397" i="1"/>
  <c r="F2397" i="1"/>
  <c r="F2397" i="1" a="1"/>
  <c r="K768" i="1"/>
  <c r="F768" i="1"/>
  <c r="F768" i="1" a="1"/>
  <c r="K133" i="1"/>
  <c r="F133" i="1"/>
  <c r="F133" i="1" a="1"/>
  <c r="M92" i="1"/>
  <c r="J1718" i="1"/>
  <c r="E1718" i="1"/>
  <c r="E1718" i="1" a="1"/>
  <c r="K2527" i="1"/>
  <c r="F2527" i="1"/>
  <c r="F2527" i="1" a="1"/>
  <c r="J1598" i="1"/>
  <c r="E1598" i="1"/>
  <c r="E1598" i="1" a="1"/>
  <c r="D200" i="1"/>
  <c r="D771" i="1"/>
  <c r="M20" i="1"/>
  <c r="D1786" i="1"/>
  <c r="K1976" i="1"/>
  <c r="F1976" i="1"/>
  <c r="F1976" i="1" a="1"/>
  <c r="K682" i="1"/>
  <c r="F682" i="1"/>
  <c r="F682" i="1" a="1"/>
  <c r="J1878" i="1"/>
  <c r="E1878" i="1"/>
  <c r="E1878" i="1" a="1"/>
  <c r="K2222" i="1"/>
  <c r="F2222" i="1"/>
  <c r="F2222" i="1" a="1"/>
  <c r="K1399" i="1"/>
  <c r="F1399" i="1"/>
  <c r="F1399" i="1" a="1"/>
  <c r="J991" i="1"/>
  <c r="E991" i="1"/>
  <c r="E991" i="1" a="1"/>
  <c r="L1178" i="1"/>
  <c r="G1178" i="1"/>
  <c r="G1178" i="1" a="1"/>
  <c r="J1571" i="1"/>
  <c r="E1571" i="1"/>
  <c r="E1571" i="1" a="1"/>
  <c r="D854" i="1"/>
  <c r="K1231" i="1"/>
  <c r="F1231" i="1"/>
  <c r="F1231" i="1" a="1"/>
  <c r="D1231" i="1"/>
  <c r="L2477" i="1"/>
  <c r="G2477" i="1"/>
  <c r="G2477" i="1" a="1"/>
  <c r="H284" i="1"/>
  <c r="J826" i="1"/>
  <c r="E826" i="1"/>
  <c r="E826" i="1" a="1"/>
  <c r="L212" i="1"/>
  <c r="G212" i="1"/>
  <c r="G212" i="1" a="1"/>
  <c r="H1874" i="1"/>
  <c r="J1604" i="1"/>
  <c r="E1604" i="1"/>
  <c r="E1604" i="1" a="1"/>
  <c r="J306" i="1"/>
  <c r="E306" i="1"/>
  <c r="E306" i="1" a="1"/>
  <c r="H22" i="1"/>
  <c r="L1778" i="1"/>
  <c r="G1778" i="1"/>
  <c r="G1778" i="1" a="1"/>
  <c r="K2293" i="1"/>
  <c r="F2293" i="1"/>
  <c r="F2293" i="1" a="1"/>
  <c r="D1415" i="1"/>
  <c r="J2000" i="1"/>
  <c r="E2000" i="1"/>
  <c r="E2000" i="1" a="1"/>
  <c r="D277" i="1"/>
  <c r="K356" i="1"/>
  <c r="F356" i="1"/>
  <c r="F356" i="1" a="1"/>
  <c r="J335" i="1"/>
  <c r="E335" i="1"/>
  <c r="E335" i="1" a="1"/>
  <c r="J2458" i="1"/>
  <c r="E2458" i="1"/>
  <c r="E2458" i="1" a="1"/>
  <c r="D1150" i="1"/>
  <c r="J2359" i="1"/>
  <c r="E2359" i="1"/>
  <c r="E2359" i="1" a="1"/>
  <c r="L732" i="1"/>
  <c r="G732" i="1"/>
  <c r="G732" i="1" a="1"/>
  <c r="K146" i="1"/>
  <c r="F146" i="1"/>
  <c r="F146" i="1" a="1"/>
  <c r="K677" i="1"/>
  <c r="F677" i="1"/>
  <c r="F677" i="1" a="1"/>
  <c r="J978" i="1"/>
  <c r="E978" i="1"/>
  <c r="E978" i="1" a="1"/>
  <c r="D978" i="1"/>
  <c r="J538" i="1"/>
  <c r="E538" i="1"/>
  <c r="E538" i="1" a="1"/>
  <c r="H85" i="1"/>
  <c r="H2491" i="1"/>
  <c r="K925" i="1"/>
  <c r="F925" i="1"/>
  <c r="F925" i="1" a="1"/>
  <c r="J1764" i="1"/>
  <c r="E1764" i="1"/>
  <c r="E1764" i="1" a="1"/>
  <c r="L584" i="1"/>
  <c r="G584" i="1"/>
  <c r="G584" i="1" a="1"/>
  <c r="K833" i="1"/>
  <c r="F833" i="1"/>
  <c r="F833" i="1" a="1"/>
  <c r="K1671" i="1"/>
  <c r="F1671" i="1"/>
  <c r="F1671" i="1" a="1"/>
  <c r="K461" i="1"/>
  <c r="F461" i="1"/>
  <c r="F461" i="1" a="1"/>
  <c r="H44" i="1"/>
  <c r="D1919" i="1"/>
  <c r="J1167" i="1"/>
  <c r="E1167" i="1"/>
  <c r="E1167" i="1" a="1"/>
  <c r="H1735" i="1"/>
  <c r="J2005" i="1"/>
  <c r="E2005" i="1"/>
  <c r="E2005" i="1" a="1"/>
  <c r="L1590" i="1"/>
  <c r="G1590" i="1"/>
  <c r="G1590" i="1" a="1"/>
  <c r="L673" i="1"/>
  <c r="G673" i="1"/>
  <c r="G673" i="1" a="1"/>
  <c r="D1700" i="1"/>
  <c r="K148" i="1"/>
  <c r="F148" i="1"/>
  <c r="F148" i="1" a="1"/>
  <c r="D1907" i="1"/>
  <c r="K584" i="1"/>
  <c r="F584" i="1"/>
  <c r="F584" i="1" a="1"/>
  <c r="J1533" i="1"/>
  <c r="E1533" i="1"/>
  <c r="E1533" i="1" a="1"/>
  <c r="H1667" i="1"/>
  <c r="K630" i="1"/>
  <c r="F630" i="1"/>
  <c r="F630" i="1" a="1"/>
  <c r="D1775" i="1"/>
  <c r="L2241" i="1"/>
  <c r="G2241" i="1"/>
  <c r="G2241" i="1" a="1"/>
  <c r="D2241" i="1"/>
  <c r="L52" i="1"/>
  <c r="G52" i="1"/>
  <c r="G52" i="1" a="1"/>
  <c r="J724" i="1"/>
  <c r="E724" i="1"/>
  <c r="E724" i="1" a="1"/>
  <c r="J1694" i="1"/>
  <c r="E1694" i="1"/>
  <c r="E1694" i="1" a="1"/>
  <c r="D206" i="1"/>
  <c r="K1762" i="1"/>
  <c r="F1762" i="1"/>
  <c r="F1762" i="1" a="1"/>
  <c r="K1613" i="1"/>
  <c r="F1613" i="1"/>
  <c r="F1613" i="1" a="1"/>
  <c r="H2583" i="1"/>
  <c r="D2416" i="1"/>
  <c r="J2426" i="1"/>
  <c r="E2426" i="1"/>
  <c r="E2426" i="1" a="1"/>
  <c r="H249" i="1"/>
  <c r="D758" i="1"/>
  <c r="K1703" i="1"/>
  <c r="F1703" i="1"/>
  <c r="F1703" i="1" a="1"/>
  <c r="K1848" i="1"/>
  <c r="F1848" i="1"/>
  <c r="F1848" i="1" a="1"/>
  <c r="L1844" i="1"/>
  <c r="G1844" i="1"/>
  <c r="G1844" i="1" a="1"/>
  <c r="H793" i="1"/>
  <c r="J144" i="1"/>
  <c r="E144" i="1"/>
  <c r="E144" i="1" a="1"/>
  <c r="D1386" i="1"/>
  <c r="J936" i="1"/>
  <c r="E936" i="1"/>
  <c r="E936" i="1" a="1"/>
  <c r="D1502" i="1"/>
  <c r="K2066" i="1"/>
  <c r="F2066" i="1"/>
  <c r="F2066" i="1" a="1"/>
  <c r="H2215" i="1"/>
  <c r="L1168" i="1"/>
  <c r="G1168" i="1"/>
  <c r="G1168" i="1" a="1"/>
  <c r="D2321" i="1"/>
  <c r="G92" i="1"/>
  <c r="L506" i="1"/>
  <c r="G506" i="1"/>
  <c r="G506" i="1" a="1"/>
  <c r="D2519" i="1"/>
  <c r="K1739" i="1"/>
  <c r="F1739" i="1"/>
  <c r="F1739" i="1" a="1"/>
  <c r="J2137" i="1"/>
  <c r="E2137" i="1"/>
  <c r="E2137" i="1" a="1"/>
  <c r="J1117" i="1"/>
  <c r="E1117" i="1"/>
  <c r="E1117" i="1" a="1"/>
  <c r="L1954" i="1"/>
  <c r="G1954" i="1"/>
  <c r="G1954" i="1" a="1"/>
  <c r="K2320" i="1"/>
  <c r="F2320" i="1"/>
  <c r="F2320" i="1" a="1"/>
  <c r="K379" i="1"/>
  <c r="F379" i="1"/>
  <c r="F379" i="1" a="1"/>
  <c r="G20" i="1"/>
  <c r="K2298" i="1"/>
  <c r="F2298" i="1"/>
  <c r="F2298" i="1" a="1"/>
  <c r="J564" i="1"/>
  <c r="E564" i="1"/>
  <c r="E564" i="1" a="1"/>
  <c r="K1699" i="1"/>
  <c r="F1699" i="1"/>
  <c r="F1699" i="1" a="1"/>
  <c r="K897" i="1"/>
  <c r="F897" i="1"/>
  <c r="F897" i="1" a="1"/>
  <c r="J2119" i="1"/>
  <c r="E2119" i="1"/>
  <c r="E2119" i="1" a="1"/>
  <c r="L2035" i="1"/>
  <c r="G2035" i="1"/>
  <c r="G2035" i="1" a="1"/>
  <c r="D639" i="1"/>
  <c r="L2384" i="1"/>
  <c r="G2384" i="1"/>
  <c r="G2384" i="1" a="1"/>
  <c r="D1711" i="1"/>
  <c r="L1661" i="1"/>
  <c r="G1661" i="1"/>
  <c r="G1661" i="1" a="1"/>
  <c r="K803" i="1"/>
  <c r="F803" i="1"/>
  <c r="F803" i="1" a="1"/>
  <c r="L988" i="1"/>
  <c r="G988" i="1"/>
  <c r="G988" i="1" a="1"/>
  <c r="D2395" i="1"/>
  <c r="K557" i="1"/>
  <c r="F557" i="1"/>
  <c r="F557" i="1" a="1"/>
  <c r="D1045" i="1"/>
  <c r="K797" i="1"/>
  <c r="F797" i="1"/>
  <c r="F797" i="1" a="1"/>
  <c r="L2567" i="1"/>
  <c r="G2567" i="1"/>
  <c r="G2567" i="1" a="1"/>
  <c r="D230" i="1"/>
  <c r="J1228" i="1"/>
  <c r="E1228" i="1"/>
  <c r="E1228" i="1" a="1"/>
  <c r="D929" i="1"/>
  <c r="L1541" i="1"/>
  <c r="G1541" i="1"/>
  <c r="G1541" i="1" a="1"/>
  <c r="J501" i="1"/>
  <c r="E501" i="1"/>
  <c r="E501" i="1" a="1"/>
  <c r="H2557" i="1"/>
  <c r="D2294" i="1"/>
  <c r="H1345" i="1"/>
  <c r="L2088" i="1"/>
  <c r="G2088" i="1"/>
  <c r="G2088" i="1" a="1"/>
  <c r="K1929" i="1"/>
  <c r="F1929" i="1"/>
  <c r="F1929" i="1" a="1"/>
  <c r="D1738" i="1"/>
  <c r="K1891" i="1"/>
  <c r="F1891" i="1"/>
  <c r="F1891" i="1" a="1"/>
  <c r="D1065" i="1"/>
  <c r="D2527" i="1"/>
  <c r="D1574" i="1"/>
  <c r="D934" i="1"/>
  <c r="M934" i="1"/>
  <c r="K1027" i="1"/>
  <c r="F1027" i="1"/>
  <c r="F1027" i="1" a="1"/>
  <c r="L662" i="1"/>
  <c r="G662" i="1"/>
  <c r="G662" i="1" a="1"/>
  <c r="H474" i="1"/>
  <c r="D536" i="1"/>
  <c r="H1512" i="1"/>
  <c r="D1203" i="1"/>
  <c r="H2122" i="1"/>
  <c r="D2167" i="1"/>
  <c r="D1878" i="1"/>
  <c r="L603" i="1"/>
  <c r="G603" i="1"/>
  <c r="G603" i="1" a="1"/>
  <c r="J1128" i="1"/>
  <c r="E1128" i="1"/>
  <c r="E1128" i="1" a="1"/>
  <c r="L304" i="1"/>
  <c r="G304" i="1"/>
  <c r="G304" i="1" a="1"/>
  <c r="M1109" i="1"/>
  <c r="J1516" i="1"/>
  <c r="E1516" i="1"/>
  <c r="E1516" i="1" a="1"/>
  <c r="H1624" i="1"/>
  <c r="L1258" i="1"/>
  <c r="G1258" i="1"/>
  <c r="G1258" i="1" a="1"/>
  <c r="K450" i="1"/>
  <c r="F450" i="1"/>
  <c r="F450" i="1" a="1"/>
  <c r="J542" i="1"/>
  <c r="E542" i="1"/>
  <c r="E542" i="1" a="1"/>
  <c r="K792" i="1"/>
  <c r="F792" i="1"/>
  <c r="F792" i="1" a="1"/>
  <c r="H1007" i="1"/>
  <c r="L2486" i="1"/>
  <c r="G2486" i="1"/>
  <c r="G2486" i="1" a="1"/>
  <c r="J1372" i="1"/>
  <c r="E1372" i="1"/>
  <c r="E1372" i="1" a="1"/>
  <c r="H2260" i="1"/>
  <c r="D1273" i="1"/>
  <c r="J1218" i="1"/>
  <c r="E1218" i="1"/>
  <c r="E1218" i="1" a="1"/>
  <c r="L714" i="1"/>
  <c r="G714" i="1"/>
  <c r="G714" i="1" a="1"/>
  <c r="K1049" i="1"/>
  <c r="F1049" i="1"/>
  <c r="F1049" i="1" a="1"/>
  <c r="H509" i="1"/>
  <c r="D996" i="1"/>
  <c r="H2554" i="1"/>
  <c r="H1964" i="1"/>
  <c r="L1866" i="1"/>
  <c r="G1866" i="1"/>
  <c r="G1866" i="1" a="1"/>
  <c r="L693" i="1"/>
  <c r="G693" i="1"/>
  <c r="G693" i="1" a="1"/>
  <c r="L2573" i="1"/>
  <c r="G2573" i="1"/>
  <c r="G2573" i="1" a="1"/>
  <c r="J2348" i="1"/>
  <c r="E2348" i="1"/>
  <c r="E2348" i="1" a="1"/>
  <c r="G92" i="1" a="1"/>
  <c r="L92" i="1"/>
  <c r="D2431" i="1"/>
  <c r="D2329" i="1"/>
  <c r="H625" i="1"/>
  <c r="H2003" i="1"/>
  <c r="M1292" i="1"/>
  <c r="D252" i="1"/>
  <c r="L692" i="1"/>
  <c r="G692" i="1"/>
  <c r="G692" i="1" a="1"/>
  <c r="K1812" i="1"/>
  <c r="F1812" i="1"/>
  <c r="F1812" i="1" a="1"/>
  <c r="G20" i="1" a="1"/>
  <c r="L20" i="1"/>
  <c r="D169" i="1"/>
  <c r="K1748" i="1"/>
  <c r="F1748" i="1"/>
  <c r="F1748" i="1" a="1"/>
  <c r="D1829" i="1"/>
  <c r="M73" i="1"/>
  <c r="H338" i="1"/>
  <c r="L991" i="1"/>
  <c r="G991" i="1"/>
  <c r="G991" i="1" a="1"/>
  <c r="L62" i="1"/>
  <c r="G62" i="1"/>
  <c r="G62" i="1" a="1"/>
  <c r="D1139" i="1"/>
  <c r="L753" i="1"/>
  <c r="G753" i="1"/>
  <c r="G753" i="1" a="1"/>
  <c r="K1326" i="1"/>
  <c r="F1326" i="1"/>
  <c r="F1326" i="1" a="1"/>
  <c r="H584" i="1"/>
  <c r="L412" i="1"/>
  <c r="G412" i="1"/>
  <c r="G412" i="1" a="1"/>
  <c r="J2447" i="1"/>
  <c r="E2447" i="1"/>
  <c r="E2447" i="1" a="1"/>
  <c r="H2190" i="1"/>
  <c r="J1161" i="1"/>
  <c r="E1161" i="1"/>
  <c r="E1161" i="1" a="1"/>
  <c r="J2507" i="1"/>
  <c r="E2507" i="1"/>
  <c r="E2507" i="1" a="1"/>
  <c r="L2223" i="1"/>
  <c r="G2223" i="1"/>
  <c r="G2223" i="1" a="1"/>
  <c r="H1958" i="1"/>
  <c r="L1540" i="1"/>
  <c r="G1540" i="1"/>
  <c r="G1540" i="1" a="1"/>
  <c r="D1359" i="1"/>
  <c r="K2294" i="1"/>
  <c r="F2294" i="1"/>
  <c r="F2294" i="1" a="1"/>
  <c r="D2320" i="1"/>
  <c r="K1078" i="1"/>
  <c r="F1078" i="1"/>
  <c r="F1078" i="1" a="1"/>
  <c r="H500" i="1"/>
  <c r="H1903" i="1"/>
  <c r="L910" i="1"/>
  <c r="G910" i="1"/>
  <c r="G910" i="1" a="1"/>
  <c r="J958" i="1"/>
  <c r="E958" i="1"/>
  <c r="E958" i="1" a="1"/>
  <c r="D958" i="1"/>
  <c r="J1616" i="1"/>
  <c r="E1616" i="1"/>
  <c r="E1616" i="1" a="1"/>
  <c r="D284" i="1"/>
  <c r="L793" i="1"/>
  <c r="G793" i="1"/>
  <c r="G793" i="1" a="1"/>
  <c r="J595" i="1"/>
  <c r="E595" i="1"/>
  <c r="E595" i="1" a="1"/>
  <c r="L21" i="1"/>
  <c r="G21" i="1"/>
  <c r="G21" i="1" a="1"/>
  <c r="D1533" i="1"/>
  <c r="L252" i="1"/>
  <c r="G252" i="1"/>
  <c r="G252" i="1" a="1"/>
  <c r="K1681" i="1"/>
  <c r="F1681" i="1"/>
  <c r="F1681" i="1" a="1"/>
  <c r="L2576" i="1"/>
  <c r="G2576" i="1"/>
  <c r="G2576" i="1" a="1"/>
  <c r="H913" i="1"/>
  <c r="J254" i="1"/>
  <c r="E254" i="1"/>
  <c r="E254" i="1" a="1"/>
  <c r="J1383" i="1"/>
  <c r="E1383" i="1"/>
  <c r="E1383" i="1" a="1"/>
  <c r="J14" i="1"/>
  <c r="E14" i="1"/>
  <c r="E14" i="1" a="1"/>
  <c r="D1937" i="1"/>
  <c r="K402" i="1"/>
  <c r="F402" i="1"/>
  <c r="F402" i="1" a="1"/>
  <c r="K408" i="1"/>
  <c r="F408" i="1"/>
  <c r="F408" i="1" a="1"/>
  <c r="J1815" i="1"/>
  <c r="E1815" i="1"/>
  <c r="E1815" i="1" a="1"/>
  <c r="L832" i="1"/>
  <c r="G832" i="1"/>
  <c r="G832" i="1" a="1"/>
  <c r="L645" i="1"/>
  <c r="G645" i="1"/>
  <c r="G645" i="1" a="1"/>
  <c r="J2354" i="1"/>
  <c r="E2354" i="1"/>
  <c r="E2354" i="1" a="1"/>
  <c r="K1226" i="1"/>
  <c r="F1226" i="1"/>
  <c r="F1226" i="1" a="1"/>
  <c r="L2253" i="1"/>
  <c r="G2253" i="1"/>
  <c r="G2253" i="1" a="1"/>
  <c r="D1552" i="1"/>
  <c r="H1605" i="1"/>
  <c r="K452" i="1"/>
  <c r="F452" i="1"/>
  <c r="F452" i="1" a="1"/>
  <c r="J380" i="1"/>
  <c r="E380" i="1"/>
  <c r="E380" i="1" a="1"/>
  <c r="K1100" i="1"/>
  <c r="F1100" i="1"/>
  <c r="F1100" i="1" a="1"/>
  <c r="K875" i="1"/>
  <c r="F875" i="1"/>
  <c r="F875" i="1" a="1"/>
  <c r="D2213" i="1"/>
  <c r="D2582" i="1"/>
  <c r="H1920" i="1"/>
  <c r="L215" i="1"/>
  <c r="G215" i="1"/>
  <c r="G215" i="1" a="1"/>
  <c r="K2225" i="1"/>
  <c r="F2225" i="1"/>
  <c r="F2225" i="1" a="1"/>
  <c r="D2038" i="1"/>
  <c r="H1580" i="1"/>
  <c r="L63" i="1"/>
  <c r="G63" i="1"/>
  <c r="G63" i="1" a="1"/>
  <c r="J969" i="1"/>
  <c r="E969" i="1"/>
  <c r="E969" i="1" a="1"/>
  <c r="K913" i="1"/>
  <c r="F913" i="1"/>
  <c r="F913" i="1" a="1"/>
  <c r="K1066" i="1"/>
  <c r="F1066" i="1"/>
  <c r="F1066" i="1" a="1"/>
  <c r="H1289" i="1"/>
  <c r="J1133" i="1"/>
  <c r="E1133" i="1"/>
  <c r="E1133" i="1" a="1"/>
  <c r="L139" i="1"/>
  <c r="G139" i="1"/>
  <c r="G139" i="1" a="1"/>
  <c r="L1330" i="1"/>
  <c r="G1330" i="1"/>
  <c r="G1330" i="1" a="1"/>
  <c r="D1330" i="1"/>
  <c r="L637" i="1"/>
  <c r="G637" i="1"/>
  <c r="G637" i="1" a="1"/>
  <c r="K1730" i="1"/>
  <c r="F1730" i="1"/>
  <c r="F1730" i="1" a="1"/>
  <c r="H2023" i="1"/>
  <c r="F2579" i="1" a="1"/>
  <c r="K2579" i="1"/>
  <c r="D1767" i="1"/>
  <c r="L1098" i="1"/>
  <c r="G1098" i="1"/>
  <c r="G1098" i="1" a="1"/>
  <c r="K449" i="1"/>
  <c r="F449" i="1"/>
  <c r="F449" i="1" a="1"/>
  <c r="H1780" i="1"/>
  <c r="D363" i="1"/>
  <c r="L775" i="1"/>
  <c r="G775" i="1"/>
  <c r="G775" i="1" a="1"/>
  <c r="D2622" i="1"/>
  <c r="J669" i="1"/>
  <c r="E669" i="1"/>
  <c r="E669" i="1" a="1"/>
  <c r="D1812" i="1"/>
  <c r="D845" i="1"/>
  <c r="K2292" i="1"/>
  <c r="F2292" i="1"/>
  <c r="F2292" i="1" a="1"/>
  <c r="L2233" i="1"/>
  <c r="G2233" i="1"/>
  <c r="G2233" i="1" a="1"/>
  <c r="H214" i="1"/>
  <c r="H819" i="1"/>
  <c r="K970" i="1"/>
  <c r="F970" i="1"/>
  <c r="F970" i="1" a="1"/>
  <c r="D1791" i="1"/>
  <c r="L1195" i="1"/>
  <c r="G1195" i="1"/>
  <c r="G1195" i="1" a="1"/>
  <c r="D2113" i="1"/>
  <c r="K1879" i="1"/>
  <c r="F1879" i="1"/>
  <c r="F1879" i="1" a="1"/>
  <c r="K1925" i="1"/>
  <c r="F1925" i="1"/>
  <c r="F1925" i="1" a="1"/>
  <c r="H590" i="1"/>
  <c r="H479" i="1"/>
  <c r="L773" i="1"/>
  <c r="G773" i="1"/>
  <c r="G773" i="1" a="1"/>
  <c r="J674" i="1"/>
  <c r="E674" i="1"/>
  <c r="E674" i="1" a="1"/>
  <c r="D2162" i="1"/>
  <c r="D1300" i="1"/>
  <c r="K2375" i="1"/>
  <c r="F2375" i="1"/>
  <c r="F2375" i="1" a="1"/>
  <c r="K217" i="1"/>
  <c r="F217" i="1"/>
  <c r="F217" i="1" a="1"/>
  <c r="H1623" i="1"/>
  <c r="H1953" i="1"/>
  <c r="M1313" i="1"/>
  <c r="D2368" i="1"/>
  <c r="F1292" i="1"/>
  <c r="D348" i="1"/>
  <c r="H2253" i="1"/>
  <c r="H2320" i="1"/>
  <c r="L2053" i="1"/>
  <c r="G2053" i="1"/>
  <c r="G2053" i="1" a="1"/>
  <c r="K1369" i="1"/>
  <c r="F1369" i="1"/>
  <c r="F1369" i="1" a="1"/>
  <c r="J1857" i="1"/>
  <c r="E1857" i="1"/>
  <c r="E1857" i="1" a="1"/>
  <c r="E73" i="1"/>
  <c r="J790" i="1"/>
  <c r="E790" i="1"/>
  <c r="E790" i="1" a="1"/>
  <c r="D469" i="1"/>
  <c r="H2376" i="1"/>
  <c r="H2120" i="1"/>
  <c r="D664" i="1"/>
  <c r="K967" i="1"/>
  <c r="F967" i="1"/>
  <c r="F967" i="1" a="1"/>
  <c r="J888" i="1"/>
  <c r="E888" i="1"/>
  <c r="E888" i="1" a="1"/>
  <c r="D1373" i="1"/>
  <c r="D2282" i="1"/>
  <c r="K882" i="1"/>
  <c r="F882" i="1"/>
  <c r="F882" i="1" a="1"/>
  <c r="K1966" i="1"/>
  <c r="F1966" i="1"/>
  <c r="F1966" i="1" a="1"/>
  <c r="J1014" i="1"/>
  <c r="E1014" i="1"/>
  <c r="E1014" i="1" a="1"/>
  <c r="L974" i="1"/>
  <c r="G974" i="1"/>
  <c r="G974" i="1" a="1"/>
  <c r="L1321" i="1"/>
  <c r="G1321" i="1"/>
  <c r="G1321" i="1" a="1"/>
  <c r="J744" i="1"/>
  <c r="E744" i="1"/>
  <c r="E744" i="1" a="1"/>
  <c r="J706" i="1"/>
  <c r="E706" i="1"/>
  <c r="E706" i="1" a="1"/>
  <c r="L489" i="1"/>
  <c r="G489" i="1"/>
  <c r="G489" i="1" a="1"/>
  <c r="D350" i="1"/>
  <c r="H2391" i="1"/>
  <c r="J1386" i="1"/>
  <c r="E1386" i="1"/>
  <c r="E1386" i="1" a="1"/>
  <c r="D2419" i="1"/>
  <c r="L1187" i="1"/>
  <c r="G1187" i="1"/>
  <c r="G1187" i="1" a="1"/>
  <c r="J261" i="1"/>
  <c r="E261" i="1"/>
  <c r="E261" i="1" a="1"/>
  <c r="L786" i="1"/>
  <c r="G786" i="1"/>
  <c r="G786" i="1" a="1"/>
  <c r="J252" i="1"/>
  <c r="E252" i="1"/>
  <c r="E252" i="1" a="1"/>
  <c r="H556" i="1"/>
  <c r="J493" i="1"/>
  <c r="E493" i="1"/>
  <c r="E493" i="1" a="1"/>
  <c r="J2291" i="1"/>
  <c r="E2291" i="1"/>
  <c r="E2291" i="1" a="1"/>
  <c r="J1275" i="1"/>
  <c r="E1275" i="1"/>
  <c r="E1275" i="1" a="1"/>
  <c r="L659" i="1"/>
  <c r="G659" i="1"/>
  <c r="G659" i="1" a="1"/>
  <c r="M421" i="1"/>
  <c r="D421" i="1"/>
  <c r="J2574" i="1"/>
  <c r="E2574" i="1"/>
  <c r="E2574" i="1" a="1"/>
  <c r="K2005" i="1"/>
  <c r="F2005" i="1"/>
  <c r="F2005" i="1" a="1"/>
  <c r="D1690" i="1"/>
  <c r="H769" i="1"/>
  <c r="J1663" i="1"/>
  <c r="E1663" i="1"/>
  <c r="E1663" i="1" a="1"/>
  <c r="J2191" i="1"/>
  <c r="E2191" i="1"/>
  <c r="E2191" i="1" a="1"/>
  <c r="H2163" i="1"/>
  <c r="K357" i="1"/>
  <c r="F357" i="1"/>
  <c r="F357" i="1" a="1"/>
  <c r="D2441" i="1"/>
  <c r="K1614" i="1"/>
  <c r="F1614" i="1"/>
  <c r="F1614" i="1" a="1"/>
  <c r="L1296" i="1"/>
  <c r="G1296" i="1"/>
  <c r="G1296" i="1" a="1"/>
  <c r="D109" i="1"/>
  <c r="K186" i="1"/>
  <c r="F186" i="1"/>
  <c r="F186" i="1" a="1"/>
  <c r="D479" i="1"/>
  <c r="K2465" i="1"/>
  <c r="F2465" i="1"/>
  <c r="F2465" i="1" a="1"/>
  <c r="J2016" i="1"/>
  <c r="E2016" i="1"/>
  <c r="E2016" i="1" a="1"/>
  <c r="J1756" i="1"/>
  <c r="E1756" i="1"/>
  <c r="E1756" i="1" a="1"/>
  <c r="L175" i="1"/>
  <c r="G175" i="1"/>
  <c r="G175" i="1" a="1"/>
  <c r="H2024" i="1"/>
  <c r="K612" i="1"/>
  <c r="F612" i="1"/>
  <c r="F612" i="1" a="1"/>
  <c r="K1338" i="1"/>
  <c r="F1338" i="1"/>
  <c r="F1338" i="1" a="1"/>
  <c r="K1872" i="1"/>
  <c r="F1872" i="1"/>
  <c r="F1872" i="1" a="1"/>
  <c r="J573" i="1"/>
  <c r="E573" i="1"/>
  <c r="E573" i="1" a="1"/>
  <c r="K53" i="1"/>
  <c r="F53" i="1"/>
  <c r="F53" i="1" a="1"/>
  <c r="D53" i="1"/>
  <c r="K540" i="1"/>
  <c r="F540" i="1"/>
  <c r="F540" i="1" a="1"/>
  <c r="J2213" i="1"/>
  <c r="E2213" i="1"/>
  <c r="E2213" i="1" a="1"/>
  <c r="D815" i="1"/>
  <c r="F1313" i="1"/>
  <c r="D1292" i="1" a="1"/>
  <c r="I1292" i="1"/>
  <c r="F1292" i="1" a="1"/>
  <c r="K1292" i="1"/>
  <c r="D477" i="1"/>
  <c r="L232" i="1"/>
  <c r="G232" i="1"/>
  <c r="G232" i="1" a="1"/>
  <c r="L1140" i="1"/>
  <c r="G1140" i="1"/>
  <c r="G1140" i="1" a="1"/>
  <c r="L2199" i="1"/>
  <c r="G2199" i="1"/>
  <c r="G2199" i="1" a="1"/>
  <c r="D157" i="1"/>
  <c r="M287" i="1"/>
  <c r="H1369" i="1"/>
  <c r="L510" i="1"/>
  <c r="G510" i="1"/>
  <c r="G510" i="1" a="1"/>
  <c r="D510" i="1"/>
  <c r="H195" i="1"/>
  <c r="J1215" i="1"/>
  <c r="E1215" i="1"/>
  <c r="E1215" i="1" a="1"/>
  <c r="L447" i="1"/>
  <c r="G447" i="1"/>
  <c r="G447" i="1" a="1"/>
  <c r="D140" i="1"/>
  <c r="K1986" i="1"/>
  <c r="F1986" i="1"/>
  <c r="F1986" i="1" a="1"/>
  <c r="J696" i="1"/>
  <c r="E696" i="1"/>
  <c r="E696" i="1" a="1"/>
  <c r="D372" i="1"/>
  <c r="L2413" i="1"/>
  <c r="G2413" i="1"/>
  <c r="G2413" i="1" a="1"/>
  <c r="D2053" i="1"/>
  <c r="K1547" i="1"/>
  <c r="F1547" i="1"/>
  <c r="F1547" i="1" a="1"/>
  <c r="K2020" i="1"/>
  <c r="F2020" i="1"/>
  <c r="F2020" i="1" a="1"/>
  <c r="L722" i="1"/>
  <c r="G722" i="1"/>
  <c r="G722" i="1" a="1"/>
  <c r="M1812" i="1"/>
  <c r="K1569" i="1"/>
  <c r="F1569" i="1"/>
  <c r="F1569" i="1" a="1"/>
  <c r="H222" i="1"/>
  <c r="H1834" i="1"/>
  <c r="J1660" i="1"/>
  <c r="E1660" i="1"/>
  <c r="E1660" i="1" a="1"/>
  <c r="J1199" i="1"/>
  <c r="E1199" i="1"/>
  <c r="E1199" i="1" a="1"/>
  <c r="D2222" i="1"/>
  <c r="H2386" i="1"/>
  <c r="D1030" i="1"/>
  <c r="M1030" i="1"/>
  <c r="D1666" i="1"/>
  <c r="L2359" i="1"/>
  <c r="G2359" i="1"/>
  <c r="G2359" i="1" a="1"/>
  <c r="L394" i="1"/>
  <c r="G394" i="1"/>
  <c r="G394" i="1" a="1"/>
  <c r="D394" i="1"/>
  <c r="H104" i="1"/>
  <c r="D104" i="1"/>
  <c r="J1497" i="1"/>
  <c r="E1497" i="1"/>
  <c r="E1497" i="1" a="1"/>
  <c r="L456" i="1"/>
  <c r="G456" i="1"/>
  <c r="G456" i="1" a="1"/>
  <c r="L1584" i="1"/>
  <c r="G1584" i="1"/>
  <c r="G1584" i="1" a="1"/>
  <c r="L1270" i="1"/>
  <c r="G1270" i="1"/>
  <c r="G1270" i="1" a="1"/>
  <c r="J2328" i="1"/>
  <c r="E2328" i="1"/>
  <c r="E2328" i="1" a="1"/>
  <c r="D1796" i="1"/>
  <c r="J2126" i="1"/>
  <c r="E2126" i="1"/>
  <c r="E2126" i="1" a="1"/>
  <c r="J297" i="1"/>
  <c r="E297" i="1"/>
  <c r="E297" i="1" a="1"/>
  <c r="H1699" i="1"/>
  <c r="H2020" i="1"/>
  <c r="D364" i="1"/>
  <c r="L908" i="1"/>
  <c r="G908" i="1"/>
  <c r="G908" i="1" a="1"/>
  <c r="D896" i="1"/>
  <c r="J157" i="1"/>
  <c r="E157" i="1"/>
  <c r="E157" i="1" a="1"/>
  <c r="J562" i="1"/>
  <c r="E562" i="1"/>
  <c r="E562" i="1" a="1"/>
  <c r="D2573" i="1"/>
  <c r="J2181" i="1"/>
  <c r="E2181" i="1"/>
  <c r="E2181" i="1" a="1"/>
  <c r="D2181" i="1"/>
  <c r="K526" i="1"/>
  <c r="F526" i="1"/>
  <c r="F526" i="1" a="1"/>
  <c r="K832" i="1"/>
  <c r="F832" i="1"/>
  <c r="F832" i="1" a="1"/>
  <c r="L680" i="1"/>
  <c r="G680" i="1"/>
  <c r="G680" i="1" a="1"/>
  <c r="H1819" i="1"/>
  <c r="K1353" i="1"/>
  <c r="F1353" i="1"/>
  <c r="F1353" i="1" a="1"/>
  <c r="K1251" i="1"/>
  <c r="F1251" i="1"/>
  <c r="F1251" i="1" a="1"/>
  <c r="D2411" i="1"/>
  <c r="D826" i="1"/>
  <c r="K529" i="1"/>
  <c r="F529" i="1"/>
  <c r="F529" i="1" a="1"/>
  <c r="K2275" i="1"/>
  <c r="F2275" i="1"/>
  <c r="F2275" i="1" a="1"/>
  <c r="H1982" i="1"/>
  <c r="D1645" i="1"/>
  <c r="J2493" i="1"/>
  <c r="E2493" i="1"/>
  <c r="E2493" i="1" a="1"/>
  <c r="K1878" i="1"/>
  <c r="F1878" i="1"/>
  <c r="F1878" i="1" a="1"/>
  <c r="J521" i="1"/>
  <c r="E521" i="1"/>
  <c r="E521" i="1" a="1"/>
  <c r="J2155" i="1"/>
  <c r="E2155" i="1"/>
  <c r="E2155" i="1" a="1"/>
  <c r="K948" i="1"/>
  <c r="F948" i="1"/>
  <c r="F948" i="1" a="1"/>
  <c r="D2240" i="1"/>
  <c r="K1219" i="1"/>
  <c r="F1219" i="1"/>
  <c r="F1219" i="1" a="1"/>
  <c r="H2507" i="1"/>
  <c r="K2451" i="1"/>
  <c r="F2451" i="1"/>
  <c r="F2451" i="1" a="1"/>
  <c r="D1166" i="1"/>
  <c r="H2566" i="1"/>
  <c r="J2007" i="1"/>
  <c r="E2007" i="1"/>
  <c r="E2007" i="1" a="1"/>
  <c r="H1138" i="1"/>
  <c r="H144" i="1"/>
  <c r="I20" i="1"/>
  <c r="D20" i="1" a="1"/>
  <c r="H20" i="1"/>
  <c r="H1403" i="1"/>
  <c r="L525" i="1"/>
  <c r="G525" i="1"/>
  <c r="G525" i="1" a="1"/>
  <c r="H708" i="1"/>
  <c r="H1770" i="1"/>
  <c r="K727" i="1"/>
  <c r="F727" i="1"/>
  <c r="F727" i="1" a="1"/>
  <c r="L1232" i="1"/>
  <c r="G1232" i="1"/>
  <c r="G1232" i="1" a="1"/>
  <c r="L2494" i="1"/>
  <c r="G2494" i="1"/>
  <c r="G2494" i="1" a="1"/>
  <c r="L2418" i="1"/>
  <c r="G2418" i="1"/>
  <c r="G2418" i="1" a="1"/>
  <c r="H217" i="1"/>
  <c r="D1623" i="1"/>
  <c r="L2293" i="1"/>
  <c r="G2293" i="1"/>
  <c r="G2293" i="1" a="1"/>
  <c r="K1677" i="1"/>
  <c r="F1677" i="1"/>
  <c r="F1677" i="1" a="1"/>
  <c r="H1666" i="1"/>
  <c r="D1313" i="1" a="1"/>
  <c r="I1313" i="1"/>
  <c r="F1313" i="1" a="1"/>
  <c r="K1313" i="1"/>
  <c r="L2472" i="1"/>
  <c r="G2472" i="1"/>
  <c r="G2472" i="1" a="1"/>
  <c r="K760" i="1"/>
  <c r="F760" i="1"/>
  <c r="F760" i="1" a="1"/>
  <c r="H1828" i="1"/>
  <c r="D1828" i="1"/>
  <c r="H495" i="1"/>
  <c r="H966" i="1"/>
  <c r="J1380" i="1"/>
  <c r="E1380" i="1"/>
  <c r="E1380" i="1" a="1"/>
  <c r="D2484" i="1"/>
  <c r="J1329" i="1"/>
  <c r="E1329" i="1"/>
  <c r="E1329" i="1" a="1"/>
  <c r="G287" i="1"/>
  <c r="L1240" i="1"/>
  <c r="G1240" i="1"/>
  <c r="G1240" i="1" a="1"/>
  <c r="M1052" i="1"/>
  <c r="G1052" i="1"/>
  <c r="L737" i="1"/>
  <c r="G737" i="1"/>
  <c r="G737" i="1" a="1"/>
  <c r="D1242" i="1"/>
  <c r="D2115" i="1"/>
  <c r="H729" i="1"/>
  <c r="H1591" i="1"/>
  <c r="D151" i="1"/>
  <c r="J2125" i="1"/>
  <c r="E2125" i="1"/>
  <c r="E2125" i="1" a="1"/>
  <c r="L1551" i="1"/>
  <c r="G1551" i="1"/>
  <c r="G1551" i="1" a="1"/>
  <c r="D834" i="1"/>
  <c r="L1833" i="1"/>
  <c r="G1833" i="1"/>
  <c r="G1833" i="1" a="1"/>
  <c r="K986" i="1"/>
  <c r="F986" i="1"/>
  <c r="F986" i="1" a="1"/>
  <c r="K1162" i="1"/>
  <c r="F1162" i="1"/>
  <c r="F1162" i="1" a="1"/>
  <c r="H2248" i="1"/>
  <c r="J2303" i="1"/>
  <c r="E2303" i="1"/>
  <c r="E2303" i="1" a="1"/>
  <c r="K2267" i="1"/>
  <c r="F2267" i="1"/>
  <c r="F2267" i="1" a="1"/>
  <c r="K471" i="1"/>
  <c r="F471" i="1"/>
  <c r="F471" i="1" a="1"/>
  <c r="J205" i="1"/>
  <c r="E205" i="1"/>
  <c r="E205" i="1" a="1"/>
  <c r="L406" i="1"/>
  <c r="G406" i="1"/>
  <c r="G406" i="1" a="1"/>
  <c r="D2148" i="1"/>
  <c r="J1331" i="1"/>
  <c r="E1331" i="1"/>
  <c r="E1331" i="1" a="1"/>
  <c r="D501" i="1"/>
  <c r="L585" i="1"/>
  <c r="G585" i="1"/>
  <c r="G585" i="1" a="1"/>
  <c r="L1103" i="1"/>
  <c r="G1103" i="1"/>
  <c r="G1103" i="1" a="1"/>
  <c r="D1103" i="1"/>
  <c r="K858" i="1"/>
  <c r="F858" i="1"/>
  <c r="F858" i="1" a="1"/>
  <c r="K2639" i="1"/>
  <c r="F2639" i="1"/>
  <c r="F2639" i="1" a="1"/>
  <c r="J2564" i="1"/>
  <c r="E2564" i="1"/>
  <c r="E2564" i="1" a="1"/>
  <c r="H1206" i="1"/>
  <c r="L2034" i="1"/>
  <c r="G2034" i="1"/>
  <c r="G2034" i="1" a="1"/>
  <c r="D326" i="1"/>
  <c r="D1453" i="1"/>
  <c r="J571" i="1"/>
  <c r="E571" i="1"/>
  <c r="E571" i="1" a="1"/>
  <c r="K1718" i="1"/>
  <c r="F1718" i="1"/>
  <c r="F1718" i="1" a="1"/>
  <c r="K1846" i="1"/>
  <c r="F1846" i="1"/>
  <c r="F1846" i="1" a="1"/>
  <c r="J384" i="1"/>
  <c r="E384" i="1"/>
  <c r="E384" i="1" a="1"/>
  <c r="D988" i="1"/>
  <c r="H1544" i="1"/>
  <c r="K8" i="1"/>
  <c r="F8" i="1"/>
  <c r="F8" i="1" a="1"/>
  <c r="H828" i="1"/>
  <c r="D215" i="1"/>
  <c r="D2550" i="1"/>
  <c r="H999" i="1"/>
  <c r="H491" i="1"/>
  <c r="J1967" i="1"/>
  <c r="E1967" i="1"/>
  <c r="E1967" i="1" a="1"/>
  <c r="L417" i="1"/>
  <c r="G417" i="1"/>
  <c r="G417" i="1" a="1"/>
  <c r="J581" i="1"/>
  <c r="E581" i="1"/>
  <c r="E581" i="1" a="1"/>
  <c r="H2290" i="1"/>
  <c r="D784" i="1"/>
  <c r="J736" i="1"/>
  <c r="E736" i="1"/>
  <c r="E736" i="1" a="1"/>
  <c r="D736" i="1"/>
  <c r="L1599" i="1"/>
  <c r="G1599" i="1"/>
  <c r="G1599" i="1" a="1"/>
  <c r="D2526" i="1"/>
  <c r="L1934" i="1"/>
  <c r="G1934" i="1"/>
  <c r="G1934" i="1" a="1"/>
  <c r="L1626" i="1"/>
  <c r="G1626" i="1"/>
  <c r="G1626" i="1" a="1"/>
  <c r="J333" i="1"/>
  <c r="E333" i="1"/>
  <c r="E333" i="1" a="1"/>
  <c r="J710" i="1"/>
  <c r="E710" i="1"/>
  <c r="E710" i="1" a="1"/>
  <c r="L2170" i="1"/>
  <c r="G2170" i="1"/>
  <c r="G2170" i="1" a="1"/>
  <c r="D504" i="1"/>
  <c r="J1688" i="1"/>
  <c r="E1688" i="1"/>
  <c r="E1688" i="1" a="1"/>
  <c r="L2005" i="1"/>
  <c r="G2005" i="1"/>
  <c r="G2005" i="1" a="1"/>
  <c r="K1786" i="1"/>
  <c r="F1786" i="1"/>
  <c r="F1786" i="1" a="1"/>
  <c r="H774" i="1"/>
  <c r="K2436" i="1"/>
  <c r="F2436" i="1"/>
  <c r="F2436" i="1" a="1"/>
  <c r="K2277" i="1"/>
  <c r="F2277" i="1"/>
  <c r="F2277" i="1" a="1"/>
  <c r="K1951" i="1"/>
  <c r="F1951" i="1"/>
  <c r="F1951" i="1" a="1"/>
  <c r="J426" i="1"/>
  <c r="E426" i="1"/>
  <c r="E426" i="1" a="1"/>
  <c r="L1013" i="1"/>
  <c r="G1013" i="1"/>
  <c r="G1013" i="1" a="1"/>
  <c r="L2569" i="1"/>
  <c r="G2569" i="1"/>
  <c r="G2569" i="1" a="1"/>
  <c r="J552" i="1"/>
  <c r="E552" i="1"/>
  <c r="E552" i="1" a="1"/>
  <c r="J482" i="1"/>
  <c r="E482" i="1"/>
  <c r="E482" i="1" a="1"/>
  <c r="J60" i="1"/>
  <c r="E60" i="1"/>
  <c r="E60" i="1" a="1"/>
  <c r="L1731" i="1"/>
  <c r="G1731" i="1"/>
  <c r="G1731" i="1" a="1"/>
  <c r="L1142" i="1"/>
  <c r="G1142" i="1"/>
  <c r="G1142" i="1" a="1"/>
  <c r="J1635" i="1"/>
  <c r="E1635" i="1"/>
  <c r="E1635" i="1" a="1"/>
  <c r="L1487" i="1"/>
  <c r="G1487" i="1"/>
  <c r="G1487" i="1" a="1"/>
  <c r="L454" i="1"/>
  <c r="G454" i="1"/>
  <c r="G454" i="1" a="1"/>
  <c r="J1992" i="1"/>
  <c r="E1992" i="1"/>
  <c r="E1992" i="1" a="1"/>
  <c r="K1861" i="1"/>
  <c r="F1861" i="1"/>
  <c r="F1861" i="1" a="1"/>
  <c r="M378" i="1"/>
  <c r="F378" i="1"/>
  <c r="J2188" i="1"/>
  <c r="E2188" i="1"/>
  <c r="E2188" i="1" a="1"/>
  <c r="L2152" i="1"/>
  <c r="G2152" i="1"/>
  <c r="G2152" i="1" a="1"/>
  <c r="J907" i="1"/>
  <c r="E907" i="1"/>
  <c r="E907" i="1" a="1"/>
  <c r="L961" i="1"/>
  <c r="G961" i="1"/>
  <c r="G961" i="1" a="1"/>
  <c r="K319" i="1"/>
  <c r="F319" i="1"/>
  <c r="F319" i="1" a="1"/>
  <c r="H2292" i="1"/>
  <c r="D792" i="1"/>
  <c r="L2378" i="1"/>
  <c r="G2378" i="1"/>
  <c r="G2378" i="1" a="1"/>
  <c r="D2215" i="1"/>
  <c r="L721" i="1"/>
  <c r="G721" i="1"/>
  <c r="G721" i="1" a="1"/>
  <c r="J111" i="1"/>
  <c r="E111" i="1"/>
  <c r="E111" i="1" a="1"/>
  <c r="D543" i="1"/>
  <c r="L766" i="1"/>
  <c r="G766" i="1"/>
  <c r="G766" i="1" a="1"/>
  <c r="K2456" i="1"/>
  <c r="F2456" i="1"/>
  <c r="F2456" i="1" a="1"/>
  <c r="K666" i="1"/>
  <c r="F666" i="1"/>
  <c r="F666" i="1" a="1"/>
  <c r="L861" i="1"/>
  <c r="G861" i="1"/>
  <c r="G861" i="1" a="1"/>
  <c r="J2320" i="1"/>
  <c r="E2320" i="1"/>
  <c r="E2320" i="1" a="1"/>
  <c r="H1992" i="1"/>
  <c r="J2089" i="1"/>
  <c r="E2089" i="1"/>
  <c r="E2089" i="1" a="1"/>
  <c r="J1836" i="1"/>
  <c r="E1836" i="1"/>
  <c r="E1836" i="1" a="1"/>
  <c r="D500" i="1"/>
  <c r="H1781" i="1"/>
  <c r="J2345" i="1"/>
  <c r="E2345" i="1"/>
  <c r="E2345" i="1" a="1"/>
  <c r="J376" i="1"/>
  <c r="E376" i="1"/>
  <c r="E376" i="1" a="1"/>
  <c r="J2297" i="1"/>
  <c r="E2297" i="1"/>
  <c r="E2297" i="1" a="1"/>
  <c r="J1385" i="1"/>
  <c r="E1385" i="1"/>
  <c r="E1385" i="1" a="1"/>
  <c r="K2329" i="1"/>
  <c r="F2329" i="1"/>
  <c r="F2329" i="1" a="1"/>
  <c r="J2202" i="1"/>
  <c r="E2202" i="1"/>
  <c r="E2202" i="1" a="1"/>
  <c r="K49" i="1"/>
  <c r="F49" i="1"/>
  <c r="F49" i="1" a="1"/>
  <c r="D2569" i="1"/>
  <c r="L2559" i="1"/>
  <c r="G2559" i="1"/>
  <c r="G2559" i="1" a="1"/>
  <c r="J1849" i="1"/>
  <c r="E1849" i="1"/>
  <c r="E1849" i="1" a="1"/>
  <c r="K2521" i="1"/>
  <c r="F2521" i="1"/>
  <c r="F2521" i="1" a="1"/>
  <c r="L699" i="1"/>
  <c r="G699" i="1"/>
  <c r="G699" i="1" a="1"/>
  <c r="J448" i="1"/>
  <c r="E448" i="1"/>
  <c r="E448" i="1" a="1"/>
  <c r="L544" i="1"/>
  <c r="G544" i="1"/>
  <c r="G544" i="1" a="1"/>
  <c r="J1187" i="1"/>
  <c r="E1187" i="1"/>
  <c r="E1187" i="1" a="1"/>
  <c r="D1284" i="1"/>
  <c r="L1459" i="1"/>
  <c r="G1459" i="1"/>
  <c r="G1459" i="1" a="1"/>
  <c r="K988" i="1"/>
  <c r="F988" i="1"/>
  <c r="F988" i="1" a="1"/>
  <c r="H1351" i="1"/>
  <c r="D803" i="1"/>
  <c r="K1201" i="1"/>
  <c r="F1201" i="1"/>
  <c r="F1201" i="1" a="1"/>
  <c r="K663" i="1"/>
  <c r="F663" i="1"/>
  <c r="F663" i="1" a="1"/>
  <c r="D1590" i="1"/>
  <c r="L985" i="1"/>
  <c r="G985" i="1"/>
  <c r="G985" i="1" a="1"/>
  <c r="D2307" i="1"/>
  <c r="H1135" i="1"/>
  <c r="K2036" i="1"/>
  <c r="F2036" i="1"/>
  <c r="F2036" i="1" a="1"/>
  <c r="D2164" i="1"/>
  <c r="D1778" i="1"/>
  <c r="D1318" i="1"/>
  <c r="K268" i="1"/>
  <c r="F268" i="1"/>
  <c r="F268" i="1" a="1"/>
  <c r="J2452" i="1"/>
  <c r="E2452" i="1"/>
  <c r="E2452" i="1" a="1"/>
  <c r="J940" i="1"/>
  <c r="E940" i="1"/>
  <c r="E940" i="1" a="1"/>
  <c r="D212" i="1"/>
  <c r="M2432" i="1"/>
  <c r="E2432" i="1"/>
  <c r="J1342" i="1"/>
  <c r="E1342" i="1"/>
  <c r="E1342" i="1" a="1"/>
  <c r="D1016" i="1"/>
  <c r="L85" i="1"/>
  <c r="G85" i="1"/>
  <c r="G85" i="1" a="1"/>
  <c r="L2246" i="1"/>
  <c r="G2246" i="1"/>
  <c r="G2246" i="1" a="1"/>
  <c r="L1337" i="1"/>
  <c r="G1337" i="1"/>
  <c r="G1337" i="1" a="1"/>
  <c r="D2554" i="1"/>
  <c r="J1103" i="1"/>
  <c r="E1103" i="1"/>
  <c r="E1103" i="1" a="1"/>
  <c r="J2335" i="1"/>
  <c r="E2335" i="1"/>
  <c r="E2335" i="1" a="1"/>
  <c r="K1351" i="1"/>
  <c r="F1351" i="1"/>
  <c r="F1351" i="1" a="1"/>
  <c r="L429" i="1"/>
  <c r="G429" i="1"/>
  <c r="G429" i="1" a="1"/>
  <c r="J1322" i="1"/>
  <c r="E1322" i="1"/>
  <c r="E1322" i="1" a="1"/>
  <c r="K1459" i="1"/>
  <c r="F1459" i="1"/>
  <c r="F1459" i="1" a="1"/>
  <c r="H1092" i="1"/>
  <c r="J556" i="1"/>
  <c r="E556" i="1"/>
  <c r="E556" i="1" a="1"/>
  <c r="K147" i="1"/>
  <c r="F147" i="1"/>
  <c r="F147" i="1" a="1"/>
  <c r="J2512" i="1"/>
  <c r="E2512" i="1"/>
  <c r="E2512" i="1" a="1"/>
  <c r="H845" i="1"/>
  <c r="J882" i="1"/>
  <c r="E882" i="1"/>
  <c r="E882" i="1" a="1"/>
  <c r="J964" i="1"/>
  <c r="E964" i="1"/>
  <c r="E964" i="1" a="1"/>
  <c r="K466" i="1"/>
  <c r="F466" i="1"/>
  <c r="F466" i="1" a="1"/>
  <c r="L1529" i="1"/>
  <c r="G1529" i="1"/>
  <c r="G1529" i="1" a="1"/>
  <c r="D1569" i="1"/>
  <c r="D1629" i="1"/>
  <c r="L2100" i="1"/>
  <c r="G2100" i="1"/>
  <c r="G2100" i="1" a="1"/>
  <c r="H570" i="1"/>
  <c r="D1963" i="1"/>
  <c r="L912" i="1"/>
  <c r="G912" i="1"/>
  <c r="G912" i="1" a="1"/>
  <c r="L741" i="1"/>
  <c r="G741" i="1"/>
  <c r="G741" i="1" a="1"/>
  <c r="K271" i="1"/>
  <c r="F271" i="1"/>
  <c r="F271" i="1" a="1"/>
  <c r="K80" i="1"/>
  <c r="F80" i="1"/>
  <c r="F80" i="1" a="1"/>
  <c r="K59" i="1"/>
  <c r="F59" i="1"/>
  <c r="F59" i="1" a="1"/>
  <c r="J1775" i="1"/>
  <c r="E1775" i="1"/>
  <c r="E1775" i="1" a="1"/>
  <c r="L1443" i="1"/>
  <c r="G1443" i="1"/>
  <c r="G1443" i="1" a="1"/>
  <c r="H102" i="1"/>
  <c r="D3" i="1"/>
  <c r="H1786" i="1"/>
  <c r="H490" i="1"/>
  <c r="H638" i="1"/>
  <c r="K869" i="1"/>
  <c r="F869" i="1"/>
  <c r="F869" i="1" a="1"/>
  <c r="L2116" i="1"/>
  <c r="G2116" i="1"/>
  <c r="G2116" i="1" a="1"/>
  <c r="J1184" i="1"/>
  <c r="E1184" i="1"/>
  <c r="E1184" i="1" a="1"/>
  <c r="D1184" i="1"/>
  <c r="J2529" i="1"/>
  <c r="E2529" i="1"/>
  <c r="E2529" i="1" a="1"/>
  <c r="H348" i="1"/>
  <c r="D2487" i="1"/>
  <c r="H1033" i="1"/>
  <c r="D2386" i="1"/>
  <c r="L1229" i="1"/>
  <c r="G1229" i="1"/>
  <c r="G1229" i="1" a="1"/>
  <c r="J270" i="1"/>
  <c r="E270" i="1"/>
  <c r="E270" i="1" a="1"/>
  <c r="K161" i="1"/>
  <c r="F161" i="1"/>
  <c r="F161" i="1" a="1"/>
  <c r="J590" i="1"/>
  <c r="E590" i="1"/>
  <c r="E590" i="1" a="1"/>
  <c r="D1599" i="1"/>
  <c r="L1344" i="1"/>
  <c r="G1344" i="1"/>
  <c r="G1344" i="1" a="1"/>
  <c r="K1573" i="1"/>
  <c r="F1573" i="1"/>
  <c r="F1573" i="1" a="1"/>
  <c r="L2455" i="1"/>
  <c r="G2455" i="1"/>
  <c r="G2455" i="1" a="1"/>
  <c r="K1493" i="1"/>
  <c r="F1493" i="1"/>
  <c r="F1493" i="1" a="1"/>
  <c r="D1493" i="1"/>
  <c r="K1698" i="1"/>
  <c r="F1698" i="1"/>
  <c r="F1698" i="1" a="1"/>
  <c r="J2513" i="1"/>
  <c r="E2513" i="1"/>
  <c r="E2513" i="1" a="1"/>
  <c r="J2376" i="1"/>
  <c r="E2376" i="1"/>
  <c r="E2376" i="1" a="1"/>
  <c r="J186" i="1"/>
  <c r="E186" i="1"/>
  <c r="E186" i="1" a="1"/>
  <c r="K270" i="1"/>
  <c r="F270" i="1"/>
  <c r="F270" i="1" a="1"/>
  <c r="J1556" i="1"/>
  <c r="E1556" i="1"/>
  <c r="E1556" i="1" a="1"/>
  <c r="D1966" i="1"/>
  <c r="L2309" i="1"/>
  <c r="G2309" i="1"/>
  <c r="G2309" i="1" a="1"/>
  <c r="L457" i="1"/>
  <c r="G457" i="1"/>
  <c r="G457" i="1" a="1"/>
  <c r="K993" i="1"/>
  <c r="F993" i="1"/>
  <c r="F993" i="1" a="1"/>
  <c r="J648" i="1"/>
  <c r="E648" i="1"/>
  <c r="E648" i="1" a="1"/>
  <c r="J273" i="1"/>
  <c r="E273" i="1"/>
  <c r="E273" i="1" a="1"/>
  <c r="H1411" i="1"/>
  <c r="D1228" i="1"/>
  <c r="H1635" i="1"/>
  <c r="I1685" i="1"/>
  <c r="D1685" i="1" a="1"/>
  <c r="H1685" i="1"/>
  <c r="J1577" i="1"/>
  <c r="E1577" i="1"/>
  <c r="E1577" i="1" a="1"/>
  <c r="K2405" i="1"/>
  <c r="F2405" i="1"/>
  <c r="F2405" i="1" a="1"/>
  <c r="D1378" i="1"/>
  <c r="H1318" i="1"/>
  <c r="H1215" i="1"/>
  <c r="K738" i="1"/>
  <c r="F738" i="1"/>
  <c r="F738" i="1" a="1"/>
  <c r="M2237" i="1"/>
  <c r="F2237" i="1"/>
  <c r="J2115" i="1"/>
  <c r="E2115" i="1"/>
  <c r="E2115" i="1" a="1"/>
  <c r="L2252" i="1"/>
  <c r="G2252" i="1"/>
  <c r="G2252" i="1" a="1"/>
  <c r="D682" i="1"/>
  <c r="M1550" i="1"/>
  <c r="G1550" i="1"/>
  <c r="H262" i="1"/>
  <c r="K1362" i="1"/>
  <c r="F1362" i="1"/>
  <c r="F1362" i="1" a="1"/>
  <c r="M435" i="1"/>
  <c r="E435" i="1"/>
  <c r="D1278" i="1"/>
  <c r="L990" i="1"/>
  <c r="G990" i="1"/>
  <c r="G990" i="1" a="1"/>
  <c r="K585" i="1"/>
  <c r="F585" i="1"/>
  <c r="F585" i="1" a="1"/>
  <c r="L607" i="1"/>
  <c r="G607" i="1"/>
  <c r="G607" i="1" a="1"/>
  <c r="D2289" i="1"/>
  <c r="J1277" i="1"/>
  <c r="E1277" i="1"/>
  <c r="E1277" i="1" a="1"/>
  <c r="H636" i="1"/>
  <c r="D1556" i="1"/>
  <c r="L1354" i="1"/>
  <c r="G1354" i="1"/>
  <c r="G1354" i="1" a="1"/>
  <c r="L2086" i="1"/>
  <c r="G2086" i="1"/>
  <c r="G2086" i="1" a="1"/>
  <c r="K2018" i="1"/>
  <c r="F2018" i="1"/>
  <c r="F2018" i="1" a="1"/>
  <c r="M2555" i="1"/>
  <c r="F2555" i="1"/>
  <c r="L2211" i="1"/>
  <c r="G2211" i="1"/>
  <c r="G2211" i="1" a="1"/>
  <c r="L658" i="1"/>
  <c r="G658" i="1"/>
  <c r="G658" i="1" a="1"/>
  <c r="H1130" i="1"/>
  <c r="K2322" i="1"/>
  <c r="F2322" i="1"/>
  <c r="F2322" i="1" a="1"/>
  <c r="D920" i="1"/>
  <c r="J381" i="1"/>
  <c r="E381" i="1"/>
  <c r="E381" i="1" a="1"/>
  <c r="L1049" i="1"/>
  <c r="G1049" i="1"/>
  <c r="G1049" i="1" a="1"/>
  <c r="D1634" i="1"/>
  <c r="H516" i="1"/>
  <c r="J1907" i="1"/>
  <c r="E1907" i="1"/>
  <c r="E1907" i="1" a="1"/>
  <c r="K1022" i="1"/>
  <c r="F1022" i="1"/>
  <c r="F1022" i="1" a="1"/>
  <c r="D2465" i="1"/>
  <c r="K366" i="1"/>
  <c r="F366" i="1"/>
  <c r="F366" i="1" a="1"/>
  <c r="L2040" i="1"/>
  <c r="G2040" i="1"/>
  <c r="G2040" i="1" a="1"/>
  <c r="H1710" i="1"/>
  <c r="D1301" i="1"/>
  <c r="L1083" i="1"/>
  <c r="G1083" i="1"/>
  <c r="G1083" i="1" a="1"/>
  <c r="L2535" i="1"/>
  <c r="G2535" i="1"/>
  <c r="G2535" i="1" a="1"/>
  <c r="K1179" i="1"/>
  <c r="F1179" i="1"/>
  <c r="F1179" i="1" a="1"/>
  <c r="J341" i="1"/>
  <c r="E341" i="1"/>
  <c r="E341" i="1" a="1"/>
  <c r="L1319" i="1"/>
  <c r="G1319" i="1"/>
  <c r="G1319" i="1" a="1"/>
  <c r="D2639" i="1"/>
  <c r="H2522" i="1"/>
  <c r="H724" i="1"/>
  <c r="K339" i="1"/>
  <c r="F339" i="1"/>
  <c r="F339" i="1" a="1"/>
  <c r="J2382" i="1"/>
  <c r="E2382" i="1"/>
  <c r="E2382" i="1" a="1"/>
  <c r="K266" i="1"/>
  <c r="F266" i="1"/>
  <c r="F266" i="1" a="1"/>
  <c r="D260" i="1"/>
  <c r="K2084" i="1"/>
  <c r="F2084" i="1"/>
  <c r="F2084" i="1" a="1"/>
  <c r="K1915" i="1"/>
  <c r="F1915" i="1"/>
  <c r="F1915" i="1" a="1"/>
  <c r="K239" i="1"/>
  <c r="F239" i="1"/>
  <c r="F239" i="1" a="1"/>
  <c r="H254" i="1"/>
  <c r="L1572" i="1"/>
  <c r="G1572" i="1"/>
  <c r="G1572" i="1" a="1"/>
  <c r="H1977" i="1"/>
  <c r="D1859" i="1"/>
  <c r="K1910" i="1"/>
  <c r="F1910" i="1"/>
  <c r="F1910" i="1" a="1"/>
  <c r="K396" i="1"/>
  <c r="F396" i="1"/>
  <c r="F396" i="1" a="1"/>
  <c r="D2401" i="1"/>
  <c r="K419" i="1"/>
  <c r="F419" i="1"/>
  <c r="F419" i="1" a="1"/>
  <c r="J2211" i="1"/>
  <c r="E2211" i="1"/>
  <c r="E2211" i="1" a="1"/>
  <c r="J868" i="1"/>
  <c r="E868" i="1"/>
  <c r="E868" i="1" a="1"/>
  <c r="D381" i="1"/>
  <c r="D24" i="1"/>
  <c r="H1703" i="1"/>
  <c r="D390" i="1"/>
  <c r="D550" i="1"/>
  <c r="D59" i="1"/>
  <c r="D693" i="1"/>
  <c r="K497" i="1"/>
  <c r="F497" i="1"/>
  <c r="F497" i="1" a="1"/>
  <c r="D1616" i="1"/>
  <c r="J2073" i="1"/>
  <c r="E2073" i="1"/>
  <c r="E2073" i="1" a="1"/>
  <c r="K611" i="1"/>
  <c r="F611" i="1"/>
  <c r="F611" i="1" a="1"/>
  <c r="J1706" i="1"/>
  <c r="E1706" i="1"/>
  <c r="E1706" i="1" a="1"/>
  <c r="D2202" i="1"/>
  <c r="L345" i="1"/>
  <c r="G345" i="1"/>
  <c r="G345" i="1" a="1"/>
  <c r="M1890" i="1"/>
  <c r="E1890" i="1"/>
  <c r="J651" i="1"/>
  <c r="E651" i="1"/>
  <c r="E651" i="1" a="1"/>
  <c r="J2278" i="1"/>
  <c r="E2278" i="1"/>
  <c r="E2278" i="1" a="1"/>
  <c r="D2278" i="1"/>
  <c r="J353" i="1"/>
  <c r="E353" i="1"/>
  <c r="E353" i="1" a="1"/>
  <c r="J930" i="1"/>
  <c r="E930" i="1"/>
  <c r="E930" i="1" a="1"/>
  <c r="H1972" i="1"/>
  <c r="L641" i="1"/>
  <c r="G641" i="1"/>
  <c r="G641" i="1" a="1"/>
  <c r="J2316" i="1"/>
  <c r="E2316" i="1"/>
  <c r="E2316" i="1" a="1"/>
  <c r="L1362" i="1"/>
  <c r="G1362" i="1"/>
  <c r="G1362" i="1" a="1"/>
  <c r="K1303" i="1"/>
  <c r="F1303" i="1"/>
  <c r="F1303" i="1" a="1"/>
  <c r="L2258" i="1"/>
  <c r="G2258" i="1"/>
  <c r="G2258" i="1" a="1"/>
  <c r="L1452" i="1"/>
  <c r="G1452" i="1"/>
  <c r="G1452" i="1" a="1"/>
  <c r="K190" i="1"/>
  <c r="F190" i="1"/>
  <c r="F190" i="1" a="1"/>
  <c r="J183" i="1"/>
  <c r="E183" i="1"/>
  <c r="E183" i="1" a="1"/>
  <c r="J1691" i="1"/>
  <c r="E1691" i="1"/>
  <c r="E1691" i="1" a="1"/>
  <c r="H260" i="1"/>
  <c r="M2104" i="1"/>
  <c r="F2104" i="1"/>
  <c r="L2251" i="1"/>
  <c r="G2251" i="1"/>
  <c r="G2251" i="1" a="1"/>
  <c r="K473" i="1"/>
  <c r="F473" i="1"/>
  <c r="F473" i="1" a="1"/>
  <c r="H2541" i="1"/>
  <c r="H2236" i="1"/>
  <c r="J900" i="1"/>
  <c r="E900" i="1"/>
  <c r="E900" i="1" a="1"/>
  <c r="D2315" i="1"/>
  <c r="J1721" i="1"/>
  <c r="E1721" i="1"/>
  <c r="E1721" i="1" a="1"/>
  <c r="D1953" i="1"/>
  <c r="D863" i="1"/>
  <c r="H1719" i="1"/>
  <c r="H2421" i="1"/>
  <c r="K2282" i="1"/>
  <c r="F2282" i="1"/>
  <c r="F2282" i="1" a="1"/>
  <c r="H1726" i="1"/>
  <c r="J1450" i="1"/>
  <c r="E1450" i="1"/>
  <c r="E1450" i="1" a="1"/>
  <c r="J2166" i="1"/>
  <c r="E2166" i="1"/>
  <c r="E2166" i="1" a="1"/>
  <c r="J2441" i="1"/>
  <c r="E2441" i="1"/>
  <c r="E2441" i="1" a="1"/>
  <c r="K852" i="1"/>
  <c r="F852" i="1"/>
  <c r="F852" i="1" a="1"/>
  <c r="H2066" i="1"/>
  <c r="K187" i="1"/>
  <c r="F187" i="1"/>
  <c r="F187" i="1" a="1"/>
  <c r="J432" i="1"/>
  <c r="E432" i="1"/>
  <c r="E432" i="1" a="1"/>
  <c r="H59" i="1"/>
  <c r="L2493" i="1"/>
  <c r="G2493" i="1"/>
  <c r="G2493" i="1" a="1"/>
  <c r="L442" i="1"/>
  <c r="G442" i="1"/>
  <c r="G442" i="1" a="1"/>
  <c r="J314" i="1"/>
  <c r="E314" i="1"/>
  <c r="E314" i="1" a="1"/>
  <c r="J1141" i="1"/>
  <c r="E1141" i="1"/>
  <c r="E1141" i="1" a="1"/>
  <c r="H122" i="1"/>
  <c r="D861" i="1"/>
  <c r="L1438" i="1"/>
  <c r="G1438" i="1"/>
  <c r="G1438" i="1" a="1"/>
  <c r="H2350" i="1"/>
  <c r="J866" i="1"/>
  <c r="E866" i="1"/>
  <c r="E866" i="1" a="1"/>
  <c r="D1144" i="1"/>
  <c r="K2076" i="1"/>
  <c r="F2076" i="1"/>
  <c r="F2076" i="1" a="1"/>
  <c r="L2525" i="1"/>
  <c r="G2525" i="1"/>
  <c r="G2525" i="1" a="1"/>
  <c r="D1173" i="1"/>
  <c r="L93" i="1"/>
  <c r="G93" i="1"/>
  <c r="G93" i="1" a="1"/>
  <c r="D2188" i="1"/>
  <c r="K2142" i="1"/>
  <c r="F2142" i="1"/>
  <c r="F2142" i="1" a="1"/>
  <c r="L1045" i="1"/>
  <c r="G1045" i="1"/>
  <c r="G1045" i="1" a="1"/>
  <c r="D2580" i="1"/>
  <c r="J1788" i="1"/>
  <c r="E1788" i="1"/>
  <c r="E1788" i="1" a="1"/>
  <c r="K1000" i="1"/>
  <c r="F1000" i="1"/>
  <c r="F1000" i="1" a="1"/>
  <c r="J2433" i="1"/>
  <c r="E2433" i="1"/>
  <c r="E2433" i="1" a="1"/>
  <c r="K1269" i="1"/>
  <c r="F1269" i="1"/>
  <c r="F1269" i="1" a="1"/>
  <c r="K828" i="1"/>
  <c r="F828" i="1"/>
  <c r="F828" i="1" a="1"/>
  <c r="H918" i="1"/>
  <c r="K900" i="1"/>
  <c r="F900" i="1"/>
  <c r="F900" i="1" a="1"/>
  <c r="D1017" i="1"/>
  <c r="L15" i="1"/>
  <c r="G15" i="1"/>
  <c r="G15" i="1" a="1"/>
  <c r="K1081" i="1"/>
  <c r="F1081" i="1"/>
  <c r="F1081" i="1" a="1"/>
  <c r="L1076" i="1"/>
  <c r="G1076" i="1"/>
  <c r="G1076" i="1" a="1"/>
  <c r="L2608" i="1"/>
  <c r="G2608" i="1"/>
  <c r="G2608" i="1" a="1"/>
  <c r="J1232" i="1"/>
  <c r="E1232" i="1"/>
  <c r="E1232" i="1" a="1"/>
  <c r="J2170" i="1"/>
  <c r="E2170" i="1"/>
  <c r="E2170" i="1" a="1"/>
  <c r="D809" i="1"/>
  <c r="J2327" i="1"/>
  <c r="E2327" i="1"/>
  <c r="E2327" i="1" a="1"/>
  <c r="D2631" i="1"/>
  <c r="L1174" i="1"/>
  <c r="G1174" i="1"/>
  <c r="G1174" i="1" a="1"/>
  <c r="H2510" i="1"/>
  <c r="D651" i="1"/>
  <c r="D1059" i="1"/>
  <c r="M2199" i="1"/>
  <c r="F2199" i="1"/>
  <c r="D289" i="1"/>
  <c r="L2411" i="1"/>
  <c r="G2411" i="1"/>
  <c r="G2411" i="1" a="1"/>
  <c r="K2118" i="1"/>
  <c r="F2118" i="1"/>
  <c r="F2118" i="1" a="1"/>
  <c r="K655" i="1"/>
  <c r="F655" i="1"/>
  <c r="F655" i="1" a="1"/>
  <c r="H1919" i="1"/>
  <c r="K755" i="1"/>
  <c r="F755" i="1"/>
  <c r="F755" i="1" a="1"/>
  <c r="D223" i="1"/>
  <c r="D749" i="1"/>
  <c r="L490" i="1"/>
  <c r="G490" i="1"/>
  <c r="G490" i="1" a="1"/>
  <c r="D1932" i="1"/>
  <c r="J137" i="1"/>
  <c r="E137" i="1"/>
  <c r="E137" i="1" a="1"/>
  <c r="L1104" i="1"/>
  <c r="G1104" i="1"/>
  <c r="G1104" i="1" a="1"/>
  <c r="J1787" i="1"/>
  <c r="E1787" i="1"/>
  <c r="E1787" i="1" a="1"/>
  <c r="K519" i="1"/>
  <c r="F519" i="1"/>
  <c r="F519" i="1" a="1"/>
  <c r="L2638" i="1"/>
  <c r="G2638" i="1"/>
  <c r="G2638" i="1" a="1"/>
  <c r="K2183" i="1"/>
  <c r="F2183" i="1"/>
  <c r="F2183" i="1" a="1"/>
  <c r="K930" i="1"/>
  <c r="F930" i="1"/>
  <c r="F930" i="1" a="1"/>
  <c r="D793" i="1"/>
  <c r="D1541" i="1"/>
  <c r="J130" i="1"/>
  <c r="E130" i="1"/>
  <c r="E130" i="1" a="1"/>
  <c r="J2300" i="1"/>
  <c r="E2300" i="1"/>
  <c r="E2300" i="1" a="1"/>
  <c r="H1914" i="1"/>
  <c r="L813" i="1"/>
  <c r="G813" i="1"/>
  <c r="G813" i="1" a="1"/>
  <c r="H1353" i="1"/>
  <c r="K2178" i="1"/>
  <c r="F2178" i="1"/>
  <c r="F2178" i="1" a="1"/>
  <c r="K62" i="1"/>
  <c r="F62" i="1"/>
  <c r="F62" i="1" a="1"/>
  <c r="L2180" i="1"/>
  <c r="G2180" i="1"/>
  <c r="G2180" i="1" a="1"/>
  <c r="L170" i="1"/>
  <c r="G170" i="1"/>
  <c r="G170" i="1" a="1"/>
  <c r="J839" i="1"/>
  <c r="E839" i="1"/>
  <c r="E839" i="1" a="1"/>
  <c r="D1924" i="1"/>
  <c r="J1345" i="1"/>
  <c r="E1345" i="1"/>
  <c r="E1345" i="1" a="1"/>
  <c r="L2490" i="1"/>
  <c r="G2490" i="1"/>
  <c r="G2490" i="1" a="1"/>
  <c r="L728" i="1"/>
  <c r="G728" i="1"/>
  <c r="G728" i="1" a="1"/>
  <c r="K1258" i="1"/>
  <c r="F1258" i="1"/>
  <c r="F1258" i="1" a="1"/>
  <c r="L1710" i="1"/>
  <c r="G1710" i="1"/>
  <c r="G1710" i="1" a="1"/>
  <c r="H1894" i="1"/>
  <c r="L2405" i="1"/>
  <c r="G2405" i="1"/>
  <c r="G2405" i="1" a="1"/>
  <c r="J950" i="1"/>
  <c r="E950" i="1"/>
  <c r="E950" i="1" a="1"/>
  <c r="K572" i="1"/>
  <c r="F572" i="1"/>
  <c r="F572" i="1" a="1"/>
  <c r="H2390" i="1"/>
  <c r="J1599" i="1"/>
  <c r="E1599" i="1"/>
  <c r="E1599" i="1" a="1"/>
  <c r="J2342" i="1"/>
  <c r="E2342" i="1"/>
  <c r="E2342" i="1" a="1"/>
  <c r="H2494" i="1"/>
  <c r="K1521" i="1"/>
  <c r="F1521" i="1"/>
  <c r="F1521" i="1" a="1"/>
  <c r="D811" i="1"/>
  <c r="K1938" i="1"/>
  <c r="F1938" i="1"/>
  <c r="F1938" i="1" a="1"/>
  <c r="K825" i="1"/>
  <c r="F825" i="1"/>
  <c r="F825" i="1" a="1"/>
  <c r="D983" i="1"/>
  <c r="D1723" i="1"/>
  <c r="J2468" i="1"/>
  <c r="E2468" i="1"/>
  <c r="E2468" i="1" a="1"/>
  <c r="D197" i="1"/>
  <c r="L1814" i="1"/>
  <c r="G1814" i="1"/>
  <c r="G1814" i="1" a="1"/>
  <c r="L1829" i="1"/>
  <c r="G1829" i="1"/>
  <c r="G1829" i="1" a="1"/>
  <c r="D769" i="1"/>
  <c r="D1762" i="1"/>
  <c r="H1393" i="1"/>
  <c r="K2391" i="1"/>
  <c r="F2391" i="1"/>
  <c r="F2391" i="1" a="1"/>
  <c r="D495" i="1"/>
  <c r="H2460" i="1"/>
  <c r="J77" i="1"/>
  <c r="E77" i="1"/>
  <c r="E77" i="1" a="1"/>
  <c r="J2521" i="1"/>
  <c r="E2521" i="1"/>
  <c r="E2521" i="1" a="1"/>
  <c r="L708" i="1"/>
  <c r="G708" i="1"/>
  <c r="G708" i="1" a="1"/>
  <c r="J1412" i="1"/>
  <c r="E1412" i="1"/>
  <c r="E1412" i="1" a="1"/>
  <c r="D42" i="1"/>
  <c r="D2348" i="1"/>
  <c r="H2619" i="1"/>
  <c r="H2536" i="1"/>
  <c r="K2531" i="1"/>
  <c r="F2531" i="1"/>
  <c r="F2531" i="1" a="1"/>
  <c r="K2463" i="1"/>
  <c r="F2463" i="1"/>
  <c r="F2463" i="1" a="1"/>
  <c r="K2308" i="1"/>
  <c r="F2308" i="1"/>
  <c r="F2308" i="1" a="1"/>
  <c r="J783" i="1"/>
  <c r="E783" i="1"/>
  <c r="E783" i="1" a="1"/>
  <c r="K2560" i="1"/>
  <c r="F2560" i="1"/>
  <c r="F2560" i="1" a="1"/>
  <c r="H637" i="1"/>
  <c r="J1337" i="1"/>
  <c r="E1337" i="1"/>
  <c r="E1337" i="1" a="1"/>
  <c r="L1135" i="1"/>
  <c r="G1135" i="1"/>
  <c r="G1135" i="1" a="1"/>
  <c r="J1717" i="1"/>
  <c r="E1717" i="1"/>
  <c r="E1717" i="1" a="1"/>
  <c r="K46" i="1"/>
  <c r="F46" i="1"/>
  <c r="F46" i="1" a="1"/>
  <c r="D584" i="1"/>
  <c r="D710" i="1"/>
  <c r="K2042" i="1"/>
  <c r="F2042" i="1"/>
  <c r="F2042" i="1" a="1"/>
  <c r="H1176" i="1"/>
  <c r="H2009" i="1"/>
  <c r="L1530" i="1"/>
  <c r="G1530" i="1"/>
  <c r="G1530" i="1" a="1"/>
  <c r="L1620" i="1"/>
  <c r="G1620" i="1"/>
  <c r="G1620" i="1" a="1"/>
  <c r="M63" i="1"/>
  <c r="F63" i="1"/>
  <c r="J1067" i="1"/>
  <c r="E1067" i="1"/>
  <c r="E1067" i="1" a="1"/>
  <c r="H2534" i="1"/>
  <c r="D393" i="1"/>
  <c r="H1727" i="1"/>
  <c r="K468" i="1"/>
  <c r="F468" i="1"/>
  <c r="F468" i="1" a="1"/>
  <c r="J1582" i="1"/>
  <c r="E1582" i="1"/>
  <c r="E1582" i="1" a="1"/>
  <c r="D1582" i="1"/>
  <c r="K1189" i="1"/>
  <c r="F1189" i="1"/>
  <c r="F1189" i="1" a="1"/>
  <c r="J1800" i="1"/>
  <c r="E1800" i="1"/>
  <c r="E1800" i="1" a="1"/>
  <c r="D1586" i="1"/>
  <c r="L595" i="1"/>
  <c r="G595" i="1"/>
  <c r="G595" i="1" a="1"/>
  <c r="J2250" i="1"/>
  <c r="E2250" i="1"/>
  <c r="E2250" i="1" a="1"/>
  <c r="J246" i="1"/>
  <c r="E246" i="1"/>
  <c r="E246" i="1" a="1"/>
  <c r="L1326" i="1"/>
  <c r="G1326" i="1"/>
  <c r="G1326" i="1" a="1"/>
  <c r="L138" i="1"/>
  <c r="G138" i="1"/>
  <c r="G138" i="1" a="1"/>
  <c r="H2601" i="1"/>
  <c r="D1872" i="1"/>
  <c r="J1441" i="1"/>
  <c r="E1441" i="1"/>
  <c r="E1441" i="1" a="1"/>
  <c r="J943" i="1"/>
  <c r="E943" i="1"/>
  <c r="E943" i="1" a="1"/>
  <c r="D943" i="1"/>
  <c r="L2083" i="1"/>
  <c r="G2083" i="1"/>
  <c r="G2083" i="1" a="1"/>
  <c r="D1344" i="1"/>
  <c r="L32" i="1"/>
  <c r="G32" i="1"/>
  <c r="G32" i="1" a="1"/>
  <c r="L2163" i="1"/>
  <c r="G2163" i="1"/>
  <c r="G2163" i="1" a="1"/>
  <c r="J220" i="1"/>
  <c r="E220" i="1"/>
  <c r="E220" i="1" a="1"/>
  <c r="L1211" i="1"/>
  <c r="G1211" i="1"/>
  <c r="G1211" i="1" a="1"/>
  <c r="L1865" i="1"/>
  <c r="G1865" i="1"/>
  <c r="G1865" i="1" a="1"/>
  <c r="L2367" i="1"/>
  <c r="G2367" i="1"/>
  <c r="G2367" i="1" a="1"/>
  <c r="J681" i="1"/>
  <c r="E681" i="1"/>
  <c r="E681" i="1" a="1"/>
  <c r="K1427" i="1"/>
  <c r="F1427" i="1"/>
  <c r="F1427" i="1" a="1"/>
  <c r="H1622" i="1"/>
  <c r="H226" i="1"/>
  <c r="H1998" i="1"/>
  <c r="D1354" i="1"/>
  <c r="K824" i="1"/>
  <c r="F824" i="1"/>
  <c r="F824" i="1" a="1"/>
  <c r="K1373" i="1"/>
  <c r="F1373" i="1"/>
  <c r="F1373" i="1" a="1"/>
  <c r="L986" i="1"/>
  <c r="G986" i="1"/>
  <c r="G986" i="1" a="1"/>
  <c r="D1626" i="1"/>
  <c r="J1958" i="1"/>
  <c r="E1958" i="1"/>
  <c r="E1958" i="1" a="1"/>
  <c r="L970" i="1"/>
  <c r="G970" i="1"/>
  <c r="G970" i="1" a="1"/>
  <c r="L1848" i="1"/>
  <c r="G1848" i="1"/>
  <c r="G1848" i="1" a="1"/>
  <c r="G287" i="1" a="1"/>
  <c r="L287" i="1"/>
  <c r="H1255" i="1"/>
  <c r="J2243" i="1"/>
  <c r="E2243" i="1"/>
  <c r="E2243" i="1" a="1"/>
  <c r="L740" i="1"/>
  <c r="G740" i="1"/>
  <c r="G740" i="1" a="1"/>
  <c r="J339" i="1"/>
  <c r="E339" i="1"/>
  <c r="E339" i="1" a="1"/>
  <c r="D1972" i="1"/>
  <c r="K55" i="1"/>
  <c r="F55" i="1"/>
  <c r="F55" i="1" a="1"/>
  <c r="H2223" i="1"/>
  <c r="D1052" i="1" a="1"/>
  <c r="I1052" i="1"/>
  <c r="G1052" i="1" a="1"/>
  <c r="L1052" i="1"/>
  <c r="H171" i="1"/>
  <c r="H1173" i="1"/>
  <c r="H1618" i="1"/>
  <c r="L1151" i="1"/>
  <c r="G1151" i="1"/>
  <c r="G1151" i="1" a="1"/>
  <c r="M1592" i="1"/>
  <c r="D1592" i="1"/>
  <c r="J1123" i="1"/>
  <c r="E1123" i="1"/>
  <c r="E1123" i="1" a="1"/>
  <c r="L2019" i="1"/>
  <c r="G2019" i="1"/>
  <c r="G2019" i="1" a="1"/>
  <c r="H2526" i="1"/>
  <c r="J558" i="1"/>
  <c r="E558" i="1"/>
  <c r="E558" i="1" a="1"/>
  <c r="K855" i="1"/>
  <c r="F855" i="1"/>
  <c r="F855" i="1" a="1"/>
  <c r="L1283" i="1"/>
  <c r="G1283" i="1"/>
  <c r="G1283" i="1" a="1"/>
  <c r="J987" i="1"/>
  <c r="E987" i="1"/>
  <c r="E987" i="1" a="1"/>
  <c r="J389" i="1"/>
  <c r="E389" i="1"/>
  <c r="E389" i="1" a="1"/>
  <c r="J890" i="1"/>
  <c r="E890" i="1"/>
  <c r="E890" i="1" a="1"/>
  <c r="H1725" i="1"/>
  <c r="L1761" i="1"/>
  <c r="G1761" i="1"/>
  <c r="G1761" i="1" a="1"/>
  <c r="D1925" i="1"/>
  <c r="K2281" i="1"/>
  <c r="F2281" i="1"/>
  <c r="F2281" i="1" a="1"/>
  <c r="M516" i="1"/>
  <c r="H996" i="1"/>
  <c r="J466" i="1"/>
  <c r="E466" i="1"/>
  <c r="E466" i="1" a="1"/>
  <c r="D1108" i="1"/>
  <c r="L2531" i="1"/>
  <c r="G2531" i="1"/>
  <c r="G2531" i="1" a="1"/>
  <c r="H986" i="1"/>
  <c r="H531" i="1"/>
  <c r="K1122" i="1"/>
  <c r="F1122" i="1"/>
  <c r="F1122" i="1" a="1"/>
  <c r="H1331" i="1"/>
  <c r="J7" i="1"/>
  <c r="E7" i="1"/>
  <c r="E7" i="1" a="1"/>
  <c r="H213" i="1"/>
  <c r="D160" i="1"/>
  <c r="H1783" i="1"/>
  <c r="H2115" i="1"/>
  <c r="H1916" i="1"/>
  <c r="H2569" i="1"/>
  <c r="H1932" i="1"/>
  <c r="J858" i="1"/>
  <c r="E858" i="1"/>
  <c r="E858" i="1" a="1"/>
  <c r="H60" i="1"/>
  <c r="L2560" i="1"/>
  <c r="G2560" i="1"/>
  <c r="G2560" i="1" a="1"/>
  <c r="J22" i="1"/>
  <c r="E22" i="1"/>
  <c r="E22" i="1" a="1"/>
  <c r="H1861" i="1"/>
  <c r="K542" i="1"/>
  <c r="F542" i="1"/>
  <c r="F542" i="1" a="1"/>
  <c r="D378" i="1" a="1"/>
  <c r="I378" i="1"/>
  <c r="F378" i="1" a="1"/>
  <c r="K378" i="1"/>
  <c r="D304" i="1"/>
  <c r="K1118" i="1"/>
  <c r="F1118" i="1"/>
  <c r="F1118" i="1" a="1"/>
  <c r="L663" i="1"/>
  <c r="G663" i="1"/>
  <c r="G663" i="1" a="1"/>
  <c r="D1544" i="1"/>
  <c r="E2579" i="1"/>
  <c r="L1703" i="1"/>
  <c r="G1703" i="1"/>
  <c r="G1703" i="1" a="1"/>
  <c r="H2378" i="1"/>
  <c r="J636" i="1"/>
  <c r="E636" i="1"/>
  <c r="E636" i="1" a="1"/>
  <c r="D1343" i="1"/>
  <c r="H86" i="1"/>
  <c r="K941" i="1"/>
  <c r="F941" i="1"/>
  <c r="F941" i="1" a="1"/>
  <c r="F2628" i="1"/>
  <c r="D100" i="1"/>
  <c r="L2396" i="1"/>
  <c r="G2396" i="1"/>
  <c r="G2396" i="1" a="1"/>
  <c r="D2396" i="1"/>
  <c r="J1636" i="1"/>
  <c r="E1636" i="1"/>
  <c r="E1636" i="1" a="1"/>
  <c r="L549" i="1"/>
  <c r="G549" i="1"/>
  <c r="G549" i="1" a="1"/>
  <c r="H1706" i="1"/>
  <c r="J1640" i="1"/>
  <c r="E1640" i="1"/>
  <c r="E1640" i="1" a="1"/>
  <c r="L2312" i="1"/>
  <c r="G2312" i="1"/>
  <c r="G2312" i="1" a="1"/>
  <c r="L1069" i="1"/>
  <c r="G1069" i="1"/>
  <c r="G1069" i="1" a="1"/>
  <c r="G1812" i="1"/>
  <c r="L2310" i="1"/>
  <c r="G2310" i="1"/>
  <c r="G2310" i="1" a="1"/>
  <c r="J1428" i="1"/>
  <c r="E1428" i="1"/>
  <c r="E1428" i="1" a="1"/>
  <c r="H838" i="1"/>
  <c r="L77" i="1"/>
  <c r="G77" i="1"/>
  <c r="G77" i="1" a="1"/>
  <c r="H1621" i="1"/>
  <c r="L618" i="1"/>
  <c r="G618" i="1"/>
  <c r="G618" i="1" a="1"/>
  <c r="J2302" i="1"/>
  <c r="E2302" i="1"/>
  <c r="E2302" i="1" a="1"/>
  <c r="J35" i="1"/>
  <c r="E35" i="1"/>
  <c r="E35" i="1" a="1"/>
  <c r="L2215" i="1"/>
  <c r="G2215" i="1"/>
  <c r="G2215" i="1" a="1"/>
  <c r="K1709" i="1"/>
  <c r="F1709" i="1"/>
  <c r="F1709" i="1" a="1"/>
  <c r="M2248" i="1"/>
  <c r="D2248" i="1"/>
  <c r="G2248" i="1"/>
  <c r="L307" i="1"/>
  <c r="G307" i="1"/>
  <c r="G307" i="1" a="1"/>
  <c r="H1801" i="1"/>
  <c r="J2038" i="1"/>
  <c r="E2038" i="1"/>
  <c r="E2038" i="1" a="1"/>
  <c r="L890" i="1"/>
  <c r="G890" i="1"/>
  <c r="G890" i="1" a="1"/>
  <c r="M469" i="1"/>
  <c r="E469" i="1"/>
  <c r="D2322" i="1"/>
  <c r="J2558" i="1"/>
  <c r="E2558" i="1"/>
  <c r="E2558" i="1" a="1"/>
  <c r="K191" i="1"/>
  <c r="F191" i="1"/>
  <c r="F191" i="1" a="1"/>
  <c r="J2309" i="1"/>
  <c r="E2309" i="1"/>
  <c r="E2309" i="1" a="1"/>
  <c r="K1105" i="1"/>
  <c r="F1105" i="1"/>
  <c r="F1105" i="1" a="1"/>
  <c r="D1731" i="1"/>
  <c r="L1794" i="1"/>
  <c r="G1794" i="1"/>
  <c r="G1794" i="1" a="1"/>
  <c r="K2539" i="1"/>
  <c r="F2539" i="1"/>
  <c r="F2539" i="1" a="1"/>
  <c r="D2305" i="1"/>
  <c r="L553" i="1"/>
  <c r="G553" i="1"/>
  <c r="G553" i="1" a="1"/>
  <c r="D548" i="1"/>
  <c r="H846" i="1"/>
  <c r="D940" i="1"/>
  <c r="D2470" i="1"/>
  <c r="L1494" i="1"/>
  <c r="G1494" i="1"/>
  <c r="G1494" i="1" a="1"/>
  <c r="H1067" i="1"/>
  <c r="K964" i="1"/>
  <c r="F964" i="1"/>
  <c r="F964" i="1" a="1"/>
  <c r="H564" i="1"/>
  <c r="J726" i="1"/>
  <c r="E726" i="1"/>
  <c r="E726" i="1" a="1"/>
  <c r="H1001" i="1"/>
  <c r="J2532" i="1"/>
  <c r="E2532" i="1"/>
  <c r="E2532" i="1" a="1"/>
  <c r="K683" i="1"/>
  <c r="F683" i="1"/>
  <c r="F683" i="1" a="1"/>
  <c r="H2324" i="1"/>
  <c r="L1129" i="1"/>
  <c r="G1129" i="1"/>
  <c r="G1129" i="1" a="1"/>
  <c r="E2432" i="1" a="1"/>
  <c r="J2432" i="1"/>
  <c r="D1951" i="1"/>
  <c r="D1747" i="1"/>
  <c r="H498" i="1"/>
  <c r="K386" i="1"/>
  <c r="F386" i="1"/>
  <c r="F386" i="1" a="1"/>
  <c r="K499" i="1"/>
  <c r="F499" i="1"/>
  <c r="F499" i="1" a="1"/>
  <c r="J218" i="1"/>
  <c r="E218" i="1"/>
  <c r="E218" i="1" a="1"/>
  <c r="K2103" i="1"/>
  <c r="F2103" i="1"/>
  <c r="F2103" i="1" a="1"/>
  <c r="H1133" i="1"/>
  <c r="L336" i="1"/>
  <c r="G336" i="1"/>
  <c r="G336" i="1" a="1"/>
  <c r="D540" i="1"/>
  <c r="H82" i="1"/>
  <c r="J1449" i="1"/>
  <c r="E1449" i="1"/>
  <c r="E1449" i="1" a="1"/>
  <c r="L2533" i="1"/>
  <c r="G2533" i="1"/>
  <c r="G2533" i="1" a="1"/>
  <c r="D2533" i="1"/>
  <c r="L1078" i="1"/>
  <c r="G1078" i="1"/>
  <c r="G1078" i="1" a="1"/>
  <c r="M1039" i="1"/>
  <c r="L227" i="1"/>
  <c r="G227" i="1"/>
  <c r="G227" i="1" a="1"/>
  <c r="H1690" i="1"/>
  <c r="J1448" i="1"/>
  <c r="E1448" i="1"/>
  <c r="E1448" i="1" a="1"/>
  <c r="K544" i="1"/>
  <c r="F544" i="1"/>
  <c r="F544" i="1" a="1"/>
  <c r="D2298" i="1"/>
  <c r="L2451" i="1"/>
  <c r="G2451" i="1"/>
  <c r="G2451" i="1" a="1"/>
  <c r="D1364" i="1"/>
  <c r="K267" i="1"/>
  <c r="F267" i="1"/>
  <c r="F267" i="1" a="1"/>
  <c r="H2231" i="1"/>
  <c r="H1264" i="1"/>
  <c r="D448" i="1"/>
  <c r="H1443" i="1"/>
  <c r="M1247" i="1"/>
  <c r="D2220" i="1"/>
  <c r="K956" i="1"/>
  <c r="F956" i="1"/>
  <c r="F956" i="1" a="1"/>
  <c r="J1259" i="1"/>
  <c r="E1259" i="1"/>
  <c r="E1259" i="1" a="1"/>
  <c r="K2615" i="1"/>
  <c r="F2615" i="1"/>
  <c r="F2615" i="1" a="1"/>
  <c r="J459" i="1"/>
  <c r="E459" i="1"/>
  <c r="E459" i="1" a="1"/>
  <c r="D659" i="1"/>
  <c r="J1256" i="1"/>
  <c r="E1256" i="1"/>
  <c r="E1256" i="1" a="1"/>
  <c r="F1030" i="1"/>
  <c r="L2171" i="1"/>
  <c r="G2171" i="1"/>
  <c r="G2171" i="1" a="1"/>
  <c r="H1184" i="1"/>
  <c r="D805" i="1"/>
  <c r="L275" i="1"/>
  <c r="G275" i="1"/>
  <c r="G275" i="1" a="1"/>
  <c r="L743" i="1"/>
  <c r="G743" i="1"/>
  <c r="G743" i="1" a="1"/>
  <c r="K1182" i="1"/>
  <c r="F1182" i="1"/>
  <c r="F1182" i="1" a="1"/>
  <c r="D1182" i="1"/>
  <c r="K2148" i="1"/>
  <c r="F2148" i="1"/>
  <c r="F2148" i="1" a="1"/>
  <c r="J1976" i="1"/>
  <c r="E1976" i="1"/>
  <c r="E1976" i="1" a="1"/>
  <c r="K306" i="1"/>
  <c r="F306" i="1"/>
  <c r="F306" i="1" a="1"/>
  <c r="L1276" i="1"/>
  <c r="G1276" i="1"/>
  <c r="G1276" i="1" a="1"/>
  <c r="D2207" i="1"/>
  <c r="J2262" i="1"/>
  <c r="E2262" i="1"/>
  <c r="E2262" i="1" a="1"/>
  <c r="J1560" i="1"/>
  <c r="E1560" i="1"/>
  <c r="E1560" i="1" a="1"/>
  <c r="J2039" i="1"/>
  <c r="E2039" i="1"/>
  <c r="E2039" i="1" a="1"/>
  <c r="L1005" i="1"/>
  <c r="G1005" i="1"/>
  <c r="G1005" i="1" a="1"/>
  <c r="J8" i="1"/>
  <c r="E8" i="1"/>
  <c r="E8" i="1" a="1"/>
  <c r="M692" i="1"/>
  <c r="D2472" i="1"/>
  <c r="K478" i="1"/>
  <c r="F478" i="1"/>
  <c r="F478" i="1" a="1"/>
  <c r="E1220" i="1"/>
  <c r="H2517" i="1"/>
  <c r="K313" i="1"/>
  <c r="F313" i="1"/>
  <c r="F313" i="1" a="1"/>
  <c r="K482" i="1"/>
  <c r="F482" i="1"/>
  <c r="F482" i="1" a="1"/>
  <c r="H949" i="1"/>
  <c r="J568" i="1"/>
  <c r="E568" i="1"/>
  <c r="E568" i="1" a="1"/>
  <c r="K1471" i="1"/>
  <c r="F1471" i="1"/>
  <c r="F1471" i="1" a="1"/>
  <c r="K1585" i="1"/>
  <c r="F1585" i="1"/>
  <c r="F1585" i="1" a="1"/>
  <c r="L160" i="1"/>
  <c r="G160" i="1"/>
  <c r="G160" i="1" a="1"/>
  <c r="H419" i="1"/>
  <c r="J259" i="1"/>
  <c r="E259" i="1"/>
  <c r="E259" i="1" a="1"/>
  <c r="D2274" i="1"/>
  <c r="J2132" i="1"/>
  <c r="E2132" i="1"/>
  <c r="E2132" i="1" a="1"/>
  <c r="J1651" i="1"/>
  <c r="E1651" i="1"/>
  <c r="E1651" i="1" a="1"/>
  <c r="D2237" i="1" a="1"/>
  <c r="I2237" i="1"/>
  <c r="F2237" i="1" a="1"/>
  <c r="K2237" i="1"/>
  <c r="D459" i="1"/>
  <c r="H1400" i="1"/>
  <c r="L2046" i="1"/>
  <c r="G2046" i="1"/>
  <c r="G2046" i="1" a="1"/>
  <c r="D1550" i="1" a="1"/>
  <c r="I1550" i="1"/>
  <c r="G1550" i="1" a="1"/>
  <c r="L1550" i="1"/>
  <c r="H1048" i="1"/>
  <c r="L1832" i="1"/>
  <c r="G1832" i="1"/>
  <c r="G1832" i="1" a="1"/>
  <c r="H1773" i="1"/>
  <c r="D435" i="1" a="1"/>
  <c r="I435" i="1"/>
  <c r="E435" i="1" a="1"/>
  <c r="J435" i="1"/>
  <c r="M918" i="1"/>
  <c r="K1355" i="1"/>
  <c r="F1355" i="1"/>
  <c r="F1355" i="1" a="1"/>
  <c r="D2196" i="1"/>
  <c r="H1166" i="1"/>
  <c r="H427" i="1"/>
  <c r="D1265" i="1"/>
  <c r="K2186" i="1"/>
  <c r="F2186" i="1"/>
  <c r="F2186" i="1" a="1"/>
  <c r="M2014" i="1"/>
  <c r="K335" i="1"/>
  <c r="F335" i="1"/>
  <c r="F335" i="1" a="1"/>
  <c r="L2254" i="1"/>
  <c r="G2254" i="1"/>
  <c r="G2254" i="1" a="1"/>
  <c r="L54" i="1"/>
  <c r="G54" i="1"/>
  <c r="G54" i="1" a="1"/>
  <c r="J1838" i="1"/>
  <c r="E1838" i="1"/>
  <c r="E1838" i="1" a="1"/>
  <c r="K1728" i="1"/>
  <c r="F1728" i="1"/>
  <c r="F1728" i="1" a="1"/>
  <c r="L1513" i="1"/>
  <c r="G1513" i="1"/>
  <c r="G1513" i="1" a="1"/>
  <c r="F2555" i="1" a="1"/>
  <c r="K2555" i="1"/>
  <c r="H850" i="1"/>
  <c r="J262" i="1"/>
  <c r="E262" i="1"/>
  <c r="E262" i="1" a="1"/>
  <c r="K1376" i="1"/>
  <c r="F1376" i="1"/>
  <c r="F1376" i="1" a="1"/>
  <c r="D1130" i="1"/>
  <c r="D2005" i="1"/>
  <c r="D523" i="1"/>
  <c r="E210" i="1"/>
  <c r="L492" i="1"/>
  <c r="G492" i="1"/>
  <c r="G492" i="1" a="1"/>
  <c r="L66" i="1"/>
  <c r="G66" i="1"/>
  <c r="G66" i="1" a="1"/>
  <c r="H1233" i="1"/>
  <c r="J115" i="1"/>
  <c r="E115" i="1"/>
  <c r="E115" i="1" a="1"/>
  <c r="H1035" i="1"/>
  <c r="J1776" i="1"/>
  <c r="E1776" i="1"/>
  <c r="E1776" i="1" a="1"/>
  <c r="M1613" i="1"/>
  <c r="E1613" i="1"/>
  <c r="H525" i="1"/>
  <c r="K2482" i="1"/>
  <c r="F2482" i="1"/>
  <c r="F2482" i="1" a="1"/>
  <c r="E1175" i="1"/>
  <c r="E1039" i="1"/>
  <c r="J721" i="1"/>
  <c r="E721" i="1"/>
  <c r="E721" i="1" a="1"/>
  <c r="K404" i="1"/>
  <c r="F404" i="1"/>
  <c r="F404" i="1" a="1"/>
  <c r="J152" i="1"/>
  <c r="E152" i="1"/>
  <c r="E152" i="1" a="1"/>
  <c r="H1065" i="1"/>
  <c r="L857" i="1"/>
  <c r="G857" i="1"/>
  <c r="G857" i="1" a="1"/>
  <c r="K846" i="1"/>
  <c r="F846" i="1"/>
  <c r="F846" i="1" a="1"/>
  <c r="K2613" i="1"/>
  <c r="F2613" i="1"/>
  <c r="F2613" i="1" a="1"/>
  <c r="D1256" i="1"/>
  <c r="H75" i="1"/>
  <c r="J2425" i="1"/>
  <c r="E2425" i="1"/>
  <c r="E2425" i="1" a="1"/>
  <c r="J1074" i="1"/>
  <c r="E1074" i="1"/>
  <c r="E1074" i="1" a="1"/>
  <c r="D1074" i="1"/>
  <c r="D741" i="1"/>
  <c r="L1193" i="1"/>
  <c r="G1193" i="1"/>
  <c r="G1193" i="1" a="1"/>
  <c r="K1610" i="1"/>
  <c r="F1610" i="1"/>
  <c r="F1610" i="1" a="1"/>
  <c r="H1565" i="1"/>
  <c r="D1164" i="1"/>
  <c r="M1796" i="1"/>
  <c r="E1796" i="1"/>
  <c r="H698" i="1"/>
  <c r="F1890" i="1"/>
  <c r="L1275" i="1"/>
  <c r="G1275" i="1"/>
  <c r="G1275" i="1" a="1"/>
  <c r="D1901" i="1"/>
  <c r="D608" i="1"/>
  <c r="L984" i="1"/>
  <c r="G984" i="1"/>
  <c r="G984" i="1" a="1"/>
  <c r="L2101" i="1"/>
  <c r="G2101" i="1"/>
  <c r="G2101" i="1" a="1"/>
  <c r="L1406" i="1"/>
  <c r="G1406" i="1"/>
  <c r="G1406" i="1" a="1"/>
  <c r="L2578" i="1"/>
  <c r="G2578" i="1"/>
  <c r="G2578" i="1" a="1"/>
  <c r="D743" i="1"/>
  <c r="H1091" i="1"/>
  <c r="E469" i="1" a="1"/>
  <c r="J469" i="1"/>
  <c r="K2587" i="1"/>
  <c r="F2587" i="1"/>
  <c r="F2587" i="1" a="1"/>
  <c r="I100" i="1"/>
  <c r="D100" i="1" a="1"/>
  <c r="H100" i="1"/>
  <c r="H2152" i="1"/>
  <c r="L2229" i="1"/>
  <c r="G2229" i="1"/>
  <c r="G2229" i="1" a="1"/>
  <c r="I3" i="1"/>
  <c r="D3" i="1" a="1"/>
  <c r="H3" i="1"/>
  <c r="H1936" i="1"/>
  <c r="H1860" i="1"/>
  <c r="J1750" i="1"/>
  <c r="E1750" i="1"/>
  <c r="E1750" i="1" a="1"/>
  <c r="J1716" i="1"/>
  <c r="E1716" i="1"/>
  <c r="E1716" i="1" a="1"/>
  <c r="D875" i="1"/>
  <c r="E1890" i="1" a="1"/>
  <c r="J1890" i="1"/>
  <c r="E934" i="1"/>
  <c r="J1728" i="1"/>
  <c r="E1728" i="1"/>
  <c r="E1728" i="1" a="1"/>
  <c r="H1470" i="1"/>
  <c r="D1041" i="1"/>
  <c r="K2425" i="1"/>
  <c r="F2425" i="1"/>
  <c r="F2425" i="1" a="1"/>
  <c r="D1168" i="1"/>
  <c r="K459" i="1"/>
  <c r="F459" i="1"/>
  <c r="F459" i="1" a="1"/>
  <c r="J1780" i="1"/>
  <c r="E1780" i="1"/>
  <c r="E1780" i="1" a="1"/>
  <c r="L143" i="1"/>
  <c r="G143" i="1"/>
  <c r="G143" i="1" a="1"/>
  <c r="J478" i="1"/>
  <c r="E478" i="1"/>
  <c r="E478" i="1" a="1"/>
  <c r="H1664" i="1"/>
  <c r="K880" i="1"/>
  <c r="F880" i="1"/>
  <c r="F880" i="1" a="1"/>
  <c r="G2432" i="1"/>
  <c r="J2092" i="1"/>
  <c r="E2092" i="1"/>
  <c r="E2092" i="1" a="1"/>
  <c r="D2104" i="1" a="1"/>
  <c r="I2104" i="1"/>
  <c r="F2104" i="1" a="1"/>
  <c r="K2104" i="1"/>
  <c r="H2381" i="1"/>
  <c r="H1757" i="1"/>
  <c r="J1367" i="1"/>
  <c r="E1367" i="1"/>
  <c r="E1367" i="1" a="1"/>
  <c r="D1367" i="1"/>
  <c r="D1141" i="1"/>
  <c r="D303" i="1"/>
  <c r="K2592" i="1"/>
  <c r="F2592" i="1"/>
  <c r="F2592" i="1" a="1"/>
  <c r="H1993" i="1"/>
  <c r="J2070" i="1"/>
  <c r="E2070" i="1"/>
  <c r="E2070" i="1" a="1"/>
  <c r="H103" i="1"/>
  <c r="H1413" i="1"/>
  <c r="D986" i="1"/>
  <c r="L770" i="1"/>
  <c r="G770" i="1"/>
  <c r="G770" i="1" a="1"/>
  <c r="I64" i="1"/>
  <c r="D64" i="1" a="1"/>
  <c r="H64" i="1"/>
  <c r="L849" i="1"/>
  <c r="G849" i="1"/>
  <c r="G849" i="1" a="1"/>
  <c r="D2088" i="1"/>
  <c r="K1721" i="1"/>
  <c r="F1721" i="1"/>
  <c r="F1721" i="1" a="1"/>
  <c r="L128" i="1"/>
  <c r="G128" i="1"/>
  <c r="G128" i="1" a="1"/>
  <c r="K1199" i="1"/>
  <c r="F1199" i="1"/>
  <c r="F1199" i="1" a="1"/>
  <c r="H2411" i="1"/>
  <c r="H2136" i="1"/>
  <c r="L2166" i="1"/>
  <c r="G2166" i="1"/>
  <c r="G2166" i="1" a="1"/>
  <c r="D800" i="1"/>
  <c r="L1555" i="1"/>
  <c r="G1555" i="1"/>
  <c r="G1555" i="1" a="1"/>
  <c r="J741" i="1"/>
  <c r="E741" i="1"/>
  <c r="E741" i="1" a="1"/>
  <c r="D1057" i="1"/>
  <c r="J2330" i="1"/>
  <c r="E2330" i="1"/>
  <c r="E2330" i="1" a="1"/>
  <c r="L1563" i="1"/>
  <c r="G1563" i="1"/>
  <c r="G1563" i="1" a="1"/>
  <c r="H504" i="1"/>
  <c r="D1695" i="1"/>
  <c r="H182" i="1"/>
  <c r="E1301" i="1"/>
  <c r="H738" i="1"/>
  <c r="K1984" i="1"/>
  <c r="F1984" i="1"/>
  <c r="F1984" i="1" a="1"/>
  <c r="D1794" i="1"/>
  <c r="H1856" i="1"/>
  <c r="H28" i="1"/>
  <c r="K2060" i="1"/>
  <c r="F2060" i="1"/>
  <c r="F2060" i="1" a="1"/>
  <c r="K1099" i="1"/>
  <c r="F1099" i="1"/>
  <c r="F1099" i="1" a="1"/>
  <c r="K1025" i="1"/>
  <c r="F1025" i="1"/>
  <c r="F1025" i="1" a="1"/>
  <c r="D267" i="1"/>
  <c r="J544" i="1"/>
  <c r="E544" i="1"/>
  <c r="E544" i="1" a="1"/>
  <c r="J894" i="1"/>
  <c r="E894" i="1"/>
  <c r="E894" i="1" a="1"/>
  <c r="L246" i="1"/>
  <c r="G246" i="1"/>
  <c r="G246" i="1" a="1"/>
  <c r="H1966" i="1"/>
  <c r="G421" i="1"/>
  <c r="H725" i="1"/>
  <c r="H947" i="1"/>
  <c r="J2355" i="1"/>
  <c r="E2355" i="1"/>
  <c r="E2355" i="1" a="1"/>
  <c r="D1903" i="1"/>
  <c r="H579" i="1"/>
  <c r="J409" i="1"/>
  <c r="E409" i="1"/>
  <c r="E409" i="1" a="1"/>
  <c r="K1946" i="1"/>
  <c r="F1946" i="1"/>
  <c r="F1946" i="1" a="1"/>
  <c r="J2001" i="1"/>
  <c r="E2001" i="1"/>
  <c r="E2001" i="1" a="1"/>
  <c r="J1763" i="1"/>
  <c r="E1763" i="1"/>
  <c r="E1763" i="1" a="1"/>
  <c r="K2152" i="1"/>
  <c r="F2152" i="1"/>
  <c r="F2152" i="1" a="1"/>
  <c r="D207" i="1"/>
  <c r="H1885" i="1"/>
  <c r="J1398" i="1"/>
  <c r="E1398" i="1"/>
  <c r="E1398" i="1" a="1"/>
  <c r="J1789" i="1"/>
  <c r="E1789" i="1"/>
  <c r="E1789" i="1" a="1"/>
  <c r="J2533" i="1"/>
  <c r="E2533" i="1"/>
  <c r="E2533" i="1" a="1"/>
  <c r="J1881" i="1"/>
  <c r="E1881" i="1"/>
  <c r="E1881" i="1" a="1"/>
  <c r="M1367" i="1"/>
  <c r="G1367" i="1"/>
  <c r="H2042" i="1"/>
  <c r="D527" i="1"/>
  <c r="L811" i="1"/>
  <c r="G811" i="1"/>
  <c r="G811" i="1" a="1"/>
  <c r="F2199" i="1" a="1"/>
  <c r="K2199" i="1"/>
  <c r="K106" i="1"/>
  <c r="F106" i="1"/>
  <c r="F106" i="1" a="1"/>
  <c r="K2449" i="1"/>
  <c r="F2449" i="1"/>
  <c r="F2449" i="1" a="1"/>
  <c r="D1028" i="1"/>
  <c r="D2258" i="1"/>
  <c r="H655" i="1"/>
  <c r="D232" i="1"/>
  <c r="K2000" i="1"/>
  <c r="F2000" i="1"/>
  <c r="F2000" i="1" a="1"/>
  <c r="H856" i="1"/>
  <c r="D790" i="1"/>
  <c r="L536" i="1"/>
  <c r="G536" i="1"/>
  <c r="G536" i="1" a="1"/>
  <c r="L1347" i="1"/>
  <c r="G1347" i="1"/>
  <c r="G1347" i="1" a="1"/>
  <c r="K1277" i="1"/>
  <c r="F1277" i="1"/>
  <c r="F1277" i="1" a="1"/>
  <c r="L24" i="1"/>
  <c r="G24" i="1"/>
  <c r="G24" i="1" a="1"/>
  <c r="H937" i="1"/>
  <c r="L1824" i="1"/>
  <c r="G1824" i="1"/>
  <c r="G1824" i="1" a="1"/>
  <c r="K2164" i="1"/>
  <c r="F2164" i="1"/>
  <c r="F2164" i="1" a="1"/>
  <c r="J1727" i="1"/>
  <c r="E1727" i="1"/>
  <c r="E1727" i="1" a="1"/>
  <c r="K1741" i="1"/>
  <c r="F1741" i="1"/>
  <c r="F1741" i="1" a="1"/>
  <c r="D572" i="1"/>
  <c r="D1454" i="1"/>
  <c r="K2410" i="1"/>
  <c r="F2410" i="1"/>
  <c r="F2410" i="1" a="1"/>
  <c r="K144" i="1"/>
  <c r="F144" i="1"/>
  <c r="F144" i="1" a="1"/>
  <c r="L646" i="1"/>
  <c r="G646" i="1"/>
  <c r="G646" i="1" a="1"/>
  <c r="L1134" i="1"/>
  <c r="G1134" i="1"/>
  <c r="G1134" i="1" a="1"/>
  <c r="D1134" i="1"/>
  <c r="L50" i="1"/>
  <c r="G50" i="1"/>
  <c r="G50" i="1" a="1"/>
  <c r="L1170" i="1"/>
  <c r="G1170" i="1"/>
  <c r="G1170" i="1" a="1"/>
  <c r="H137" i="1"/>
  <c r="H2405" i="1"/>
  <c r="L1166" i="1"/>
  <c r="G1166" i="1"/>
  <c r="G1166" i="1" a="1"/>
  <c r="H2038" i="1"/>
  <c r="J2034" i="1"/>
  <c r="E2034" i="1"/>
  <c r="E2034" i="1" a="1"/>
  <c r="K1331" i="1"/>
  <c r="F1331" i="1"/>
  <c r="F1331" i="1" a="1"/>
  <c r="J1821" i="1"/>
  <c r="E1821" i="1"/>
  <c r="E1821" i="1" a="1"/>
  <c r="D314" i="1"/>
  <c r="K2167" i="1"/>
  <c r="F2167" i="1"/>
  <c r="F2167" i="1" a="1"/>
  <c r="J46" i="1"/>
  <c r="E46" i="1"/>
  <c r="E46" i="1" a="1"/>
  <c r="J189" i="1"/>
  <c r="E189" i="1"/>
  <c r="E189" i="1" a="1"/>
  <c r="D2579" i="1"/>
  <c r="J418" i="1"/>
  <c r="E418" i="1"/>
  <c r="E418" i="1" a="1"/>
  <c r="J1808" i="1"/>
  <c r="E1808" i="1"/>
  <c r="E1808" i="1" a="1"/>
  <c r="D184" i="1"/>
  <c r="H1542" i="1"/>
  <c r="J2253" i="1"/>
  <c r="E2253" i="1"/>
  <c r="E2253" i="1" a="1"/>
  <c r="J1131" i="1"/>
  <c r="E1131" i="1"/>
  <c r="E1131" i="1" a="1"/>
  <c r="M983" i="1"/>
  <c r="H897" i="1"/>
  <c r="D1226" i="1"/>
  <c r="K1785" i="1"/>
  <c r="F1785" i="1"/>
  <c r="F1785" i="1" a="1"/>
  <c r="L1106" i="1"/>
  <c r="G1106" i="1"/>
  <c r="G1106" i="1" a="1"/>
  <c r="H2627" i="1"/>
  <c r="L1992" i="1"/>
  <c r="G1992" i="1"/>
  <c r="G1992" i="1" a="1"/>
  <c r="J2131" i="1"/>
  <c r="E2131" i="1"/>
  <c r="E2131" i="1" a="1"/>
  <c r="H168" i="1"/>
  <c r="J838" i="1"/>
  <c r="E838" i="1"/>
  <c r="E838" i="1" a="1"/>
  <c r="J1959" i="1"/>
  <c r="E1959" i="1"/>
  <c r="E1959" i="1" a="1"/>
  <c r="D513" i="1"/>
  <c r="G1367" i="1" a="1"/>
  <c r="L1367" i="1"/>
  <c r="L2231" i="1"/>
  <c r="G2231" i="1"/>
  <c r="G2231" i="1" a="1"/>
  <c r="J162" i="1"/>
  <c r="E162" i="1"/>
  <c r="E162" i="1" a="1"/>
  <c r="J1602" i="1"/>
  <c r="E1602" i="1"/>
  <c r="E1602" i="1" a="1"/>
  <c r="L1200" i="1"/>
  <c r="G1200" i="1"/>
  <c r="G1200" i="1" a="1"/>
  <c r="D1946" i="1"/>
  <c r="E1109" i="1"/>
  <c r="D2242" i="1"/>
  <c r="H1793" i="1"/>
  <c r="H2469" i="1"/>
  <c r="L465" i="1"/>
  <c r="G465" i="1"/>
  <c r="G465" i="1" a="1"/>
  <c r="L1668" i="1"/>
  <c r="G1668" i="1"/>
  <c r="G1668" i="1" a="1"/>
  <c r="H861" i="1"/>
  <c r="J172" i="1"/>
  <c r="E172" i="1"/>
  <c r="E172" i="1" a="1"/>
  <c r="H336" i="1"/>
  <c r="H2298" i="1"/>
  <c r="D1459" i="1"/>
  <c r="H2233" i="1"/>
  <c r="D610" i="1"/>
  <c r="L1732" i="1"/>
  <c r="G1732" i="1"/>
  <c r="G1732" i="1" a="1"/>
  <c r="L1203" i="1"/>
  <c r="G1203" i="1"/>
  <c r="G1203" i="1" a="1"/>
  <c r="E983" i="1"/>
  <c r="J1535" i="1"/>
  <c r="E1535" i="1"/>
  <c r="E1535" i="1" a="1"/>
  <c r="L2356" i="1"/>
  <c r="G2356" i="1"/>
  <c r="G2356" i="1" a="1"/>
  <c r="L121" i="1"/>
  <c r="G121" i="1"/>
  <c r="G121" i="1" a="1"/>
  <c r="K1108" i="1"/>
  <c r="F1108" i="1"/>
  <c r="F1108" i="1" a="1"/>
  <c r="J1121" i="1"/>
  <c r="E1121" i="1"/>
  <c r="E1121" i="1" a="1"/>
  <c r="K201" i="1"/>
  <c r="F201" i="1"/>
  <c r="F201" i="1" a="1"/>
  <c r="J2093" i="1"/>
  <c r="E2093" i="1"/>
  <c r="E2093" i="1" a="1"/>
  <c r="L2410" i="1"/>
  <c r="G2410" i="1"/>
  <c r="G2410" i="1" a="1"/>
  <c r="H2149" i="1"/>
  <c r="J1981" i="1"/>
  <c r="E1981" i="1"/>
  <c r="E1981" i="1" a="1"/>
  <c r="H1897" i="1"/>
  <c r="K2325" i="1"/>
  <c r="F2325" i="1"/>
  <c r="F2325" i="1" a="1"/>
  <c r="D1244" i="1"/>
  <c r="F63" i="1" a="1"/>
  <c r="K63" i="1"/>
  <c r="M2341" i="1"/>
  <c r="K1463" i="1"/>
  <c r="F1463" i="1"/>
  <c r="F1463" i="1" a="1"/>
  <c r="L1298" i="1"/>
  <c r="G1298" i="1"/>
  <c r="G1298" i="1" a="1"/>
  <c r="J1974" i="1"/>
  <c r="E1974" i="1"/>
  <c r="E1974" i="1" a="1"/>
  <c r="L1136" i="1"/>
  <c r="G1136" i="1"/>
  <c r="G1136" i="1" a="1"/>
  <c r="D2182" i="1"/>
  <c r="H1160" i="1"/>
  <c r="L182" i="1"/>
  <c r="G182" i="1"/>
  <c r="G182" i="1" a="1"/>
  <c r="L1853" i="1"/>
  <c r="G1853" i="1"/>
  <c r="G1853" i="1" a="1"/>
  <c r="J2494" i="1"/>
  <c r="E2494" i="1"/>
  <c r="E2494" i="1" a="1"/>
  <c r="K647" i="1"/>
  <c r="F647" i="1"/>
  <c r="F647" i="1" a="1"/>
  <c r="K1238" i="1"/>
  <c r="F1238" i="1"/>
  <c r="F1238" i="1" a="1"/>
  <c r="K1320" i="1"/>
  <c r="F1320" i="1"/>
  <c r="F1320" i="1" a="1"/>
  <c r="J2553" i="1"/>
  <c r="E2553" i="1"/>
  <c r="E2553" i="1" a="1"/>
  <c r="D819" i="1"/>
  <c r="M819" i="1"/>
  <c r="D333" i="1"/>
  <c r="K1266" i="1"/>
  <c r="F1266" i="1"/>
  <c r="F1266" i="1" a="1"/>
  <c r="H2506" i="1"/>
  <c r="K2533" i="1"/>
  <c r="F2533" i="1"/>
  <c r="F2533" i="1" a="1"/>
  <c r="J10" i="1"/>
  <c r="E10" i="1"/>
  <c r="E10" i="1" a="1"/>
  <c r="D2009" i="1"/>
  <c r="H1682" i="1"/>
  <c r="K1465" i="1"/>
  <c r="F1465" i="1"/>
  <c r="F1465" i="1" a="1"/>
  <c r="L972" i="1"/>
  <c r="G972" i="1"/>
  <c r="G972" i="1" a="1"/>
  <c r="K2083" i="1"/>
  <c r="F2083" i="1"/>
  <c r="F2083" i="1" a="1"/>
  <c r="M2620" i="1"/>
  <c r="M1302" i="1"/>
  <c r="J1355" i="1"/>
  <c r="E1355" i="1"/>
  <c r="E1355" i="1" a="1"/>
  <c r="H141" i="1"/>
  <c r="L1884" i="1"/>
  <c r="G1884" i="1"/>
  <c r="G1884" i="1" a="1"/>
  <c r="H469" i="1"/>
  <c r="L89" i="1"/>
  <c r="G89" i="1"/>
  <c r="G89" i="1" a="1"/>
  <c r="D1426" i="1"/>
  <c r="L1518" i="1"/>
  <c r="G1518" i="1"/>
  <c r="G1518" i="1" a="1"/>
  <c r="L1938" i="1"/>
  <c r="G1938" i="1"/>
  <c r="G1938" i="1" a="1"/>
  <c r="K1469" i="1"/>
  <c r="F1469" i="1"/>
  <c r="F1469" i="1" a="1"/>
  <c r="H1103" i="1"/>
  <c r="J2193" i="1"/>
  <c r="E2193" i="1"/>
  <c r="E2193" i="1" a="1"/>
  <c r="L2277" i="1"/>
  <c r="G2277" i="1"/>
  <c r="G2277" i="1" a="1"/>
  <c r="D2154" i="1"/>
  <c r="L1586" i="1"/>
  <c r="G1586" i="1"/>
  <c r="G1586" i="1" a="1"/>
  <c r="J796" i="1"/>
  <c r="E796" i="1"/>
  <c r="E796" i="1" a="1"/>
  <c r="J776" i="1"/>
  <c r="E776" i="1"/>
  <c r="E776" i="1" a="1"/>
  <c r="K1827" i="1"/>
  <c r="F1827" i="1"/>
  <c r="F1827" i="1" a="1"/>
  <c r="H1581" i="1"/>
  <c r="J2048" i="1"/>
  <c r="E2048" i="1"/>
  <c r="E2048" i="1" a="1"/>
  <c r="H1529" i="1"/>
  <c r="H2544" i="1"/>
  <c r="D2544" i="1"/>
  <c r="K2333" i="1"/>
  <c r="F2333" i="1"/>
  <c r="F2333" i="1" a="1"/>
  <c r="L1497" i="1"/>
  <c r="G1497" i="1"/>
  <c r="G1497" i="1" a="1"/>
  <c r="K194" i="1"/>
  <c r="F194" i="1"/>
  <c r="F194" i="1" a="1"/>
  <c r="D1078" i="1"/>
  <c r="E1592" i="1"/>
  <c r="J761" i="1"/>
  <c r="E761" i="1"/>
  <c r="E761" i="1" a="1"/>
  <c r="K753" i="1"/>
  <c r="F753" i="1"/>
  <c r="F753" i="1" a="1"/>
  <c r="D2191" i="1"/>
  <c r="H1324" i="1"/>
  <c r="K896" i="1"/>
  <c r="F896" i="1"/>
  <c r="F896" i="1" a="1"/>
  <c r="H1924" i="1"/>
  <c r="H1399" i="1"/>
  <c r="E1613" i="1" a="1"/>
  <c r="J1613" i="1"/>
  <c r="D1331" i="1"/>
  <c r="D1178" i="1"/>
  <c r="H1865" i="1"/>
  <c r="J494" i="1"/>
  <c r="E494" i="1"/>
  <c r="E494" i="1" a="1"/>
  <c r="L523" i="1"/>
  <c r="G523" i="1"/>
  <c r="G523" i="1" a="1"/>
  <c r="M2091" i="1"/>
  <c r="D455" i="1"/>
  <c r="L792" i="1"/>
  <c r="G792" i="1"/>
  <c r="G792" i="1" a="1"/>
  <c r="L578" i="1"/>
  <c r="G578" i="1"/>
  <c r="G578" i="1" a="1"/>
  <c r="H2353" i="1"/>
  <c r="K713" i="1"/>
  <c r="F713" i="1"/>
  <c r="F713" i="1" a="1"/>
  <c r="J1852" i="1"/>
  <c r="E1852" i="1"/>
  <c r="E1852" i="1" a="1"/>
  <c r="L2103" i="1"/>
  <c r="G2103" i="1"/>
  <c r="G2103" i="1" a="1"/>
  <c r="J747" i="1"/>
  <c r="E747" i="1"/>
  <c r="E747" i="1" a="1"/>
  <c r="D103" i="1"/>
  <c r="L1414" i="1"/>
  <c r="G1414" i="1"/>
  <c r="G1414" i="1" a="1"/>
  <c r="E516" i="1"/>
  <c r="M458" i="1"/>
  <c r="F458" i="1"/>
  <c r="J1471" i="1"/>
  <c r="E1471" i="1"/>
  <c r="E1471" i="1" a="1"/>
  <c r="D1567" i="1"/>
  <c r="D241" i="1"/>
  <c r="J355" i="1"/>
  <c r="E355" i="1"/>
  <c r="E355" i="1" a="1"/>
  <c r="H412" i="1"/>
  <c r="J2373" i="1"/>
  <c r="E2373" i="1"/>
  <c r="E2373" i="1" a="1"/>
  <c r="H2337" i="1"/>
  <c r="H1231" i="1"/>
  <c r="L604" i="1"/>
  <c r="G604" i="1"/>
  <c r="G604" i="1" a="1"/>
  <c r="H1831" i="1"/>
  <c r="M1398" i="1"/>
  <c r="D796" i="1"/>
  <c r="H223" i="1"/>
  <c r="L302" i="1"/>
  <c r="G302" i="1"/>
  <c r="G302" i="1" a="1"/>
  <c r="D1873" i="1"/>
  <c r="H1141" i="1"/>
  <c r="L1277" i="1"/>
  <c r="G1277" i="1"/>
  <c r="G1277" i="1" a="1"/>
  <c r="D882" i="1"/>
  <c r="J1955" i="1"/>
  <c r="E1955" i="1"/>
  <c r="E1955" i="1" a="1"/>
  <c r="D1803" i="1"/>
  <c r="D1299" i="1"/>
  <c r="H803" i="1"/>
  <c r="K1620" i="1"/>
  <c r="F1620" i="1"/>
  <c r="F1620" i="1" a="1"/>
  <c r="H264" i="1"/>
  <c r="L195" i="1"/>
  <c r="G195" i="1"/>
  <c r="G195" i="1" a="1"/>
  <c r="H1041" i="1"/>
  <c r="J1347" i="1"/>
  <c r="E1347" i="1"/>
  <c r="E1347" i="1" a="1"/>
  <c r="E2579" i="1" a="1"/>
  <c r="J2579" i="1"/>
  <c r="H826" i="1"/>
  <c r="J1408" i="1"/>
  <c r="E1408" i="1"/>
  <c r="E1408" i="1" a="1"/>
  <c r="H36" i="1"/>
  <c r="F2628" i="1" a="1"/>
  <c r="K2628" i="1"/>
  <c r="D61" i="1"/>
  <c r="K1432" i="1"/>
  <c r="F1432" i="1"/>
  <c r="F1432" i="1" a="1"/>
  <c r="G2248" i="1" a="1"/>
  <c r="L2248" i="1"/>
  <c r="M2140" i="1"/>
  <c r="G2140" i="1"/>
  <c r="M1746" i="1"/>
  <c r="K1196" i="1"/>
  <c r="F1196" i="1"/>
  <c r="F1196" i="1" a="1"/>
  <c r="D1456" i="1"/>
  <c r="G1812" i="1" a="1"/>
  <c r="L1812" i="1"/>
  <c r="L430" i="1"/>
  <c r="G430" i="1"/>
  <c r="G430" i="1" a="1"/>
  <c r="J583" i="1"/>
  <c r="E583" i="1"/>
  <c r="E583" i="1" a="1"/>
  <c r="D583" i="1"/>
  <c r="L1056" i="1"/>
  <c r="G1056" i="1"/>
  <c r="G1056" i="1" a="1"/>
  <c r="H205" i="1"/>
  <c r="H717" i="1"/>
  <c r="F2248" i="1"/>
  <c r="D447" i="1"/>
  <c r="L1419" i="1"/>
  <c r="G1419" i="1"/>
  <c r="G1419" i="1" a="1"/>
  <c r="K2172" i="1"/>
  <c r="F2172" i="1"/>
  <c r="F2172" i="1" a="1"/>
  <c r="K2175" i="1"/>
  <c r="F2175" i="1"/>
  <c r="F2175" i="1" a="1"/>
  <c r="D1661" i="1"/>
  <c r="G469" i="1"/>
  <c r="L47" i="1"/>
  <c r="G47" i="1"/>
  <c r="G47" i="1" a="1"/>
  <c r="D86" i="1"/>
  <c r="K159" i="1"/>
  <c r="F159" i="1"/>
  <c r="F159" i="1" a="1"/>
  <c r="H1530" i="1"/>
  <c r="K1574" i="1"/>
  <c r="F1574" i="1"/>
  <c r="F1574" i="1" a="1"/>
  <c r="K1240" i="1"/>
  <c r="F1240" i="1"/>
  <c r="F1240" i="1" a="1"/>
  <c r="J2596" i="1"/>
  <c r="E2596" i="1"/>
  <c r="E2596" i="1" a="1"/>
  <c r="J146" i="1"/>
  <c r="E146" i="1"/>
  <c r="E146" i="1" a="1"/>
  <c r="K1909" i="1"/>
  <c r="F1909" i="1"/>
  <c r="F1909" i="1" a="1"/>
  <c r="D706" i="1"/>
  <c r="H2620" i="1"/>
  <c r="L540" i="1"/>
  <c r="G540" i="1"/>
  <c r="G540" i="1" a="1"/>
  <c r="J2218" i="1"/>
  <c r="E2218" i="1"/>
  <c r="E2218" i="1" a="1"/>
  <c r="H862" i="1"/>
  <c r="D671" i="1"/>
  <c r="L532" i="1"/>
  <c r="G532" i="1"/>
  <c r="G532" i="1" a="1"/>
  <c r="H903" i="1"/>
  <c r="H1000" i="1"/>
  <c r="L556" i="1"/>
  <c r="G556" i="1"/>
  <c r="G556" i="1" a="1"/>
  <c r="K996" i="1"/>
  <c r="F996" i="1"/>
  <c r="F996" i="1" a="1"/>
  <c r="K672" i="1"/>
  <c r="F672" i="1"/>
  <c r="F672" i="1" a="1"/>
  <c r="J401" i="1"/>
  <c r="E401" i="1"/>
  <c r="E401" i="1" a="1"/>
  <c r="J729" i="1"/>
  <c r="E729" i="1"/>
  <c r="E729" i="1" a="1"/>
  <c r="L2300" i="1"/>
  <c r="G2300" i="1"/>
  <c r="G2300" i="1" a="1"/>
  <c r="H1109" i="1"/>
  <c r="L418" i="1"/>
  <c r="G418" i="1"/>
  <c r="G418" i="1" a="1"/>
  <c r="L1623" i="1"/>
  <c r="G1623" i="1"/>
  <c r="G1623" i="1" a="1"/>
  <c r="D1404" i="1"/>
  <c r="L851" i="1"/>
  <c r="G851" i="1"/>
  <c r="G851" i="1" a="1"/>
  <c r="J1091" i="1"/>
  <c r="E1091" i="1"/>
  <c r="E1091" i="1" a="1"/>
  <c r="K2576" i="1"/>
  <c r="F2576" i="1"/>
  <c r="F2576" i="1" a="1"/>
  <c r="K315" i="1"/>
  <c r="F315" i="1"/>
  <c r="F315" i="1" a="1"/>
  <c r="K167" i="1"/>
  <c r="F167" i="1"/>
  <c r="F167" i="1" a="1"/>
  <c r="H2164" i="1"/>
  <c r="J224" i="1"/>
  <c r="E224" i="1"/>
  <c r="E224" i="1" a="1"/>
  <c r="L885" i="1"/>
  <c r="G885" i="1"/>
  <c r="G885" i="1" a="1"/>
  <c r="L891" i="1"/>
  <c r="G891" i="1"/>
  <c r="G891" i="1" a="1"/>
  <c r="D337" i="1"/>
  <c r="H587" i="1"/>
  <c r="D1899" i="1"/>
  <c r="F1039" i="1"/>
  <c r="L2160" i="1"/>
  <c r="G2160" i="1"/>
  <c r="G2160" i="1" a="1"/>
  <c r="D1403" i="1"/>
  <c r="J317" i="1"/>
  <c r="E317" i="1"/>
  <c r="E317" i="1" a="1"/>
  <c r="J1234" i="1"/>
  <c r="E1234" i="1"/>
  <c r="E1234" i="1" a="1"/>
  <c r="D2493" i="1"/>
  <c r="D862" i="1"/>
  <c r="G1247" i="1"/>
  <c r="J1206" i="1"/>
  <c r="E1206" i="1"/>
  <c r="E1206" i="1" a="1"/>
  <c r="K196" i="1"/>
  <c r="F196" i="1"/>
  <c r="F196" i="1" a="1"/>
  <c r="H658" i="1"/>
  <c r="J1082" i="1"/>
  <c r="E1082" i="1"/>
  <c r="E1082" i="1" a="1"/>
  <c r="K674" i="1"/>
  <c r="F674" i="1"/>
  <c r="F674" i="1" a="1"/>
  <c r="D1030" i="1" a="1"/>
  <c r="I1030" i="1"/>
  <c r="F1030" i="1" a="1"/>
  <c r="K1030" i="1"/>
  <c r="H2489" i="1"/>
  <c r="K2073" i="1"/>
  <c r="F2073" i="1"/>
  <c r="F2073" i="1" a="1"/>
  <c r="J2234" i="1"/>
  <c r="E2234" i="1"/>
  <c r="E2234" i="1" a="1"/>
  <c r="J2184" i="1"/>
  <c r="E2184" i="1"/>
  <c r="E2184" i="1" a="1"/>
  <c r="L873" i="1"/>
  <c r="G873" i="1"/>
  <c r="G873" i="1" a="1"/>
  <c r="H1751" i="1"/>
  <c r="H1388" i="1"/>
  <c r="H2359" i="1"/>
  <c r="H1251" i="1"/>
  <c r="K1814" i="1"/>
  <c r="F1814" i="1"/>
  <c r="F1814" i="1" a="1"/>
  <c r="J1122" i="1"/>
  <c r="E1122" i="1"/>
  <c r="E1122" i="1" a="1"/>
  <c r="J2333" i="1"/>
  <c r="E2333" i="1"/>
  <c r="E2333" i="1" a="1"/>
  <c r="D1145" i="1"/>
  <c r="E692" i="1"/>
  <c r="H1032" i="1"/>
  <c r="H1246" i="1"/>
  <c r="E1220" i="1" a="1"/>
  <c r="J1220" i="1"/>
  <c r="H501" i="1"/>
  <c r="J1841" i="1"/>
  <c r="E1841" i="1"/>
  <c r="E1841" i="1" a="1"/>
  <c r="L1063" i="1"/>
  <c r="G1063" i="1"/>
  <c r="G1063" i="1" a="1"/>
  <c r="K1758" i="1"/>
  <c r="F1758" i="1"/>
  <c r="F1758" i="1" a="1"/>
  <c r="J269" i="1"/>
  <c r="E269" i="1"/>
  <c r="E269" i="1" a="1"/>
  <c r="M1600" i="1"/>
  <c r="J1282" i="1"/>
  <c r="E1282" i="1"/>
  <c r="E1282" i="1" a="1"/>
  <c r="M115" i="1"/>
  <c r="H2088" i="1"/>
  <c r="H876" i="1"/>
  <c r="H2216" i="1"/>
  <c r="J2227" i="1"/>
  <c r="E2227" i="1"/>
  <c r="E2227" i="1" a="1"/>
  <c r="K1862" i="1"/>
  <c r="F1862" i="1"/>
  <c r="F1862" i="1" a="1"/>
  <c r="K1884" i="1"/>
  <c r="F1884" i="1"/>
  <c r="F1884" i="1" a="1"/>
  <c r="H1569" i="1"/>
  <c r="K2624" i="1"/>
  <c r="F2624" i="1"/>
  <c r="F2624" i="1" a="1"/>
  <c r="J1178" i="1"/>
  <c r="E1178" i="1"/>
  <c r="E1178" i="1" a="1"/>
  <c r="J1065" i="1"/>
  <c r="E1065" i="1"/>
  <c r="E1065" i="1" a="1"/>
  <c r="L2537" i="1"/>
  <c r="G2537" i="1"/>
  <c r="G2537" i="1" a="1"/>
  <c r="K1737" i="1"/>
  <c r="F1737" i="1"/>
  <c r="F1737" i="1" a="1"/>
  <c r="L84" i="1"/>
  <c r="G84" i="1"/>
  <c r="G84" i="1" a="1"/>
  <c r="L542" i="1"/>
  <c r="G542" i="1"/>
  <c r="G542" i="1" a="1"/>
  <c r="K2508" i="1"/>
  <c r="F2508" i="1"/>
  <c r="F2508" i="1" a="1"/>
  <c r="H2471" i="1"/>
  <c r="M418" i="1"/>
  <c r="D418" i="1"/>
  <c r="G918" i="1"/>
  <c r="H1510" i="1"/>
  <c r="J244" i="1"/>
  <c r="E244" i="1"/>
  <c r="E244" i="1" a="1"/>
  <c r="M47" i="1"/>
  <c r="E1796" i="1" a="1"/>
  <c r="J1796" i="1"/>
  <c r="H1010" i="1"/>
  <c r="D417" i="1"/>
  <c r="L76" i="1"/>
  <c r="G76" i="1"/>
  <c r="G76" i="1" a="1"/>
  <c r="K2571" i="1"/>
  <c r="F2571" i="1"/>
  <c r="F2571" i="1" a="1"/>
  <c r="E2014" i="1"/>
  <c r="J391" i="1"/>
  <c r="E391" i="1"/>
  <c r="E391" i="1" a="1"/>
  <c r="J740" i="1"/>
  <c r="E740" i="1"/>
  <c r="E740" i="1" a="1"/>
  <c r="K1153" i="1"/>
  <c r="F1153" i="1"/>
  <c r="F1153" i="1" a="1"/>
  <c r="L245" i="1"/>
  <c r="G245" i="1"/>
  <c r="G245" i="1" a="1"/>
  <c r="L1465" i="1"/>
  <c r="G1465" i="1"/>
  <c r="G1465" i="1" a="1"/>
  <c r="L1147" i="1"/>
  <c r="G1147" i="1"/>
  <c r="G1147" i="1" a="1"/>
  <c r="H2188" i="1"/>
  <c r="D1014" i="1"/>
  <c r="D2003" i="1"/>
  <c r="M257" i="1"/>
  <c r="E210" i="1" a="1"/>
  <c r="J210" i="1"/>
  <c r="K1401" i="1"/>
  <c r="F1401" i="1"/>
  <c r="F1401" i="1" a="1"/>
  <c r="D2070" i="1"/>
  <c r="K1724" i="1"/>
  <c r="F1724" i="1"/>
  <c r="F1724" i="1" a="1"/>
  <c r="G1613" i="1"/>
  <c r="H2447" i="1"/>
  <c r="E1175" i="1" a="1"/>
  <c r="J1175" i="1"/>
  <c r="L13" i="1"/>
  <c r="G13" i="1"/>
  <c r="G13" i="1" a="1"/>
  <c r="E1039" i="1" a="1"/>
  <c r="J1039" i="1"/>
  <c r="H722" i="1"/>
  <c r="K2552" i="1"/>
  <c r="F2552" i="1"/>
  <c r="F2552" i="1" a="1"/>
  <c r="D2280" i="1"/>
  <c r="L878" i="1"/>
  <c r="G878" i="1"/>
  <c r="G878" i="1" a="1"/>
  <c r="K439" i="1"/>
  <c r="F439" i="1"/>
  <c r="F439" i="1" a="1"/>
  <c r="L2049" i="1"/>
  <c r="G2049" i="1"/>
  <c r="G2049" i="1" a="1"/>
  <c r="D869" i="1"/>
  <c r="H150" i="1"/>
  <c r="L2209" i="1"/>
  <c r="G2209" i="1"/>
  <c r="G2209" i="1" a="1"/>
  <c r="L1669" i="1"/>
  <c r="G1669" i="1"/>
  <c r="G1669" i="1" a="1"/>
  <c r="H523" i="1"/>
  <c r="H1974" i="1"/>
  <c r="H1280" i="1"/>
  <c r="J2172" i="1"/>
  <c r="E2172" i="1"/>
  <c r="E2172" i="1" a="1"/>
  <c r="L1180" i="1"/>
  <c r="G1180" i="1"/>
  <c r="G1180" i="1" a="1"/>
  <c r="F1796" i="1"/>
  <c r="K2161" i="1"/>
  <c r="F2161" i="1"/>
  <c r="F2161" i="1" a="1"/>
  <c r="H1537" i="1"/>
  <c r="D1890" i="1" a="1"/>
  <c r="I1890" i="1"/>
  <c r="F1890" i="1" a="1"/>
  <c r="K1890" i="1"/>
  <c r="E257" i="1"/>
  <c r="K32" i="1"/>
  <c r="F32" i="1"/>
  <c r="F32" i="1" a="1"/>
  <c r="L94" i="1"/>
  <c r="G94" i="1"/>
  <c r="G94" i="1" a="1"/>
  <c r="D1013" i="1"/>
  <c r="J1323" i="1"/>
  <c r="E1323" i="1"/>
  <c r="E1323" i="1" a="1"/>
  <c r="K2085" i="1"/>
  <c r="F2085" i="1"/>
  <c r="F2085" i="1" a="1"/>
  <c r="K1054" i="1"/>
  <c r="F1054" i="1"/>
  <c r="F1054" i="1" a="1"/>
  <c r="D547" i="1"/>
  <c r="D1824" i="1"/>
  <c r="L1610" i="1"/>
  <c r="G1610" i="1"/>
  <c r="G1610" i="1" a="1"/>
  <c r="L837" i="1"/>
  <c r="G837" i="1"/>
  <c r="G837" i="1" a="1"/>
  <c r="D2596" i="1"/>
  <c r="H802" i="1"/>
  <c r="K2144" i="1"/>
  <c r="F2144" i="1"/>
  <c r="F2144" i="1" a="1"/>
  <c r="D2144" i="1"/>
  <c r="L1493" i="1"/>
  <c r="G1493" i="1"/>
  <c r="G1493" i="1" a="1"/>
  <c r="H917" i="1"/>
  <c r="D934" i="1" a="1"/>
  <c r="I934" i="1"/>
  <c r="E934" i="1" a="1"/>
  <c r="J934" i="1"/>
  <c r="D1737" i="1"/>
  <c r="D600" i="1"/>
  <c r="L386" i="1"/>
  <c r="G386" i="1"/>
  <c r="G386" i="1" a="1"/>
  <c r="D371" i="1"/>
  <c r="D1929" i="1"/>
  <c r="K358" i="1"/>
  <c r="F358" i="1"/>
  <c r="F358" i="1" a="1"/>
  <c r="D358" i="1"/>
  <c r="J2315" i="1"/>
  <c r="E2315" i="1"/>
  <c r="E2315" i="1" a="1"/>
  <c r="H1659" i="1"/>
  <c r="K1377" i="1"/>
  <c r="F1377" i="1"/>
  <c r="F1377" i="1" a="1"/>
  <c r="L1416" i="1"/>
  <c r="G1416" i="1"/>
  <c r="G1416" i="1" a="1"/>
  <c r="L2417" i="1"/>
  <c r="G2417" i="1"/>
  <c r="G2417" i="1" a="1"/>
  <c r="D1383" i="1"/>
  <c r="L1186" i="1"/>
  <c r="G1186" i="1"/>
  <c r="G1186" i="1" a="1"/>
  <c r="L2057" i="1"/>
  <c r="G2057" i="1"/>
  <c r="G2057" i="1" a="1"/>
  <c r="H2493" i="1"/>
  <c r="K2324" i="1"/>
  <c r="F2324" i="1"/>
  <c r="F2324" i="1" a="1"/>
  <c r="H1899" i="1"/>
  <c r="G2432" i="1" a="1"/>
  <c r="L2432" i="1"/>
  <c r="M258" i="1"/>
  <c r="E258" i="1"/>
  <c r="H2295" i="1"/>
  <c r="D1640" i="1"/>
  <c r="H2464" i="1"/>
  <c r="L2519" i="1"/>
  <c r="G2519" i="1"/>
  <c r="G2519" i="1" a="1"/>
  <c r="E258" i="1" a="1"/>
  <c r="J258" i="1"/>
  <c r="L1384" i="1"/>
  <c r="G1384" i="1"/>
  <c r="G1384" i="1" a="1"/>
  <c r="K893" i="1"/>
  <c r="F893" i="1"/>
  <c r="F893" i="1" a="1"/>
  <c r="J417" i="1"/>
  <c r="E417" i="1"/>
  <c r="E417" i="1" a="1"/>
  <c r="D32" i="1"/>
  <c r="M1413" i="1"/>
  <c r="K2123" i="1"/>
  <c r="F2123" i="1"/>
  <c r="F2123" i="1" a="1"/>
  <c r="K2235" i="1"/>
  <c r="F2235" i="1"/>
  <c r="F2235" i="1" a="1"/>
  <c r="K1809" i="1"/>
  <c r="F1809" i="1"/>
  <c r="F1809" i="1" a="1"/>
  <c r="H331" i="1"/>
  <c r="K1141" i="1"/>
  <c r="F1141" i="1"/>
  <c r="F1141" i="1" a="1"/>
  <c r="L2239" i="1"/>
  <c r="G2239" i="1"/>
  <c r="G2239" i="1" a="1"/>
  <c r="M1605" i="1"/>
  <c r="K292" i="1"/>
  <c r="F292" i="1"/>
  <c r="F292" i="1" a="1"/>
  <c r="H1764" i="1"/>
  <c r="D13" i="1"/>
  <c r="J2598" i="1"/>
  <c r="E2598" i="1"/>
  <c r="E2598" i="1" a="1"/>
  <c r="K67" i="1"/>
  <c r="F67" i="1"/>
  <c r="F67" i="1" a="1"/>
  <c r="J1929" i="1"/>
  <c r="E1929" i="1"/>
  <c r="E1929" i="1" a="1"/>
  <c r="K1180" i="1"/>
  <c r="F1180" i="1"/>
  <c r="F1180" i="1" a="1"/>
  <c r="D369" i="1"/>
  <c r="H1574" i="1"/>
  <c r="J1897" i="1"/>
  <c r="E1897" i="1"/>
  <c r="E1897" i="1" a="1"/>
  <c r="K1967" i="1"/>
  <c r="F1967" i="1"/>
  <c r="F1967" i="1" a="1"/>
  <c r="D748" i="1"/>
  <c r="H1516" i="1"/>
  <c r="L1615" i="1"/>
  <c r="G1615" i="1"/>
  <c r="G1615" i="1" a="1"/>
  <c r="H955" i="1"/>
  <c r="L736" i="1"/>
  <c r="G736" i="1"/>
  <c r="G736" i="1" a="1"/>
  <c r="H550" i="1"/>
  <c r="E1301" i="1" a="1"/>
  <c r="J1301" i="1"/>
  <c r="K2244" i="1"/>
  <c r="F2244" i="1"/>
  <c r="F2244" i="1" a="1"/>
  <c r="J2124" i="1"/>
  <c r="E2124" i="1"/>
  <c r="E2124" i="1" a="1"/>
  <c r="K2047" i="1"/>
  <c r="F2047" i="1"/>
  <c r="F2047" i="1" a="1"/>
  <c r="D1585" i="1"/>
  <c r="L2543" i="1"/>
  <c r="G2543" i="1"/>
  <c r="G2543" i="1" a="1"/>
  <c r="H406" i="1"/>
  <c r="G2140" i="1" a="1"/>
  <c r="L2140" i="1"/>
  <c r="L1894" i="1"/>
  <c r="G1894" i="1"/>
  <c r="G1894" i="1" a="1"/>
  <c r="H673" i="1"/>
  <c r="K1130" i="1"/>
  <c r="F1130" i="1"/>
  <c r="F1130" i="1" a="1"/>
  <c r="D1123" i="1"/>
  <c r="K203" i="1"/>
  <c r="F203" i="1"/>
  <c r="F203" i="1" a="1"/>
  <c r="L1662" i="1"/>
  <c r="G1662" i="1"/>
  <c r="G1662" i="1" a="1"/>
  <c r="J728" i="1"/>
  <c r="E728" i="1"/>
  <c r="E728" i="1" a="1"/>
  <c r="G421" i="1" a="1"/>
  <c r="L421" i="1"/>
  <c r="J2405" i="1"/>
  <c r="E2405" i="1"/>
  <c r="E2405" i="1" a="1"/>
  <c r="D1487" i="1"/>
  <c r="J2416" i="1"/>
  <c r="E2416" i="1"/>
  <c r="E2416" i="1" a="1"/>
  <c r="H2074" i="1"/>
  <c r="K225" i="1"/>
  <c r="F225" i="1"/>
  <c r="F225" i="1" a="1"/>
  <c r="M1196" i="1"/>
  <c r="K812" i="1"/>
  <c r="F812" i="1"/>
  <c r="F812" i="1" a="1"/>
  <c r="L1251" i="1"/>
  <c r="G1251" i="1"/>
  <c r="G1251" i="1" a="1"/>
  <c r="D674" i="1"/>
  <c r="H2179" i="1"/>
  <c r="D1322" i="1"/>
  <c r="L887" i="1"/>
  <c r="G887" i="1"/>
  <c r="G887" i="1" a="1"/>
  <c r="H1485" i="1"/>
  <c r="D301" i="1"/>
  <c r="F1367" i="1"/>
  <c r="J383" i="1"/>
  <c r="E383" i="1"/>
  <c r="E383" i="1" a="1"/>
  <c r="J241" i="1"/>
  <c r="E241" i="1"/>
  <c r="E241" i="1" a="1"/>
  <c r="D903" i="1"/>
  <c r="H1929" i="1"/>
  <c r="H1214" i="1"/>
  <c r="D1214" i="1"/>
  <c r="H1346" i="1"/>
  <c r="K1264" i="1"/>
  <c r="F1264" i="1"/>
  <c r="F1264" i="1" a="1"/>
  <c r="D2588" i="1"/>
  <c r="K2058" i="1"/>
  <c r="F2058" i="1"/>
  <c r="F2058" i="1" a="1"/>
  <c r="L2007" i="1"/>
  <c r="G2007" i="1"/>
  <c r="G2007" i="1" a="1"/>
  <c r="D2333" i="1"/>
  <c r="K1425" i="1"/>
  <c r="F1425" i="1"/>
  <c r="F1425" i="1" a="1"/>
  <c r="D931" i="1"/>
  <c r="D1355" i="1"/>
  <c r="D1940" i="1"/>
  <c r="L101" i="1"/>
  <c r="G101" i="1"/>
  <c r="G101" i="1" a="1"/>
  <c r="L1395" i="1"/>
  <c r="G1395" i="1"/>
  <c r="G1395" i="1" a="1"/>
  <c r="L779" i="1"/>
  <c r="G779" i="1"/>
  <c r="G779" i="1" a="1"/>
  <c r="J1564" i="1"/>
  <c r="E1564" i="1"/>
  <c r="E1564" i="1" a="1"/>
  <c r="M2325" i="1"/>
  <c r="K2435" i="1"/>
  <c r="F2435" i="1"/>
  <c r="F2435" i="1" a="1"/>
  <c r="M1160" i="1"/>
  <c r="K793" i="1"/>
  <c r="F793" i="1"/>
  <c r="F793" i="1" a="1"/>
  <c r="K2390" i="1"/>
  <c r="F2390" i="1"/>
  <c r="F2390" i="1" a="1"/>
  <c r="D224" i="1"/>
  <c r="H868" i="1"/>
  <c r="D1875" i="1"/>
  <c r="L1010" i="1"/>
  <c r="G1010" i="1"/>
  <c r="G1010" i="1" a="1"/>
  <c r="K670" i="1"/>
  <c r="F670" i="1"/>
  <c r="F670" i="1" a="1"/>
  <c r="J2105" i="1"/>
  <c r="E2105" i="1"/>
  <c r="E2105" i="1" a="1"/>
  <c r="D1718" i="1"/>
  <c r="J1520" i="1"/>
  <c r="E1520" i="1"/>
  <c r="E1520" i="1" a="1"/>
  <c r="D1263" i="1"/>
  <c r="M1922" i="1"/>
  <c r="F458" i="1" a="1"/>
  <c r="K458" i="1"/>
  <c r="D2073" i="1"/>
  <c r="L1780" i="1"/>
  <c r="G1780" i="1"/>
  <c r="G1780" i="1" a="1"/>
  <c r="H2467" i="1"/>
  <c r="H899" i="1"/>
  <c r="L1869" i="1"/>
  <c r="G1869" i="1"/>
  <c r="G1869" i="1" a="1"/>
  <c r="J951" i="1"/>
  <c r="E951" i="1"/>
  <c r="E951" i="1" a="1"/>
  <c r="K215" i="1"/>
  <c r="F215" i="1"/>
  <c r="F215" i="1" a="1"/>
  <c r="L1991" i="1"/>
  <c r="G1991" i="1"/>
  <c r="G1991" i="1" a="1"/>
  <c r="J1939" i="1"/>
  <c r="E1939" i="1"/>
  <c r="E1939" i="1" a="1"/>
  <c r="H1603" i="1"/>
  <c r="D1434" i="1"/>
  <c r="D2598" i="1"/>
  <c r="D1215" i="1"/>
  <c r="D1388" i="1"/>
  <c r="D977" i="1"/>
  <c r="D1615" i="1"/>
  <c r="G983" i="1"/>
  <c r="J374" i="1"/>
  <c r="E374" i="1"/>
  <c r="E374" i="1" a="1"/>
  <c r="K79" i="1"/>
  <c r="F79" i="1"/>
  <c r="F79" i="1" a="1"/>
  <c r="H975" i="1"/>
  <c r="J2429" i="1"/>
  <c r="E2429" i="1"/>
  <c r="E2429" i="1" a="1"/>
  <c r="D292" i="1"/>
  <c r="D851" i="1"/>
  <c r="J837" i="1"/>
  <c r="E837" i="1"/>
  <c r="E837" i="1" a="1"/>
  <c r="H1354" i="1"/>
  <c r="M420" i="1"/>
  <c r="J1007" i="1"/>
  <c r="E1007" i="1"/>
  <c r="E1007" i="1" a="1"/>
  <c r="H169" i="1"/>
  <c r="H2610" i="1"/>
  <c r="J990" i="1"/>
  <c r="E990" i="1"/>
  <c r="E990" i="1" a="1"/>
  <c r="L1810" i="1"/>
  <c r="G1810" i="1"/>
  <c r="G1810" i="1" a="1"/>
  <c r="K2343" i="1"/>
  <c r="F2343" i="1"/>
  <c r="F2343" i="1" a="1"/>
  <c r="H1435" i="1"/>
  <c r="K510" i="1"/>
  <c r="F510" i="1"/>
  <c r="F510" i="1" a="1"/>
  <c r="L717" i="1"/>
  <c r="G717" i="1"/>
  <c r="G717" i="1" a="1"/>
  <c r="L1726" i="1"/>
  <c r="G1726" i="1"/>
  <c r="G1726" i="1" a="1"/>
  <c r="D1109" i="1" a="1"/>
  <c r="I1109" i="1"/>
  <c r="E1109" i="1" a="1"/>
  <c r="J1109" i="1"/>
  <c r="J2296" i="1"/>
  <c r="E2296" i="1"/>
  <c r="E2296" i="1" a="1"/>
  <c r="K1561" i="1"/>
  <c r="F1561" i="1"/>
  <c r="F1561" i="1" a="1"/>
  <c r="D567" i="1"/>
  <c r="J2110" i="1"/>
  <c r="E2110" i="1"/>
  <c r="E2110" i="1" a="1"/>
  <c r="K1460" i="1"/>
  <c r="F1460" i="1"/>
  <c r="F1460" i="1" a="1"/>
  <c r="H335" i="1"/>
  <c r="J2338" i="1"/>
  <c r="E2338" i="1"/>
  <c r="E2338" i="1" a="1"/>
  <c r="J1603" i="1"/>
  <c r="E1603" i="1"/>
  <c r="E1603" i="1" a="1"/>
  <c r="K1523" i="1"/>
  <c r="F1523" i="1"/>
  <c r="F1523" i="1" a="1"/>
  <c r="J697" i="1"/>
  <c r="E697" i="1"/>
  <c r="E697" i="1" a="1"/>
  <c r="J1024" i="1"/>
  <c r="E1024" i="1"/>
  <c r="E1024" i="1" a="1"/>
  <c r="H935" i="1"/>
  <c r="L1004" i="1"/>
  <c r="G1004" i="1"/>
  <c r="G1004" i="1" a="1"/>
  <c r="E2341" i="1"/>
  <c r="D2449" i="1"/>
  <c r="I2555" i="1"/>
  <c r="D2555" i="1" a="1"/>
  <c r="H2555" i="1"/>
  <c r="D2118" i="1"/>
  <c r="E983" i="1" a="1"/>
  <c r="J983" i="1"/>
  <c r="K2302" i="1"/>
  <c r="F2302" i="1"/>
  <c r="F2302" i="1" a="1"/>
  <c r="J2442" i="1"/>
  <c r="E2442" i="1"/>
  <c r="E2442" i="1" a="1"/>
  <c r="H1665" i="1"/>
  <c r="K1159" i="1"/>
  <c r="F1159" i="1"/>
  <c r="F1159" i="1" a="1"/>
  <c r="K495" i="1"/>
  <c r="F495" i="1"/>
  <c r="F495" i="1" a="1"/>
  <c r="D1186" i="1"/>
  <c r="M1667" i="1"/>
  <c r="D1564" i="1"/>
  <c r="D937" i="1"/>
  <c r="J2456" i="1"/>
  <c r="E2456" i="1"/>
  <c r="E2456" i="1" a="1"/>
  <c r="K2315" i="1"/>
  <c r="F2315" i="1"/>
  <c r="F2315" i="1" a="1"/>
  <c r="J298" i="1"/>
  <c r="E298" i="1"/>
  <c r="E298" i="1" a="1"/>
  <c r="J2379" i="1"/>
  <c r="E2379" i="1"/>
  <c r="E2379" i="1" a="1"/>
  <c r="L765" i="1"/>
  <c r="G765" i="1"/>
  <c r="G765" i="1" a="1"/>
  <c r="D1987" i="1"/>
  <c r="H2401" i="1"/>
  <c r="J591" i="1"/>
  <c r="E591" i="1"/>
  <c r="E591" i="1" a="1"/>
  <c r="J2102" i="1"/>
  <c r="E2102" i="1"/>
  <c r="E2102" i="1" a="1"/>
  <c r="H151" i="1"/>
  <c r="K1149" i="1"/>
  <c r="F1149" i="1"/>
  <c r="F1149" i="1" a="1"/>
  <c r="L2023" i="1"/>
  <c r="G2023" i="1"/>
  <c r="G2023" i="1" a="1"/>
  <c r="J745" i="1"/>
  <c r="E745" i="1"/>
  <c r="E745" i="1" a="1"/>
  <c r="F2341" i="1"/>
  <c r="J1647" i="1"/>
  <c r="E1647" i="1"/>
  <c r="E1647" i="1" a="1"/>
  <c r="D1677" i="1"/>
  <c r="J1845" i="1"/>
  <c r="E1845" i="1"/>
  <c r="E1845" i="1" a="1"/>
  <c r="K1195" i="1"/>
  <c r="F1195" i="1"/>
  <c r="F1195" i="1" a="1"/>
  <c r="K364" i="1"/>
  <c r="F364" i="1"/>
  <c r="F364" i="1" a="1"/>
  <c r="L204" i="1"/>
  <c r="G204" i="1"/>
  <c r="G204" i="1" a="1"/>
  <c r="D2594" i="1"/>
  <c r="D1471" i="1"/>
  <c r="L652" i="1"/>
  <c r="G652" i="1"/>
  <c r="G652" i="1" a="1"/>
  <c r="D218" i="1"/>
  <c r="H1598" i="1"/>
  <c r="D1119" i="1"/>
  <c r="H2155" i="1"/>
  <c r="K1311" i="1"/>
  <c r="F1311" i="1"/>
  <c r="F1311" i="1" a="1"/>
  <c r="H530" i="1"/>
  <c r="L800" i="1"/>
  <c r="G800" i="1"/>
  <c r="G800" i="1" a="1"/>
  <c r="J308" i="1"/>
  <c r="E308" i="1"/>
  <c r="E308" i="1" a="1"/>
  <c r="K2332" i="1"/>
  <c r="F2332" i="1"/>
  <c r="F2332" i="1" a="1"/>
  <c r="L2227" i="1"/>
  <c r="G2227" i="1"/>
  <c r="G2227" i="1" a="1"/>
  <c r="D1761" i="1"/>
  <c r="J1860" i="1"/>
  <c r="E1860" i="1"/>
  <c r="E1860" i="1" a="1"/>
  <c r="K1352" i="1"/>
  <c r="F1352" i="1"/>
  <c r="F1352" i="1" a="1"/>
  <c r="J184" i="1"/>
  <c r="E184" i="1"/>
  <c r="E184" i="1" a="1"/>
  <c r="L777" i="1"/>
  <c r="G777" i="1"/>
  <c r="G777" i="1" a="1"/>
  <c r="K54" i="1"/>
  <c r="F54" i="1"/>
  <c r="F54" i="1" a="1"/>
  <c r="J2594" i="1"/>
  <c r="E2594" i="1"/>
  <c r="E2594" i="1" a="1"/>
  <c r="H524" i="1"/>
  <c r="M1123" i="1"/>
  <c r="D2342" i="1"/>
  <c r="D102" i="1"/>
  <c r="M1346" i="1"/>
  <c r="G1346" i="1"/>
  <c r="D1820" i="1"/>
  <c r="H162" i="1"/>
  <c r="K637" i="1"/>
  <c r="F637" i="1"/>
  <c r="F637" i="1" a="1"/>
  <c r="H2393" i="1"/>
  <c r="J1124" i="1"/>
  <c r="E1124" i="1"/>
  <c r="E1124" i="1" a="1"/>
  <c r="K2069" i="1"/>
  <c r="F2069" i="1"/>
  <c r="F2069" i="1" a="1"/>
  <c r="L1338" i="1"/>
  <c r="G1338" i="1"/>
  <c r="G1338" i="1" a="1"/>
  <c r="J1388" i="1"/>
  <c r="E1388" i="1"/>
  <c r="E1388" i="1" a="1"/>
  <c r="H188" i="1"/>
  <c r="L1043" i="1"/>
  <c r="G1043" i="1"/>
  <c r="G1043" i="1" a="1"/>
  <c r="H2613" i="1"/>
  <c r="K1062" i="1"/>
  <c r="F1062" i="1"/>
  <c r="F1062" i="1" a="1"/>
  <c r="H2193" i="1"/>
  <c r="D885" i="1"/>
  <c r="H2243" i="1"/>
  <c r="L118" i="1"/>
  <c r="G118" i="1"/>
  <c r="G118" i="1" a="1"/>
  <c r="J2299" i="1"/>
  <c r="E2299" i="1"/>
  <c r="E2299" i="1" a="1"/>
  <c r="D2299" i="1"/>
  <c r="K1798" i="1"/>
  <c r="F1798" i="1"/>
  <c r="F1798" i="1" a="1"/>
  <c r="D1701" i="1"/>
  <c r="H1688" i="1"/>
  <c r="J2236" i="1"/>
  <c r="E2236" i="1"/>
  <c r="E2236" i="1" a="1"/>
  <c r="L111" i="1"/>
  <c r="G111" i="1"/>
  <c r="G111" i="1" a="1"/>
  <c r="D676" i="1"/>
  <c r="M2078" i="1"/>
  <c r="H1151" i="1"/>
  <c r="D1592" i="1" a="1"/>
  <c r="I1592" i="1"/>
  <c r="E1592" i="1" a="1"/>
  <c r="J1592" i="1"/>
  <c r="J161" i="1"/>
  <c r="E161" i="1"/>
  <c r="E161" i="1" a="1"/>
  <c r="L2144" i="1"/>
  <c r="G2144" i="1"/>
  <c r="G2144" i="1" a="1"/>
  <c r="H2019" i="1"/>
  <c r="J174" i="1"/>
  <c r="E174" i="1"/>
  <c r="E174" i="1" a="1"/>
  <c r="K2012" i="1"/>
  <c r="F2012" i="1"/>
  <c r="F2012" i="1" a="1"/>
  <c r="D494" i="1"/>
  <c r="J1580" i="1"/>
  <c r="E1580" i="1"/>
  <c r="E1580" i="1" a="1"/>
  <c r="D388" i="1"/>
  <c r="H1283" i="1"/>
  <c r="J472" i="1"/>
  <c r="E472" i="1"/>
  <c r="E472" i="1" a="1"/>
  <c r="H1648" i="1"/>
  <c r="J1588" i="1"/>
  <c r="E1588" i="1"/>
  <c r="E1588" i="1" a="1"/>
  <c r="D839" i="1"/>
  <c r="G2091" i="1"/>
  <c r="D1553" i="1"/>
  <c r="D873" i="1"/>
  <c r="D1034" i="1"/>
  <c r="J1631" i="1"/>
  <c r="E1631" i="1"/>
  <c r="E1631" i="1" a="1"/>
  <c r="K394" i="1"/>
  <c r="F394" i="1"/>
  <c r="F394" i="1" a="1"/>
  <c r="D516" i="1" a="1"/>
  <c r="I516" i="1"/>
  <c r="E516" i="1" a="1"/>
  <c r="J516" i="1"/>
  <c r="L2205" i="1"/>
  <c r="G2205" i="1"/>
  <c r="G2205" i="1" a="1"/>
  <c r="E458" i="1"/>
  <c r="D1232" i="1"/>
  <c r="K1467" i="1"/>
  <c r="F1467" i="1"/>
  <c r="F1467" i="1" a="1"/>
  <c r="D1335" i="1"/>
  <c r="J200" i="1"/>
  <c r="E200" i="1"/>
  <c r="E200" i="1" a="1"/>
  <c r="H1615" i="1"/>
  <c r="H230" i="1"/>
  <c r="K809" i="1"/>
  <c r="F809" i="1"/>
  <c r="F809" i="1" a="1"/>
  <c r="L1122" i="1"/>
  <c r="G1122" i="1"/>
  <c r="G1122" i="1" a="1"/>
  <c r="L2261" i="1"/>
  <c r="G2261" i="1"/>
  <c r="G2261" i="1" a="1"/>
  <c r="F1398" i="1"/>
  <c r="D75" i="1"/>
  <c r="L1645" i="1"/>
  <c r="G1645" i="1"/>
  <c r="G1645" i="1" a="1"/>
  <c r="D2390" i="1"/>
  <c r="K1994" i="1"/>
  <c r="F1994" i="1"/>
  <c r="F1994" i="1" a="1"/>
  <c r="M1547" i="1"/>
  <c r="E1547" i="1"/>
  <c r="D2633" i="1"/>
  <c r="H858" i="1"/>
  <c r="M1965" i="1"/>
  <c r="L1252" i="1"/>
  <c r="G1252" i="1"/>
  <c r="G1252" i="1" a="1"/>
  <c r="D1497" i="1"/>
  <c r="M181" i="1"/>
  <c r="D1121" i="1"/>
  <c r="M1121" i="1"/>
  <c r="L749" i="1"/>
  <c r="G749" i="1"/>
  <c r="G749" i="1" a="1"/>
  <c r="D2098" i="1"/>
  <c r="J517" i="1"/>
  <c r="E517" i="1"/>
  <c r="E517" i="1" a="1"/>
  <c r="H1857" i="1"/>
  <c r="D2233" i="1"/>
  <c r="D1780" i="1"/>
  <c r="K1873" i="1"/>
  <c r="F1873" i="1"/>
  <c r="F1873" i="1" a="1"/>
  <c r="K1372" i="1"/>
  <c r="F1372" i="1"/>
  <c r="F1372" i="1" a="1"/>
  <c r="H2474" i="1"/>
  <c r="D552" i="1"/>
  <c r="H323" i="1"/>
  <c r="K235" i="1"/>
  <c r="F235" i="1"/>
  <c r="F235" i="1" a="1"/>
  <c r="D1053" i="1"/>
  <c r="H1935" i="1"/>
  <c r="K2363" i="1"/>
  <c r="F2363" i="1"/>
  <c r="F2363" i="1" a="1"/>
  <c r="D1326" i="1"/>
  <c r="M2051" i="1"/>
  <c r="K2373" i="1"/>
  <c r="F2373" i="1"/>
  <c r="F2373" i="1" a="1"/>
  <c r="J535" i="1"/>
  <c r="E535" i="1"/>
  <c r="E535" i="1" a="1"/>
  <c r="D2532" i="1"/>
  <c r="K681" i="1"/>
  <c r="F681" i="1"/>
  <c r="F681" i="1" a="1"/>
  <c r="E2140" i="1"/>
  <c r="H2396" i="1"/>
  <c r="L1559" i="1"/>
  <c r="G1559" i="1"/>
  <c r="G1559" i="1" a="1"/>
  <c r="H549" i="1"/>
  <c r="G1746" i="1"/>
  <c r="H1640" i="1"/>
  <c r="J2259" i="1"/>
  <c r="E2259" i="1"/>
  <c r="E2259" i="1" a="1"/>
  <c r="D855" i="1"/>
  <c r="K1655" i="1"/>
  <c r="F1655" i="1"/>
  <c r="F1655" i="1" a="1"/>
  <c r="H1428" i="1"/>
  <c r="K1322" i="1"/>
  <c r="F1322" i="1"/>
  <c r="F1322" i="1" a="1"/>
  <c r="J2318" i="1"/>
  <c r="E2318" i="1"/>
  <c r="E2318" i="1" a="1"/>
  <c r="D1490" i="1"/>
  <c r="D1481" i="1"/>
  <c r="L422" i="1"/>
  <c r="G422" i="1"/>
  <c r="G422" i="1" a="1"/>
  <c r="I1812" i="1"/>
  <c r="D1812" i="1" a="1"/>
  <c r="H1812" i="1"/>
  <c r="D753" i="1"/>
  <c r="H2498" i="1"/>
  <c r="D2248" i="1" a="1"/>
  <c r="I2248" i="1"/>
  <c r="F2248" i="1" a="1"/>
  <c r="K2248" i="1"/>
  <c r="L1988" i="1"/>
  <c r="G1988" i="1"/>
  <c r="G1988" i="1" a="1"/>
  <c r="H307" i="1"/>
  <c r="L1614" i="1"/>
  <c r="G1614" i="1"/>
  <c r="G1614" i="1" a="1"/>
  <c r="H1178" i="1"/>
  <c r="D740" i="1"/>
  <c r="L1012" i="1"/>
  <c r="G1012" i="1"/>
  <c r="G1012" i="1" a="1"/>
  <c r="H116" i="1"/>
  <c r="H39" i="1"/>
  <c r="H1552" i="1"/>
  <c r="D469" i="1" a="1"/>
  <c r="I469" i="1"/>
  <c r="G469" i="1" a="1"/>
  <c r="L469" i="1"/>
  <c r="M1206" i="1"/>
  <c r="D78" i="1"/>
  <c r="D544" i="1"/>
  <c r="L40" i="1"/>
  <c r="G40" i="1"/>
  <c r="G40" i="1" a="1"/>
  <c r="D1840" i="1"/>
  <c r="K1134" i="1"/>
  <c r="F1134" i="1"/>
  <c r="F1134" i="1" a="1"/>
  <c r="K2412" i="1"/>
  <c r="F2412" i="1"/>
  <c r="F2412" i="1" a="1"/>
  <c r="L1226" i="1"/>
  <c r="G1226" i="1"/>
  <c r="G1226" i="1" a="1"/>
  <c r="D458" i="1"/>
  <c r="D1122" i="1"/>
  <c r="H2041" i="1"/>
  <c r="L1628" i="1"/>
  <c r="G1628" i="1"/>
  <c r="G1628" i="1" a="1"/>
  <c r="H772" i="1"/>
  <c r="L1982" i="1"/>
  <c r="G1982" i="1"/>
  <c r="G1982" i="1" a="1"/>
  <c r="L2564" i="1"/>
  <c r="G2564" i="1"/>
  <c r="G2564" i="1" a="1"/>
  <c r="M95" i="1"/>
  <c r="G95" i="1"/>
  <c r="J698" i="1"/>
  <c r="E698" i="1"/>
  <c r="E698" i="1" a="1"/>
  <c r="M2136" i="1"/>
  <c r="G2136" i="1"/>
  <c r="G1413" i="1"/>
  <c r="H1059" i="1"/>
  <c r="H449" i="1"/>
  <c r="J2233" i="1"/>
  <c r="E2233" i="1"/>
  <c r="E2233" i="1" a="1"/>
  <c r="L2009" i="1"/>
  <c r="G2009" i="1"/>
  <c r="G2009" i="1" a="1"/>
  <c r="J395" i="1"/>
  <c r="E395" i="1"/>
  <c r="E395" i="1" a="1"/>
  <c r="E181" i="1"/>
  <c r="L1864" i="1"/>
  <c r="G1864" i="1"/>
  <c r="G1864" i="1" a="1"/>
  <c r="J652" i="1"/>
  <c r="E652" i="1"/>
  <c r="E652" i="1" a="1"/>
  <c r="H2176" i="1"/>
  <c r="H2283" i="1"/>
  <c r="J2408" i="1"/>
  <c r="E2408" i="1"/>
  <c r="E2408" i="1" a="1"/>
  <c r="H351" i="1"/>
  <c r="K563" i="1"/>
  <c r="F563" i="1"/>
  <c r="F563" i="1" a="1"/>
  <c r="D563" i="1"/>
  <c r="J286" i="1"/>
  <c r="E286" i="1"/>
  <c r="E286" i="1" a="1"/>
  <c r="H1357" i="1"/>
  <c r="J1734" i="1"/>
  <c r="E1734" i="1"/>
  <c r="E1734" i="1" a="1"/>
  <c r="H2458" i="1"/>
  <c r="D1342" i="1"/>
  <c r="D835" i="1"/>
  <c r="K1726" i="1"/>
  <c r="F1726" i="1"/>
  <c r="F1726" i="1" a="1"/>
  <c r="H2079" i="1"/>
  <c r="J1036" i="1"/>
  <c r="E1036" i="1"/>
  <c r="E1036" i="1" a="1"/>
  <c r="J2489" i="1"/>
  <c r="E2489" i="1"/>
  <c r="E2489" i="1" a="1"/>
  <c r="J2049" i="1"/>
  <c r="E2049" i="1"/>
  <c r="E2049" i="1" a="1"/>
  <c r="H11" i="1"/>
  <c r="J1011" i="1"/>
  <c r="E1011" i="1"/>
  <c r="E1011" i="1" a="1"/>
  <c r="J2212" i="1"/>
  <c r="E2212" i="1"/>
  <c r="E2212" i="1" a="1"/>
  <c r="M200" i="1"/>
  <c r="K457" i="1"/>
  <c r="F457" i="1"/>
  <c r="F457" i="1" a="1"/>
  <c r="L1698" i="1"/>
  <c r="G1698" i="1"/>
  <c r="G1698" i="1" a="1"/>
  <c r="F1039" i="1" a="1"/>
  <c r="K1039" i="1"/>
  <c r="H1768" i="1"/>
  <c r="L577" i="1"/>
  <c r="G577" i="1"/>
  <c r="G577" i="1" a="1"/>
  <c r="M1523" i="1"/>
  <c r="M834" i="1"/>
  <c r="J2422" i="1"/>
  <c r="E2422" i="1"/>
  <c r="E2422" i="1" a="1"/>
  <c r="J1648" i="1"/>
  <c r="E1648" i="1"/>
  <c r="E1648" i="1" a="1"/>
  <c r="K2602" i="1"/>
  <c r="F2602" i="1"/>
  <c r="F2602" i="1" a="1"/>
  <c r="D2303" i="1"/>
  <c r="J925" i="1"/>
  <c r="E925" i="1"/>
  <c r="E925" i="1" a="1"/>
  <c r="M1091" i="1"/>
  <c r="J1226" i="1"/>
  <c r="E1226" i="1"/>
  <c r="E1226" i="1" a="1"/>
  <c r="D1247" i="1" a="1"/>
  <c r="I1247" i="1"/>
  <c r="G1247" i="1" a="1"/>
  <c r="L1247" i="1"/>
  <c r="G1547" i="1"/>
  <c r="H956" i="1"/>
  <c r="L1913" i="1"/>
  <c r="G1913" i="1"/>
  <c r="G1913" i="1" a="1"/>
  <c r="E1547" i="1" a="1"/>
  <c r="J1547" i="1"/>
  <c r="M2622" i="1"/>
  <c r="F2622" i="1"/>
  <c r="H1071" i="1"/>
  <c r="K1717" i="1"/>
  <c r="F1717" i="1"/>
  <c r="F1717" i="1" a="1"/>
  <c r="D1994" i="1"/>
  <c r="D1991" i="1"/>
  <c r="K2287" i="1"/>
  <c r="F2287" i="1"/>
  <c r="F2287" i="1" a="1"/>
  <c r="L2484" i="1"/>
  <c r="G2484" i="1"/>
  <c r="G2484" i="1" a="1"/>
  <c r="H743" i="1"/>
  <c r="J1300" i="1"/>
  <c r="E1300" i="1"/>
  <c r="E1300" i="1" a="1"/>
  <c r="J1174" i="1"/>
  <c r="E1174" i="1"/>
  <c r="E1174" i="1" a="1"/>
  <c r="J664" i="1"/>
  <c r="E664" i="1"/>
  <c r="E664" i="1" a="1"/>
  <c r="J334" i="1"/>
  <c r="E334" i="1"/>
  <c r="E334" i="1" a="1"/>
  <c r="J2003" i="1"/>
  <c r="E2003" i="1"/>
  <c r="E2003" i="1" a="1"/>
  <c r="L657" i="1"/>
  <c r="G657" i="1"/>
  <c r="G657" i="1" a="1"/>
  <c r="K2627" i="1"/>
  <c r="F2627" i="1"/>
  <c r="F2627" i="1" a="1"/>
  <c r="K951" i="1"/>
  <c r="F951" i="1"/>
  <c r="F951" i="1" a="1"/>
  <c r="M2390" i="1"/>
  <c r="D2405" i="1"/>
  <c r="J328" i="1"/>
  <c r="E328" i="1"/>
  <c r="E328" i="1" a="1"/>
  <c r="K2056" i="1"/>
  <c r="F2056" i="1"/>
  <c r="F2056" i="1" a="1"/>
  <c r="D2056" i="1"/>
  <c r="K2365" i="1"/>
  <c r="F2365" i="1"/>
  <c r="F2365" i="1" a="1"/>
  <c r="H1739" i="1"/>
  <c r="H436" i="1"/>
  <c r="K1434" i="1"/>
  <c r="F1434" i="1"/>
  <c r="F1434" i="1" a="1"/>
  <c r="D692" i="1" a="1"/>
  <c r="I692" i="1"/>
  <c r="E692" i="1" a="1"/>
  <c r="J692" i="1"/>
  <c r="L2181" i="1"/>
  <c r="G2181" i="1"/>
  <c r="G2181" i="1" a="1"/>
  <c r="D2427" i="1"/>
  <c r="H1823" i="1"/>
  <c r="D1823" i="1"/>
  <c r="H568" i="1"/>
  <c r="J2021" i="1"/>
  <c r="E2021" i="1"/>
  <c r="E2021" i="1" a="1"/>
  <c r="L2466" i="1"/>
  <c r="G2466" i="1"/>
  <c r="G2466" i="1" a="1"/>
  <c r="J1557" i="1"/>
  <c r="E1557" i="1"/>
  <c r="E1557" i="1" a="1"/>
  <c r="D1658" i="1"/>
  <c r="L1290" i="1"/>
  <c r="G1290" i="1"/>
  <c r="G1290" i="1" a="1"/>
  <c r="E1600" i="1"/>
  <c r="F115" i="1"/>
  <c r="H2425" i="1"/>
  <c r="D2023" i="1"/>
  <c r="L1617" i="1"/>
  <c r="G1617" i="1"/>
  <c r="G1617" i="1" a="1"/>
  <c r="L1022" i="1"/>
  <c r="G1022" i="1"/>
  <c r="G1022" i="1" a="1"/>
  <c r="D1943" i="1"/>
  <c r="H2132" i="1"/>
  <c r="J1733" i="1"/>
  <c r="E1733" i="1"/>
  <c r="E1733" i="1" a="1"/>
  <c r="D1733" i="1"/>
  <c r="J416" i="1"/>
  <c r="E416" i="1"/>
  <c r="E416" i="1" a="1"/>
  <c r="K414" i="1"/>
  <c r="F414" i="1"/>
  <c r="F414" i="1" a="1"/>
  <c r="J148" i="1"/>
  <c r="E148" i="1"/>
  <c r="E148" i="1" a="1"/>
  <c r="J526" i="1"/>
  <c r="E526" i="1"/>
  <c r="E526" i="1" a="1"/>
  <c r="L1686" i="1"/>
  <c r="G1686" i="1"/>
  <c r="G1686" i="1" a="1"/>
  <c r="M243" i="1"/>
  <c r="G243" i="1"/>
  <c r="F418" i="1"/>
  <c r="L1116" i="1"/>
  <c r="G1116" i="1"/>
  <c r="G1116" i="1" a="1"/>
  <c r="D918" i="1" a="1"/>
  <c r="I918" i="1"/>
  <c r="G918" i="1" a="1"/>
  <c r="L918" i="1"/>
  <c r="H1355" i="1"/>
  <c r="D2459" i="1"/>
  <c r="E47" i="1"/>
  <c r="K2589" i="1"/>
  <c r="F2589" i="1"/>
  <c r="F2589" i="1" a="1"/>
  <c r="L2630" i="1"/>
  <c r="G2630" i="1"/>
  <c r="G2630" i="1" a="1"/>
  <c r="D2420" i="1"/>
  <c r="D2014" i="1" a="1"/>
  <c r="I2014" i="1"/>
  <c r="E2014" i="1" a="1"/>
  <c r="J2014" i="1"/>
  <c r="D1653" i="1"/>
  <c r="K2156" i="1"/>
  <c r="F2156" i="1"/>
  <c r="F2156" i="1" a="1"/>
  <c r="H837" i="1"/>
  <c r="L2043" i="1"/>
  <c r="G2043" i="1"/>
  <c r="G2043" i="1" a="1"/>
  <c r="K128" i="1"/>
  <c r="F128" i="1"/>
  <c r="F128" i="1" a="1"/>
  <c r="K2606" i="1"/>
  <c r="F2606" i="1"/>
  <c r="F2606" i="1" a="1"/>
  <c r="G257" i="1"/>
  <c r="D806" i="1"/>
  <c r="H229" i="1"/>
  <c r="D2501" i="1"/>
  <c r="K1747" i="1"/>
  <c r="F1747" i="1"/>
  <c r="F1747" i="1" a="1"/>
  <c r="H66" i="1"/>
  <c r="J126" i="1"/>
  <c r="E126" i="1"/>
  <c r="E126" i="1" a="1"/>
  <c r="J864" i="1"/>
  <c r="E864" i="1"/>
  <c r="E864" i="1" a="1"/>
  <c r="H1224" i="1"/>
  <c r="G1613" i="1" a="1"/>
  <c r="L1613" i="1"/>
  <c r="H1136" i="1"/>
  <c r="G95" i="1" a="1"/>
  <c r="L95" i="1"/>
  <c r="L415" i="1"/>
  <c r="G415" i="1"/>
  <c r="G415" i="1" a="1"/>
  <c r="D1524" i="1"/>
  <c r="D953" i="1"/>
  <c r="K763" i="1"/>
  <c r="F763" i="1"/>
  <c r="F763" i="1" a="1"/>
  <c r="K48" i="1"/>
  <c r="F48" i="1"/>
  <c r="F48" i="1" a="1"/>
  <c r="H857" i="1"/>
  <c r="D1956" i="1"/>
  <c r="J54" i="1"/>
  <c r="E54" i="1"/>
  <c r="E54" i="1" a="1"/>
  <c r="M2522" i="1"/>
  <c r="H2017" i="1"/>
  <c r="M563" i="1"/>
  <c r="G563" i="1"/>
  <c r="H135" i="1"/>
  <c r="J1797" i="1"/>
  <c r="E1797" i="1"/>
  <c r="E1797" i="1" a="1"/>
  <c r="L2222" i="1"/>
  <c r="G2222" i="1"/>
  <c r="G2222" i="1" a="1"/>
  <c r="J915" i="1"/>
  <c r="E915" i="1"/>
  <c r="E915" i="1" a="1"/>
  <c r="L1798" i="1"/>
  <c r="G1798" i="1"/>
  <c r="G1798" i="1" a="1"/>
  <c r="D1796" i="1" a="1"/>
  <c r="I1796" i="1"/>
  <c r="F1796" i="1" a="1"/>
  <c r="K1796" i="1"/>
  <c r="D1172" i="1"/>
  <c r="H1155" i="1"/>
  <c r="J600" i="1"/>
  <c r="E600" i="1"/>
  <c r="E600" i="1" a="1"/>
  <c r="L343" i="1"/>
  <c r="G343" i="1"/>
  <c r="G343" i="1" a="1"/>
  <c r="D2225" i="1"/>
  <c r="E257" i="1" a="1"/>
  <c r="J257" i="1"/>
  <c r="K1491" i="1"/>
  <c r="F1491" i="1"/>
  <c r="F1491" i="1" a="1"/>
  <c r="K2532" i="1"/>
  <c r="F2532" i="1"/>
  <c r="F2532" i="1" a="1"/>
  <c r="K1617" i="1"/>
  <c r="F1617" i="1"/>
  <c r="F1617" i="1" a="1"/>
  <c r="K1312" i="1"/>
  <c r="F1312" i="1"/>
  <c r="F1312" i="1" a="1"/>
  <c r="J912" i="1"/>
  <c r="E912" i="1"/>
  <c r="E912" i="1" a="1"/>
  <c r="K2604" i="1"/>
  <c r="F2604" i="1"/>
  <c r="F2604" i="1" a="1"/>
  <c r="H440" i="1"/>
  <c r="H203" i="1"/>
  <c r="D161" i="1"/>
  <c r="J1191" i="1"/>
  <c r="E1191" i="1"/>
  <c r="E1191" i="1" a="1"/>
  <c r="D601" i="1"/>
  <c r="H1905" i="1"/>
  <c r="K709" i="1"/>
  <c r="F709" i="1"/>
  <c r="F709" i="1" a="1"/>
  <c r="D1862" i="1"/>
  <c r="J1701" i="1"/>
  <c r="E1701" i="1"/>
  <c r="E1701" i="1" a="1"/>
  <c r="M459" i="1"/>
  <c r="D1275" i="1"/>
  <c r="H2578" i="1"/>
  <c r="K99" i="1"/>
  <c r="F99" i="1"/>
  <c r="F99" i="1" a="1"/>
  <c r="D2078" i="1"/>
  <c r="D2171" i="1"/>
  <c r="D876" i="1"/>
  <c r="I92" i="1"/>
  <c r="D92" i="1" a="1"/>
  <c r="H92" i="1"/>
  <c r="K1087" i="1"/>
  <c r="F1087" i="1"/>
  <c r="F1087" i="1" a="1"/>
  <c r="K1177" i="1"/>
  <c r="F1177" i="1"/>
  <c r="F1177" i="1" a="1"/>
  <c r="K344" i="1"/>
  <c r="F344" i="1"/>
  <c r="F344" i="1" a="1"/>
  <c r="J1887" i="1"/>
  <c r="E1887" i="1"/>
  <c r="E1887" i="1" a="1"/>
  <c r="G258" i="1"/>
  <c r="D1838" i="1"/>
  <c r="H2092" i="1"/>
  <c r="L1188" i="1"/>
  <c r="G1188" i="1"/>
  <c r="G1188" i="1" a="1"/>
  <c r="K1282" i="1"/>
  <c r="F1282" i="1"/>
  <c r="F1282" i="1" a="1"/>
  <c r="J1846" i="1"/>
  <c r="E1846" i="1"/>
  <c r="E1846" i="1" a="1"/>
  <c r="H1980" i="1"/>
  <c r="J507" i="1"/>
  <c r="E507" i="1"/>
  <c r="E507" i="1" a="1"/>
  <c r="D868" i="1"/>
  <c r="L2318" i="1"/>
  <c r="G2318" i="1"/>
  <c r="G2318" i="1" a="1"/>
  <c r="J2614" i="1"/>
  <c r="E2614" i="1"/>
  <c r="E2614" i="1" a="1"/>
  <c r="F1413" i="1"/>
  <c r="D1915" i="1"/>
  <c r="D1084" i="1"/>
  <c r="L478" i="1"/>
  <c r="G478" i="1"/>
  <c r="G478" i="1" a="1"/>
  <c r="H1570" i="1"/>
  <c r="D714" i="1"/>
  <c r="G243" i="1" a="1"/>
  <c r="L243" i="1"/>
  <c r="K342" i="1"/>
  <c r="F342" i="1"/>
  <c r="F342" i="1" a="1"/>
  <c r="L2545" i="1"/>
  <c r="G2545" i="1"/>
  <c r="G2545" i="1" a="1"/>
  <c r="J917" i="1"/>
  <c r="E917" i="1"/>
  <c r="E917" i="1" a="1"/>
  <c r="G1605" i="1"/>
  <c r="L327" i="1"/>
  <c r="G327" i="1"/>
  <c r="G327" i="1" a="1"/>
  <c r="D386" i="1"/>
  <c r="K866" i="1"/>
  <c r="F866" i="1"/>
  <c r="F866" i="1" a="1"/>
  <c r="K1708" i="1"/>
  <c r="F1708" i="1"/>
  <c r="F1708" i="1" a="1"/>
  <c r="D1133" i="1"/>
  <c r="H1820" i="1"/>
  <c r="H1771" i="1"/>
  <c r="D1674" i="1"/>
  <c r="L681" i="1"/>
  <c r="G681" i="1"/>
  <c r="G681" i="1" a="1"/>
  <c r="D525" i="1"/>
  <c r="L959" i="1"/>
  <c r="G959" i="1"/>
  <c r="G959" i="1" a="1"/>
  <c r="K1682" i="1"/>
  <c r="F1682" i="1"/>
  <c r="F1682" i="1" a="1"/>
  <c r="K463" i="1"/>
  <c r="F463" i="1"/>
  <c r="F463" i="1" a="1"/>
  <c r="D2087" i="1"/>
  <c r="H2083" i="1"/>
  <c r="D2055" i="1"/>
  <c r="M336" i="1"/>
  <c r="D904" i="1"/>
  <c r="L397" i="1"/>
  <c r="G397" i="1"/>
  <c r="G397" i="1" a="1"/>
  <c r="K2398" i="1"/>
  <c r="F2398" i="1"/>
  <c r="F2398" i="1" a="1"/>
  <c r="K2367" i="1"/>
  <c r="F2367" i="1"/>
  <c r="F2367" i="1" a="1"/>
  <c r="K1978" i="1"/>
  <c r="F1978" i="1"/>
  <c r="F1978" i="1" a="1"/>
  <c r="L695" i="1"/>
  <c r="G695" i="1"/>
  <c r="G695" i="1" a="1"/>
  <c r="D945" i="1"/>
  <c r="D261" i="1"/>
  <c r="H1805" i="1"/>
  <c r="D237" i="1"/>
  <c r="H1051" i="1"/>
  <c r="J1923" i="1"/>
  <c r="E1923" i="1"/>
  <c r="E1923" i="1" a="1"/>
  <c r="K390" i="1"/>
  <c r="F390" i="1"/>
  <c r="F390" i="1" a="1"/>
  <c r="H1824" i="1"/>
  <c r="D1195" i="1"/>
  <c r="D1202" i="1"/>
  <c r="H2082" i="1"/>
  <c r="M2532" i="1"/>
  <c r="K1017" i="1"/>
  <c r="F1017" i="1"/>
  <c r="F1017" i="1" a="1"/>
  <c r="K2049" i="1"/>
  <c r="F2049" i="1"/>
  <c r="F2049" i="1" a="1"/>
  <c r="E1196" i="1"/>
  <c r="J70" i="1"/>
  <c r="E70" i="1"/>
  <c r="E70" i="1" a="1"/>
  <c r="D607" i="1"/>
  <c r="L1353" i="1"/>
  <c r="G1353" i="1"/>
  <c r="G1353" i="1" a="1"/>
  <c r="D404" i="1"/>
  <c r="H506" i="1"/>
  <c r="K807" i="1"/>
  <c r="F807" i="1"/>
  <c r="F807" i="1" a="1"/>
  <c r="L1673" i="1"/>
  <c r="G1673" i="1"/>
  <c r="G1673" i="1" a="1"/>
  <c r="M2600" i="1"/>
  <c r="F1367" i="1" a="1"/>
  <c r="K1367" i="1"/>
  <c r="M1299" i="1"/>
  <c r="D1967" i="1"/>
  <c r="K1045" i="1"/>
  <c r="F1045" i="1"/>
  <c r="F1045" i="1" a="1"/>
  <c r="D1419" i="1"/>
  <c r="J977" i="1"/>
  <c r="E977" i="1"/>
  <c r="E977" i="1" a="1"/>
  <c r="D2576" i="1"/>
  <c r="D1022" i="1"/>
  <c r="L1994" i="1"/>
  <c r="G1994" i="1"/>
  <c r="G1994" i="1" a="1"/>
  <c r="L1280" i="1"/>
  <c r="G1280" i="1"/>
  <c r="G1280" i="1" a="1"/>
  <c r="G563" i="1" a="1"/>
  <c r="L563" i="1"/>
  <c r="J1739" i="1"/>
  <c r="E1739" i="1"/>
  <c r="E1739" i="1" a="1"/>
  <c r="D183" i="1"/>
  <c r="M1186" i="1"/>
  <c r="H1359" i="1"/>
  <c r="L847" i="1"/>
  <c r="G847" i="1"/>
  <c r="G847" i="1" a="1"/>
  <c r="L1311" i="1"/>
  <c r="G1311" i="1"/>
  <c r="G1311" i="1" a="1"/>
  <c r="D52" i="1"/>
  <c r="L1009" i="1"/>
  <c r="G1009" i="1"/>
  <c r="G1009" i="1" a="1"/>
  <c r="E2325" i="1"/>
  <c r="D1721" i="1"/>
  <c r="E1160" i="1"/>
  <c r="D1397" i="1"/>
  <c r="L1616" i="1"/>
  <c r="G1616" i="1"/>
  <c r="G1616" i="1" a="1"/>
  <c r="D1887" i="1"/>
  <c r="H2410" i="1"/>
  <c r="L1587" i="1"/>
  <c r="G1587" i="1"/>
  <c r="G1587" i="1" a="1"/>
  <c r="K814" i="1"/>
  <c r="F814" i="1"/>
  <c r="F814" i="1" a="1"/>
  <c r="L1287" i="1"/>
  <c r="G1287" i="1"/>
  <c r="G1287" i="1" a="1"/>
  <c r="H353" i="1"/>
  <c r="H402" i="1"/>
  <c r="E1922" i="1"/>
  <c r="J403" i="1"/>
  <c r="E403" i="1"/>
  <c r="E403" i="1" a="1"/>
  <c r="J560" i="1"/>
  <c r="E560" i="1"/>
  <c r="E560" i="1" a="1"/>
  <c r="D1427" i="1"/>
  <c r="D332" i="1"/>
  <c r="J233" i="1"/>
  <c r="E233" i="1"/>
  <c r="E233" i="1" a="1"/>
  <c r="L2605" i="1"/>
  <c r="G2605" i="1"/>
  <c r="G2605" i="1" a="1"/>
  <c r="J682" i="1"/>
  <c r="E682" i="1"/>
  <c r="E682" i="1" a="1"/>
  <c r="H557" i="1"/>
  <c r="M348" i="1"/>
  <c r="H2330" i="1"/>
  <c r="H439" i="1"/>
  <c r="D1992" i="1"/>
  <c r="K1223" i="1"/>
  <c r="F1223" i="1"/>
  <c r="F1223" i="1" a="1"/>
  <c r="H761" i="1"/>
  <c r="D566" i="1"/>
  <c r="K705" i="1"/>
  <c r="F705" i="1"/>
  <c r="F705" i="1" a="1"/>
  <c r="H630" i="1"/>
  <c r="K1452" i="1"/>
  <c r="F1452" i="1"/>
  <c r="F1452" i="1" a="1"/>
  <c r="G983" i="1" a="1"/>
  <c r="L983" i="1"/>
  <c r="K2326" i="1"/>
  <c r="F2326" i="1"/>
  <c r="F2326" i="1" a="1"/>
  <c r="G2136" i="1" a="1"/>
  <c r="L2136" i="1"/>
  <c r="H1746" i="1"/>
  <c r="L1797" i="1"/>
  <c r="G1797" i="1"/>
  <c r="G1797" i="1" a="1"/>
  <c r="M1924" i="1"/>
  <c r="D403" i="1"/>
  <c r="D2236" i="1"/>
  <c r="K1811" i="1"/>
  <c r="F1811" i="1"/>
  <c r="F1811" i="1" a="1"/>
  <c r="J1910" i="1"/>
  <c r="E1910" i="1"/>
  <c r="E1910" i="1" a="1"/>
  <c r="E420" i="1"/>
  <c r="H1755" i="1"/>
  <c r="K921" i="1"/>
  <c r="F921" i="1"/>
  <c r="F921" i="1" a="1"/>
  <c r="D2614" i="1"/>
  <c r="K2517" i="1"/>
  <c r="F2517" i="1"/>
  <c r="F2517" i="1" a="1"/>
  <c r="G1346" i="1" a="1"/>
  <c r="L1346" i="1"/>
  <c r="L2105" i="1"/>
  <c r="G2105" i="1"/>
  <c r="G2105" i="1" a="1"/>
  <c r="M2038" i="1"/>
  <c r="J1754" i="1"/>
  <c r="E1754" i="1"/>
  <c r="E1754" i="1" a="1"/>
  <c r="K1261" i="1"/>
  <c r="F1261" i="1"/>
  <c r="F1261" i="1" a="1"/>
  <c r="H2263" i="1"/>
  <c r="D681" i="1"/>
  <c r="L2072" i="1"/>
  <c r="G2072" i="1"/>
  <c r="G2072" i="1" a="1"/>
  <c r="H1364" i="1"/>
  <c r="J2509" i="1"/>
  <c r="E2509" i="1"/>
  <c r="E2509" i="1" a="1"/>
  <c r="K1525" i="1"/>
  <c r="F1525" i="1"/>
  <c r="F1525" i="1" a="1"/>
  <c r="D405" i="1"/>
  <c r="M1919" i="1"/>
  <c r="J2122" i="1"/>
  <c r="E2122" i="1"/>
  <c r="E2122" i="1" a="1"/>
  <c r="H354" i="1"/>
  <c r="H893" i="1"/>
  <c r="D98" i="1"/>
  <c r="H1042" i="1"/>
  <c r="H359" i="1"/>
  <c r="E2341" i="1" a="1"/>
  <c r="J2341" i="1"/>
  <c r="D2366" i="1"/>
  <c r="D917" i="1"/>
  <c r="D1107" i="1"/>
  <c r="H1110" i="1"/>
  <c r="D63" i="1"/>
  <c r="F2622" i="1" a="1"/>
  <c r="K2622" i="1"/>
  <c r="L1718" i="1"/>
  <c r="G1718" i="1"/>
  <c r="G1718" i="1" a="1"/>
  <c r="L1579" i="1"/>
  <c r="G1579" i="1"/>
  <c r="G1579" i="1" a="1"/>
  <c r="L1093" i="1"/>
  <c r="G1093" i="1"/>
  <c r="G1093" i="1" a="1"/>
  <c r="D1428" i="1"/>
  <c r="K564" i="1"/>
  <c r="F564" i="1"/>
  <c r="F564" i="1" a="1"/>
  <c r="D2018" i="1"/>
  <c r="D1814" i="1"/>
  <c r="L2311" i="1"/>
  <c r="G2311" i="1"/>
  <c r="G2311" i="1" a="1"/>
  <c r="L1286" i="1"/>
  <c r="G1286" i="1"/>
  <c r="G1286" i="1" a="1"/>
  <c r="J1868" i="1"/>
  <c r="E1868" i="1"/>
  <c r="E1868" i="1" a="1"/>
  <c r="L1130" i="1"/>
  <c r="G1130" i="1"/>
  <c r="G1130" i="1" a="1"/>
  <c r="F1667" i="1"/>
  <c r="D779" i="1"/>
  <c r="M1080" i="1"/>
  <c r="K152" i="1"/>
  <c r="F152" i="1"/>
  <c r="F152" i="1" a="1"/>
  <c r="D2610" i="1"/>
  <c r="D1788" i="1"/>
  <c r="D764" i="1"/>
  <c r="K2549" i="1"/>
  <c r="F2549" i="1"/>
  <c r="F2549" i="1" a="1"/>
  <c r="L1399" i="1"/>
  <c r="G1399" i="1"/>
  <c r="G1399" i="1" a="1"/>
  <c r="M1434" i="1"/>
  <c r="D814" i="1"/>
  <c r="H1829" i="1"/>
  <c r="I1367" i="1"/>
  <c r="D1367" i="1" a="1"/>
  <c r="H1367" i="1"/>
  <c r="K2191" i="1"/>
  <c r="F2191" i="1"/>
  <c r="F2191" i="1" a="1"/>
  <c r="J1437" i="1"/>
  <c r="E1437" i="1"/>
  <c r="E1437" i="1" a="1"/>
  <c r="D1036" i="1"/>
  <c r="L1435" i="1"/>
  <c r="G1435" i="1"/>
  <c r="G1435" i="1" a="1"/>
  <c r="M2160" i="1"/>
  <c r="H1732" i="1"/>
  <c r="J1129" i="1"/>
  <c r="E1129" i="1"/>
  <c r="E1129" i="1" a="1"/>
  <c r="J754" i="1"/>
  <c r="E754" i="1"/>
  <c r="E754" i="1" a="1"/>
  <c r="L958" i="1"/>
  <c r="G958" i="1"/>
  <c r="G958" i="1" a="1"/>
  <c r="L1910" i="1"/>
  <c r="G1910" i="1"/>
  <c r="G1910" i="1" a="1"/>
  <c r="D1697" i="1"/>
  <c r="H2515" i="1"/>
  <c r="D1687" i="1"/>
  <c r="J399" i="1"/>
  <c r="E399" i="1"/>
  <c r="E399" i="1" a="1"/>
  <c r="D36" i="1"/>
  <c r="K1874" i="1"/>
  <c r="F1874" i="1"/>
  <c r="F1874" i="1" a="1"/>
  <c r="L1943" i="1"/>
  <c r="G1943" i="1"/>
  <c r="G1943" i="1" a="1"/>
  <c r="H1729" i="1"/>
  <c r="M2429" i="1"/>
  <c r="D2429" i="1"/>
  <c r="D1999" i="1"/>
  <c r="L1444" i="1"/>
  <c r="G1444" i="1"/>
  <c r="G1444" i="1" a="1"/>
  <c r="H1409" i="1"/>
  <c r="J1654" i="1"/>
  <c r="E1654" i="1"/>
  <c r="E1654" i="1" a="1"/>
  <c r="K1673" i="1"/>
  <c r="F1673" i="1"/>
  <c r="F1673" i="1" a="1"/>
  <c r="K2147" i="1"/>
  <c r="F2147" i="1"/>
  <c r="F2147" i="1" a="1"/>
  <c r="H1911" i="1"/>
  <c r="M2219" i="1"/>
  <c r="J2177" i="1"/>
  <c r="E2177" i="1"/>
  <c r="E2177" i="1" a="1"/>
  <c r="M2031" i="1"/>
  <c r="H1120" i="1"/>
  <c r="J994" i="1"/>
  <c r="E994" i="1"/>
  <c r="E994" i="1" a="1"/>
  <c r="H1898" i="1"/>
  <c r="L117" i="1"/>
  <c r="G117" i="1"/>
  <c r="G117" i="1" a="1"/>
  <c r="D1283" i="1"/>
  <c r="K1802" i="1"/>
  <c r="F1802" i="1"/>
  <c r="F1802" i="1" a="1"/>
  <c r="J1743" i="1"/>
  <c r="E1743" i="1"/>
  <c r="E1743" i="1" a="1"/>
  <c r="M547" i="1"/>
  <c r="H2639" i="1"/>
  <c r="H431" i="1"/>
  <c r="K1391" i="1"/>
  <c r="F1391" i="1"/>
  <c r="F1391" i="1" a="1"/>
  <c r="J1668" i="1"/>
  <c r="E1668" i="1"/>
  <c r="E1668" i="1" a="1"/>
  <c r="L2208" i="1"/>
  <c r="G2208" i="1"/>
  <c r="G2208" i="1" a="1"/>
  <c r="D466" i="1"/>
  <c r="L1060" i="1"/>
  <c r="G1060" i="1"/>
  <c r="G1060" i="1" a="1"/>
  <c r="K604" i="1"/>
  <c r="F604" i="1"/>
  <c r="F604" i="1" a="1"/>
  <c r="K1945" i="1"/>
  <c r="F1945" i="1"/>
  <c r="F1945" i="1" a="1"/>
  <c r="H1731" i="1"/>
  <c r="L1575" i="1"/>
  <c r="G1575" i="1"/>
  <c r="G1575" i="1" a="1"/>
  <c r="L2303" i="1"/>
  <c r="G2303" i="1"/>
  <c r="G2303" i="1" a="1"/>
  <c r="J694" i="1"/>
  <c r="E694" i="1"/>
  <c r="E694" i="1" a="1"/>
  <c r="H2332" i="1"/>
  <c r="G2078" i="1"/>
  <c r="K740" i="1"/>
  <c r="F740" i="1"/>
  <c r="F740" i="1" a="1"/>
  <c r="D2101" i="1"/>
  <c r="M2101" i="1"/>
  <c r="H740" i="1"/>
  <c r="H2090" i="1"/>
  <c r="D1392" i="1"/>
  <c r="D2590" i="1"/>
  <c r="D997" i="1"/>
  <c r="E495" i="1"/>
  <c r="M495" i="1"/>
  <c r="D210" i="1"/>
  <c r="G2091" i="1" a="1"/>
  <c r="L2091" i="1"/>
  <c r="L727" i="1"/>
  <c r="G727" i="1"/>
  <c r="G727" i="1" a="1"/>
  <c r="D1879" i="1"/>
  <c r="D445" i="1"/>
  <c r="K2296" i="1"/>
  <c r="F2296" i="1"/>
  <c r="F2296" i="1" a="1"/>
  <c r="H328" i="1"/>
  <c r="D135" i="1"/>
  <c r="E458" i="1" a="1"/>
  <c r="J458" i="1"/>
  <c r="J2523" i="1"/>
  <c r="E2523" i="1"/>
  <c r="E2523" i="1" a="1"/>
  <c r="M286" i="1"/>
  <c r="L900" i="1"/>
  <c r="G900" i="1"/>
  <c r="G900" i="1" a="1"/>
  <c r="D1536" i="1"/>
  <c r="D539" i="1"/>
  <c r="L2187" i="1"/>
  <c r="G2187" i="1"/>
  <c r="G2187" i="1" a="1"/>
  <c r="L433" i="1"/>
  <c r="G433" i="1"/>
  <c r="G433" i="1" a="1"/>
  <c r="L18" i="1"/>
  <c r="G18" i="1"/>
  <c r="G18" i="1" a="1"/>
  <c r="H1526" i="1"/>
  <c r="H2373" i="1"/>
  <c r="J2133" i="1"/>
  <c r="E2133" i="1"/>
  <c r="E2133" i="1" a="1"/>
  <c r="L472" i="1"/>
  <c r="G472" i="1"/>
  <c r="G472" i="1" a="1"/>
  <c r="L487" i="1"/>
  <c r="G487" i="1"/>
  <c r="G487" i="1" a="1"/>
  <c r="J272" i="1"/>
  <c r="E272" i="1"/>
  <c r="E272" i="1" a="1"/>
  <c r="J598" i="1"/>
  <c r="E598" i="1"/>
  <c r="E598" i="1" a="1"/>
  <c r="H2593" i="1"/>
  <c r="D1122" i="1" a="1"/>
  <c r="I1122" i="1"/>
  <c r="M1122" i="1"/>
  <c r="M977" i="1"/>
  <c r="L1417" i="1"/>
  <c r="G1417" i="1"/>
  <c r="G1417" i="1" a="1"/>
  <c r="L2640" i="1"/>
  <c r="G2640" i="1"/>
  <c r="G2640" i="1" a="1"/>
  <c r="F1398" i="1" a="1"/>
  <c r="K1398" i="1"/>
  <c r="L1042" i="1"/>
  <c r="G1042" i="1"/>
  <c r="G1042" i="1" a="1"/>
  <c r="J2012" i="1"/>
  <c r="E2012" i="1"/>
  <c r="E2012" i="1" a="1"/>
  <c r="M896" i="1"/>
  <c r="H987" i="1"/>
  <c r="L1805" i="1"/>
  <c r="G1805" i="1"/>
  <c r="G1805" i="1" a="1"/>
  <c r="L1374" i="1"/>
  <c r="G1374" i="1"/>
  <c r="G1374" i="1" a="1"/>
  <c r="D2306" i="1"/>
  <c r="L576" i="1"/>
  <c r="G576" i="1"/>
  <c r="G576" i="1" a="1"/>
  <c r="D576" i="1"/>
  <c r="H366" i="1"/>
  <c r="K565" i="1"/>
  <c r="F565" i="1"/>
  <c r="F565" i="1" a="1"/>
  <c r="L1238" i="1"/>
  <c r="G1238" i="1"/>
  <c r="G1238" i="1" a="1"/>
  <c r="D1060" i="1"/>
  <c r="E1965" i="1"/>
  <c r="D344" i="1"/>
  <c r="H1245" i="1"/>
  <c r="H2334" i="1"/>
  <c r="F181" i="1"/>
  <c r="G1121" i="1"/>
  <c r="L561" i="1"/>
  <c r="G561" i="1"/>
  <c r="G561" i="1" a="1"/>
  <c r="D1965" i="1"/>
  <c r="K2518" i="1"/>
  <c r="F2518" i="1"/>
  <c r="F2518" i="1" a="1"/>
  <c r="D2518" i="1"/>
  <c r="H1257" i="1"/>
  <c r="M2148" i="1"/>
  <c r="L1389" i="1"/>
  <c r="G1389" i="1"/>
  <c r="G1389" i="1" a="1"/>
  <c r="H2174" i="1"/>
  <c r="M991" i="1"/>
  <c r="K437" i="1"/>
  <c r="F437" i="1"/>
  <c r="F437" i="1" a="1"/>
  <c r="D437" i="1"/>
  <c r="L1442" i="1"/>
  <c r="G1442" i="1"/>
  <c r="G1442" i="1" a="1"/>
  <c r="K158" i="1"/>
  <c r="F158" i="1"/>
  <c r="F158" i="1" a="1"/>
  <c r="J1506" i="1"/>
  <c r="E1506" i="1"/>
  <c r="E1506" i="1" a="1"/>
  <c r="K2270" i="1"/>
  <c r="F2270" i="1"/>
  <c r="F2270" i="1" a="1"/>
  <c r="K1309" i="1"/>
  <c r="F1309" i="1"/>
  <c r="F1309" i="1" a="1"/>
  <c r="J1891" i="1"/>
  <c r="E1891" i="1"/>
  <c r="E1891" i="1" a="1"/>
  <c r="H2331" i="1"/>
  <c r="I1053" i="1"/>
  <c r="D1053" i="1" a="1"/>
  <c r="H1053" i="1"/>
  <c r="H2277" i="1"/>
  <c r="J27" i="1"/>
  <c r="E27" i="1"/>
  <c r="E27" i="1" a="1"/>
  <c r="D339" i="1"/>
  <c r="H1290" i="1"/>
  <c r="K1344" i="1"/>
  <c r="F1344" i="1"/>
  <c r="F1344" i="1" a="1"/>
  <c r="K2537" i="1"/>
  <c r="F2537" i="1"/>
  <c r="F2537" i="1" a="1"/>
  <c r="D2491" i="1"/>
  <c r="L1520" i="1"/>
  <c r="G1520" i="1"/>
  <c r="G1520" i="1" a="1"/>
  <c r="F2051" i="1"/>
  <c r="E2140" i="1" a="1"/>
  <c r="J2140" i="1"/>
  <c r="J732" i="1"/>
  <c r="E732" i="1"/>
  <c r="E732" i="1" a="1"/>
  <c r="G1746" i="1" a="1"/>
  <c r="L1746" i="1"/>
  <c r="D1748" i="1"/>
  <c r="D746" i="1"/>
  <c r="D1512" i="1"/>
  <c r="H305" i="1"/>
  <c r="H1774" i="1"/>
  <c r="K2229" i="1"/>
  <c r="F2229" i="1"/>
  <c r="F2229" i="1" a="1"/>
  <c r="J1295" i="1"/>
  <c r="E1295" i="1"/>
  <c r="E1295" i="1" a="1"/>
  <c r="D1295" i="1"/>
  <c r="J2611" i="1"/>
  <c r="E2611" i="1"/>
  <c r="E2611" i="1" a="1"/>
  <c r="J633" i="1"/>
  <c r="E633" i="1"/>
  <c r="E633" i="1" a="1"/>
  <c r="K810" i="1"/>
  <c r="F810" i="1"/>
  <c r="F810" i="1" a="1"/>
  <c r="D721" i="1"/>
  <c r="D482" i="1"/>
  <c r="D2094" i="1"/>
  <c r="M600" i="1"/>
  <c r="J2352" i="1"/>
  <c r="E2352" i="1"/>
  <c r="E2352" i="1" a="1"/>
  <c r="G1206" i="1"/>
  <c r="L1745" i="1"/>
  <c r="G1745" i="1"/>
  <c r="G1745" i="1" a="1"/>
  <c r="K1634" i="1"/>
  <c r="F1634" i="1"/>
  <c r="F1634" i="1" a="1"/>
  <c r="K1973" i="1"/>
  <c r="F1973" i="1"/>
  <c r="F1973" i="1" a="1"/>
  <c r="D473" i="1"/>
  <c r="J609" i="1"/>
  <c r="E609" i="1"/>
  <c r="E609" i="1" a="1"/>
  <c r="D235" i="1"/>
  <c r="H547" i="1"/>
  <c r="D2261" i="1"/>
  <c r="D1680" i="1"/>
  <c r="H1315" i="1"/>
  <c r="E95" i="1"/>
  <c r="M199" i="1"/>
  <c r="H786" i="1"/>
  <c r="E2136" i="1"/>
  <c r="L1819" i="1"/>
  <c r="G1819" i="1"/>
  <c r="G1819" i="1" a="1"/>
  <c r="G1413" i="1" a="1"/>
  <c r="L1413" i="1"/>
  <c r="H551" i="1"/>
  <c r="D551" i="1"/>
  <c r="D352" i="1"/>
  <c r="H548" i="1"/>
  <c r="D735" i="1"/>
  <c r="K1992" i="1"/>
  <c r="F1992" i="1"/>
  <c r="F1992" i="1" a="1"/>
  <c r="E181" i="1" a="1"/>
  <c r="J181" i="1"/>
  <c r="L2321" i="1"/>
  <c r="G2321" i="1"/>
  <c r="G2321" i="1" a="1"/>
  <c r="H936" i="1"/>
  <c r="H1709" i="1"/>
  <c r="L2329" i="1"/>
  <c r="G2329" i="1"/>
  <c r="G2329" i="1" a="1"/>
  <c r="J2350" i="1"/>
  <c r="E2350" i="1"/>
  <c r="E2350" i="1" a="1"/>
  <c r="D1795" i="1"/>
  <c r="D677" i="1"/>
  <c r="H306" i="1"/>
  <c r="D245" i="1"/>
  <c r="M1835" i="1"/>
  <c r="K1987" i="1"/>
  <c r="F1987" i="1"/>
  <c r="F1987" i="1" a="1"/>
  <c r="L2055" i="1"/>
  <c r="G2055" i="1"/>
  <c r="G2055" i="1" a="1"/>
  <c r="L197" i="1"/>
  <c r="G197" i="1"/>
  <c r="G197" i="1" a="1"/>
  <c r="L255" i="1"/>
  <c r="G255" i="1"/>
  <c r="G255" i="1" a="1"/>
  <c r="H119" i="1"/>
  <c r="K2146" i="1"/>
  <c r="F2146" i="1"/>
  <c r="F2146" i="1" a="1"/>
  <c r="H1525" i="1"/>
  <c r="L2272" i="1"/>
  <c r="G2272" i="1"/>
  <c r="G2272" i="1" a="1"/>
  <c r="K2223" i="1"/>
  <c r="F2223" i="1"/>
  <c r="F2223" i="1" a="1"/>
  <c r="D1976" i="1"/>
  <c r="G200" i="1"/>
  <c r="J213" i="1"/>
  <c r="E213" i="1"/>
  <c r="E213" i="1" a="1"/>
  <c r="J2592" i="1"/>
  <c r="E2592" i="1"/>
  <c r="E2592" i="1" a="1"/>
  <c r="K1618" i="1"/>
  <c r="F1618" i="1"/>
  <c r="F1618" i="1" a="1"/>
  <c r="L871" i="1"/>
  <c r="G871" i="1"/>
  <c r="G871" i="1" a="1"/>
  <c r="L893" i="1"/>
  <c r="G893" i="1"/>
  <c r="G893" i="1" a="1"/>
  <c r="D1726" i="1"/>
  <c r="K415" i="1"/>
  <c r="F415" i="1"/>
  <c r="F415" i="1" a="1"/>
  <c r="G1523" i="1"/>
  <c r="L1512" i="1"/>
  <c r="G1512" i="1"/>
  <c r="G1512" i="1" a="1"/>
  <c r="F834" i="1"/>
  <c r="H2558" i="1"/>
  <c r="E495" i="1" a="1"/>
  <c r="J495" i="1"/>
  <c r="D6" i="1"/>
  <c r="G1091" i="1"/>
  <c r="G1547" i="1" a="1"/>
  <c r="L1547" i="1"/>
  <c r="D2124" i="1"/>
  <c r="E2622" i="1"/>
  <c r="J545" i="1"/>
  <c r="E545" i="1"/>
  <c r="E545" i="1" a="1"/>
  <c r="L1364" i="1"/>
  <c r="G1364" i="1"/>
  <c r="G1364" i="1" a="1"/>
  <c r="M1750" i="1"/>
  <c r="J1205" i="1"/>
  <c r="E1205" i="1"/>
  <c r="E1205" i="1" a="1"/>
  <c r="H2073" i="1"/>
  <c r="H2630" i="1"/>
  <c r="H376" i="1"/>
  <c r="K641" i="1"/>
  <c r="F641" i="1"/>
  <c r="F641" i="1" a="1"/>
  <c r="F991" i="1"/>
  <c r="K2349" i="1"/>
  <c r="F2349" i="1"/>
  <c r="F2349" i="1" a="1"/>
  <c r="H974" i="1"/>
  <c r="E2390" i="1"/>
  <c r="K2328" i="1"/>
  <c r="F2328" i="1"/>
  <c r="F2328" i="1" a="1"/>
  <c r="K2382" i="1"/>
  <c r="F2382" i="1"/>
  <c r="F2382" i="1" a="1"/>
  <c r="H1273" i="1"/>
  <c r="K1276" i="1"/>
  <c r="F1276" i="1"/>
  <c r="F1276" i="1" a="1"/>
  <c r="J2527" i="1"/>
  <c r="E2527" i="1"/>
  <c r="E2527" i="1" a="1"/>
  <c r="J2096" i="1"/>
  <c r="E2096" i="1"/>
  <c r="E2096" i="1" a="1"/>
  <c r="H447" i="1"/>
  <c r="H711" i="1"/>
  <c r="D838" i="1"/>
  <c r="M230" i="1"/>
  <c r="H2543" i="1"/>
  <c r="M478" i="1"/>
  <c r="D478" i="1"/>
  <c r="D258" i="1"/>
  <c r="D956" i="1"/>
  <c r="L1818" i="1"/>
  <c r="G1818" i="1"/>
  <c r="G1818" i="1" a="1"/>
  <c r="J527" i="1"/>
  <c r="E527" i="1"/>
  <c r="E527" i="1" a="1"/>
  <c r="L220" i="1"/>
  <c r="G220" i="1"/>
  <c r="G220" i="1" a="1"/>
  <c r="K436" i="1"/>
  <c r="F436" i="1"/>
  <c r="F436" i="1" a="1"/>
  <c r="H1971" i="1"/>
  <c r="H456" i="1"/>
  <c r="M1023" i="1"/>
  <c r="E1600" i="1" a="1"/>
  <c r="J1600" i="1"/>
  <c r="F115" i="1" a="1"/>
  <c r="K115" i="1"/>
  <c r="J1170" i="1"/>
  <c r="E1170" i="1"/>
  <c r="E1170" i="1" a="1"/>
  <c r="L390" i="1"/>
  <c r="G390" i="1"/>
  <c r="G390" i="1" a="1"/>
  <c r="D776" i="1"/>
  <c r="D1406" i="1"/>
  <c r="L726" i="1"/>
  <c r="G726" i="1"/>
  <c r="G726" i="1" a="1"/>
  <c r="D2284" i="1"/>
  <c r="H292" i="1"/>
  <c r="H131" i="1"/>
  <c r="J1650" i="1"/>
  <c r="E1650" i="1"/>
  <c r="E1650" i="1" a="1"/>
  <c r="H1741" i="1"/>
  <c r="K11" i="1"/>
  <c r="F11" i="1"/>
  <c r="F11" i="1" a="1"/>
  <c r="K289" i="1"/>
  <c r="F289" i="1"/>
  <c r="F289" i="1" a="1"/>
  <c r="K2288" i="1"/>
  <c r="F2288" i="1"/>
  <c r="F2288" i="1" a="1"/>
  <c r="E243" i="1"/>
  <c r="K2351" i="1"/>
  <c r="F2351" i="1"/>
  <c r="F2351" i="1" a="1"/>
  <c r="H1412" i="1"/>
  <c r="F418" i="1" a="1"/>
  <c r="K418" i="1"/>
  <c r="M1545" i="1"/>
  <c r="L2333" i="1"/>
  <c r="G2333" i="1"/>
  <c r="G2333" i="1" a="1"/>
  <c r="J51" i="1"/>
  <c r="E51" i="1"/>
  <c r="E51" i="1" a="1"/>
  <c r="E47" i="1" a="1"/>
  <c r="J47" i="1"/>
  <c r="H8" i="1"/>
  <c r="K549" i="1"/>
  <c r="F549" i="1"/>
  <c r="F549" i="1" a="1"/>
  <c r="H2442" i="1"/>
  <c r="H920" i="1"/>
  <c r="M1608" i="1"/>
  <c r="L2299" i="1"/>
  <c r="G2299" i="1"/>
  <c r="G2299" i="1" a="1"/>
  <c r="K1360" i="1"/>
  <c r="F1360" i="1"/>
  <c r="F1360" i="1" a="1"/>
  <c r="K1908" i="1"/>
  <c r="F1908" i="1"/>
  <c r="F1908" i="1" a="1"/>
  <c r="H391" i="1"/>
  <c r="J1287" i="1"/>
  <c r="E1287" i="1"/>
  <c r="E1287" i="1" a="1"/>
  <c r="J585" i="1"/>
  <c r="E585" i="1"/>
  <c r="E585" i="1" a="1"/>
  <c r="E199" i="1"/>
  <c r="D1529" i="1"/>
  <c r="H1127" i="1"/>
  <c r="J1461" i="1"/>
  <c r="E1461" i="1"/>
  <c r="E1461" i="1" a="1"/>
  <c r="J620" i="1"/>
  <c r="E620" i="1"/>
  <c r="E620" i="1" a="1"/>
  <c r="L2015" i="1"/>
  <c r="G2015" i="1"/>
  <c r="G2015" i="1" a="1"/>
  <c r="J805" i="1"/>
  <c r="E805" i="1"/>
  <c r="E805" i="1" a="1"/>
  <c r="K1407" i="1"/>
  <c r="F1407" i="1"/>
  <c r="F1407" i="1" a="1"/>
  <c r="G257" i="1" a="1"/>
  <c r="L257" i="1"/>
  <c r="H197" i="1"/>
  <c r="D991" i="1"/>
  <c r="D1274" i="1"/>
  <c r="D705" i="1"/>
  <c r="J921" i="1"/>
  <c r="E921" i="1"/>
  <c r="E921" i="1" a="1"/>
  <c r="D392" i="1"/>
  <c r="K531" i="1"/>
  <c r="F531" i="1"/>
  <c r="F531" i="1" a="1"/>
  <c r="D217" i="1"/>
  <c r="K1773" i="1"/>
  <c r="F1773" i="1"/>
  <c r="F1773" i="1" a="1"/>
  <c r="L605" i="1"/>
  <c r="G605" i="1"/>
  <c r="G605" i="1" a="1"/>
  <c r="J155" i="1"/>
  <c r="E155" i="1"/>
  <c r="E155" i="1" a="1"/>
  <c r="K2331" i="1"/>
  <c r="F2331" i="1"/>
  <c r="F2331" i="1" a="1"/>
  <c r="H1161" i="1"/>
  <c r="K1856" i="1"/>
  <c r="F1856" i="1"/>
  <c r="F1856" i="1" a="1"/>
  <c r="D1494" i="1"/>
  <c r="K2574" i="1"/>
  <c r="F2574" i="1"/>
  <c r="F2574" i="1" a="1"/>
  <c r="G495" i="1"/>
  <c r="F2522" i="1"/>
  <c r="E563" i="1"/>
  <c r="H962" i="1"/>
  <c r="H1669" i="1"/>
  <c r="H1083" i="1"/>
  <c r="D1113" i="1"/>
  <c r="D660" i="1"/>
  <c r="J993" i="1"/>
  <c r="E993" i="1"/>
  <c r="E993" i="1" a="1"/>
  <c r="D2531" i="1"/>
  <c r="D457" i="1"/>
  <c r="K898" i="1"/>
  <c r="F898" i="1"/>
  <c r="F898" i="1" a="1"/>
  <c r="K533" i="1"/>
  <c r="F533" i="1"/>
  <c r="F533" i="1" a="1"/>
  <c r="J1985" i="1"/>
  <c r="E1985" i="1"/>
  <c r="E1985" i="1" a="1"/>
  <c r="J240" i="1"/>
  <c r="E240" i="1"/>
  <c r="E240" i="1" a="1"/>
  <c r="M870" i="1"/>
  <c r="F870" i="1"/>
  <c r="D2524" i="1"/>
  <c r="K1097" i="1"/>
  <c r="F1097" i="1"/>
  <c r="F1097" i="1" a="1"/>
  <c r="L1482" i="1"/>
  <c r="G1482" i="1"/>
  <c r="G1482" i="1" a="1"/>
  <c r="H1038" i="1"/>
  <c r="D2359" i="1"/>
  <c r="H1677" i="1"/>
  <c r="J275" i="1"/>
  <c r="E275" i="1"/>
  <c r="E275" i="1" a="1"/>
  <c r="J2631" i="1"/>
  <c r="E2631" i="1"/>
  <c r="E2631" i="1" a="1"/>
  <c r="H807" i="1"/>
  <c r="J775" i="1"/>
  <c r="E775" i="1"/>
  <c r="E775" i="1" a="1"/>
  <c r="K1116" i="1"/>
  <c r="F1116" i="1"/>
  <c r="F1116" i="1" a="1"/>
  <c r="D2103" i="1"/>
  <c r="M2103" i="1"/>
  <c r="D115" i="1"/>
  <c r="D2277" i="1"/>
  <c r="J1666" i="1"/>
  <c r="E1666" i="1"/>
  <c r="E1666" i="1" a="1"/>
  <c r="J232" i="1"/>
  <c r="E232" i="1"/>
  <c r="E232" i="1" a="1"/>
  <c r="H2258" i="1"/>
  <c r="M861" i="1"/>
  <c r="D1282" i="1"/>
  <c r="H2189" i="1"/>
  <c r="H1892" i="1"/>
  <c r="K1971" i="1"/>
  <c r="F1971" i="1"/>
  <c r="F1971" i="1" a="1"/>
  <c r="L1476" i="1"/>
  <c r="G1476" i="1"/>
  <c r="G1476" i="1" a="1"/>
  <c r="D355" i="1"/>
  <c r="J447" i="1"/>
  <c r="E447" i="1"/>
  <c r="E447" i="1" a="1"/>
  <c r="L354" i="1"/>
  <c r="G354" i="1"/>
  <c r="G354" i="1" a="1"/>
  <c r="M1701" i="1"/>
  <c r="G459" i="1"/>
  <c r="H713" i="1"/>
  <c r="J660" i="1"/>
  <c r="E660" i="1"/>
  <c r="E660" i="1" a="1"/>
  <c r="D185" i="1"/>
  <c r="H58" i="1"/>
  <c r="H1279" i="1"/>
  <c r="L1688" i="1"/>
  <c r="G1688" i="1"/>
  <c r="G1688" i="1" a="1"/>
  <c r="J313" i="1"/>
  <c r="E313" i="1"/>
  <c r="E313" i="1" a="1"/>
  <c r="D353" i="1"/>
  <c r="J1661" i="1"/>
  <c r="E1661" i="1"/>
  <c r="E1661" i="1" a="1"/>
  <c r="D1750" i="1"/>
  <c r="G258" i="1" a="1"/>
  <c r="L258" i="1"/>
  <c r="D662" i="1"/>
  <c r="K1212" i="1"/>
  <c r="F1212" i="1"/>
  <c r="F1212" i="1" a="1"/>
  <c r="H95" i="1"/>
  <c r="K252" i="1"/>
  <c r="F252" i="1"/>
  <c r="F252" i="1" a="1"/>
  <c r="L825" i="1"/>
  <c r="G825" i="1"/>
  <c r="G825" i="1" a="1"/>
  <c r="D1413" i="1" a="1"/>
  <c r="I1413" i="1"/>
  <c r="F1413" i="1" a="1"/>
  <c r="K1413" i="1"/>
  <c r="J1918" i="1"/>
  <c r="E1918" i="1"/>
  <c r="E1918" i="1" a="1"/>
  <c r="K958" i="1"/>
  <c r="F958" i="1"/>
  <c r="F958" i="1" a="1"/>
  <c r="D1401" i="1"/>
  <c r="M987" i="1"/>
  <c r="H825" i="1"/>
  <c r="D2613" i="1"/>
  <c r="G1605" i="1" a="1"/>
  <c r="L1605" i="1"/>
  <c r="K868" i="1"/>
  <c r="F868" i="1"/>
  <c r="F868" i="1" a="1"/>
  <c r="L1441" i="1"/>
  <c r="G1441" i="1"/>
  <c r="G1441" i="1" a="1"/>
  <c r="K1074" i="1"/>
  <c r="F1074" i="1"/>
  <c r="F1074" i="1" a="1"/>
  <c r="D1773" i="1"/>
  <c r="L2120" i="1"/>
  <c r="G2120" i="1"/>
  <c r="G2120" i="1" a="1"/>
  <c r="J84" i="1"/>
  <c r="E84" i="1"/>
  <c r="E84" i="1" a="1"/>
  <c r="K2088" i="1"/>
  <c r="F2088" i="1"/>
  <c r="F2088" i="1" a="1"/>
  <c r="H2254" i="1"/>
  <c r="J379" i="1"/>
  <c r="E379" i="1"/>
  <c r="E379" i="1" a="1"/>
  <c r="H2326" i="1"/>
  <c r="K2098" i="1"/>
  <c r="F2098" i="1"/>
  <c r="F2098" i="1" a="1"/>
  <c r="H1080" i="1"/>
  <c r="M716" i="1"/>
  <c r="D1735" i="1"/>
  <c r="H2305" i="1"/>
  <c r="D1768" i="1"/>
  <c r="J351" i="1"/>
  <c r="E351" i="1"/>
  <c r="E351" i="1" a="1"/>
  <c r="H1193" i="1"/>
  <c r="J2017" i="1"/>
  <c r="E2017" i="1"/>
  <c r="E2017" i="1" a="1"/>
  <c r="H736" i="1"/>
  <c r="J2402" i="1"/>
  <c r="E2402" i="1"/>
  <c r="E2402" i="1" a="1"/>
  <c r="H2422" i="1"/>
  <c r="J2526" i="1"/>
  <c r="E2526" i="1"/>
  <c r="E2526" i="1" a="1"/>
  <c r="K2433" i="1"/>
  <c r="F2433" i="1"/>
  <c r="F2433" i="1" a="1"/>
  <c r="H2427" i="1"/>
  <c r="L1427" i="1"/>
  <c r="G1427" i="1"/>
  <c r="G1427" i="1" a="1"/>
  <c r="D319" i="1"/>
  <c r="D2511" i="1"/>
  <c r="D2090" i="1"/>
  <c r="F336" i="1"/>
  <c r="H1316" i="1"/>
  <c r="D2330" i="1"/>
  <c r="L203" i="1"/>
  <c r="G203" i="1"/>
  <c r="G203" i="1" a="1"/>
  <c r="K403" i="1"/>
  <c r="F403" i="1"/>
  <c r="F403" i="1" a="1"/>
  <c r="L840" i="1"/>
  <c r="G840" i="1"/>
  <c r="G840" i="1" a="1"/>
  <c r="H1803" i="1"/>
  <c r="D993" i="1"/>
  <c r="D984" i="1"/>
  <c r="D85" i="1"/>
  <c r="M1949" i="1"/>
  <c r="E1949" i="1"/>
  <c r="L1772" i="1"/>
  <c r="G1772" i="1"/>
  <c r="G1772" i="1" a="1"/>
  <c r="L2470" i="1"/>
  <c r="G2470" i="1"/>
  <c r="G2470" i="1" a="1"/>
  <c r="K2299" i="1"/>
  <c r="F2299" i="1"/>
  <c r="F2299" i="1" a="1"/>
  <c r="D2636" i="1"/>
  <c r="M1703" i="1"/>
  <c r="D1880" i="1"/>
  <c r="G2532" i="1"/>
  <c r="L558" i="1"/>
  <c r="G558" i="1"/>
  <c r="G558" i="1" a="1"/>
  <c r="E1949" i="1" a="1"/>
  <c r="J1949" i="1"/>
  <c r="D1196" i="1" a="1"/>
  <c r="I1196" i="1"/>
  <c r="E1196" i="1" a="1"/>
  <c r="J1196" i="1"/>
  <c r="H1750" i="1"/>
  <c r="H1643" i="1"/>
  <c r="J167" i="1"/>
  <c r="E167" i="1"/>
  <c r="E167" i="1" a="1"/>
  <c r="H2147" i="1"/>
  <c r="J860" i="1"/>
  <c r="E860" i="1"/>
  <c r="E860" i="1" a="1"/>
  <c r="K762" i="1"/>
  <c r="F762" i="1"/>
  <c r="F762" i="1" a="1"/>
  <c r="L1880" i="1"/>
  <c r="G1880" i="1"/>
  <c r="G1880" i="1" a="1"/>
  <c r="G2600" i="1"/>
  <c r="L533" i="1"/>
  <c r="G533" i="1"/>
  <c r="G533" i="1" a="1"/>
  <c r="L725" i="1"/>
  <c r="G725" i="1"/>
  <c r="G725" i="1" a="1"/>
  <c r="H7" i="1"/>
  <c r="D2446" i="1"/>
  <c r="K568" i="1"/>
  <c r="F568" i="1"/>
  <c r="F568" i="1" a="1"/>
  <c r="K1483" i="1"/>
  <c r="F1483" i="1"/>
  <c r="F1483" i="1" a="1"/>
  <c r="D1483" i="1"/>
  <c r="L921" i="1"/>
  <c r="G921" i="1"/>
  <c r="G921" i="1" a="1"/>
  <c r="E1299" i="1"/>
  <c r="K105" i="1"/>
  <c r="F105" i="1"/>
  <c r="F105" i="1" a="1"/>
  <c r="H1278" i="1"/>
  <c r="M1643" i="1"/>
  <c r="E1643" i="1"/>
  <c r="K2427" i="1"/>
  <c r="F2427" i="1"/>
  <c r="F2427" i="1" a="1"/>
  <c r="L1935" i="1"/>
  <c r="G1935" i="1"/>
  <c r="G1935" i="1" a="1"/>
  <c r="H291" i="1"/>
  <c r="D1974" i="1"/>
  <c r="E1186" i="1"/>
  <c r="J475" i="1"/>
  <c r="E475" i="1"/>
  <c r="E475" i="1" a="1"/>
  <c r="D1927" i="1"/>
  <c r="K751" i="1"/>
  <c r="F751" i="1"/>
  <c r="F751" i="1" a="1"/>
  <c r="E2325" i="1" a="1"/>
  <c r="J2325" i="1"/>
  <c r="J1034" i="1"/>
  <c r="E1034" i="1"/>
  <c r="E1034" i="1" a="1"/>
  <c r="D1160" i="1" a="1"/>
  <c r="I1160" i="1"/>
  <c r="E1160" i="1" a="1"/>
  <c r="J1160" i="1"/>
  <c r="K1156" i="1"/>
  <c r="F1156" i="1"/>
  <c r="F1156" i="1" a="1"/>
  <c r="M232" i="1"/>
  <c r="H1802" i="1"/>
  <c r="M343" i="1"/>
  <c r="G547" i="1"/>
  <c r="K2340" i="1"/>
  <c r="F2340" i="1"/>
  <c r="F2340" i="1" a="1"/>
  <c r="H1002" i="1"/>
  <c r="D542" i="1"/>
  <c r="D770" i="1"/>
  <c r="M1202" i="1"/>
  <c r="L937" i="1"/>
  <c r="G937" i="1"/>
  <c r="G937" i="1" a="1"/>
  <c r="E1922" i="1" a="1"/>
  <c r="J1922" i="1"/>
  <c r="J1100" i="1"/>
  <c r="E1100" i="1"/>
  <c r="E1100" i="1" a="1"/>
  <c r="H1339" i="1"/>
  <c r="D327" i="1"/>
  <c r="J394" i="1"/>
  <c r="E394" i="1"/>
  <c r="E394" i="1" a="1"/>
  <c r="K2278" i="1"/>
  <c r="F2278" i="1"/>
  <c r="F2278" i="1" a="1"/>
  <c r="J1617" i="1"/>
  <c r="E1617" i="1"/>
  <c r="E1617" i="1" a="1"/>
  <c r="E348" i="1"/>
  <c r="J1169" i="1"/>
  <c r="E1169" i="1"/>
  <c r="E1169" i="1" a="1"/>
  <c r="H154" i="1"/>
  <c r="J1885" i="1"/>
  <c r="E1885" i="1"/>
  <c r="E1885" i="1" a="1"/>
  <c r="L1542" i="1"/>
  <c r="G1542" i="1"/>
  <c r="G1542" i="1" a="1"/>
  <c r="L999" i="1"/>
  <c r="G999" i="1"/>
  <c r="G999" i="1" a="1"/>
  <c r="D2008" i="1"/>
  <c r="K1556" i="1"/>
  <c r="F1556" i="1"/>
  <c r="F1556" i="1" a="1"/>
  <c r="M94" i="1"/>
  <c r="L2538" i="1"/>
  <c r="G2538" i="1"/>
  <c r="G2538" i="1" a="1"/>
  <c r="M671" i="1"/>
  <c r="H1445" i="1"/>
  <c r="L630" i="1"/>
  <c r="G630" i="1"/>
  <c r="G630" i="1" a="1"/>
  <c r="D397" i="1"/>
  <c r="G1924" i="1"/>
  <c r="M573" i="1"/>
  <c r="K1437" i="1"/>
  <c r="F1437" i="1"/>
  <c r="F1437" i="1" a="1"/>
  <c r="L555" i="1"/>
  <c r="G555" i="1"/>
  <c r="G555" i="1" a="1"/>
  <c r="K1712" i="1"/>
  <c r="F1712" i="1"/>
  <c r="F1712" i="1" a="1"/>
  <c r="D1712" i="1"/>
  <c r="D54" i="1"/>
  <c r="J635" i="1"/>
  <c r="E635" i="1"/>
  <c r="E635" i="1" a="1"/>
  <c r="M2236" i="1"/>
  <c r="D2455" i="1"/>
  <c r="E420" i="1" a="1"/>
  <c r="J420" i="1"/>
  <c r="J2547" i="1"/>
  <c r="E2547" i="1"/>
  <c r="E2547" i="1" a="1"/>
  <c r="L803" i="1"/>
  <c r="G803" i="1"/>
  <c r="G803" i="1" a="1"/>
  <c r="H1450" i="1"/>
  <c r="F870" i="1" a="1"/>
  <c r="K870" i="1"/>
  <c r="K1939" i="1"/>
  <c r="F1939" i="1"/>
  <c r="F1939" i="1" a="1"/>
  <c r="J32" i="1"/>
  <c r="E32" i="1"/>
  <c r="E32" i="1" a="1"/>
  <c r="J2543" i="1"/>
  <c r="E2543" i="1"/>
  <c r="E2543" i="1" a="1"/>
  <c r="G1545" i="1"/>
  <c r="H887" i="1"/>
  <c r="F2038" i="1"/>
  <c r="D2309" i="1"/>
  <c r="E861" i="1"/>
  <c r="D1503" i="1"/>
  <c r="D187" i="1"/>
  <c r="J1165" i="1"/>
  <c r="E1165" i="1"/>
  <c r="E1165" i="1" a="1"/>
  <c r="E1919" i="1"/>
  <c r="D2281" i="1"/>
  <c r="D1094" i="1"/>
  <c r="D2223" i="1"/>
  <c r="K1032" i="1"/>
  <c r="F1032" i="1"/>
  <c r="F1032" i="1" a="1"/>
  <c r="K237" i="1"/>
  <c r="F237" i="1"/>
  <c r="F237" i="1" a="1"/>
  <c r="K412" i="1"/>
  <c r="F412" i="1"/>
  <c r="F412" i="1" a="1"/>
  <c r="L2583" i="1"/>
  <c r="G2583" i="1"/>
  <c r="G2583" i="1" a="1"/>
  <c r="H532" i="1"/>
  <c r="H534" i="1"/>
  <c r="D199" i="1"/>
  <c r="H349" i="1"/>
  <c r="K2130" i="1"/>
  <c r="F2130" i="1"/>
  <c r="F2130" i="1" a="1"/>
  <c r="H2375" i="1"/>
  <c r="H2093" i="1"/>
  <c r="H2520" i="1"/>
  <c r="D640" i="1"/>
  <c r="L1672" i="1"/>
  <c r="G1672" i="1"/>
  <c r="G1672" i="1" a="1"/>
  <c r="H1063" i="1"/>
  <c r="D1667" i="1" a="1"/>
  <c r="I1667" i="1"/>
  <c r="F1667" i="1" a="1"/>
  <c r="K1667" i="1"/>
  <c r="K1920" i="1"/>
  <c r="F1920" i="1"/>
  <c r="F1920" i="1" a="1"/>
  <c r="E1080" i="1"/>
  <c r="D763" i="1"/>
  <c r="M192" i="1"/>
  <c r="D170" i="1"/>
  <c r="H1225" i="1"/>
  <c r="G1434" i="1"/>
  <c r="K2255" i="1"/>
  <c r="F2255" i="1"/>
  <c r="F2255" i="1" a="1"/>
  <c r="M2519" i="1"/>
  <c r="J1017" i="1"/>
  <c r="E1017" i="1"/>
  <c r="E1017" i="1" a="1"/>
  <c r="K322" i="1"/>
  <c r="F322" i="1"/>
  <c r="F322" i="1" a="1"/>
  <c r="H1787" i="1"/>
  <c r="F2160" i="1"/>
  <c r="D2170" i="1"/>
  <c r="M746" i="1"/>
  <c r="H2130" i="1"/>
  <c r="D442" i="1"/>
  <c r="L879" i="1"/>
  <c r="G879" i="1"/>
  <c r="G879" i="1" a="1"/>
  <c r="D1048" i="1"/>
  <c r="K1210" i="1"/>
  <c r="F1210" i="1"/>
  <c r="F1210" i="1" a="1"/>
  <c r="H267" i="1"/>
  <c r="H631" i="1"/>
  <c r="D1543" i="1"/>
  <c r="J2479" i="1"/>
  <c r="E2479" i="1"/>
  <c r="E2479" i="1" a="1"/>
  <c r="K787" i="1"/>
  <c r="F787" i="1"/>
  <c r="F787" i="1" a="1"/>
  <c r="M1166" i="1"/>
  <c r="K922" i="1"/>
  <c r="F922" i="1"/>
  <c r="F922" i="1" a="1"/>
  <c r="J966" i="1"/>
  <c r="E966" i="1"/>
  <c r="E966" i="1" a="1"/>
  <c r="L785" i="1"/>
  <c r="G785" i="1"/>
  <c r="G785" i="1" a="1"/>
  <c r="J2056" i="1"/>
  <c r="E2056" i="1"/>
  <c r="E2056" i="1" a="1"/>
  <c r="M260" i="1"/>
  <c r="M1655" i="1"/>
  <c r="L812" i="1"/>
  <c r="G812" i="1"/>
  <c r="G812" i="1" a="1"/>
  <c r="H1419" i="1"/>
  <c r="D229" i="1"/>
  <c r="H2545" i="1"/>
  <c r="D2054" i="1"/>
  <c r="L818" i="1"/>
  <c r="G818" i="1"/>
  <c r="G818" i="1" a="1"/>
  <c r="J1626" i="1"/>
  <c r="E1626" i="1"/>
  <c r="E1626" i="1" a="1"/>
  <c r="L2123" i="1"/>
  <c r="G2123" i="1"/>
  <c r="G2123" i="1" a="1"/>
  <c r="L238" i="1"/>
  <c r="G238" i="1"/>
  <c r="G238" i="1" a="1"/>
  <c r="D2466" i="1"/>
  <c r="D2603" i="1"/>
  <c r="L470" i="1"/>
  <c r="G470" i="1"/>
  <c r="G470" i="1" a="1"/>
  <c r="H2472" i="1"/>
  <c r="D434" i="1"/>
  <c r="H873" i="1"/>
  <c r="K1892" i="1"/>
  <c r="F1892" i="1"/>
  <c r="F1892" i="1" a="1"/>
  <c r="H1869" i="1"/>
  <c r="L761" i="1"/>
  <c r="G761" i="1"/>
  <c r="G761" i="1" a="1"/>
  <c r="D631" i="1"/>
  <c r="H2235" i="1"/>
  <c r="H2299" i="1"/>
  <c r="M2333" i="1"/>
  <c r="D1011" i="1"/>
  <c r="H1951" i="1"/>
  <c r="K1359" i="1"/>
  <c r="F1359" i="1"/>
  <c r="F1359" i="1" a="1"/>
  <c r="G2078" i="1" a="1"/>
  <c r="L2078" i="1"/>
  <c r="D2400" i="1"/>
  <c r="H2530" i="1"/>
  <c r="K234" i="1"/>
  <c r="F234" i="1"/>
  <c r="F234" i="1" a="1"/>
  <c r="D564" i="1"/>
  <c r="D564" i="1" a="1"/>
  <c r="I564" i="1"/>
  <c r="M564" i="1"/>
  <c r="L2467" i="1"/>
  <c r="G2467" i="1"/>
  <c r="G2467" i="1" a="1"/>
  <c r="J1552" i="1"/>
  <c r="E1552" i="1"/>
  <c r="E1552" i="1" a="1"/>
  <c r="F2101" i="1"/>
  <c r="H741" i="1"/>
  <c r="I2199" i="1"/>
  <c r="D2199" i="1" a="1"/>
  <c r="H2199" i="1"/>
  <c r="K1780" i="1"/>
  <c r="F1780" i="1"/>
  <c r="F1780" i="1" a="1"/>
  <c r="H1676" i="1"/>
  <c r="K1791" i="1"/>
  <c r="F1791" i="1"/>
  <c r="F1791" i="1" a="1"/>
  <c r="D1948" i="1"/>
  <c r="L1426" i="1"/>
  <c r="G1426" i="1"/>
  <c r="G1426" i="1" a="1"/>
  <c r="K1117" i="1"/>
  <c r="F1117" i="1"/>
  <c r="F1117" i="1" a="1"/>
  <c r="D720" i="1"/>
  <c r="D974" i="1"/>
  <c r="D1952" i="1"/>
  <c r="D296" i="1"/>
  <c r="H1105" i="1"/>
  <c r="H1499" i="1"/>
  <c r="K1411" i="1"/>
  <c r="F1411" i="1"/>
  <c r="F1411" i="1" a="1"/>
  <c r="K1297" i="1"/>
  <c r="F1297" i="1"/>
  <c r="F1297" i="1" a="1"/>
  <c r="H394" i="1"/>
  <c r="M1551" i="1"/>
  <c r="F1551" i="1"/>
  <c r="K393" i="1"/>
  <c r="F393" i="1"/>
  <c r="F393" i="1" a="1"/>
  <c r="D967" i="1" a="1"/>
  <c r="I967" i="1"/>
  <c r="M967" i="1"/>
  <c r="G286" i="1"/>
  <c r="L966" i="1"/>
  <c r="G966" i="1"/>
  <c r="G966" i="1" a="1"/>
  <c r="K1981" i="1"/>
  <c r="F1981" i="1"/>
  <c r="F1981" i="1" a="1"/>
  <c r="K1113" i="1"/>
  <c r="F1113" i="1"/>
  <c r="F1113" i="1" a="1"/>
  <c r="J102" i="1"/>
  <c r="E102" i="1"/>
  <c r="E102" i="1" a="1"/>
  <c r="D425" i="1"/>
  <c r="M2373" i="1"/>
  <c r="D2373" i="1"/>
  <c r="L1525" i="1"/>
  <c r="G1525" i="1"/>
  <c r="G1525" i="1" a="1"/>
  <c r="L1243" i="1"/>
  <c r="G1243" i="1"/>
  <c r="G1243" i="1" a="1"/>
  <c r="G977" i="1"/>
  <c r="L723" i="1"/>
  <c r="G723" i="1"/>
  <c r="G723" i="1" a="1"/>
  <c r="J789" i="1"/>
  <c r="E789" i="1"/>
  <c r="E789" i="1" a="1"/>
  <c r="G896" i="1"/>
  <c r="K483" i="1"/>
  <c r="F483" i="1"/>
  <c r="F483" i="1" a="1"/>
  <c r="J906" i="1"/>
  <c r="E906" i="1"/>
  <c r="E906" i="1" a="1"/>
  <c r="D2583" i="1"/>
  <c r="H1383" i="1"/>
  <c r="E1965" i="1" a="1"/>
  <c r="J1965" i="1"/>
  <c r="K899" i="1"/>
  <c r="F899" i="1"/>
  <c r="F899" i="1" a="1"/>
  <c r="K1825" i="1"/>
  <c r="F1825" i="1"/>
  <c r="F1825" i="1" a="1"/>
  <c r="H1252" i="1"/>
  <c r="M1731" i="1"/>
  <c r="M1142" i="1"/>
  <c r="F1142" i="1"/>
  <c r="D1992" i="1" a="1"/>
  <c r="I1992" i="1"/>
  <c r="M1992" i="1"/>
  <c r="D181" i="1" a="1"/>
  <c r="I181" i="1"/>
  <c r="F181" i="1" a="1"/>
  <c r="K181" i="1"/>
  <c r="G1121" i="1" a="1"/>
  <c r="L1121" i="1"/>
  <c r="K1956" i="1"/>
  <c r="F1956" i="1"/>
  <c r="F1956" i="1" a="1"/>
  <c r="J2640" i="1"/>
  <c r="E2640" i="1"/>
  <c r="E2640" i="1" a="1"/>
  <c r="K264" i="1"/>
  <c r="F264" i="1"/>
  <c r="F264" i="1" a="1"/>
  <c r="L1868" i="1"/>
  <c r="G1868" i="1"/>
  <c r="G1868" i="1" a="1"/>
  <c r="G2148" i="1"/>
  <c r="M907" i="1"/>
  <c r="D2246" i="1"/>
  <c r="K1128" i="1"/>
  <c r="F1128" i="1"/>
  <c r="F1128" i="1" a="1"/>
  <c r="D1398" i="1"/>
  <c r="L1455" i="1"/>
  <c r="G1455" i="1"/>
  <c r="G1455" i="1" a="1"/>
  <c r="K605" i="1"/>
  <c r="F605" i="1"/>
  <c r="F605" i="1" a="1"/>
  <c r="L2358" i="1"/>
  <c r="G2358" i="1"/>
  <c r="G2358" i="1" a="1"/>
  <c r="D1439" i="1"/>
  <c r="H373" i="1"/>
  <c r="J484" i="1"/>
  <c r="E484" i="1"/>
  <c r="E484" i="1" a="1"/>
  <c r="K1784" i="1"/>
  <c r="F1784" i="1"/>
  <c r="F1784" i="1" a="1"/>
  <c r="D1302" i="1"/>
  <c r="M766" i="1"/>
  <c r="E766" i="1"/>
  <c r="D2051" i="1" a="1"/>
  <c r="I2051" i="1"/>
  <c r="F2051" i="1" a="1"/>
  <c r="K2051" i="1"/>
  <c r="H1754" i="1"/>
  <c r="D2393" i="1"/>
  <c r="M2320" i="1"/>
  <c r="D900" i="1"/>
  <c r="M2089" i="1"/>
  <c r="D1474" i="1"/>
  <c r="H2259" i="1"/>
  <c r="H324" i="1"/>
  <c r="D529" i="1"/>
  <c r="K2414" i="1"/>
  <c r="F2414" i="1"/>
  <c r="F2414" i="1" a="1"/>
  <c r="D1444" i="1"/>
  <c r="J833" i="1"/>
  <c r="E833" i="1"/>
  <c r="E833" i="1" a="1"/>
  <c r="D1162" i="1"/>
  <c r="J340" i="1"/>
  <c r="E340" i="1"/>
  <c r="E340" i="1" a="1"/>
  <c r="D2329" i="1" a="1"/>
  <c r="I2329" i="1"/>
  <c r="M2329" i="1"/>
  <c r="D195" i="1"/>
  <c r="K2196" i="1"/>
  <c r="F2196" i="1"/>
  <c r="F2196" i="1" a="1"/>
  <c r="H869" i="1"/>
  <c r="J1896" i="1"/>
  <c r="E1896" i="1"/>
  <c r="E1896" i="1" a="1"/>
  <c r="H1262" i="1"/>
  <c r="F2611" i="1"/>
  <c r="G2611" i="1"/>
  <c r="M2611" i="1"/>
  <c r="M544" i="1"/>
  <c r="H1496" i="1"/>
  <c r="G600" i="1"/>
  <c r="D1206" i="1" a="1"/>
  <c r="I1206" i="1"/>
  <c r="G1206" i="1" a="1"/>
  <c r="L1206" i="1"/>
  <c r="L1357" i="1"/>
  <c r="G1357" i="1"/>
  <c r="G1357" i="1" a="1"/>
  <c r="D941" i="1"/>
  <c r="H2225" i="1"/>
  <c r="D663" i="1" a="1"/>
  <c r="I663" i="1"/>
  <c r="M663" i="1"/>
  <c r="J2609" i="1"/>
  <c r="E2609" i="1"/>
  <c r="E2609" i="1" a="1"/>
  <c r="D1347" i="1"/>
  <c r="K2544" i="1"/>
  <c r="F2544" i="1"/>
  <c r="F2544" i="1" a="1"/>
  <c r="D95" i="1" a="1"/>
  <c r="I95" i="1"/>
  <c r="E95" i="1" a="1"/>
  <c r="J95" i="1"/>
  <c r="F199" i="1"/>
  <c r="D2136" i="1" a="1"/>
  <c r="I2136" i="1"/>
  <c r="E2136" i="1" a="1"/>
  <c r="J2136" i="1"/>
  <c r="H540" i="1"/>
  <c r="K541" i="1"/>
  <c r="F541" i="1"/>
  <c r="F541" i="1" a="1"/>
  <c r="J1077" i="1"/>
  <c r="E1077" i="1"/>
  <c r="E1077" i="1" a="1"/>
  <c r="J2167" i="1"/>
  <c r="E2167" i="1"/>
  <c r="E2167" i="1" a="1"/>
  <c r="D236" i="1"/>
  <c r="J853" i="1"/>
  <c r="E853" i="1"/>
  <c r="E853" i="1" a="1"/>
  <c r="D853" i="1"/>
  <c r="K1103" i="1"/>
  <c r="F1103" i="1"/>
  <c r="F1103" i="1" a="1"/>
  <c r="D1608" i="1"/>
  <c r="M1459" i="1"/>
  <c r="H1576" i="1"/>
  <c r="D1739" i="1"/>
  <c r="H1143" i="1"/>
  <c r="E1835" i="1"/>
  <c r="M556" i="1"/>
  <c r="F556" i="1"/>
  <c r="D402" i="1"/>
  <c r="L2024" i="1"/>
  <c r="G2024" i="1"/>
  <c r="G2024" i="1" a="1"/>
  <c r="L530" i="1"/>
  <c r="G530" i="1"/>
  <c r="G530" i="1" a="1"/>
  <c r="I421" i="1"/>
  <c r="D421" i="1" a="1"/>
  <c r="H421" i="1"/>
  <c r="D361" i="1"/>
  <c r="K29" i="1"/>
  <c r="F29" i="1"/>
  <c r="F29" i="1" a="1"/>
  <c r="H1236" i="1"/>
  <c r="H1040" i="1"/>
  <c r="J377" i="1"/>
  <c r="E377" i="1"/>
  <c r="E377" i="1" a="1"/>
  <c r="J889" i="1"/>
  <c r="E889" i="1"/>
  <c r="E889" i="1" a="1"/>
  <c r="D2135" i="1"/>
  <c r="G200" i="1" a="1"/>
  <c r="L200" i="1"/>
  <c r="L1995" i="1"/>
  <c r="G1995" i="1"/>
  <c r="G1995" i="1" a="1"/>
  <c r="D556" i="1"/>
  <c r="D1132" i="1"/>
  <c r="L426" i="1"/>
  <c r="G426" i="1"/>
  <c r="G426" i="1" a="1"/>
  <c r="J1387" i="1"/>
  <c r="E1387" i="1"/>
  <c r="E1387" i="1" a="1"/>
  <c r="J352" i="1"/>
  <c r="E352" i="1"/>
  <c r="E352" i="1" a="1"/>
  <c r="J654" i="1"/>
  <c r="E654" i="1"/>
  <c r="E654" i="1" a="1"/>
  <c r="G1523" i="1" a="1"/>
  <c r="L1523" i="1"/>
  <c r="L764" i="1"/>
  <c r="G764" i="1"/>
  <c r="G764" i="1" a="1"/>
  <c r="F834" i="1" a="1"/>
  <c r="K834" i="1"/>
  <c r="D2458" i="1"/>
  <c r="D1897" i="1"/>
  <c r="J2541" i="1"/>
  <c r="E2541" i="1"/>
  <c r="E2541" i="1" a="1"/>
  <c r="H1209" i="1"/>
  <c r="D1091" i="1" a="1"/>
  <c r="I1091" i="1"/>
  <c r="G1091" i="1" a="1"/>
  <c r="L1091" i="1"/>
  <c r="K1732" i="1"/>
  <c r="F1732" i="1"/>
  <c r="F1732" i="1" a="1"/>
  <c r="H1394" i="1"/>
  <c r="J2445" i="1"/>
  <c r="E2445" i="1"/>
  <c r="E2445" i="1" a="1"/>
  <c r="D247" i="1"/>
  <c r="E2622" i="1" a="1"/>
  <c r="J2622" i="1"/>
  <c r="M1617" i="1"/>
  <c r="H2621" i="1"/>
  <c r="H2040" i="1"/>
  <c r="H2336" i="1"/>
  <c r="G1750" i="1"/>
  <c r="H2108" i="1"/>
  <c r="J139" i="1"/>
  <c r="E139" i="1"/>
  <c r="E139" i="1" a="1"/>
  <c r="D2121" i="1"/>
  <c r="D2637" i="1"/>
  <c r="H415" i="1"/>
  <c r="K2439" i="1"/>
  <c r="F2439" i="1"/>
  <c r="F2439" i="1" a="1"/>
  <c r="L1294" i="1"/>
  <c r="G1294" i="1"/>
  <c r="G1294" i="1" a="1"/>
  <c r="L194" i="1"/>
  <c r="G194" i="1"/>
  <c r="G194" i="1" a="1"/>
  <c r="H334" i="1"/>
  <c r="D1636" i="1"/>
  <c r="D1229" i="1" a="1"/>
  <c r="I1229" i="1"/>
  <c r="M1229" i="1"/>
  <c r="F991" i="1" a="1"/>
  <c r="K991" i="1"/>
  <c r="D2390" i="1" a="1"/>
  <c r="I2390" i="1"/>
  <c r="E2390" i="1" a="1"/>
  <c r="J2390" i="1"/>
  <c r="H785" i="1"/>
  <c r="D2176" i="1"/>
  <c r="H2056" i="1"/>
  <c r="L953" i="1"/>
  <c r="G953" i="1"/>
  <c r="G953" i="1" a="1"/>
  <c r="H667" i="1"/>
  <c r="D535" i="1"/>
  <c r="L2402" i="1"/>
  <c r="G2402" i="1"/>
  <c r="G2402" i="1" a="1"/>
  <c r="J277" i="1"/>
  <c r="E277" i="1"/>
  <c r="E277" i="1" a="1"/>
  <c r="D2334" i="1"/>
  <c r="D2376" i="1" a="1"/>
  <c r="I2376" i="1"/>
  <c r="M2376" i="1"/>
  <c r="F230" i="1"/>
  <c r="J730" i="1"/>
  <c r="E730" i="1"/>
  <c r="E730" i="1" a="1"/>
  <c r="H2213" i="1"/>
  <c r="K2187" i="1"/>
  <c r="F2187" i="1"/>
  <c r="F2187" i="1" a="1"/>
  <c r="J1522" i="1"/>
  <c r="E1522" i="1"/>
  <c r="E1522" i="1" a="1"/>
  <c r="J895" i="1"/>
  <c r="E895" i="1"/>
  <c r="E895" i="1" a="1"/>
  <c r="D246" i="1"/>
  <c r="J708" i="1"/>
  <c r="E708" i="1"/>
  <c r="E708" i="1" a="1"/>
  <c r="E1023" i="1"/>
  <c r="D1568" i="1"/>
  <c r="H1720" i="1"/>
  <c r="D1720" i="1"/>
  <c r="H2403" i="1"/>
  <c r="E2088" i="1"/>
  <c r="M2088" i="1"/>
  <c r="H1342" i="1"/>
  <c r="L2315" i="1"/>
  <c r="G2315" i="1"/>
  <c r="G2315" i="1" a="1"/>
  <c r="K2108" i="1"/>
  <c r="F2108" i="1"/>
  <c r="F2108" i="1" a="1"/>
  <c r="J2492" i="1"/>
  <c r="E2492" i="1"/>
  <c r="E2492" i="1" a="1"/>
  <c r="K1067" i="1"/>
  <c r="F1067" i="1"/>
  <c r="F1067" i="1" a="1"/>
  <c r="D2027" i="1"/>
  <c r="K582" i="1"/>
  <c r="F582" i="1"/>
  <c r="F582" i="1" a="1"/>
  <c r="D2115" i="1" a="1"/>
  <c r="I2115" i="1"/>
  <c r="M2115" i="1"/>
  <c r="K2024" i="1"/>
  <c r="F2024" i="1"/>
  <c r="F2024" i="1" a="1"/>
  <c r="H1686" i="1"/>
  <c r="E243" i="1" a="1"/>
  <c r="J243" i="1"/>
  <c r="F1545" i="1"/>
  <c r="K2359" i="1"/>
  <c r="F2359" i="1"/>
  <c r="F2359" i="1" a="1"/>
  <c r="H1024" i="1"/>
  <c r="J2197" i="1"/>
  <c r="E2197" i="1"/>
  <c r="E2197" i="1" a="1"/>
  <c r="J1257" i="1"/>
  <c r="E1257" i="1"/>
  <c r="E1257" i="1" a="1"/>
  <c r="H1483" i="1"/>
  <c r="E1608" i="1"/>
  <c r="J438" i="1"/>
  <c r="E438" i="1"/>
  <c r="E438" i="1" a="1"/>
  <c r="K1683" i="1"/>
  <c r="F1683" i="1"/>
  <c r="F1683" i="1" a="1"/>
  <c r="M1277" i="1"/>
  <c r="H2564" i="1"/>
  <c r="D1609" i="1"/>
  <c r="L1683" i="1"/>
  <c r="G1683" i="1"/>
  <c r="G1683" i="1" a="1"/>
  <c r="E199" i="1" a="1"/>
  <c r="J199" i="1"/>
  <c r="D1811" i="1"/>
  <c r="L868" i="1"/>
  <c r="G868" i="1"/>
  <c r="G868" i="1" a="1"/>
  <c r="L169" i="1"/>
  <c r="G169" i="1"/>
  <c r="G169" i="1" a="1"/>
  <c r="H1921" i="1"/>
  <c r="D325" i="1"/>
  <c r="J1610" i="1"/>
  <c r="E1610" i="1"/>
  <c r="E1610" i="1" a="1"/>
  <c r="J1915" i="1"/>
  <c r="E1915" i="1"/>
  <c r="E1915" i="1" a="1"/>
  <c r="F907" i="1"/>
  <c r="D1187" i="1"/>
  <c r="K714" i="1"/>
  <c r="F714" i="1"/>
  <c r="F714" i="1" a="1"/>
  <c r="L1428" i="1"/>
  <c r="G1428" i="1"/>
  <c r="G1428" i="1" a="1"/>
  <c r="D2363" i="1"/>
  <c r="K2614" i="1"/>
  <c r="F2614" i="1"/>
  <c r="F2614" i="1" a="1"/>
  <c r="M1022" i="1"/>
  <c r="J605" i="1"/>
  <c r="E605" i="1"/>
  <c r="E605" i="1" a="1"/>
  <c r="L1856" i="1"/>
  <c r="G1856" i="1"/>
  <c r="G1856" i="1" a="1"/>
  <c r="H2550" i="1"/>
  <c r="G2320" i="1"/>
  <c r="H1140" i="1"/>
  <c r="D495" i="1" a="1"/>
  <c r="I495" i="1"/>
  <c r="G495" i="1" a="1"/>
  <c r="L495" i="1"/>
  <c r="L2297" i="1"/>
  <c r="G2297" i="1"/>
  <c r="G2297" i="1" a="1"/>
  <c r="D2088" i="1" a="1"/>
  <c r="I2088" i="1"/>
  <c r="E2088" i="1" a="1"/>
  <c r="J2088" i="1"/>
  <c r="D2522" i="1" a="1"/>
  <c r="I2522" i="1"/>
  <c r="F2522" i="1" a="1"/>
  <c r="K2522" i="1"/>
  <c r="J1768" i="1"/>
  <c r="E1768" i="1"/>
  <c r="E1768" i="1" a="1"/>
  <c r="E563" i="1" a="1"/>
  <c r="J563" i="1"/>
  <c r="G2611" i="1" a="1"/>
  <c r="L2611" i="1"/>
  <c r="H992" i="1"/>
  <c r="D1460" i="1"/>
  <c r="H2141" i="1"/>
  <c r="H1074" i="1"/>
  <c r="H1717" i="1"/>
  <c r="D1836" i="1"/>
  <c r="H2116" i="1"/>
  <c r="D831" i="1"/>
  <c r="K1205" i="1"/>
  <c r="F1205" i="1"/>
  <c r="F1205" i="1" a="1"/>
  <c r="G870" i="1"/>
  <c r="H612" i="1"/>
  <c r="K1466" i="1"/>
  <c r="F1466" i="1"/>
  <c r="F1466" i="1" a="1"/>
  <c r="H2153" i="1"/>
  <c r="D2444" i="1"/>
  <c r="K1158" i="1"/>
  <c r="F1158" i="1"/>
  <c r="F1158" i="1" a="1"/>
  <c r="K1706" i="1"/>
  <c r="F1706" i="1"/>
  <c r="F1706" i="1" a="1"/>
  <c r="D975" i="1"/>
  <c r="H1712" i="1"/>
  <c r="D1959" i="1"/>
  <c r="D581" i="1"/>
  <c r="E2103" i="1"/>
  <c r="K2370" i="1"/>
  <c r="F2370" i="1"/>
  <c r="F2370" i="1" a="1"/>
  <c r="K2337" i="1"/>
  <c r="F2337" i="1"/>
  <c r="F2337" i="1" a="1"/>
  <c r="D155" i="1"/>
  <c r="L1842" i="1"/>
  <c r="G1842" i="1"/>
  <c r="G1842" i="1" a="1"/>
  <c r="H2167" i="1"/>
  <c r="K914" i="1"/>
  <c r="F914" i="1"/>
  <c r="F914" i="1" a="1"/>
  <c r="K2545" i="1"/>
  <c r="F2545" i="1"/>
  <c r="F2545" i="1" a="1"/>
  <c r="F861" i="1"/>
  <c r="H1425" i="1"/>
  <c r="L1145" i="1"/>
  <c r="G1145" i="1"/>
  <c r="G1145" i="1" a="1"/>
  <c r="L909" i="1"/>
  <c r="G909" i="1"/>
  <c r="G909" i="1" a="1"/>
  <c r="D924" i="1"/>
  <c r="L1041" i="1"/>
  <c r="G1041" i="1"/>
  <c r="G1041" i="1" a="1"/>
  <c r="L2488" i="1"/>
  <c r="G2488" i="1"/>
  <c r="G2488" i="1" a="1"/>
  <c r="F1701" i="1"/>
  <c r="D1142" i="1" a="1"/>
  <c r="I1142" i="1"/>
  <c r="F1142" i="1" a="1"/>
  <c r="K1142" i="1"/>
  <c r="D459" i="1" a="1"/>
  <c r="I459" i="1"/>
  <c r="G459" i="1" a="1"/>
  <c r="L459" i="1"/>
  <c r="J271" i="1"/>
  <c r="E271" i="1"/>
  <c r="E271" i="1" a="1"/>
  <c r="H2005" i="1"/>
  <c r="K2157" i="1"/>
  <c r="F2157" i="1"/>
  <c r="F2157" i="1" a="1"/>
  <c r="D1310" i="1"/>
  <c r="H830" i="1"/>
  <c r="D2324" i="1"/>
  <c r="M641" i="1"/>
  <c r="D1163" i="1"/>
  <c r="K355" i="1"/>
  <c r="F355" i="1"/>
  <c r="F355" i="1" a="1"/>
  <c r="D2153" i="1"/>
  <c r="H1881" i="1"/>
  <c r="K1857" i="1"/>
  <c r="F1857" i="1"/>
  <c r="F1857" i="1" a="1"/>
  <c r="L1376" i="1"/>
  <c r="G1376" i="1"/>
  <c r="G1376" i="1" a="1"/>
  <c r="K2486" i="1"/>
  <c r="F2486" i="1"/>
  <c r="F2486" i="1" a="1"/>
  <c r="H480" i="1"/>
  <c r="H926" i="1"/>
  <c r="M2251" i="1"/>
  <c r="D2251" i="1"/>
  <c r="D252" i="1" a="1"/>
  <c r="I252" i="1"/>
  <c r="M252" i="1"/>
  <c r="L1067" i="1"/>
  <c r="G1067" i="1"/>
  <c r="G1067" i="1" a="1"/>
  <c r="H189" i="1"/>
  <c r="J52" i="1"/>
  <c r="E52" i="1"/>
  <c r="E52" i="1" a="1"/>
  <c r="K2102" i="1"/>
  <c r="F2102" i="1"/>
  <c r="F2102" i="1" a="1"/>
  <c r="H1075" i="1"/>
  <c r="E1731" i="1"/>
  <c r="D774" i="1"/>
  <c r="H1503" i="1"/>
  <c r="J2367" i="1"/>
  <c r="E2367" i="1"/>
  <c r="E2367" i="1" a="1"/>
  <c r="G987" i="1"/>
  <c r="H301" i="1"/>
  <c r="D17" i="1"/>
  <c r="H559" i="1"/>
  <c r="E766" i="1" a="1"/>
  <c r="J766" i="1"/>
  <c r="H1328" i="1"/>
  <c r="J1182" i="1"/>
  <c r="E1182" i="1"/>
  <c r="E1182" i="1" a="1"/>
  <c r="D2247" i="1"/>
  <c r="L684" i="1"/>
  <c r="G684" i="1"/>
  <c r="G684" i="1" a="1"/>
  <c r="M432" i="1"/>
  <c r="J1517" i="1"/>
  <c r="E1517" i="1"/>
  <c r="E1517" i="1" a="1"/>
  <c r="H1708" i="1"/>
  <c r="K1021" i="1"/>
  <c r="F1021" i="1"/>
  <c r="F1021" i="1" a="1"/>
  <c r="K1308" i="1"/>
  <c r="F1308" i="1"/>
  <c r="F1308" i="1" a="1"/>
  <c r="E716" i="1"/>
  <c r="D1043" i="1"/>
  <c r="H646" i="1"/>
  <c r="H1851" i="1"/>
  <c r="D1141" i="1" a="1"/>
  <c r="I1141" i="1"/>
  <c r="M1141" i="1"/>
  <c r="L2006" i="1"/>
  <c r="G2006" i="1"/>
  <c r="G2006" i="1" a="1"/>
  <c r="H2597" i="1"/>
  <c r="L196" i="1"/>
  <c r="G196" i="1"/>
  <c r="G196" i="1" a="1"/>
  <c r="H176" i="1"/>
  <c r="J2588" i="1"/>
  <c r="E2588" i="1"/>
  <c r="E2588" i="1" a="1"/>
  <c r="D2375" i="1"/>
  <c r="D2611" i="1"/>
  <c r="D336" i="1" a="1"/>
  <c r="I336" i="1"/>
  <c r="F336" i="1" a="1"/>
  <c r="K336" i="1"/>
  <c r="D60" i="1"/>
  <c r="H1511" i="1"/>
  <c r="K1511" i="1"/>
  <c r="F1511" i="1"/>
  <c r="F1511" i="1" a="1"/>
  <c r="J281" i="1"/>
  <c r="E281" i="1"/>
  <c r="E281" i="1" a="1"/>
  <c r="H451" i="1"/>
  <c r="J16" i="1"/>
  <c r="E16" i="1"/>
  <c r="E16" i="1" a="1"/>
  <c r="H2581" i="1"/>
  <c r="L625" i="1"/>
  <c r="G625" i="1"/>
  <c r="G625" i="1" a="1"/>
  <c r="K1126" i="1"/>
  <c r="F1126" i="1"/>
  <c r="F1126" i="1" a="1"/>
  <c r="G2373" i="1"/>
  <c r="G1949" i="1"/>
  <c r="D1000" i="1" a="1"/>
  <c r="I1000" i="1"/>
  <c r="M1000" i="1"/>
  <c r="H1116" i="1"/>
  <c r="D828" i="1"/>
  <c r="D828" i="1" a="1"/>
  <c r="I828" i="1"/>
  <c r="M828" i="1"/>
  <c r="E1703" i="1"/>
  <c r="L550" i="1"/>
  <c r="G550" i="1"/>
  <c r="G550" i="1" a="1"/>
  <c r="G2532" i="1" a="1"/>
  <c r="L2532" i="1"/>
  <c r="D972" i="1"/>
  <c r="H1734" i="1"/>
  <c r="H286" i="1"/>
  <c r="D1997" i="1"/>
  <c r="H2438" i="1"/>
  <c r="D156" i="1"/>
  <c r="H874" i="1"/>
  <c r="M1081" i="1"/>
  <c r="G1081" i="1"/>
  <c r="K1228" i="1"/>
  <c r="F1228" i="1"/>
  <c r="F1228" i="1" a="1"/>
  <c r="D1520" i="1"/>
  <c r="K2353" i="1"/>
  <c r="F2353" i="1"/>
  <c r="F2353" i="1" a="1"/>
  <c r="D556" i="1" a="1"/>
  <c r="I556" i="1"/>
  <c r="F556" i="1" a="1"/>
  <c r="K556" i="1"/>
  <c r="K695" i="1"/>
  <c r="F695" i="1"/>
  <c r="F695" i="1" a="1"/>
  <c r="H2184" i="1"/>
  <c r="L2067" i="1"/>
  <c r="G2067" i="1"/>
  <c r="G2067" i="1" a="1"/>
  <c r="L1899" i="1"/>
  <c r="G1899" i="1"/>
  <c r="G1899" i="1" a="1"/>
  <c r="D2600" i="1" a="1"/>
  <c r="I2600" i="1"/>
  <c r="G2600" i="1" a="1"/>
  <c r="L2600" i="1"/>
  <c r="D1869" i="1"/>
  <c r="K2075" i="1"/>
  <c r="F2075" i="1"/>
  <c r="F2075" i="1" a="1"/>
  <c r="L942" i="1"/>
  <c r="G942" i="1"/>
  <c r="G942" i="1" a="1"/>
  <c r="D1698" i="1"/>
  <c r="L1596" i="1"/>
  <c r="G1596" i="1"/>
  <c r="G1596" i="1" a="1"/>
  <c r="E1299" i="1" a="1"/>
  <c r="J1299" i="1"/>
  <c r="L1751" i="1"/>
  <c r="G1751" i="1"/>
  <c r="G1751" i="1" a="1"/>
  <c r="H113" i="1"/>
  <c r="K840" i="1"/>
  <c r="F840" i="1"/>
  <c r="F840" i="1" a="1"/>
  <c r="D2552" i="1"/>
  <c r="H820" i="1"/>
  <c r="D1627" i="1"/>
  <c r="D2319" i="1"/>
  <c r="D1417" i="1"/>
  <c r="G1643" i="1"/>
  <c r="K392" i="1"/>
  <c r="F392" i="1"/>
  <c r="F392" i="1" a="1"/>
  <c r="D2494" i="1"/>
  <c r="H1836" i="1"/>
  <c r="K491" i="1"/>
  <c r="F491" i="1"/>
  <c r="F491" i="1" a="1"/>
  <c r="D143" i="1"/>
  <c r="D1787" i="1"/>
  <c r="M1787" i="1"/>
  <c r="F1787" i="1"/>
  <c r="E1186" i="1" a="1"/>
  <c r="J1186" i="1"/>
  <c r="J1758" i="1"/>
  <c r="E1758" i="1"/>
  <c r="E1758" i="1" a="1"/>
  <c r="J792" i="1"/>
  <c r="E792" i="1"/>
  <c r="E792" i="1" a="1"/>
  <c r="H1866" i="1"/>
  <c r="D1617" i="1"/>
  <c r="D1977" i="1"/>
  <c r="H2107" i="1"/>
  <c r="L1677" i="1"/>
  <c r="G1677" i="1"/>
  <c r="G1677" i="1" a="1"/>
  <c r="H558" i="1"/>
  <c r="D725" i="1"/>
  <c r="K1092" i="1"/>
  <c r="F1092" i="1"/>
  <c r="F1092" i="1" a="1"/>
  <c r="F232" i="1"/>
  <c r="F343" i="1"/>
  <c r="G547" i="1" a="1"/>
  <c r="L547" i="1"/>
  <c r="K926" i="1"/>
  <c r="F926" i="1"/>
  <c r="F926" i="1" a="1"/>
  <c r="H1637" i="1"/>
  <c r="F1202" i="1"/>
  <c r="M813" i="1"/>
  <c r="D164" i="1"/>
  <c r="D716" i="1"/>
  <c r="D2178" i="1" a="1"/>
  <c r="I2178" i="1"/>
  <c r="M2178" i="1"/>
  <c r="H342" i="1"/>
  <c r="J2042" i="1"/>
  <c r="E2042" i="1"/>
  <c r="E2042" i="1" a="1"/>
  <c r="J1046" i="1"/>
  <c r="E1046" i="1"/>
  <c r="E1046" i="1" a="1"/>
  <c r="L2589" i="1"/>
  <c r="G2589" i="1"/>
  <c r="G2589" i="1" a="1"/>
  <c r="D348" i="1" a="1"/>
  <c r="I348" i="1"/>
  <c r="E348" i="1" a="1"/>
  <c r="J348" i="1"/>
  <c r="M839" i="1"/>
  <c r="H268" i="1"/>
  <c r="D1345" i="1" a="1"/>
  <c r="I1345" i="1"/>
  <c r="M1345" i="1"/>
  <c r="H9" i="1"/>
  <c r="K2619" i="1"/>
  <c r="F2619" i="1"/>
  <c r="F2619" i="1" a="1"/>
  <c r="L1461" i="1"/>
  <c r="G1461" i="1"/>
  <c r="G1461" i="1" a="1"/>
  <c r="L1306" i="1"/>
  <c r="G1306" i="1"/>
  <c r="G1306" i="1" a="1"/>
  <c r="D1306" i="1"/>
  <c r="D1732" i="1"/>
  <c r="H1132" i="1"/>
  <c r="L755" i="1"/>
  <c r="G755" i="1"/>
  <c r="G755" i="1" a="1"/>
  <c r="L735" i="1"/>
  <c r="G735" i="1"/>
  <c r="G735" i="1" a="1"/>
  <c r="D1710" i="1"/>
  <c r="F94" i="1"/>
  <c r="E671" i="1"/>
  <c r="L520" i="1"/>
  <c r="G520" i="1"/>
  <c r="G520" i="1" a="1"/>
  <c r="L691" i="1"/>
  <c r="G691" i="1"/>
  <c r="G691" i="1" a="1"/>
  <c r="D2160" i="1"/>
  <c r="D2194" i="1"/>
  <c r="K555" i="1"/>
  <c r="F555" i="1"/>
  <c r="F555" i="1" a="1"/>
  <c r="D1924" i="1" a="1"/>
  <c r="I1924" i="1"/>
  <c r="G1924" i="1" a="1"/>
  <c r="L1924" i="1"/>
  <c r="L2475" i="1"/>
  <c r="G2475" i="1"/>
  <c r="G2475" i="1" a="1"/>
  <c r="G573" i="1"/>
  <c r="D1765" i="1"/>
  <c r="J1950" i="1"/>
  <c r="E1950" i="1"/>
  <c r="E1950" i="1" a="1"/>
  <c r="D1598" i="1"/>
  <c r="D74" i="1"/>
  <c r="H74" i="1"/>
  <c r="G2236" i="1"/>
  <c r="H1548" i="1"/>
  <c r="H1604" i="1"/>
  <c r="K711" i="1"/>
  <c r="F711" i="1"/>
  <c r="F711" i="1" a="1"/>
  <c r="D825" i="1" a="1"/>
  <c r="I825" i="1"/>
  <c r="M825" i="1"/>
  <c r="D1175" i="1"/>
  <c r="D1441" i="1"/>
  <c r="K1823" i="1"/>
  <c r="F1823" i="1"/>
  <c r="F1823" i="1" a="1"/>
  <c r="L808" i="1"/>
  <c r="G808" i="1"/>
  <c r="G808" i="1" a="1"/>
  <c r="H2414" i="1"/>
  <c r="G1545" i="1" a="1"/>
  <c r="L1545" i="1"/>
  <c r="J1793" i="1"/>
  <c r="E1793" i="1"/>
  <c r="E1793" i="1" a="1"/>
  <c r="D2038" i="1" a="1"/>
  <c r="I2038" i="1"/>
  <c r="F2038" i="1" a="1"/>
  <c r="K2038" i="1"/>
  <c r="H1587" i="1"/>
  <c r="J349" i="1"/>
  <c r="E349" i="1"/>
  <c r="E349" i="1" a="1"/>
  <c r="H2094" i="1"/>
  <c r="L2139" i="1"/>
  <c r="G2139" i="1"/>
  <c r="G2139" i="1" a="1"/>
  <c r="J82" i="1"/>
  <c r="E82" i="1"/>
  <c r="E82" i="1" a="1"/>
  <c r="E861" i="1" a="1"/>
  <c r="J861" i="1"/>
  <c r="D1099" i="1"/>
  <c r="K962" i="1"/>
  <c r="F962" i="1"/>
  <c r="F962" i="1" a="1"/>
  <c r="E1919" i="1" a="1"/>
  <c r="J1919" i="1"/>
  <c r="J2570" i="1"/>
  <c r="E2570" i="1"/>
  <c r="E2570" i="1" a="1"/>
  <c r="J2562" i="1"/>
  <c r="E2562" i="1"/>
  <c r="E2562" i="1" a="1"/>
  <c r="L1782" i="1"/>
  <c r="G1782" i="1"/>
  <c r="G1782" i="1" a="1"/>
  <c r="D841" i="1"/>
  <c r="M2521" i="1"/>
  <c r="K842" i="1"/>
  <c r="F842" i="1"/>
  <c r="F842" i="1" a="1"/>
  <c r="K1095" i="1"/>
  <c r="F1095" i="1"/>
  <c r="F1095" i="1" a="1"/>
  <c r="L2626" i="1"/>
  <c r="G2626" i="1"/>
  <c r="G2626" i="1" a="1"/>
  <c r="H1047" i="1"/>
  <c r="L2076" i="1"/>
  <c r="G2076" i="1"/>
  <c r="G2076" i="1" a="1"/>
  <c r="K1632" i="1"/>
  <c r="F1632" i="1"/>
  <c r="F1632" i="1" a="1"/>
  <c r="J1487" i="1"/>
  <c r="E1487" i="1"/>
  <c r="E1487" i="1" a="1"/>
  <c r="L248" i="1"/>
  <c r="G248" i="1"/>
  <c r="G248" i="1" a="1"/>
  <c r="H542" i="1"/>
  <c r="D1787" i="1" a="1"/>
  <c r="I1787" i="1"/>
  <c r="F1787" i="1" a="1"/>
  <c r="K1787" i="1"/>
  <c r="H1513" i="1"/>
  <c r="H2145" i="1"/>
  <c r="L65" i="1"/>
  <c r="G65" i="1"/>
  <c r="G65" i="1" a="1"/>
  <c r="D65" i="1"/>
  <c r="D436" i="1"/>
  <c r="L789" i="1"/>
  <c r="G789" i="1"/>
  <c r="G789" i="1" a="1"/>
  <c r="D47" i="1"/>
  <c r="M2042" i="1"/>
  <c r="D2042" i="1"/>
  <c r="G2042" i="1"/>
  <c r="H1159" i="1"/>
  <c r="D1080" i="1" a="1"/>
  <c r="I1080" i="1"/>
  <c r="E1080" i="1" a="1"/>
  <c r="J1080" i="1"/>
  <c r="D577" i="1"/>
  <c r="J1457" i="1"/>
  <c r="E1457" i="1"/>
  <c r="E1457" i="1" a="1"/>
  <c r="H882" i="1"/>
  <c r="J2615" i="1"/>
  <c r="E2615" i="1"/>
  <c r="E2615" i="1" a="1"/>
  <c r="G192" i="1"/>
  <c r="J822" i="1"/>
  <c r="E822" i="1"/>
  <c r="E822" i="1" a="1"/>
  <c r="K1917" i="1"/>
  <c r="F1917" i="1"/>
  <c r="F1917" i="1" a="1"/>
  <c r="H2449" i="1"/>
  <c r="D2042" i="1" a="1"/>
  <c r="I2042" i="1"/>
  <c r="G2042" i="1" a="1"/>
  <c r="L2042" i="1"/>
  <c r="G1434" i="1" a="1"/>
  <c r="L1434" i="1"/>
  <c r="D1530" i="1" a="1"/>
  <c r="I1530" i="1"/>
  <c r="M1530" i="1"/>
  <c r="K71" i="1"/>
  <c r="F71" i="1"/>
  <c r="F71" i="1" a="1"/>
  <c r="M1620" i="1"/>
  <c r="F2519" i="1"/>
  <c r="K1991" i="1"/>
  <c r="F1991" i="1"/>
  <c r="F1991" i="1" a="1"/>
  <c r="D31" i="1"/>
  <c r="L2121" i="1"/>
  <c r="G2121" i="1"/>
  <c r="G2121" i="1" a="1"/>
  <c r="K367" i="1"/>
  <c r="F367" i="1"/>
  <c r="F367" i="1" a="1"/>
  <c r="M1988" i="1"/>
  <c r="J1151" i="1"/>
  <c r="E1151" i="1"/>
  <c r="E1151" i="1" a="1"/>
  <c r="D2147" i="1"/>
  <c r="K1479" i="1"/>
  <c r="F1479" i="1"/>
  <c r="F1479" i="1" a="1"/>
  <c r="J108" i="1"/>
  <c r="E108" i="1"/>
  <c r="E108" i="1" a="1"/>
  <c r="M1207" i="1"/>
  <c r="I1895" i="1"/>
  <c r="D1895" i="1" a="1"/>
  <c r="H1895" i="1"/>
  <c r="L580" i="1"/>
  <c r="G580" i="1"/>
  <c r="G580" i="1" a="1"/>
  <c r="H2367" i="1"/>
  <c r="M240" i="1"/>
  <c r="K1512" i="1"/>
  <c r="F1512" i="1"/>
  <c r="F1512" i="1" a="1"/>
  <c r="H2183" i="1"/>
  <c r="D1159" i="1"/>
  <c r="J127" i="1"/>
  <c r="E127" i="1"/>
  <c r="E127" i="1" a="1"/>
  <c r="K2283" i="1"/>
  <c r="F2283" i="1"/>
  <c r="F2283" i="1" a="1"/>
  <c r="D1106" i="1"/>
  <c r="H466" i="1"/>
  <c r="H1524" i="1"/>
  <c r="L34" i="1"/>
  <c r="G34" i="1"/>
  <c r="G34" i="1" a="1"/>
  <c r="D2536" i="1"/>
  <c r="K2087" i="1"/>
  <c r="F2087" i="1"/>
  <c r="F2087" i="1" a="1"/>
  <c r="K279" i="1"/>
  <c r="F279" i="1"/>
  <c r="F279" i="1" a="1"/>
  <c r="H239" i="1"/>
  <c r="D177" i="1"/>
  <c r="J479" i="1"/>
  <c r="E479" i="1"/>
  <c r="E479" i="1" a="1"/>
  <c r="K1222" i="1"/>
  <c r="F1222" i="1"/>
  <c r="F1222" i="1" a="1"/>
  <c r="D424" i="1"/>
  <c r="J2584" i="1"/>
  <c r="E2584" i="1"/>
  <c r="E2584" i="1" a="1"/>
  <c r="H2245" i="1"/>
  <c r="D406" i="1"/>
  <c r="L1029" i="1"/>
  <c r="G1029" i="1"/>
  <c r="G1029" i="1" a="1"/>
  <c r="D315" i="1"/>
  <c r="J53" i="1"/>
  <c r="E53" i="1"/>
  <c r="E53" i="1" a="1"/>
  <c r="L2226" i="1"/>
  <c r="G2226" i="1"/>
  <c r="G2226" i="1" a="1"/>
  <c r="M1935" i="1"/>
  <c r="I115" i="1"/>
  <c r="D115" i="1" a="1"/>
  <c r="H115" i="1"/>
  <c r="J398" i="1"/>
  <c r="E398" i="1"/>
  <c r="E398" i="1" a="1"/>
  <c r="J2153" i="1"/>
  <c r="E2153" i="1"/>
  <c r="E2153" i="1" a="1"/>
  <c r="K2230" i="1"/>
  <c r="F2230" i="1"/>
  <c r="F2230" i="1" a="1"/>
  <c r="L2612" i="1"/>
  <c r="G2612" i="1"/>
  <c r="G2612" i="1" a="1"/>
  <c r="M1453" i="1"/>
  <c r="F1453" i="1"/>
  <c r="J2152" i="1"/>
  <c r="E2152" i="1"/>
  <c r="E2152" i="1" a="1"/>
  <c r="K1607" i="1"/>
  <c r="F1607" i="1"/>
  <c r="F1607" i="1" a="1"/>
  <c r="L460" i="1"/>
  <c r="G460" i="1"/>
  <c r="G460" i="1" a="1"/>
  <c r="J2176" i="1"/>
  <c r="E2176" i="1"/>
  <c r="E2176" i="1" a="1"/>
  <c r="H880" i="1"/>
  <c r="J1583" i="1"/>
  <c r="E1583" i="1"/>
  <c r="E1583" i="1" a="1"/>
  <c r="J87" i="1"/>
  <c r="E87" i="1"/>
  <c r="E87" i="1" a="1"/>
  <c r="K110" i="1"/>
  <c r="F110" i="1"/>
  <c r="F110" i="1" a="1"/>
  <c r="H1437" i="1"/>
  <c r="J788" i="1"/>
  <c r="E788" i="1"/>
  <c r="E788" i="1" a="1"/>
  <c r="H1256" i="1"/>
  <c r="H694" i="1"/>
  <c r="H279" i="1"/>
  <c r="D73" i="1" a="1"/>
  <c r="I73" i="1"/>
  <c r="E73" i="1" a="1"/>
  <c r="J73" i="1"/>
  <c r="H2582" i="1"/>
  <c r="M2049" i="1"/>
  <c r="H322" i="1"/>
  <c r="K1531" i="1"/>
  <c r="F1531" i="1"/>
  <c r="F1531" i="1" a="1"/>
  <c r="H1060" i="1"/>
  <c r="D2299" i="1" a="1"/>
  <c r="I2299" i="1"/>
  <c r="M2299" i="1"/>
  <c r="H1449" i="1"/>
  <c r="J1469" i="1"/>
  <c r="E1469" i="1"/>
  <c r="E1469" i="1" a="1"/>
  <c r="H585" i="1"/>
  <c r="H2303" i="1"/>
  <c r="D2540" i="1"/>
  <c r="L266" i="1"/>
  <c r="G266" i="1"/>
  <c r="G266" i="1" a="1"/>
  <c r="L116" i="1"/>
  <c r="G116" i="1"/>
  <c r="G116" i="1" a="1"/>
  <c r="H1738" i="1"/>
  <c r="J929" i="1"/>
  <c r="E929" i="1"/>
  <c r="E929" i="1" a="1"/>
  <c r="H1174" i="1"/>
  <c r="I287" i="1"/>
  <c r="D287" i="1" a="1"/>
  <c r="H287" i="1"/>
  <c r="M2222" i="1"/>
  <c r="D2101" i="1" a="1"/>
  <c r="I2101" i="1"/>
  <c r="F2101" i="1" a="1"/>
  <c r="K2101" i="1"/>
  <c r="D447" i="1" a="1"/>
  <c r="I447" i="1"/>
  <c r="M447" i="1"/>
  <c r="D1780" i="1" a="1"/>
  <c r="I1780" i="1"/>
  <c r="M1780" i="1"/>
  <c r="J1444" i="1"/>
  <c r="E1444" i="1"/>
  <c r="E1444" i="1" a="1"/>
  <c r="H1670" i="1"/>
  <c r="L508" i="1"/>
  <c r="G508" i="1"/>
  <c r="G508" i="1" a="1"/>
  <c r="D1703" i="1"/>
  <c r="D1848" i="1"/>
  <c r="H536" i="1"/>
  <c r="D1178" i="1" a="1"/>
  <c r="I1178" i="1"/>
  <c r="M1178" i="1"/>
  <c r="H2296" i="1"/>
  <c r="D1551" i="1" a="1"/>
  <c r="I1551" i="1"/>
  <c r="F1551" i="1" a="1"/>
  <c r="K1551" i="1"/>
  <c r="H951" i="1"/>
  <c r="D1507" i="1"/>
  <c r="L1892" i="1"/>
  <c r="G1892" i="1"/>
  <c r="G1892" i="1" a="1"/>
  <c r="K2361" i="1"/>
  <c r="F2361" i="1"/>
  <c r="F2361" i="1" a="1"/>
  <c r="H985" i="1"/>
  <c r="L1324" i="1"/>
  <c r="G1324" i="1"/>
  <c r="G1324" i="1" a="1"/>
  <c r="K2476" i="1"/>
  <c r="F2476" i="1"/>
  <c r="F2476" i="1" a="1"/>
  <c r="H849" i="1"/>
  <c r="D1816" i="1"/>
  <c r="L817" i="1"/>
  <c r="G817" i="1"/>
  <c r="G817" i="1" a="1"/>
  <c r="H1124" i="1"/>
  <c r="D286" i="1" a="1"/>
  <c r="I286" i="1"/>
  <c r="G286" i="1" a="1"/>
  <c r="L286" i="1"/>
  <c r="H900" i="1"/>
  <c r="L1468" i="1"/>
  <c r="G1468" i="1"/>
  <c r="G1468" i="1" a="1"/>
  <c r="H2187" i="1"/>
  <c r="L2534" i="1"/>
  <c r="G2534" i="1"/>
  <c r="G2534" i="1" a="1"/>
  <c r="J2037" i="1"/>
  <c r="E2037" i="1"/>
  <c r="E2037" i="1" a="1"/>
  <c r="D175" i="1"/>
  <c r="K1457" i="1"/>
  <c r="F1457" i="1"/>
  <c r="F1457" i="1" a="1"/>
  <c r="H2133" i="1"/>
  <c r="L1071" i="1"/>
  <c r="G1071" i="1"/>
  <c r="G1071" i="1" a="1"/>
  <c r="G977" i="1" a="1"/>
  <c r="L977" i="1"/>
  <c r="L1393" i="1"/>
  <c r="G1393" i="1"/>
  <c r="G1393" i="1" a="1"/>
  <c r="D789" i="1" a="1"/>
  <c r="I789" i="1"/>
  <c r="M789" i="1"/>
  <c r="G896" i="1" a="1"/>
  <c r="L896" i="1"/>
  <c r="H1374" i="1"/>
  <c r="H32" i="1"/>
  <c r="D2243" i="1"/>
  <c r="D740" i="1" a="1"/>
  <c r="I740" i="1"/>
  <c r="M740" i="1"/>
  <c r="F2611" i="1" a="1"/>
  <c r="K2611" i="1"/>
  <c r="D250" i="1"/>
  <c r="L1149" i="1"/>
  <c r="G1149" i="1"/>
  <c r="G1149" i="1" a="1"/>
  <c r="H1381" i="1"/>
  <c r="L2445" i="1"/>
  <c r="G2445" i="1"/>
  <c r="G2445" i="1" a="1"/>
  <c r="L1070" i="1"/>
  <c r="G1070" i="1"/>
  <c r="G1070" i="1" a="1"/>
  <c r="H561" i="1"/>
  <c r="D2020" i="1" a="1"/>
  <c r="I2020" i="1"/>
  <c r="M2020" i="1"/>
  <c r="G2148" i="1" a="1"/>
  <c r="L2148" i="1"/>
  <c r="L2264" i="1"/>
  <c r="G2264" i="1"/>
  <c r="G2264" i="1" a="1"/>
  <c r="L235" i="1"/>
  <c r="G235" i="1"/>
  <c r="G235" i="1" a="1"/>
  <c r="K2584" i="1"/>
  <c r="F2584" i="1"/>
  <c r="F2584" i="1" a="1"/>
  <c r="H49" i="1"/>
  <c r="M988" i="1"/>
  <c r="D1420" i="1"/>
  <c r="D2120" i="1"/>
  <c r="D1986" i="1"/>
  <c r="H57" i="1"/>
  <c r="K368" i="1"/>
  <c r="F368" i="1"/>
  <c r="F368" i="1" a="1"/>
  <c r="K1893" i="1"/>
  <c r="F1893" i="1"/>
  <c r="F1893" i="1" a="1"/>
  <c r="H2537" i="1"/>
  <c r="H995" i="1"/>
  <c r="J1675" i="1"/>
  <c r="E1675" i="1"/>
  <c r="E1675" i="1" a="1"/>
  <c r="D1004" i="1"/>
  <c r="D900" i="1" a="1"/>
  <c r="I900" i="1"/>
  <c r="M900" i="1"/>
  <c r="D2109" i="1"/>
  <c r="H1307" i="1"/>
  <c r="D1161" i="1"/>
  <c r="D1161" i="1" a="1"/>
  <c r="I1161" i="1"/>
  <c r="M1161" i="1"/>
  <c r="D1860" i="1"/>
  <c r="D2133" i="1"/>
  <c r="H428" i="1"/>
  <c r="D908" i="1"/>
  <c r="D2507" i="1" a="1"/>
  <c r="I2507" i="1"/>
  <c r="M2507" i="1"/>
  <c r="J624" i="1"/>
  <c r="E624" i="1"/>
  <c r="E624" i="1" a="1"/>
  <c r="H1043" i="1"/>
  <c r="H2533" i="1"/>
  <c r="J1267" i="1"/>
  <c r="E1267" i="1"/>
  <c r="E1267" i="1" a="1"/>
  <c r="H1918" i="1"/>
  <c r="K1519" i="1"/>
  <c r="F1519" i="1"/>
  <c r="F1519" i="1" a="1"/>
  <c r="H1870" i="1"/>
  <c r="H1326" i="1"/>
  <c r="G600" i="1" a="1"/>
  <c r="L600" i="1"/>
  <c r="H2352" i="1"/>
  <c r="H48" i="1"/>
  <c r="D55" i="1"/>
  <c r="L1947" i="1"/>
  <c r="G1947" i="1"/>
  <c r="G1947" i="1" a="1"/>
  <c r="L2198" i="1"/>
  <c r="G2198" i="1"/>
  <c r="G2198" i="1" a="1"/>
  <c r="J291" i="1"/>
  <c r="E291" i="1"/>
  <c r="E291" i="1" a="1"/>
  <c r="K1692" i="1"/>
  <c r="F1692" i="1"/>
  <c r="F1692" i="1" a="1"/>
  <c r="H1973" i="1"/>
  <c r="H1944" i="1"/>
  <c r="D165" i="1"/>
  <c r="H1847" i="1"/>
  <c r="H2304" i="1"/>
  <c r="H1306" i="1"/>
  <c r="K2264" i="1"/>
  <c r="F2264" i="1"/>
  <c r="F2264" i="1" a="1"/>
  <c r="M605" i="1"/>
  <c r="J124" i="1"/>
  <c r="E124" i="1"/>
  <c r="E124" i="1" a="1"/>
  <c r="K1335" i="1"/>
  <c r="F1335" i="1"/>
  <c r="F1335" i="1" a="1"/>
  <c r="D306" i="1" a="1"/>
  <c r="I306" i="1"/>
  <c r="M306" i="1"/>
  <c r="F199" i="1" a="1"/>
  <c r="K199" i="1"/>
  <c r="H2279" i="1"/>
  <c r="J1824" i="1"/>
  <c r="E1824" i="1"/>
  <c r="E1824" i="1" a="1"/>
  <c r="K1295" i="1"/>
  <c r="F1295" i="1"/>
  <c r="F1295" i="1" a="1"/>
  <c r="K291" i="1"/>
  <c r="F291" i="1"/>
  <c r="F291" i="1" a="1"/>
  <c r="J2576" i="1"/>
  <c r="E2576" i="1"/>
  <c r="E2576" i="1" a="1"/>
  <c r="L1365" i="1"/>
  <c r="G1365" i="1"/>
  <c r="G1365" i="1" a="1"/>
  <c r="K290" i="1"/>
  <c r="F290" i="1"/>
  <c r="F290" i="1" a="1"/>
  <c r="D2560" i="1"/>
  <c r="J1418" i="1"/>
  <c r="E1418" i="1"/>
  <c r="E1418" i="1" a="1"/>
  <c r="L738" i="1"/>
  <c r="G738" i="1"/>
  <c r="G738" i="1" a="1"/>
  <c r="D732" i="1"/>
  <c r="H910" i="1"/>
  <c r="L2380" i="1"/>
  <c r="G2380" i="1"/>
  <c r="G2380" i="1" a="1"/>
  <c r="D1331" i="1" a="1"/>
  <c r="I1331" i="1"/>
  <c r="M1331" i="1"/>
  <c r="D1516" i="1"/>
  <c r="L2184" i="1"/>
  <c r="G2184" i="1"/>
  <c r="G2184" i="1" a="1"/>
  <c r="E1835" i="1" a="1"/>
  <c r="J1835" i="1"/>
  <c r="D2293" i="1" a="1"/>
  <c r="I2293" i="1"/>
  <c r="M2293" i="1"/>
  <c r="H472" i="1"/>
  <c r="L528" i="1"/>
  <c r="G528" i="1"/>
  <c r="G528" i="1" a="1"/>
  <c r="H1779" i="1"/>
  <c r="H1883" i="1"/>
  <c r="H1934" i="1"/>
  <c r="H2143" i="1"/>
  <c r="D772" i="1"/>
  <c r="D585" i="1"/>
  <c r="D585" i="1" a="1"/>
  <c r="I585" i="1"/>
  <c r="M585" i="1"/>
  <c r="D1466" i="1"/>
  <c r="H408" i="1"/>
  <c r="D867" i="1"/>
  <c r="K2198" i="1"/>
  <c r="F2198" i="1"/>
  <c r="F2198" i="1" a="1"/>
  <c r="H2006" i="1"/>
  <c r="J1587" i="1"/>
  <c r="E1587" i="1"/>
  <c r="E1587" i="1" a="1"/>
  <c r="D1105" i="1"/>
  <c r="D2000" i="1" a="1"/>
  <c r="I2000" i="1"/>
  <c r="M2000" i="1"/>
  <c r="K1962" i="1"/>
  <c r="F1962" i="1"/>
  <c r="F1962" i="1" a="1"/>
  <c r="L2619" i="1"/>
  <c r="G2619" i="1"/>
  <c r="G2619" i="1" a="1"/>
  <c r="H2527" i="1"/>
  <c r="D985" i="1"/>
  <c r="D1103" i="1" a="1"/>
  <c r="I1103" i="1"/>
  <c r="M1103" i="1"/>
  <c r="J71" i="1"/>
  <c r="E71" i="1"/>
  <c r="E71" i="1" a="1"/>
  <c r="L202" i="1"/>
  <c r="G202" i="1"/>
  <c r="G202" i="1" a="1"/>
  <c r="D1224" i="1"/>
  <c r="D974" i="1" a="1"/>
  <c r="I974" i="1"/>
  <c r="M974" i="1"/>
  <c r="H511" i="1"/>
  <c r="K698" i="1"/>
  <c r="F698" i="1"/>
  <c r="F698" i="1" a="1"/>
  <c r="H50" i="1"/>
  <c r="D501" i="1" a="1"/>
  <c r="I501" i="1"/>
  <c r="M501" i="1"/>
  <c r="J1810" i="1"/>
  <c r="E1810" i="1"/>
  <c r="E1810" i="1" a="1"/>
  <c r="H2607" i="1"/>
  <c r="K2637" i="1"/>
  <c r="F2637" i="1"/>
  <c r="F2637" i="1" a="1"/>
  <c r="D1750" i="1" a="1"/>
  <c r="I1750" i="1"/>
  <c r="G1750" i="1" a="1"/>
  <c r="L1750" i="1"/>
  <c r="D2564" i="1" a="1"/>
  <c r="I2564" i="1"/>
  <c r="M2564" i="1"/>
  <c r="K543" i="1"/>
  <c r="F543" i="1"/>
  <c r="F543" i="1" a="1"/>
  <c r="K2246" i="1"/>
  <c r="F2246" i="1"/>
  <c r="F2246" i="1" a="1"/>
  <c r="K2153" i="1"/>
  <c r="F2153" i="1"/>
  <c r="F2153" i="1" a="1"/>
  <c r="L2443" i="1"/>
  <c r="G2443" i="1"/>
  <c r="G2443" i="1" a="1"/>
  <c r="D899" i="1"/>
  <c r="D1258" i="1"/>
  <c r="H705" i="1"/>
  <c r="D1478" i="1"/>
  <c r="D2405" i="1" a="1"/>
  <c r="I2405" i="1"/>
  <c r="M2405" i="1"/>
  <c r="J1927" i="1"/>
  <c r="E1927" i="1"/>
  <c r="E1927" i="1" a="1"/>
  <c r="J18" i="1"/>
  <c r="E18" i="1"/>
  <c r="E18" i="1" a="1"/>
  <c r="H993" i="1"/>
  <c r="M356" i="1"/>
  <c r="J1816" i="1"/>
  <c r="E1816" i="1"/>
  <c r="E1816" i="1" a="1"/>
  <c r="H1322" i="1"/>
  <c r="D979" i="1"/>
  <c r="H293" i="1"/>
  <c r="D253" i="1"/>
  <c r="K160" i="1"/>
  <c r="F160" i="1"/>
  <c r="F160" i="1" a="1"/>
  <c r="K1086" i="1"/>
  <c r="F1086" i="1"/>
  <c r="F1086" i="1" a="1"/>
  <c r="M1859" i="1"/>
  <c r="M350" i="1"/>
  <c r="L1293" i="1"/>
  <c r="G1293" i="1"/>
  <c r="G1293" i="1" a="1"/>
  <c r="D230" i="1" a="1"/>
  <c r="I230" i="1"/>
  <c r="F230" i="1" a="1"/>
  <c r="K230" i="1"/>
  <c r="M489" i="1"/>
  <c r="K1522" i="1"/>
  <c r="F1522" i="1"/>
  <c r="F1522" i="1" a="1"/>
  <c r="K2135" i="1"/>
  <c r="F2135" i="1"/>
  <c r="F2135" i="1" a="1"/>
  <c r="J1422" i="1"/>
  <c r="E1422" i="1"/>
  <c r="E1422" i="1" a="1"/>
  <c r="H2468" i="1"/>
  <c r="D1613" i="1"/>
  <c r="K959" i="1"/>
  <c r="F959" i="1"/>
  <c r="F959" i="1" a="1"/>
  <c r="D921" i="1"/>
  <c r="M921" i="1"/>
  <c r="M1814" i="1"/>
  <c r="J330" i="1"/>
  <c r="E330" i="1"/>
  <c r="E330" i="1" a="1"/>
  <c r="D1717" i="1"/>
  <c r="E1023" i="1" a="1"/>
  <c r="J1023" i="1"/>
  <c r="D297" i="1"/>
  <c r="K2173" i="1"/>
  <c r="F2173" i="1"/>
  <c r="F2173" i="1" a="1"/>
  <c r="K328" i="1"/>
  <c r="F328" i="1"/>
  <c r="F328" i="1" a="1"/>
  <c r="H461" i="1"/>
  <c r="D2086" i="1" a="1"/>
  <c r="I2086" i="1"/>
  <c r="M2086" i="1"/>
  <c r="K1114" i="1"/>
  <c r="F1114" i="1"/>
  <c r="F1114" i="1" a="1"/>
  <c r="L1008" i="1"/>
  <c r="G1008" i="1"/>
  <c r="G1008" i="1" a="1"/>
  <c r="D2315" i="1" a="1"/>
  <c r="I2315" i="1"/>
  <c r="M2315" i="1"/>
  <c r="K1539" i="1"/>
  <c r="F1539" i="1"/>
  <c r="F1539" i="1" a="1"/>
  <c r="G1165" i="1"/>
  <c r="M1165" i="1"/>
  <c r="L1538" i="1"/>
  <c r="G1538" i="1"/>
  <c r="G1538" i="1" a="1"/>
  <c r="D394" i="1" a="1"/>
  <c r="I394" i="1"/>
  <c r="M394" i="1"/>
  <c r="H465" i="1"/>
  <c r="J2605" i="1"/>
  <c r="E2605" i="1"/>
  <c r="E2605" i="1" a="1"/>
  <c r="D472" i="1"/>
  <c r="D295" i="1"/>
  <c r="K938" i="1"/>
  <c r="F938" i="1"/>
  <c r="F938" i="1" a="1"/>
  <c r="J1045" i="1"/>
  <c r="E1045" i="1"/>
  <c r="E1045" i="1" a="1"/>
  <c r="D713" i="1"/>
  <c r="H2523" i="1"/>
  <c r="L862" i="1"/>
  <c r="G862" i="1"/>
  <c r="G862" i="1" a="1"/>
  <c r="D1545" i="1" a="1"/>
  <c r="I1545" i="1"/>
  <c r="F1545" i="1" a="1"/>
  <c r="K1545" i="1"/>
  <c r="H2626" i="1"/>
  <c r="D318" i="1"/>
  <c r="D2359" i="1" a="1"/>
  <c r="I2359" i="1"/>
  <c r="M2359" i="1"/>
  <c r="M571" i="1"/>
  <c r="D2463" i="1"/>
  <c r="D1374" i="1"/>
  <c r="L718" i="1"/>
  <c r="G718" i="1"/>
  <c r="G718" i="1" a="1"/>
  <c r="H1371" i="1"/>
  <c r="E1608" i="1" a="1"/>
  <c r="J1608" i="1"/>
  <c r="D1045" i="1" a="1"/>
  <c r="I1045" i="1"/>
  <c r="M1045" i="1"/>
  <c r="D793" i="1" a="1"/>
  <c r="I793" i="1"/>
  <c r="M793" i="1"/>
  <c r="K1421" i="1"/>
  <c r="F1421" i="1"/>
  <c r="F1421" i="1" a="1"/>
  <c r="D950" i="1"/>
  <c r="H1287" i="1"/>
  <c r="H1093" i="1"/>
  <c r="H201" i="1"/>
  <c r="M1527" i="1"/>
  <c r="F1527" i="1"/>
  <c r="K1403" i="1"/>
  <c r="F1403" i="1"/>
  <c r="F1403" i="1" a="1"/>
  <c r="M1718" i="1"/>
  <c r="K1502" i="1"/>
  <c r="F1502" i="1"/>
  <c r="F1502" i="1" a="1"/>
  <c r="L1380" i="1"/>
  <c r="G1380" i="1"/>
  <c r="G1380" i="1" a="1"/>
  <c r="H2240" i="1"/>
  <c r="D868" i="1" a="1"/>
  <c r="I868" i="1"/>
  <c r="M868" i="1"/>
  <c r="H396" i="1"/>
  <c r="H89" i="1"/>
  <c r="K1563" i="1"/>
  <c r="F1563" i="1"/>
  <c r="F1563" i="1" a="1"/>
  <c r="H1115" i="1"/>
  <c r="D1610" i="1"/>
  <c r="M1610" i="1"/>
  <c r="D907" i="1" a="1"/>
  <c r="I907" i="1"/>
  <c r="F907" i="1" a="1"/>
  <c r="K907" i="1"/>
  <c r="J2116" i="1"/>
  <c r="E2116" i="1"/>
  <c r="E2116" i="1" a="1"/>
  <c r="J1729" i="1"/>
  <c r="E1729" i="1"/>
  <c r="E1729" i="1" a="1"/>
  <c r="L303" i="1"/>
  <c r="G303" i="1"/>
  <c r="G303" i="1" a="1"/>
  <c r="J1507" i="1"/>
  <c r="E1507" i="1"/>
  <c r="E1507" i="1" a="1"/>
  <c r="H1473" i="1"/>
  <c r="L2580" i="1"/>
  <c r="G2580" i="1"/>
  <c r="G2580" i="1" a="1"/>
  <c r="K2472" i="1"/>
  <c r="F2472" i="1"/>
  <c r="F2472" i="1" a="1"/>
  <c r="L2346" i="1"/>
  <c r="G2346" i="1"/>
  <c r="G2346" i="1" a="1"/>
  <c r="D1527" i="1"/>
  <c r="H1656" i="1"/>
  <c r="K2489" i="1"/>
  <c r="F2489" i="1"/>
  <c r="F2489" i="1" a="1"/>
  <c r="J1115" i="1"/>
  <c r="E1115" i="1"/>
  <c r="E1115" i="1" a="1"/>
  <c r="M225" i="1"/>
  <c r="D2320" i="1" a="1"/>
  <c r="I2320" i="1"/>
  <c r="G2320" i="1" a="1"/>
  <c r="L2320" i="1"/>
  <c r="D1279" i="1"/>
  <c r="D2490" i="1"/>
  <c r="D2122" i="1"/>
  <c r="D1277" i="1"/>
  <c r="L892" i="1"/>
  <c r="G892" i="1"/>
  <c r="G892" i="1" a="1"/>
  <c r="L60" i="1"/>
  <c r="G60" i="1"/>
  <c r="G60" i="1" a="1"/>
  <c r="D2332" i="1"/>
  <c r="L1766" i="1"/>
  <c r="G1766" i="1"/>
  <c r="G1766" i="1" a="1"/>
  <c r="K1975" i="1"/>
  <c r="F1975" i="1"/>
  <c r="F1975" i="1" a="1"/>
  <c r="J963" i="1"/>
  <c r="E963" i="1"/>
  <c r="E963" i="1" a="1"/>
  <c r="H416" i="1"/>
  <c r="H2488" i="1"/>
  <c r="K911" i="1"/>
  <c r="F911" i="1"/>
  <c r="F911" i="1" a="1"/>
  <c r="J565" i="1"/>
  <c r="E565" i="1"/>
  <c r="E565" i="1" a="1"/>
  <c r="D1081" i="1" a="1"/>
  <c r="I1081" i="1"/>
  <c r="G1081" i="1" a="1"/>
  <c r="L1081" i="1"/>
  <c r="D2432" i="1"/>
  <c r="L2442" i="1"/>
  <c r="G2442" i="1"/>
  <c r="G2442" i="1" a="1"/>
  <c r="H898" i="1"/>
  <c r="D1276" i="1"/>
  <c r="D696" i="1"/>
  <c r="M2576" i="1"/>
  <c r="G870" i="1" a="1"/>
  <c r="L870" i="1"/>
  <c r="K91" i="1"/>
  <c r="F91" i="1"/>
  <c r="F91" i="1" a="1"/>
  <c r="D2384" i="1"/>
  <c r="I813" i="1"/>
  <c r="D813" i="1" a="1"/>
  <c r="H813" i="1"/>
  <c r="H2368" i="1"/>
  <c r="M2126" i="1"/>
  <c r="E2103" i="1" a="1"/>
  <c r="J2103" i="1"/>
  <c r="H2109" i="1"/>
  <c r="I1488" i="1"/>
  <c r="D1488" i="1" a="1"/>
  <c r="H1488" i="1"/>
  <c r="D2061" i="1"/>
  <c r="D1853" i="1"/>
  <c r="D861" i="1" a="1"/>
  <c r="I861" i="1"/>
  <c r="F861" i="1" a="1"/>
  <c r="K861" i="1"/>
  <c r="H2424" i="1"/>
  <c r="J1303" i="1"/>
  <c r="E1303" i="1"/>
  <c r="E1303" i="1" a="1"/>
  <c r="K382" i="1"/>
  <c r="F382" i="1"/>
  <c r="F382" i="1" a="1"/>
  <c r="L53" i="1"/>
  <c r="G53" i="1"/>
  <c r="G53" i="1" a="1"/>
  <c r="L1033" i="1"/>
  <c r="G1033" i="1"/>
  <c r="G1033" i="1" a="1"/>
  <c r="F1701" i="1" a="1"/>
  <c r="K1701" i="1"/>
  <c r="H1404" i="1"/>
  <c r="D493" i="1"/>
  <c r="D493" i="1" a="1"/>
  <c r="I493" i="1"/>
  <c r="M493" i="1"/>
  <c r="J491" i="1"/>
  <c r="E491" i="1"/>
  <c r="E491" i="1" a="1"/>
  <c r="L2347" i="1"/>
  <c r="G2347" i="1"/>
  <c r="G2347" i="1" a="1"/>
  <c r="K2428" i="1"/>
  <c r="F2428" i="1"/>
  <c r="F2428" i="1" a="1"/>
  <c r="K441" i="1"/>
  <c r="F441" i="1"/>
  <c r="F441" i="1" a="1"/>
  <c r="H2635" i="1"/>
  <c r="L2621" i="1"/>
  <c r="G2621" i="1"/>
  <c r="G2621" i="1" a="1"/>
  <c r="H2473" i="1"/>
  <c r="D1909" i="1"/>
  <c r="H2002" i="1"/>
  <c r="K1273" i="1"/>
  <c r="F1273" i="1"/>
  <c r="F1273" i="1" a="1"/>
  <c r="H2117" i="1"/>
  <c r="D2117" i="1"/>
  <c r="J2143" i="1"/>
  <c r="E2143" i="1"/>
  <c r="E2143" i="1" a="1"/>
  <c r="D1287" i="1"/>
  <c r="K2117" i="1"/>
  <c r="F2117" i="1"/>
  <c r="F2117" i="1" a="1"/>
  <c r="D1321" i="1"/>
  <c r="H573" i="1"/>
  <c r="L1233" i="1"/>
  <c r="G1233" i="1"/>
  <c r="G1233" i="1" a="1"/>
  <c r="H1034" i="1"/>
  <c r="M417" i="1"/>
  <c r="K932" i="1"/>
  <c r="F932" i="1"/>
  <c r="F932" i="1" a="1"/>
  <c r="J1262" i="1"/>
  <c r="E1262" i="1"/>
  <c r="E1262" i="1" a="1"/>
  <c r="K2057" i="1"/>
  <c r="F2057" i="1"/>
  <c r="F2057" i="1" a="1"/>
  <c r="K2368" i="1"/>
  <c r="F2368" i="1"/>
  <c r="F2368" i="1" a="1"/>
  <c r="K985" i="1"/>
  <c r="F985" i="1"/>
  <c r="F985" i="1" a="1"/>
  <c r="H2118" i="1"/>
  <c r="K2395" i="1"/>
  <c r="F2395" i="1"/>
  <c r="F2395" i="1" a="1"/>
  <c r="D1432" i="1"/>
  <c r="D1731" i="1" a="1"/>
  <c r="I1731" i="1"/>
  <c r="E1731" i="1" a="1"/>
  <c r="J1731" i="1"/>
  <c r="H1309" i="1"/>
  <c r="J695" i="1"/>
  <c r="E695" i="1"/>
  <c r="E695" i="1" a="1"/>
  <c r="D987" i="1" a="1"/>
  <c r="I987" i="1"/>
  <c r="G987" i="1" a="1"/>
  <c r="L987" i="1"/>
  <c r="D221" i="1"/>
  <c r="H1946" i="1"/>
  <c r="L1057" i="1"/>
  <c r="G1057" i="1"/>
  <c r="G1057" i="1" a="1"/>
  <c r="H1441" i="1"/>
  <c r="H1202" i="1"/>
  <c r="D2043" i="1"/>
  <c r="K725" i="1"/>
  <c r="F725" i="1"/>
  <c r="F725" i="1" a="1"/>
  <c r="J1995" i="1"/>
  <c r="E1995" i="1"/>
  <c r="E1995" i="1" a="1"/>
  <c r="H1170" i="1"/>
  <c r="D257" i="1"/>
  <c r="H2618" i="1"/>
  <c r="L1837" i="1"/>
  <c r="G1837" i="1"/>
  <c r="G1837" i="1" a="1"/>
  <c r="E716" i="1" a="1"/>
  <c r="J716" i="1"/>
  <c r="H843" i="1"/>
  <c r="J2305" i="1"/>
  <c r="E2305" i="1"/>
  <c r="E2305" i="1" a="1"/>
  <c r="H1887" i="1"/>
  <c r="H1462" i="1"/>
  <c r="F1527" i="1" a="1"/>
  <c r="K1527" i="1"/>
  <c r="D402" i="1" a="1"/>
  <c r="I402" i="1"/>
  <c r="M402" i="1"/>
  <c r="H1627" i="1"/>
  <c r="H1199" i="1"/>
  <c r="H1652" i="1"/>
  <c r="M659" i="1"/>
  <c r="D2228" i="1"/>
  <c r="H1959" i="1"/>
  <c r="D1679" i="1"/>
  <c r="D1294" i="1"/>
  <c r="H984" i="1"/>
  <c r="D2381" i="1"/>
  <c r="H611" i="1"/>
  <c r="L387" i="1"/>
  <c r="G387" i="1"/>
  <c r="G387" i="1" a="1"/>
  <c r="D708" i="1"/>
  <c r="J2145" i="1"/>
  <c r="E2145" i="1"/>
  <c r="E2145" i="1" a="1"/>
  <c r="M833" i="1"/>
  <c r="H2480" i="1"/>
  <c r="K346" i="1"/>
  <c r="F346" i="1"/>
  <c r="F346" i="1" a="1"/>
  <c r="H840" i="1"/>
  <c r="D408" i="1"/>
  <c r="D2292" i="1"/>
  <c r="D243" i="1"/>
  <c r="D2373" i="1" a="1"/>
  <c r="I2373" i="1"/>
  <c r="G2373" i="1" a="1"/>
  <c r="L2373" i="1"/>
  <c r="G1949" i="1" a="1"/>
  <c r="L1949" i="1"/>
  <c r="H615" i="1"/>
  <c r="L1272" i="1"/>
  <c r="G1272" i="1"/>
  <c r="G1272" i="1" a="1"/>
  <c r="K2601" i="1"/>
  <c r="F2601" i="1"/>
  <c r="F2601" i="1" a="1"/>
  <c r="H2450" i="1"/>
  <c r="H430" i="1"/>
  <c r="D1703" i="1" a="1"/>
  <c r="I1703" i="1"/>
  <c r="E1703" i="1" a="1"/>
  <c r="J1703" i="1"/>
  <c r="D1418" i="1"/>
  <c r="J188" i="1"/>
  <c r="E188" i="1"/>
  <c r="E188" i="1" a="1"/>
  <c r="D366" i="1"/>
  <c r="L450" i="1"/>
  <c r="G450" i="1"/>
  <c r="G450" i="1" a="1"/>
  <c r="K440" i="1"/>
  <c r="F440" i="1"/>
  <c r="F440" i="1" a="1"/>
  <c r="D440" i="1"/>
  <c r="D440" i="1" a="1"/>
  <c r="I440" i="1"/>
  <c r="M440" i="1"/>
  <c r="H703" i="1"/>
  <c r="H1156" i="1"/>
  <c r="D1117" i="1"/>
  <c r="H1501" i="1"/>
  <c r="H1084" i="1"/>
  <c r="D558" i="1"/>
  <c r="K1363" i="1"/>
  <c r="F1363" i="1"/>
  <c r="F1363" i="1" a="1"/>
  <c r="M1902" i="1"/>
  <c r="M695" i="1"/>
  <c r="D346" i="1"/>
  <c r="D614" i="1"/>
  <c r="H963" i="1"/>
  <c r="K865" i="1"/>
  <c r="F865" i="1"/>
  <c r="F865" i="1" a="1"/>
  <c r="D2609" i="1"/>
  <c r="J1001" i="1"/>
  <c r="E1001" i="1"/>
  <c r="E1001" i="1" a="1"/>
  <c r="D1547" i="1"/>
  <c r="L1391" i="1"/>
  <c r="G1391" i="1"/>
  <c r="G1391" i="1" a="1"/>
  <c r="D2157" i="1"/>
  <c r="D1945" i="1"/>
  <c r="H1679" i="1"/>
  <c r="H153" i="1"/>
  <c r="D798" i="1"/>
  <c r="K2366" i="1"/>
  <c r="F2366" i="1"/>
  <c r="F2366" i="1" a="1"/>
  <c r="L2313" i="1"/>
  <c r="G2313" i="1"/>
  <c r="G2313" i="1" a="1"/>
  <c r="K1700" i="1"/>
  <c r="F1700" i="1"/>
  <c r="F1700" i="1" a="1"/>
  <c r="G1643" i="1" a="1"/>
  <c r="L1643" i="1"/>
  <c r="J1766" i="1"/>
  <c r="E1766" i="1"/>
  <c r="E1766" i="1" a="1"/>
  <c r="H2197" i="1"/>
  <c r="J1720" i="1"/>
  <c r="E1720" i="1"/>
  <c r="E1720" i="1" a="1"/>
  <c r="D2529" i="1"/>
  <c r="J1293" i="1"/>
  <c r="E1293" i="1"/>
  <c r="E1293" i="1" a="1"/>
  <c r="K1444" i="1"/>
  <c r="F1444" i="1"/>
  <c r="F1444" i="1" a="1"/>
  <c r="K1415" i="1"/>
  <c r="F1415" i="1"/>
  <c r="F1415" i="1" a="1"/>
  <c r="J2040" i="1"/>
  <c r="E2040" i="1"/>
  <c r="E2040" i="1" a="1"/>
  <c r="J1101" i="1"/>
  <c r="E1101" i="1"/>
  <c r="E1101" i="1" a="1"/>
  <c r="K2289" i="1"/>
  <c r="F2289" i="1"/>
  <c r="F2289" i="1" a="1"/>
  <c r="L162" i="1"/>
  <c r="G162" i="1"/>
  <c r="G162" i="1" a="1"/>
  <c r="J44" i="1"/>
  <c r="E44" i="1"/>
  <c r="E44" i="1" a="1"/>
  <c r="H670" i="1"/>
  <c r="K2307" i="1"/>
  <c r="F2307" i="1"/>
  <c r="F2307" i="1" a="1"/>
  <c r="H2624" i="1"/>
  <c r="H2110" i="1"/>
  <c r="K889" i="1"/>
  <c r="F889" i="1"/>
  <c r="F889" i="1" a="1"/>
  <c r="K515" i="1"/>
  <c r="F515" i="1"/>
  <c r="F515" i="1" a="1"/>
  <c r="H187" i="1"/>
  <c r="K1484" i="1"/>
  <c r="F1484" i="1"/>
  <c r="F1484" i="1" a="1"/>
  <c r="L1944" i="1"/>
  <c r="G1944" i="1"/>
  <c r="G1944" i="1" a="1"/>
  <c r="D266" i="1"/>
  <c r="L425" i="1"/>
  <c r="G425" i="1"/>
  <c r="G425" i="1" a="1"/>
  <c r="H2351" i="1"/>
  <c r="D2167" i="1" a="1"/>
  <c r="I2167" i="1"/>
  <c r="M2167" i="1"/>
  <c r="D2601" i="1"/>
  <c r="D1691" i="1"/>
  <c r="D1642" i="1"/>
  <c r="J2612" i="1"/>
  <c r="E2612" i="1"/>
  <c r="E2612" i="1" a="1"/>
  <c r="F232" i="1" a="1"/>
  <c r="K232" i="1"/>
  <c r="F343" i="1" a="1"/>
  <c r="K343" i="1"/>
  <c r="F1453" i="1" a="1"/>
  <c r="K1453" i="1"/>
  <c r="H872" i="1"/>
  <c r="K1082" i="1"/>
  <c r="F1082" i="1"/>
  <c r="F1082" i="1" a="1"/>
  <c r="J655" i="1"/>
  <c r="E655" i="1"/>
  <c r="E655" i="1" a="1"/>
  <c r="D1202" i="1" a="1"/>
  <c r="I1202" i="1"/>
  <c r="F1202" i="1" a="1"/>
  <c r="K1202" i="1"/>
  <c r="L347" i="1"/>
  <c r="G347" i="1"/>
  <c r="G347" i="1" a="1"/>
  <c r="D590" i="1" a="1"/>
  <c r="I590" i="1"/>
  <c r="M590" i="1"/>
  <c r="J1475" i="1"/>
  <c r="E1475" i="1"/>
  <c r="E1475" i="1" a="1"/>
  <c r="H1875" i="1"/>
  <c r="K658" i="1"/>
  <c r="F658" i="1"/>
  <c r="F658" i="1" a="1"/>
  <c r="K1096" i="1"/>
  <c r="F1096" i="1"/>
  <c r="F1096" i="1" a="1"/>
  <c r="L2386" i="1"/>
  <c r="G2386" i="1"/>
  <c r="G2386" i="1" a="1"/>
  <c r="H624" i="1"/>
  <c r="H333" i="1"/>
  <c r="K731" i="1"/>
  <c r="F731" i="1"/>
  <c r="F731" i="1" a="1"/>
  <c r="H1839" i="1"/>
  <c r="H2462" i="1"/>
  <c r="H46" i="1"/>
  <c r="K567" i="1"/>
  <c r="F567" i="1"/>
  <c r="F567" i="1" a="1"/>
  <c r="D94" i="1" a="1"/>
  <c r="I94" i="1"/>
  <c r="F94" i="1" a="1"/>
  <c r="K94" i="1"/>
  <c r="E671" i="1" a="1"/>
  <c r="J671" i="1"/>
  <c r="D2350" i="1"/>
  <c r="M1590" i="1"/>
  <c r="E1590" i="1"/>
  <c r="D573" i="1" a="1"/>
  <c r="I573" i="1"/>
  <c r="G573" i="1" a="1"/>
  <c r="L573" i="1"/>
  <c r="D2236" i="1" a="1"/>
  <c r="I2236" i="1"/>
  <c r="G2236" i="1" a="1"/>
  <c r="L2236" i="1"/>
  <c r="J661" i="1"/>
  <c r="E661" i="1"/>
  <c r="E661" i="1" a="1"/>
  <c r="L2406" i="1"/>
  <c r="G2406" i="1"/>
  <c r="G2406" i="1" a="1"/>
  <c r="D1688" i="1" a="1"/>
  <c r="I1688" i="1"/>
  <c r="M1688" i="1"/>
  <c r="D2012" i="1"/>
  <c r="K2065" i="1"/>
  <c r="F2065" i="1"/>
  <c r="F2065" i="1" a="1"/>
  <c r="D2005" i="1" a="1"/>
  <c r="I2005" i="1"/>
  <c r="M2005" i="1"/>
  <c r="K910" i="1"/>
  <c r="F910" i="1"/>
  <c r="F910" i="1" a="1"/>
  <c r="D1649" i="1"/>
  <c r="H599" i="1"/>
  <c r="H227" i="1"/>
  <c r="H1649" i="1"/>
  <c r="D1729" i="1"/>
  <c r="L2616" i="1"/>
  <c r="G2616" i="1"/>
  <c r="G2616" i="1" a="1"/>
  <c r="M1226" i="1"/>
  <c r="D1002" i="1"/>
  <c r="L552" i="1"/>
  <c r="G552" i="1"/>
  <c r="G552" i="1" a="1"/>
  <c r="H1799" i="1"/>
  <c r="K10" i="1"/>
  <c r="F10" i="1"/>
  <c r="F10" i="1" a="1"/>
  <c r="H931" i="1"/>
  <c r="M1614" i="1"/>
  <c r="D562" i="1"/>
  <c r="K2336" i="1"/>
  <c r="F2336" i="1"/>
  <c r="F2336" i="1" a="1"/>
  <c r="K1729" i="1"/>
  <c r="F1729" i="1"/>
  <c r="F1729" i="1" a="1"/>
  <c r="H2212" i="1"/>
  <c r="D658" i="1"/>
  <c r="K1653" i="1"/>
  <c r="F1653" i="1"/>
  <c r="F1653" i="1" a="1"/>
  <c r="K1400" i="1"/>
  <c r="F1400" i="1"/>
  <c r="F1400" i="1" a="1"/>
  <c r="D1786" i="1" a="1"/>
  <c r="I1786" i="1"/>
  <c r="M1786" i="1"/>
  <c r="J1162" i="1"/>
  <c r="E1162" i="1"/>
  <c r="E1162" i="1" a="1"/>
  <c r="D1809" i="1"/>
  <c r="L104" i="1"/>
  <c r="G104" i="1"/>
  <c r="G104" i="1" a="1"/>
  <c r="H2561" i="1"/>
  <c r="H1817" i="1"/>
  <c r="J2630" i="1"/>
  <c r="E2630" i="1"/>
  <c r="E2630" i="1" a="1"/>
  <c r="K935" i="1"/>
  <c r="F935" i="1"/>
  <c r="F935" i="1" a="1"/>
  <c r="J118" i="1"/>
  <c r="E118" i="1"/>
  <c r="E118" i="1" a="1"/>
  <c r="J99" i="1"/>
  <c r="E99" i="1"/>
  <c r="E99" i="1" a="1"/>
  <c r="D1978" i="1"/>
  <c r="J1977" i="1"/>
  <c r="E1977" i="1"/>
  <c r="E1977" i="1" a="1"/>
  <c r="J986" i="1"/>
  <c r="E986" i="1"/>
  <c r="E986" i="1" a="1"/>
  <c r="H2407" i="1"/>
  <c r="L1831" i="1"/>
  <c r="G1831" i="1"/>
  <c r="G1831" i="1" a="1"/>
  <c r="L1989" i="1"/>
  <c r="G1989" i="1"/>
  <c r="G1989" i="1" a="1"/>
  <c r="L1047" i="1"/>
  <c r="G1047" i="1"/>
  <c r="G1047" i="1" a="1"/>
  <c r="K729" i="1"/>
  <c r="F729" i="1"/>
  <c r="F729" i="1" a="1"/>
  <c r="D1289" i="1"/>
  <c r="L79" i="1"/>
  <c r="G79" i="1"/>
  <c r="G79" i="1" a="1"/>
  <c r="D584" i="1" a="1"/>
  <c r="I584" i="1"/>
  <c r="M584" i="1"/>
  <c r="J371" i="1"/>
  <c r="E371" i="1"/>
  <c r="E371" i="1" a="1"/>
  <c r="D1174" i="1"/>
  <c r="L229" i="1"/>
  <c r="G229" i="1"/>
  <c r="G229" i="1" a="1"/>
  <c r="J794" i="1"/>
  <c r="E794" i="1"/>
  <c r="E794" i="1" a="1"/>
  <c r="K1931" i="1"/>
  <c r="F1931" i="1"/>
  <c r="F1931" i="1" a="1"/>
  <c r="H1813" i="1"/>
  <c r="D192" i="1" a="1"/>
  <c r="I192" i="1"/>
  <c r="G192" i="1" a="1"/>
  <c r="L192" i="1"/>
  <c r="D186" i="1"/>
  <c r="H2634" i="1"/>
  <c r="H595" i="1"/>
  <c r="H1518" i="1"/>
  <c r="J1085" i="1"/>
  <c r="E1085" i="1"/>
  <c r="E1085" i="1" a="1"/>
  <c r="I232" i="1"/>
  <c r="D232" i="1" a="1"/>
  <c r="H232" i="1"/>
  <c r="D2519" i="1" a="1"/>
  <c r="I2519" i="1"/>
  <c r="F2519" i="1" a="1"/>
  <c r="K2519" i="1"/>
  <c r="J2068" i="1"/>
  <c r="E2068" i="1"/>
  <c r="E2068" i="1" a="1"/>
  <c r="K50" i="1"/>
  <c r="F50" i="1"/>
  <c r="F50" i="1" a="1"/>
  <c r="K804" i="1"/>
  <c r="F804" i="1"/>
  <c r="F804" i="1" a="1"/>
  <c r="M2122" i="1"/>
  <c r="K976" i="1"/>
  <c r="F976" i="1"/>
  <c r="F976" i="1" a="1"/>
  <c r="L2158" i="1"/>
  <c r="G2158" i="1"/>
  <c r="G2158" i="1" a="1"/>
  <c r="F1988" i="1"/>
  <c r="H2208" i="1"/>
  <c r="H2043" i="1"/>
  <c r="K1676" i="1"/>
  <c r="F1676" i="1"/>
  <c r="F1676" i="1" a="1"/>
  <c r="M474" i="1"/>
  <c r="K2626" i="1"/>
  <c r="F2626" i="1"/>
  <c r="F2626" i="1" a="1"/>
  <c r="D2189" i="1"/>
  <c r="H768" i="1"/>
  <c r="K829" i="1"/>
  <c r="F829" i="1"/>
  <c r="F829" i="1" a="1"/>
  <c r="M1785" i="1"/>
  <c r="K1250" i="1"/>
  <c r="F1250" i="1"/>
  <c r="F1250" i="1" a="1"/>
  <c r="H319" i="1"/>
  <c r="J156" i="1"/>
  <c r="E156" i="1"/>
  <c r="E156" i="1" a="1"/>
  <c r="K1406" i="1"/>
  <c r="F1406" i="1"/>
  <c r="F1406" i="1" a="1"/>
  <c r="H2512" i="1"/>
  <c r="M1205" i="1"/>
  <c r="D2547" i="1"/>
  <c r="L1412" i="1"/>
  <c r="G1412" i="1"/>
  <c r="G1412" i="1" a="1"/>
  <c r="J452" i="1"/>
  <c r="E452" i="1"/>
  <c r="E452" i="1" a="1"/>
  <c r="D1517" i="1"/>
  <c r="J204" i="1"/>
  <c r="E204" i="1"/>
  <c r="E204" i="1" a="1"/>
  <c r="K2177" i="1"/>
  <c r="F2177" i="1"/>
  <c r="F2177" i="1" a="1"/>
  <c r="D2049" i="1"/>
  <c r="L2518" i="1"/>
  <c r="G2518" i="1"/>
  <c r="G2518" i="1" a="1"/>
  <c r="L557" i="1"/>
  <c r="G557" i="1"/>
  <c r="G557" i="1" a="1"/>
  <c r="D1740" i="1"/>
  <c r="I2091" i="1"/>
  <c r="D2091" i="1" a="1"/>
  <c r="H2091" i="1"/>
  <c r="J2304" i="1"/>
  <c r="E2304" i="1"/>
  <c r="E2304" i="1" a="1"/>
  <c r="M1801" i="1"/>
  <c r="K1847" i="1"/>
  <c r="F1847" i="1"/>
  <c r="F1847" i="1" a="1"/>
  <c r="L2556" i="1"/>
  <c r="G2556" i="1"/>
  <c r="G2556" i="1" a="1"/>
  <c r="H1373" i="1"/>
  <c r="M1829" i="1"/>
  <c r="L2342" i="1"/>
  <c r="G2342" i="1"/>
  <c r="G2342" i="1" a="1"/>
  <c r="H756" i="1"/>
  <c r="I420" i="1"/>
  <c r="D420" i="1" a="1"/>
  <c r="H420" i="1"/>
  <c r="K638" i="1"/>
  <c r="F638" i="1"/>
  <c r="F638" i="1" a="1"/>
  <c r="M1893" i="1"/>
  <c r="K66" i="1"/>
  <c r="F66" i="1"/>
  <c r="F66" i="1" a="1"/>
  <c r="M241" i="1"/>
  <c r="J982" i="1"/>
  <c r="E982" i="1"/>
  <c r="E982" i="1" a="1"/>
  <c r="H216" i="1"/>
  <c r="L784" i="1"/>
  <c r="G784" i="1"/>
  <c r="G784" i="1" a="1"/>
  <c r="H2361" i="1"/>
  <c r="J1537" i="1"/>
  <c r="E1537" i="1"/>
  <c r="E1537" i="1" a="1"/>
  <c r="J1005" i="1"/>
  <c r="E1005" i="1"/>
  <c r="E1005" i="1" a="1"/>
  <c r="H648" i="1"/>
  <c r="L1095" i="1"/>
  <c r="G1095" i="1"/>
  <c r="G1095" i="1" a="1"/>
  <c r="L1937" i="1"/>
  <c r="G1937" i="1"/>
  <c r="G1937" i="1" a="1"/>
  <c r="J1957" i="1"/>
  <c r="E1957" i="1"/>
  <c r="E1957" i="1" a="1"/>
  <c r="I1277" i="1"/>
  <c r="D1277" i="1" a="1"/>
  <c r="H1277" i="1"/>
  <c r="H1085" i="1"/>
  <c r="J1306" i="1"/>
  <c r="E1306" i="1"/>
  <c r="E1306" i="1" a="1"/>
  <c r="K370" i="1"/>
  <c r="F370" i="1"/>
  <c r="F370" i="1" a="1"/>
  <c r="H1057" i="1"/>
  <c r="H1261" i="1"/>
  <c r="J1268" i="1"/>
  <c r="E1268" i="1"/>
  <c r="E1268" i="1" a="1"/>
  <c r="J916" i="1"/>
  <c r="E916" i="1"/>
  <c r="E916" i="1" a="1"/>
  <c r="H1082" i="1"/>
  <c r="L2424" i="1"/>
  <c r="G2424" i="1"/>
  <c r="G2424" i="1" a="1"/>
  <c r="D935" i="1"/>
  <c r="J1909" i="1"/>
  <c r="E1909" i="1"/>
  <c r="E1909" i="1" a="1"/>
  <c r="D240" i="1"/>
  <c r="M1907" i="1"/>
  <c r="G1907" i="1"/>
  <c r="D2435" i="1"/>
  <c r="J1594" i="1"/>
  <c r="E1594" i="1"/>
  <c r="E1594" i="1" a="1"/>
  <c r="D728" i="1"/>
  <c r="D2084" i="1"/>
  <c r="J2065" i="1"/>
  <c r="E2065" i="1"/>
  <c r="E2065" i="1" a="1"/>
  <c r="K1733" i="1"/>
  <c r="F1733" i="1"/>
  <c r="F1733" i="1" a="1"/>
  <c r="H944" i="1"/>
  <c r="H2614" i="1"/>
  <c r="I2325" i="1"/>
  <c r="D2325" i="1" a="1"/>
  <c r="H2325" i="1"/>
  <c r="K817" i="1"/>
  <c r="F817" i="1"/>
  <c r="F817" i="1" a="1"/>
  <c r="L2361" i="1"/>
  <c r="G2361" i="1"/>
  <c r="G2361" i="1" a="1"/>
  <c r="L1961" i="1"/>
  <c r="G1961" i="1"/>
  <c r="G1961" i="1" a="1"/>
  <c r="L653" i="1"/>
  <c r="G653" i="1"/>
  <c r="G653" i="1" a="1"/>
  <c r="M575" i="1"/>
  <c r="G575" i="1"/>
  <c r="H310" i="1"/>
  <c r="L1216" i="1"/>
  <c r="G1216" i="1"/>
  <c r="G1216" i="1" a="1"/>
  <c r="H864" i="1"/>
  <c r="D1281" i="1"/>
  <c r="M1200" i="1"/>
  <c r="F1200" i="1"/>
  <c r="K1759" i="1"/>
  <c r="F1759" i="1"/>
  <c r="F1759" i="1" a="1"/>
  <c r="D342" i="1"/>
  <c r="M60" i="1"/>
  <c r="F60" i="1"/>
  <c r="D91" i="1"/>
  <c r="K1193" i="1"/>
  <c r="F1193" i="1"/>
  <c r="F1193" i="1" a="1"/>
  <c r="L1378" i="1"/>
  <c r="G1378" i="1"/>
  <c r="G1378" i="1" a="1"/>
  <c r="M487" i="1"/>
  <c r="F487" i="1"/>
  <c r="J1144" i="1"/>
  <c r="E1144" i="1"/>
  <c r="E1144" i="1" a="1"/>
  <c r="M2280" i="1"/>
  <c r="F2280" i="1"/>
  <c r="J2077" i="1"/>
  <c r="E2077" i="1"/>
  <c r="E2077" i="1" a="1"/>
  <c r="I1434" i="1"/>
  <c r="D1434" i="1" a="1"/>
  <c r="H1434" i="1"/>
  <c r="D1807" i="1"/>
  <c r="H2605" i="1"/>
  <c r="H2559" i="1"/>
  <c r="D695" i="1"/>
  <c r="H1323" i="1"/>
  <c r="J41" i="1"/>
  <c r="E41" i="1"/>
  <c r="E41" i="1" a="1"/>
  <c r="D1648" i="1"/>
  <c r="H1387" i="1"/>
  <c r="D726" i="1"/>
  <c r="K2501" i="1"/>
  <c r="F2501" i="1"/>
  <c r="F2501" i="1" a="1"/>
  <c r="L2292" i="1"/>
  <c r="G2292" i="1"/>
  <c r="G2292" i="1" a="1"/>
  <c r="J113" i="1"/>
  <c r="E113" i="1"/>
  <c r="E113" i="1" a="1"/>
  <c r="J2515" i="1"/>
  <c r="E2515" i="1"/>
  <c r="E2515" i="1" a="1"/>
  <c r="K381" i="1"/>
  <c r="F381" i="1"/>
  <c r="F381" i="1" a="1"/>
  <c r="M1415" i="1"/>
  <c r="G1415" i="1"/>
  <c r="K2388" i="1"/>
  <c r="F2388" i="1"/>
  <c r="F2388" i="1" a="1"/>
  <c r="D1652" i="1"/>
  <c r="D1260" i="1"/>
  <c r="H1446" i="1"/>
  <c r="K96" i="1"/>
  <c r="F96" i="1"/>
  <c r="F96" i="1" a="1"/>
  <c r="J103" i="1"/>
  <c r="E103" i="1"/>
  <c r="E103" i="1" a="1"/>
  <c r="L217" i="1"/>
  <c r="G217" i="1"/>
  <c r="G217" i="1" a="1"/>
  <c r="D2604" i="1"/>
  <c r="M2470" i="1"/>
  <c r="F2470" i="1"/>
  <c r="L1148" i="1"/>
  <c r="G1148" i="1"/>
  <c r="G1148" i="1" a="1"/>
  <c r="J1751" i="1"/>
  <c r="E1751" i="1"/>
  <c r="E1751" i="1" a="1"/>
  <c r="L2515" i="1"/>
  <c r="G2515" i="1"/>
  <c r="G2515" i="1" a="1"/>
  <c r="L2201" i="1"/>
  <c r="G2201" i="1"/>
  <c r="G2201" i="1" a="1"/>
  <c r="L2437" i="1"/>
  <c r="G2437" i="1"/>
  <c r="G2437" i="1" a="1"/>
  <c r="L2191" i="1"/>
  <c r="G2191" i="1"/>
  <c r="G2191" i="1" a="1"/>
  <c r="L936" i="1"/>
  <c r="G936" i="1"/>
  <c r="G936" i="1" a="1"/>
  <c r="J2595" i="1"/>
  <c r="E2595" i="1"/>
  <c r="E2595" i="1" a="1"/>
  <c r="H2518" i="1"/>
  <c r="K802" i="1"/>
  <c r="F802" i="1"/>
  <c r="F802" i="1" a="1"/>
  <c r="K1356" i="1"/>
  <c r="F1356" i="1"/>
  <c r="F1356" i="1" a="1"/>
  <c r="M358" i="1"/>
  <c r="E358" i="1"/>
  <c r="D278" i="1"/>
  <c r="D1727" i="1"/>
  <c r="M1727" i="1"/>
  <c r="F1727" i="1"/>
  <c r="M377" i="1"/>
  <c r="D377" i="1"/>
  <c r="F377" i="1"/>
  <c r="H96" i="1"/>
  <c r="D1665" i="1"/>
  <c r="M1127" i="1"/>
  <c r="G1127" i="1"/>
  <c r="K2506" i="1"/>
  <c r="F2506" i="1"/>
  <c r="F2506" i="1" a="1"/>
  <c r="J1873" i="1"/>
  <c r="E1873" i="1"/>
  <c r="E1873" i="1" a="1"/>
  <c r="K327" i="1"/>
  <c r="F327" i="1"/>
  <c r="F327" i="1" a="1"/>
  <c r="L2054" i="1"/>
  <c r="G2054" i="1"/>
  <c r="G2054" i="1" a="1"/>
  <c r="L1554" i="1"/>
  <c r="G1554" i="1"/>
  <c r="G1554" i="1" a="1"/>
  <c r="J1105" i="1"/>
  <c r="E1105" i="1"/>
  <c r="E1105" i="1" a="1"/>
  <c r="J439" i="1"/>
  <c r="E439" i="1"/>
  <c r="E439" i="1" a="1"/>
  <c r="J68" i="1"/>
  <c r="E68" i="1"/>
  <c r="E68" i="1" a="1"/>
  <c r="D2035" i="1"/>
  <c r="L190" i="1"/>
  <c r="G190" i="1"/>
  <c r="G190" i="1" a="1"/>
  <c r="K662" i="1"/>
  <c r="F662" i="1"/>
  <c r="F662" i="1" a="1"/>
  <c r="H745" i="1"/>
  <c r="H1901" i="1"/>
  <c r="K1876" i="1"/>
  <c r="F1876" i="1"/>
  <c r="F1876" i="1" a="1"/>
  <c r="L1322" i="1"/>
  <c r="G1322" i="1"/>
  <c r="G1322" i="1" a="1"/>
  <c r="H1558" i="1"/>
  <c r="I2532" i="1"/>
  <c r="D2532" i="1" a="1"/>
  <c r="H2532" i="1"/>
  <c r="K2211" i="1"/>
  <c r="F2211" i="1"/>
  <c r="F2211" i="1" a="1"/>
  <c r="K2174" i="1"/>
  <c r="F2174" i="1"/>
  <c r="F2174" i="1" a="1"/>
  <c r="M2118" i="1"/>
  <c r="G2118" i="1"/>
  <c r="H93" i="1"/>
  <c r="H263" i="1"/>
  <c r="J370" i="1"/>
  <c r="E370" i="1"/>
  <c r="E370" i="1" a="1"/>
  <c r="I1608" i="1"/>
  <c r="D1608" i="1" a="1"/>
  <c r="H1608" i="1"/>
  <c r="K514" i="1"/>
  <c r="F514" i="1"/>
  <c r="F514" i="1" a="1"/>
  <c r="D2367" i="1"/>
  <c r="K1085" i="1"/>
  <c r="F1085" i="1"/>
  <c r="F1085" i="1" a="1"/>
  <c r="K428" i="1"/>
  <c r="F428" i="1"/>
  <c r="F428" i="1" a="1"/>
  <c r="K1593" i="1"/>
  <c r="F1593" i="1"/>
  <c r="F1593" i="1" a="1"/>
  <c r="H52" i="1"/>
  <c r="H2228" i="1"/>
  <c r="J2120" i="1"/>
  <c r="E2120" i="1"/>
  <c r="E2120" i="1" a="1"/>
  <c r="J1961" i="1"/>
  <c r="E1961" i="1"/>
  <c r="E1961" i="1" a="1"/>
  <c r="L2224" i="1"/>
  <c r="G2224" i="1"/>
  <c r="G2224" i="1" a="1"/>
  <c r="H854" i="1"/>
  <c r="J1762" i="1"/>
  <c r="E1762" i="1"/>
  <c r="E1762" i="1" a="1"/>
  <c r="L2018" i="1"/>
  <c r="G2018" i="1"/>
  <c r="G2018" i="1" a="1"/>
  <c r="L1335" i="1"/>
  <c r="G1335" i="1"/>
  <c r="G1335" i="1" a="1"/>
  <c r="D1793" i="1"/>
  <c r="J1096" i="1"/>
  <c r="E1096" i="1"/>
  <c r="E1096" i="1" a="1"/>
  <c r="L2216" i="1"/>
  <c r="G2216" i="1"/>
  <c r="G2216" i="1" a="1"/>
  <c r="H1145" i="1"/>
  <c r="L842" i="1"/>
  <c r="G842" i="1"/>
  <c r="G842" i="1" a="1"/>
  <c r="J1811" i="1"/>
  <c r="E1811" i="1"/>
  <c r="E1811" i="1" a="1"/>
  <c r="L2584" i="1"/>
  <c r="G2584" i="1"/>
  <c r="G2584" i="1" a="1"/>
  <c r="K2381" i="1"/>
  <c r="F2381" i="1"/>
  <c r="F2381" i="1" a="1"/>
  <c r="D1149" i="1"/>
  <c r="M2298" i="1"/>
  <c r="E2298" i="1"/>
  <c r="H1794" i="1"/>
  <c r="K2138" i="1"/>
  <c r="F2138" i="1"/>
  <c r="F2138" i="1" a="1"/>
  <c r="L496" i="1"/>
  <c r="G496" i="1"/>
  <c r="G496" i="1" a="1"/>
  <c r="M467" i="1"/>
  <c r="E467" i="1"/>
  <c r="J2340" i="1"/>
  <c r="E2340" i="1"/>
  <c r="E2340" i="1" a="1"/>
  <c r="H1427" i="1"/>
  <c r="D1334" i="1"/>
  <c r="K1061" i="1"/>
  <c r="F1061" i="1"/>
  <c r="F1061" i="1" a="1"/>
  <c r="D452" i="1"/>
  <c r="L805" i="1"/>
  <c r="G805" i="1"/>
  <c r="G805" i="1" a="1"/>
  <c r="H79" i="1"/>
  <c r="K1789" i="1"/>
  <c r="F1789" i="1"/>
  <c r="F1789" i="1" a="1"/>
  <c r="J840" i="1"/>
  <c r="E840" i="1"/>
  <c r="E840" i="1" a="1"/>
  <c r="L697" i="1"/>
  <c r="G697" i="1"/>
  <c r="G697" i="1" a="1"/>
  <c r="J178" i="1"/>
  <c r="E178" i="1"/>
  <c r="E178" i="1" a="1"/>
  <c r="D2230" i="1"/>
  <c r="K2238" i="1"/>
  <c r="F2238" i="1"/>
  <c r="F2238" i="1" a="1"/>
  <c r="M1693" i="1"/>
  <c r="G1693" i="1"/>
  <c r="K706" i="1"/>
  <c r="F706" i="1"/>
  <c r="F706" i="1" a="1"/>
  <c r="L698" i="1"/>
  <c r="G698" i="1"/>
  <c r="G698" i="1" a="1"/>
  <c r="K2608" i="1"/>
  <c r="F2608" i="1"/>
  <c r="F2608" i="1" a="1"/>
  <c r="L2436" i="1"/>
  <c r="G2436" i="1"/>
  <c r="G2436" i="1" a="1"/>
  <c r="M1616" i="1"/>
  <c r="F1616" i="1"/>
  <c r="L159" i="1"/>
  <c r="G159" i="1"/>
  <c r="G159" i="1" a="1"/>
  <c r="D1781" i="1"/>
  <c r="L2087" i="1"/>
  <c r="G2087" i="1"/>
  <c r="G2087" i="1" a="1"/>
  <c r="J2336" i="1"/>
  <c r="E2336" i="1"/>
  <c r="E2336" i="1" a="1"/>
  <c r="M1113" i="1"/>
  <c r="G1113" i="1"/>
  <c r="L393" i="1"/>
  <c r="G393" i="1"/>
  <c r="G393" i="1" a="1"/>
  <c r="L365" i="1"/>
  <c r="G365" i="1"/>
  <c r="G365" i="1" a="1"/>
  <c r="K534" i="1"/>
  <c r="F534" i="1"/>
  <c r="F534" i="1" a="1"/>
  <c r="H2151" i="1"/>
  <c r="J285" i="1"/>
  <c r="E285" i="1"/>
  <c r="E285" i="1" a="1"/>
  <c r="D634" i="1"/>
  <c r="L2566" i="1"/>
  <c r="G2566" i="1"/>
  <c r="G2566" i="1" a="1"/>
  <c r="D2517" i="1"/>
  <c r="D2161" i="1"/>
  <c r="K294" i="1"/>
  <c r="F294" i="1"/>
  <c r="F294" i="1" a="1"/>
  <c r="J1404" i="1"/>
  <c r="E1404" i="1"/>
  <c r="E1404" i="1" a="1"/>
  <c r="L36" i="1"/>
  <c r="G36" i="1"/>
  <c r="G36" i="1" a="1"/>
  <c r="J2180" i="1"/>
  <c r="E2180" i="1"/>
  <c r="E2180" i="1" a="1"/>
  <c r="D2064" i="1"/>
  <c r="H2013" i="1"/>
  <c r="L2133" i="1"/>
  <c r="G2133" i="1"/>
  <c r="G2133" i="1" a="1"/>
  <c r="H1350" i="1"/>
  <c r="K2529" i="1"/>
  <c r="F2529" i="1"/>
  <c r="F2529" i="1" a="1"/>
  <c r="K284" i="1"/>
  <c r="F284" i="1"/>
  <c r="F284" i="1" a="1"/>
  <c r="K250" i="1"/>
  <c r="F250" i="1"/>
  <c r="F250" i="1" a="1"/>
  <c r="I199" i="1"/>
  <c r="D199" i="1" a="1"/>
  <c r="H199" i="1"/>
  <c r="K1863" i="1"/>
  <c r="F1863" i="1"/>
  <c r="F1863" i="1" a="1"/>
  <c r="L157" i="1"/>
  <c r="G157" i="1"/>
  <c r="G157" i="1" a="1"/>
  <c r="L2441" i="1"/>
  <c r="G2441" i="1"/>
  <c r="G2441" i="1" a="1"/>
  <c r="M1092" i="1"/>
  <c r="G1092" i="1"/>
  <c r="K608" i="1"/>
  <c r="F608" i="1"/>
  <c r="F608" i="1" a="1"/>
  <c r="L1964" i="1"/>
  <c r="G1964" i="1"/>
  <c r="G1964" i="1" a="1"/>
  <c r="K843" i="1"/>
  <c r="F843" i="1"/>
  <c r="F843" i="1" a="1"/>
  <c r="M2322" i="1"/>
  <c r="E2322" i="1"/>
  <c r="J1672" i="1"/>
  <c r="E1672" i="1"/>
  <c r="E1672" i="1" a="1"/>
  <c r="K121" i="1"/>
  <c r="F121" i="1"/>
  <c r="F121" i="1" a="1"/>
  <c r="K719" i="1"/>
  <c r="F719" i="1"/>
  <c r="F719" i="1" a="1"/>
  <c r="J1185" i="1"/>
  <c r="E1185" i="1"/>
  <c r="E1185" i="1" a="1"/>
  <c r="D2545" i="1"/>
  <c r="H1270" i="1"/>
  <c r="H1573" i="1"/>
  <c r="D1380" i="1"/>
  <c r="M2629" i="1"/>
  <c r="E2629" i="1"/>
  <c r="J1794" i="1"/>
  <c r="E1794" i="1"/>
  <c r="E1794" i="1" a="1"/>
  <c r="D609" i="1"/>
  <c r="M2614" i="1"/>
  <c r="G2614" i="1"/>
  <c r="M1114" i="1"/>
  <c r="E1114" i="1"/>
  <c r="D126" i="1"/>
  <c r="I200" i="1"/>
  <c r="D200" i="1" a="1"/>
  <c r="H200" i="1"/>
  <c r="L250" i="1"/>
  <c r="G250" i="1"/>
  <c r="G250" i="1" a="1"/>
  <c r="D2244" i="1"/>
  <c r="M917" i="1"/>
  <c r="G917" i="1"/>
  <c r="L26" i="1"/>
  <c r="G26" i="1"/>
  <c r="G26" i="1" a="1"/>
  <c r="M1560" i="1"/>
  <c r="G1560" i="1"/>
  <c r="D2388" i="1"/>
  <c r="D2612" i="1"/>
  <c r="M1130" i="1"/>
  <c r="E1130" i="1"/>
  <c r="L1278" i="1"/>
  <c r="G1278" i="1"/>
  <c r="G1278" i="1" a="1"/>
  <c r="J1593" i="1"/>
  <c r="E1593" i="1"/>
  <c r="E1593" i="1" a="1"/>
  <c r="L353" i="1"/>
  <c r="G353" i="1"/>
  <c r="G353" i="1" a="1"/>
  <c r="K1577" i="1"/>
  <c r="F1577" i="1"/>
  <c r="F1577" i="1" a="1"/>
  <c r="D599" i="1"/>
  <c r="K2107" i="1"/>
  <c r="F2107" i="1"/>
  <c r="F2107" i="1" a="1"/>
  <c r="J1722" i="1"/>
  <c r="E1722" i="1"/>
  <c r="E1722" i="1" a="1"/>
  <c r="D1001" i="1"/>
  <c r="J670" i="1"/>
  <c r="E670" i="1"/>
  <c r="E670" i="1" a="1"/>
  <c r="H2270" i="1"/>
  <c r="H601" i="1"/>
  <c r="D684" i="1"/>
  <c r="H2577" i="1"/>
  <c r="H1228" i="1"/>
  <c r="L776" i="1"/>
  <c r="G776" i="1"/>
  <c r="G776" i="1" a="1"/>
  <c r="D1686" i="1"/>
  <c r="M267" i="1"/>
  <c r="E267" i="1"/>
  <c r="L1821" i="1"/>
  <c r="G1821" i="1"/>
  <c r="G1821" i="1" a="1"/>
  <c r="J1032" i="1"/>
  <c r="E1032" i="1"/>
  <c r="E1032" i="1" a="1"/>
  <c r="M1544" i="1"/>
  <c r="G1544" i="1"/>
  <c r="L1804" i="1"/>
  <c r="G1804" i="1"/>
  <c r="G1804" i="1" a="1"/>
  <c r="L455" i="1"/>
  <c r="G455" i="1"/>
  <c r="G455" i="1" a="1"/>
  <c r="J2499" i="1"/>
  <c r="E2499" i="1"/>
  <c r="E2499" i="1" a="1"/>
  <c r="J2634" i="1"/>
  <c r="E2634" i="1"/>
  <c r="E2634" i="1" a="1"/>
  <c r="K1442" i="1"/>
  <c r="F1442" i="1"/>
  <c r="F1442" i="1" a="1"/>
  <c r="D982" i="1"/>
  <c r="D1664" i="1"/>
  <c r="H744" i="1"/>
  <c r="J1076" i="1"/>
  <c r="E1076" i="1"/>
  <c r="E1076" i="1" a="1"/>
  <c r="J2613" i="1"/>
  <c r="E2613" i="1"/>
  <c r="E2613" i="1" a="1"/>
  <c r="D1540" i="1"/>
  <c r="H2011" i="1"/>
  <c r="D162" i="1"/>
  <c r="K2062" i="1"/>
  <c r="F2062" i="1"/>
  <c r="F2062" i="1" a="1"/>
  <c r="K1629" i="1"/>
  <c r="F1629" i="1"/>
  <c r="F1629" i="1" a="1"/>
  <c r="H1191" i="1"/>
  <c r="K2114" i="1"/>
  <c r="F2114" i="1"/>
  <c r="F2114" i="1" a="1"/>
  <c r="J508" i="1"/>
  <c r="E508" i="1"/>
  <c r="E508" i="1" a="1"/>
  <c r="H1864" i="1"/>
  <c r="D2074" i="1"/>
  <c r="H414" i="1"/>
  <c r="H23" i="1"/>
  <c r="D2515" i="1"/>
  <c r="M2467" i="1"/>
  <c r="E2467" i="1"/>
  <c r="I2333" i="1"/>
  <c r="D2333" i="1" a="1"/>
  <c r="H2333" i="1"/>
  <c r="L704" i="1"/>
  <c r="G704" i="1"/>
  <c r="G704" i="1" a="1"/>
  <c r="L975" i="1"/>
  <c r="G975" i="1"/>
  <c r="G975" i="1" a="1"/>
  <c r="L2510" i="1"/>
  <c r="G2510" i="1"/>
  <c r="G2510" i="1" a="1"/>
  <c r="D463" i="1"/>
  <c r="L1873" i="1"/>
  <c r="G1873" i="1"/>
  <c r="G1873" i="1" a="1"/>
  <c r="H1680" i="1"/>
  <c r="J2269" i="1"/>
  <c r="E2269" i="1"/>
  <c r="E2269" i="1" a="1"/>
  <c r="D948" i="1"/>
  <c r="D2085" i="1"/>
  <c r="H510" i="1"/>
  <c r="J2440" i="1"/>
  <c r="E2440" i="1"/>
  <c r="E2440" i="1" a="1"/>
  <c r="K13" i="1"/>
  <c r="F13" i="1"/>
  <c r="F13" i="1" a="1"/>
  <c r="H1917" i="1"/>
  <c r="K1340" i="1"/>
  <c r="F1340" i="1"/>
  <c r="F1340" i="1" a="1"/>
  <c r="K1710" i="1"/>
  <c r="F1710" i="1"/>
  <c r="F1710" i="1" a="1"/>
  <c r="M1337" i="1"/>
  <c r="D1337" i="1"/>
  <c r="F1337" i="1"/>
  <c r="K576" i="1"/>
  <c r="F576" i="1"/>
  <c r="F576" i="1" a="1"/>
  <c r="D515" i="1"/>
  <c r="K438" i="1"/>
  <c r="F438" i="1"/>
  <c r="F438" i="1" a="1"/>
  <c r="H26" i="1"/>
  <c r="J753" i="1"/>
  <c r="E753" i="1"/>
  <c r="E753" i="1" a="1"/>
  <c r="H1723" i="1"/>
  <c r="D571" i="1"/>
  <c r="L2610" i="1"/>
  <c r="G2610" i="1"/>
  <c r="G2610" i="1" a="1"/>
  <c r="J1548" i="1"/>
  <c r="E1548" i="1"/>
  <c r="E1548" i="1" a="1"/>
  <c r="L2625" i="1"/>
  <c r="G2625" i="1"/>
  <c r="G2625" i="1" a="1"/>
  <c r="J2347" i="1"/>
  <c r="E2347" i="1"/>
  <c r="E2347" i="1" a="1"/>
  <c r="J2008" i="1"/>
  <c r="E2008" i="1"/>
  <c r="E2008" i="1" a="1"/>
  <c r="I2140" i="1"/>
  <c r="D2140" i="1" a="1"/>
  <c r="H2140" i="1"/>
  <c r="L1355" i="1"/>
  <c r="G1355" i="1"/>
  <c r="G1355" i="1" a="1"/>
  <c r="L2554" i="1"/>
  <c r="G2554" i="1"/>
  <c r="G2554" i="1" a="1"/>
  <c r="D1885" i="1"/>
  <c r="D121" i="1"/>
  <c r="D1561" i="1"/>
  <c r="I641" i="1"/>
  <c r="D641" i="1" a="1"/>
  <c r="H641" i="1"/>
  <c r="K1670" i="1"/>
  <c r="F1670" i="1"/>
  <c r="F1670" i="1" a="1"/>
  <c r="K227" i="1"/>
  <c r="F227" i="1"/>
  <c r="F227" i="1" a="1"/>
  <c r="D1010" i="1"/>
  <c r="L1825" i="1"/>
  <c r="G1825" i="1"/>
  <c r="G1825" i="1" a="1"/>
  <c r="L1370" i="1"/>
  <c r="G1370" i="1"/>
  <c r="G1370" i="1" a="1"/>
  <c r="J311" i="1"/>
  <c r="E311" i="1"/>
  <c r="E311" i="1" a="1"/>
  <c r="K873" i="1"/>
  <c r="F873" i="1"/>
  <c r="F873" i="1" a="1"/>
  <c r="H2131" i="1"/>
  <c r="J1087" i="1"/>
  <c r="E1087" i="1"/>
  <c r="E1087" i="1" a="1"/>
  <c r="D1416" i="1"/>
  <c r="J512" i="1"/>
  <c r="E512" i="1"/>
  <c r="E512" i="1" a="1"/>
  <c r="K2022" i="1"/>
  <c r="F2022" i="1"/>
  <c r="F2022" i="1" a="1"/>
  <c r="L864" i="1"/>
  <c r="G864" i="1"/>
  <c r="G864" i="1" a="1"/>
  <c r="M1754" i="1"/>
  <c r="J2511" i="1"/>
  <c r="E2511" i="1"/>
  <c r="E2511" i="1" a="1"/>
  <c r="K2346" i="1"/>
  <c r="F2346" i="1"/>
  <c r="F2346" i="1" a="1"/>
  <c r="L218" i="1"/>
  <c r="G218" i="1"/>
  <c r="G218" i="1" a="1"/>
  <c r="D1339" i="1"/>
  <c r="K1756" i="1"/>
  <c r="F1756" i="1"/>
  <c r="F1756" i="1" a="1"/>
  <c r="D226" i="1"/>
  <c r="H1967" i="1"/>
  <c r="D915" i="1"/>
  <c r="J2506" i="1"/>
  <c r="E2506" i="1"/>
  <c r="E2506" i="1" a="1"/>
  <c r="H1213" i="1"/>
  <c r="J203" i="1"/>
  <c r="E203" i="1"/>
  <c r="E203" i="1" a="1"/>
  <c r="K1317" i="1"/>
  <c r="F1317" i="1"/>
  <c r="F1317" i="1" a="1"/>
  <c r="K502" i="1"/>
  <c r="F502" i="1"/>
  <c r="F502" i="1" a="1"/>
  <c r="D2190" i="1"/>
  <c r="K2438" i="1"/>
  <c r="F2438" i="1"/>
  <c r="F2438" i="1" a="1"/>
  <c r="D1864" i="1"/>
  <c r="D595" i="1"/>
  <c r="H2047" i="1"/>
  <c r="M2445" i="1"/>
  <c r="D1332" i="1"/>
  <c r="L369" i="1"/>
  <c r="G369" i="1"/>
  <c r="G369" i="1" a="1"/>
  <c r="K1253" i="1"/>
  <c r="F1253" i="1"/>
  <c r="F1253" i="1" a="1"/>
  <c r="L1598" i="1"/>
  <c r="G1598" i="1"/>
  <c r="G1598" i="1" a="1"/>
  <c r="L956" i="1"/>
  <c r="G956" i="1"/>
  <c r="G956" i="1" a="1"/>
  <c r="D1805" i="1"/>
  <c r="M1805" i="1"/>
  <c r="L179" i="1"/>
  <c r="G179" i="1"/>
  <c r="G179" i="1" a="1"/>
  <c r="K312" i="1"/>
  <c r="F312" i="1"/>
  <c r="F312" i="1" a="1"/>
  <c r="I1617" i="1"/>
  <c r="D1617" i="1" a="1"/>
  <c r="H1617" i="1"/>
  <c r="D272" i="1"/>
  <c r="H801" i="1"/>
  <c r="J881" i="1"/>
  <c r="E881" i="1"/>
  <c r="E881" i="1" a="1"/>
  <c r="G1165" i="1" a="1"/>
  <c r="L1165" i="1"/>
  <c r="M803" i="1"/>
  <c r="J576" i="1"/>
  <c r="E576" i="1"/>
  <c r="E576" i="1" a="1"/>
  <c r="L2204" i="1"/>
  <c r="G2204" i="1"/>
  <c r="G2204" i="1" a="1"/>
  <c r="M2395" i="1"/>
  <c r="G2122" i="1"/>
  <c r="I988" i="1"/>
  <c r="D988" i="1" a="1"/>
  <c r="H988" i="1"/>
  <c r="L223" i="1"/>
  <c r="G223" i="1"/>
  <c r="G223" i="1" a="1"/>
  <c r="F2341" i="1" a="1"/>
  <c r="K2341" i="1"/>
  <c r="L1526" i="1"/>
  <c r="G1526" i="1"/>
  <c r="G1526" i="1" a="1"/>
  <c r="D2058" i="1"/>
  <c r="L1089" i="1"/>
  <c r="G1089" i="1"/>
  <c r="G1089" i="1" a="1"/>
  <c r="D2267" i="1"/>
  <c r="H2513" i="1"/>
  <c r="E1590" i="1" a="1"/>
  <c r="J1590" i="1"/>
  <c r="G377" i="1"/>
  <c r="D1643" i="1" a="1"/>
  <c r="I1643" i="1"/>
  <c r="E1643" i="1" a="1"/>
  <c r="J1643" i="1"/>
  <c r="H2349" i="1"/>
  <c r="K1900" i="1"/>
  <c r="F1900" i="1"/>
  <c r="F1900" i="1" a="1"/>
  <c r="K1243" i="1"/>
  <c r="F1243" i="1"/>
  <c r="F1243" i="1" a="1"/>
  <c r="M2560" i="1"/>
  <c r="H2001" i="1"/>
  <c r="I1701" i="1"/>
  <c r="D1701" i="1" a="1"/>
  <c r="H1701" i="1"/>
  <c r="F1988" i="1" a="1"/>
  <c r="K1988" i="1"/>
  <c r="L453" i="1"/>
  <c r="G453" i="1"/>
  <c r="G453" i="1" a="1"/>
  <c r="H1811" i="1"/>
  <c r="K1046" i="1"/>
  <c r="F1046" i="1"/>
  <c r="F1046" i="1" a="1"/>
  <c r="M1832" i="1"/>
  <c r="I2628" i="1"/>
  <c r="D2628" i="1" a="1"/>
  <c r="H2628" i="1"/>
  <c r="J947" i="1"/>
  <c r="E947" i="1"/>
  <c r="E947" i="1" a="1"/>
  <c r="M1343" i="1"/>
  <c r="F2160" i="1" a="1"/>
  <c r="K2160" i="1"/>
  <c r="I47" i="1"/>
  <c r="D47" i="1" a="1"/>
  <c r="H47" i="1"/>
  <c r="G474" i="1"/>
  <c r="J106" i="1"/>
  <c r="E106" i="1"/>
  <c r="E106" i="1" a="1"/>
  <c r="M1599" i="1"/>
  <c r="D864" i="1"/>
  <c r="M2164" i="1"/>
  <c r="J1584" i="1"/>
  <c r="E1584" i="1"/>
  <c r="E1584" i="1" a="1"/>
  <c r="E1814" i="1"/>
  <c r="J2258" i="1"/>
  <c r="E2258" i="1"/>
  <c r="E2258" i="1" a="1"/>
  <c r="K1989" i="1"/>
  <c r="F1989" i="1"/>
  <c r="F1989" i="1" a="1"/>
  <c r="F746" i="1"/>
  <c r="H2478" i="1"/>
  <c r="H748" i="1"/>
  <c r="H863" i="1"/>
  <c r="K1328" i="1"/>
  <c r="F1328" i="1"/>
  <c r="F1328" i="1" a="1"/>
  <c r="F1544" i="1"/>
  <c r="H280" i="1"/>
  <c r="J711" i="1"/>
  <c r="E711" i="1"/>
  <c r="E711" i="1" a="1"/>
  <c r="J2026" i="1"/>
  <c r="E2026" i="1"/>
  <c r="E2026" i="1" a="1"/>
  <c r="L1636" i="1"/>
  <c r="G1636" i="1"/>
  <c r="G1636" i="1" a="1"/>
  <c r="H2318" i="1"/>
  <c r="E1207" i="1"/>
  <c r="G1907" i="1" a="1"/>
  <c r="L1907" i="1"/>
  <c r="H1594" i="1"/>
  <c r="J1549" i="1"/>
  <c r="E1549" i="1"/>
  <c r="E1549" i="1" a="1"/>
  <c r="H125" i="1"/>
  <c r="D1290" i="1"/>
  <c r="F671" i="1"/>
  <c r="F571" i="1"/>
  <c r="K624" i="1"/>
  <c r="F624" i="1"/>
  <c r="F624" i="1" a="1"/>
  <c r="M466" i="1"/>
  <c r="D1148" i="1"/>
  <c r="H2596" i="1"/>
  <c r="H240" i="1"/>
  <c r="J1193" i="1"/>
  <c r="E1193" i="1"/>
  <c r="E1193" i="1" a="1"/>
  <c r="D1304" i="1"/>
  <c r="H1163" i="1"/>
  <c r="H1668" i="1"/>
  <c r="H773" i="1"/>
  <c r="D1076" i="1"/>
  <c r="G575" i="1" a="1"/>
  <c r="L575" i="1"/>
  <c r="K821" i="1"/>
  <c r="F821" i="1"/>
  <c r="F821" i="1" a="1"/>
  <c r="D2606" i="1"/>
  <c r="D557" i="1"/>
  <c r="K2097" i="1"/>
  <c r="F2097" i="1"/>
  <c r="F2097" i="1" a="1"/>
  <c r="M985" i="1"/>
  <c r="H2314" i="1"/>
  <c r="J646" i="1"/>
  <c r="E646" i="1"/>
  <c r="E646" i="1" a="1"/>
  <c r="F1200" i="1" a="1"/>
  <c r="K1200" i="1"/>
  <c r="G1785" i="1"/>
  <c r="D60" i="1" a="1"/>
  <c r="I60" i="1"/>
  <c r="F60" i="1" a="1"/>
  <c r="K60" i="1"/>
  <c r="I2126" i="1"/>
  <c r="D2126" i="1" a="1"/>
  <c r="H2126" i="1"/>
  <c r="L1017" i="1"/>
  <c r="G1017" i="1"/>
  <c r="G1017" i="1" a="1"/>
  <c r="D2211" i="1"/>
  <c r="L2438" i="1"/>
  <c r="G2438" i="1"/>
  <c r="G2438" i="1" a="1"/>
  <c r="F487" i="1" a="1"/>
  <c r="K487" i="1"/>
  <c r="E2118" i="1"/>
  <c r="J90" i="1"/>
  <c r="E90" i="1"/>
  <c r="E90" i="1" a="1"/>
  <c r="H471" i="1"/>
  <c r="F2280" i="1" a="1"/>
  <c r="K2280" i="1"/>
  <c r="D2339" i="1"/>
  <c r="H2339" i="1"/>
  <c r="D507" i="1"/>
  <c r="I834" i="1"/>
  <c r="D834" i="1" a="1"/>
  <c r="H834" i="1"/>
  <c r="M2189" i="1"/>
  <c r="D2578" i="1"/>
  <c r="D1870" i="1"/>
  <c r="H1948" i="1"/>
  <c r="J2121" i="1"/>
  <c r="E2121" i="1"/>
  <c r="E2121" i="1" a="1"/>
  <c r="K1438" i="1"/>
  <c r="F1438" i="1"/>
  <c r="F1438" i="1" a="1"/>
  <c r="J1430" i="1"/>
  <c r="E1430" i="1"/>
  <c r="E1430" i="1" a="1"/>
  <c r="K1209" i="1"/>
  <c r="F1209" i="1"/>
  <c r="F1209" i="1" a="1"/>
  <c r="K2542" i="1"/>
  <c r="F2542" i="1"/>
  <c r="F2542" i="1" a="1"/>
  <c r="J764" i="1"/>
  <c r="E764" i="1"/>
  <c r="E764" i="1" a="1"/>
  <c r="M494" i="1"/>
  <c r="D1804" i="1"/>
  <c r="J1673" i="1"/>
  <c r="E1673" i="1"/>
  <c r="E1673" i="1" a="1"/>
  <c r="H236" i="1"/>
  <c r="J1827" i="1"/>
  <c r="E1827" i="1"/>
  <c r="E1827" i="1" a="1"/>
  <c r="H2302" i="1"/>
  <c r="G358" i="1"/>
  <c r="J770" i="1"/>
  <c r="E770" i="1"/>
  <c r="E770" i="1" a="1"/>
  <c r="I1186" i="1"/>
  <c r="D1186" i="1" a="1"/>
  <c r="H1186" i="1"/>
  <c r="L2549" i="1"/>
  <c r="G2549" i="1"/>
  <c r="G2549" i="1" a="1"/>
  <c r="G1415" i="1" a="1"/>
  <c r="L1415" i="1"/>
  <c r="D638" i="1"/>
  <c r="J686" i="1"/>
  <c r="E686" i="1"/>
  <c r="E686" i="1" a="1"/>
  <c r="D338" i="1"/>
  <c r="J1686" i="1"/>
  <c r="E1686" i="1"/>
  <c r="E1686" i="1" a="1"/>
  <c r="G240" i="1"/>
  <c r="K2061" i="1"/>
  <c r="F2061" i="1"/>
  <c r="F2061" i="1" a="1"/>
  <c r="J1884" i="1"/>
  <c r="E1884" i="1"/>
  <c r="E1884" i="1" a="1"/>
  <c r="M1244" i="1"/>
  <c r="H2591" i="1"/>
  <c r="H1254" i="1"/>
  <c r="F2470" i="1" a="1"/>
  <c r="K2470" i="1"/>
  <c r="D1917" i="1"/>
  <c r="K189" i="1"/>
  <c r="F189" i="1"/>
  <c r="F189" i="1" a="1"/>
  <c r="H1106" i="1"/>
  <c r="I2251" i="1"/>
  <c r="D2251" i="1" a="1"/>
  <c r="H2251" i="1"/>
  <c r="H1018" i="1"/>
  <c r="L444" i="1"/>
  <c r="G444" i="1"/>
  <c r="G444" i="1" a="1"/>
  <c r="H295" i="1"/>
  <c r="H2278" i="1"/>
  <c r="L884" i="1"/>
  <c r="G884" i="1"/>
  <c r="G884" i="1" a="1"/>
  <c r="D1246" i="1"/>
  <c r="J2095" i="1"/>
  <c r="E2095" i="1"/>
  <c r="E2095" i="1" a="1"/>
  <c r="M1994" i="1"/>
  <c r="L1248" i="1"/>
  <c r="G1248" i="1"/>
  <c r="G1248" i="1" a="1"/>
  <c r="K785" i="1"/>
  <c r="F785" i="1"/>
  <c r="F785" i="1" a="1"/>
  <c r="H1137" i="1"/>
  <c r="H1162" i="1"/>
  <c r="E358" i="1" a="1"/>
  <c r="J358" i="1"/>
  <c r="E1346" i="1"/>
  <c r="D1727" i="1" a="1"/>
  <c r="I1727" i="1"/>
  <c r="F1727" i="1" a="1"/>
  <c r="K1727" i="1"/>
  <c r="G1205" i="1"/>
  <c r="F377" i="1" a="1"/>
  <c r="K377" i="1"/>
  <c r="D1127" i="1" a="1"/>
  <c r="I1127" i="1"/>
  <c r="G1127" i="1" a="1"/>
  <c r="L1127" i="1"/>
  <c r="K1651" i="1"/>
  <c r="F1651" i="1"/>
  <c r="F1651" i="1" a="1"/>
  <c r="L1477" i="1"/>
  <c r="G1477" i="1"/>
  <c r="G1477" i="1" a="1"/>
  <c r="L2352" i="1"/>
  <c r="G2352" i="1"/>
  <c r="G2352" i="1" a="1"/>
  <c r="H940" i="1"/>
  <c r="M1803" i="1"/>
  <c r="H1438" i="1"/>
  <c r="F2122" i="1"/>
  <c r="K1306" i="1"/>
  <c r="F1306" i="1"/>
  <c r="F1306" i="1" a="1"/>
  <c r="J2175" i="1"/>
  <c r="E2175" i="1"/>
  <c r="E2175" i="1" a="1"/>
  <c r="G2118" i="1" a="1"/>
  <c r="L2118" i="1"/>
  <c r="K174" i="1"/>
  <c r="F174" i="1"/>
  <c r="F174" i="1" a="1"/>
  <c r="M352" i="1"/>
  <c r="F819" i="1"/>
  <c r="H1302" i="1"/>
  <c r="F489" i="1"/>
  <c r="H792" i="1"/>
  <c r="F2429" i="1"/>
  <c r="E1166" i="1"/>
  <c r="J419" i="1"/>
  <c r="E419" i="1"/>
  <c r="E419" i="1" a="1"/>
  <c r="L1783" i="1"/>
  <c r="G1783" i="1"/>
  <c r="G1783" i="1" a="1"/>
  <c r="D2149" i="1"/>
  <c r="D122" i="1"/>
  <c r="D2341" i="1"/>
  <c r="J324" i="1"/>
  <c r="E324" i="1"/>
  <c r="E324" i="1" a="1"/>
  <c r="H1759" i="1"/>
  <c r="K172" i="1"/>
  <c r="F172" i="1"/>
  <c r="F172" i="1" a="1"/>
  <c r="H2445" i="1"/>
  <c r="L592" i="1"/>
  <c r="G592" i="1"/>
  <c r="G592" i="1" a="1"/>
  <c r="L1597" i="1"/>
  <c r="G1597" i="1"/>
  <c r="G1597" i="1" a="1"/>
  <c r="D214" i="1"/>
  <c r="J1054" i="1"/>
  <c r="E1054" i="1"/>
  <c r="E1054" i="1" a="1"/>
  <c r="H2492" i="1"/>
  <c r="J98" i="1"/>
  <c r="E98" i="1"/>
  <c r="E98" i="1" a="1"/>
  <c r="D2298" i="1" a="1"/>
  <c r="I2298" i="1"/>
  <c r="E2298" i="1" a="1"/>
  <c r="J2298" i="1"/>
  <c r="D2365" i="1"/>
  <c r="K52" i="1"/>
  <c r="F52" i="1"/>
  <c r="F52" i="1" a="1"/>
  <c r="J1500" i="1"/>
  <c r="E1500" i="1"/>
  <c r="E1500" i="1" a="1"/>
  <c r="E467" i="1" a="1"/>
  <c r="J467" i="1"/>
  <c r="L994" i="1"/>
  <c r="G994" i="1"/>
  <c r="G994" i="1" a="1"/>
  <c r="H765" i="1"/>
  <c r="D1724" i="1"/>
  <c r="L206" i="1"/>
  <c r="G206" i="1"/>
  <c r="G206" i="1" a="1"/>
  <c r="D2166" i="1"/>
  <c r="J360" i="1"/>
  <c r="E360" i="1"/>
  <c r="E360" i="1" a="1"/>
  <c r="L2541" i="1"/>
  <c r="G2541" i="1"/>
  <c r="G2541" i="1" a="1"/>
  <c r="F716" i="1"/>
  <c r="J2500" i="1"/>
  <c r="E2500" i="1"/>
  <c r="E2500" i="1" a="1"/>
  <c r="D1957" i="1"/>
  <c r="L2176" i="1"/>
  <c r="G2176" i="1"/>
  <c r="G2176" i="1" a="1"/>
  <c r="J2283" i="1"/>
  <c r="E2283" i="1"/>
  <c r="E2283" i="1" a="1"/>
  <c r="H341" i="1"/>
  <c r="D852" i="1"/>
  <c r="H358" i="1"/>
  <c r="L748" i="1"/>
  <c r="G748" i="1"/>
  <c r="G748" i="1" a="1"/>
  <c r="H1101" i="1"/>
  <c r="M18" i="1"/>
  <c r="D18" i="1"/>
  <c r="K853" i="1"/>
  <c r="F853" i="1"/>
  <c r="F853" i="1" a="1"/>
  <c r="M1057" i="1"/>
  <c r="H1312" i="1"/>
  <c r="H2238" i="1"/>
  <c r="G1693" i="1" a="1"/>
  <c r="L1693" i="1"/>
  <c r="D881" i="1"/>
  <c r="K2466" i="1"/>
  <c r="F2466" i="1"/>
  <c r="F2466" i="1" a="1"/>
  <c r="D1198" i="1"/>
  <c r="J88" i="1"/>
  <c r="E88" i="1"/>
  <c r="E88" i="1" a="1"/>
  <c r="K1294" i="1"/>
  <c r="F1294" i="1"/>
  <c r="F1294" i="1" a="1"/>
  <c r="F210" i="1"/>
  <c r="L234" i="1"/>
  <c r="G234" i="1"/>
  <c r="G234" i="1" a="1"/>
  <c r="F1616" i="1" a="1"/>
  <c r="K1616" i="1"/>
  <c r="F1165" i="1"/>
  <c r="D2180" i="1"/>
  <c r="K1431" i="1"/>
  <c r="F1431" i="1"/>
  <c r="F1431" i="1" a="1"/>
  <c r="I1590" i="1"/>
  <c r="D1590" i="1" a="1"/>
  <c r="H1590" i="1"/>
  <c r="H779" i="1"/>
  <c r="G1113" i="1" a="1"/>
  <c r="L1113" i="1"/>
  <c r="D627" i="1"/>
  <c r="H365" i="1"/>
  <c r="D2591" i="1"/>
  <c r="H1979" i="1"/>
  <c r="D1414" i="1"/>
  <c r="E2219" i="1"/>
  <c r="D2537" i="1"/>
  <c r="M2057" i="1"/>
  <c r="D234" i="1"/>
  <c r="M234" i="1"/>
  <c r="G260" i="1"/>
  <c r="D628" i="1"/>
  <c r="F2031" i="1"/>
  <c r="E1655" i="1"/>
  <c r="H1366" i="1"/>
  <c r="D174" i="1"/>
  <c r="M1494" i="1"/>
  <c r="M1117" i="1"/>
  <c r="K617" i="1"/>
  <c r="F617" i="1"/>
  <c r="F617" i="1" a="1"/>
  <c r="M155" i="1"/>
  <c r="D1092" i="1" a="1"/>
  <c r="I1092" i="1"/>
  <c r="G1092" i="1" a="1"/>
  <c r="L1092" i="1"/>
  <c r="D428" i="1"/>
  <c r="F1123" i="1"/>
  <c r="J874" i="1"/>
  <c r="E874" i="1"/>
  <c r="E874" i="1" a="1"/>
  <c r="E1801" i="1"/>
  <c r="H2560" i="1"/>
  <c r="D2322" i="1" a="1"/>
  <c r="I2322" i="1"/>
  <c r="E2322" i="1" a="1"/>
  <c r="J2322" i="1"/>
  <c r="L2200" i="1"/>
  <c r="G2200" i="1"/>
  <c r="G2200" i="1" a="1"/>
  <c r="M297" i="1"/>
  <c r="J238" i="1"/>
  <c r="E238" i="1"/>
  <c r="E238" i="1" a="1"/>
  <c r="M1386" i="1"/>
  <c r="H604" i="1"/>
  <c r="L154" i="1"/>
  <c r="G154" i="1"/>
  <c r="G154" i="1" a="1"/>
  <c r="E2629" i="1" a="1"/>
  <c r="J2629" i="1"/>
  <c r="D604" i="1"/>
  <c r="D2614" i="1" a="1"/>
  <c r="I2614" i="1"/>
  <c r="G2614" i="1" a="1"/>
  <c r="L2614" i="1"/>
  <c r="D1114" i="1" a="1"/>
  <c r="I1114" i="1"/>
  <c r="E1114" i="1" a="1"/>
  <c r="J1114" i="1"/>
  <c r="L1863" i="1"/>
  <c r="G1863" i="1"/>
  <c r="G1863" i="1" a="1"/>
  <c r="M24" i="1"/>
  <c r="F2620" i="1"/>
  <c r="D917" i="1" a="1"/>
  <c r="I917" i="1"/>
  <c r="G917" i="1" a="1"/>
  <c r="L917" i="1"/>
  <c r="D29" i="1"/>
  <c r="G1560" i="1" a="1"/>
  <c r="L1560" i="1"/>
  <c r="K699" i="1"/>
  <c r="F699" i="1"/>
  <c r="F699" i="1" a="1"/>
  <c r="K535" i="1"/>
  <c r="F535" i="1"/>
  <c r="F535" i="1" a="1"/>
  <c r="D19" i="1"/>
  <c r="D1130" i="1" a="1"/>
  <c r="I1130" i="1"/>
  <c r="E1130" i="1" a="1"/>
  <c r="J1130" i="1"/>
  <c r="D2100" i="1"/>
  <c r="J2238" i="1"/>
  <c r="E2238" i="1"/>
  <c r="E2238" i="1" a="1"/>
  <c r="L1264" i="1"/>
  <c r="G1264" i="1"/>
  <c r="G1264" i="1" a="1"/>
  <c r="M1661" i="1"/>
  <c r="D1210" i="1"/>
  <c r="E1302" i="1"/>
  <c r="D1689" i="1"/>
  <c r="H1468" i="1"/>
  <c r="L283" i="1"/>
  <c r="G283" i="1"/>
  <c r="G283" i="1" a="1"/>
  <c r="E1829" i="1"/>
  <c r="D1009" i="1"/>
  <c r="F1346" i="1"/>
  <c r="K1012" i="1"/>
  <c r="F1012" i="1"/>
  <c r="F1012" i="1" a="1"/>
  <c r="L357" i="1"/>
  <c r="G357" i="1"/>
  <c r="G357" i="1" a="1"/>
  <c r="J300" i="1"/>
  <c r="E300" i="1"/>
  <c r="E300" i="1" a="1"/>
  <c r="D1563" i="1"/>
  <c r="H628" i="1"/>
  <c r="D267" i="1" a="1"/>
  <c r="I267" i="1"/>
  <c r="E267" i="1" a="1"/>
  <c r="J267" i="1"/>
  <c r="G1544" i="1" a="1"/>
  <c r="L1544" i="1"/>
  <c r="H1347" i="1"/>
  <c r="L2095" i="1"/>
  <c r="G2095" i="1"/>
  <c r="G2095" i="1" a="1"/>
  <c r="I1527" i="1"/>
  <c r="D1527" i="1" a="1"/>
  <c r="H1527" i="1"/>
  <c r="H2590" i="1"/>
  <c r="F1935" i="1"/>
  <c r="M2606" i="1"/>
  <c r="D8" i="1"/>
  <c r="K511" i="1"/>
  <c r="F511" i="1"/>
  <c r="F511" i="1" a="1"/>
  <c r="J594" i="1"/>
  <c r="E594" i="1"/>
  <c r="E594" i="1" a="1"/>
  <c r="D1655" i="1"/>
  <c r="M1520" i="1"/>
  <c r="H288" i="1"/>
  <c r="D711" i="1"/>
  <c r="K305" i="1"/>
  <c r="F305" i="1"/>
  <c r="F305" i="1" a="1"/>
  <c r="D228" i="1"/>
  <c r="G1893" i="1"/>
  <c r="J1627" i="1"/>
  <c r="E1627" i="1"/>
  <c r="E1627" i="1" a="1"/>
  <c r="J962" i="1"/>
  <c r="E962" i="1"/>
  <c r="E962" i="1" a="1"/>
  <c r="G2280" i="1"/>
  <c r="F547" i="1"/>
  <c r="H1987" i="1"/>
  <c r="M1729" i="1"/>
  <c r="D2412" i="1"/>
  <c r="D2467" i="1" a="1"/>
  <c r="I2467" i="1"/>
  <c r="E2467" i="1" a="1"/>
  <c r="J2467" i="1"/>
  <c r="H234" i="1"/>
  <c r="E1902" i="1"/>
  <c r="J1401" i="1"/>
  <c r="E1401" i="1"/>
  <c r="E1401" i="1" a="1"/>
  <c r="M1869" i="1"/>
  <c r="G241" i="1"/>
  <c r="F1605" i="1"/>
  <c r="K1594" i="1"/>
  <c r="F1594" i="1"/>
  <c r="F1594" i="1" a="1"/>
  <c r="M2001" i="1"/>
  <c r="L2218" i="1"/>
  <c r="G2218" i="1"/>
  <c r="G2218" i="1" a="1"/>
  <c r="F1337" i="1" a="1"/>
  <c r="K1337" i="1"/>
  <c r="D1988" i="1"/>
  <c r="M2075" i="1"/>
  <c r="M1529" i="1"/>
  <c r="H362" i="1"/>
  <c r="L640" i="1"/>
  <c r="G640" i="1"/>
  <c r="G640" i="1" a="1"/>
  <c r="D1410" i="1"/>
  <c r="L1126" i="1"/>
  <c r="G1126" i="1"/>
  <c r="G1126" i="1" a="1"/>
  <c r="D57" i="1"/>
  <c r="D1618" i="1"/>
  <c r="F1919" i="1"/>
  <c r="J208" i="1"/>
  <c r="E208" i="1"/>
  <c r="E208" i="1" a="1"/>
  <c r="D208" i="1"/>
  <c r="M1977" i="1"/>
  <c r="M2231" i="1"/>
  <c r="M690" i="1"/>
  <c r="D45" i="1"/>
  <c r="M1947" i="1"/>
  <c r="D1947" i="1"/>
  <c r="E1947" i="1"/>
  <c r="L1689" i="1"/>
  <c r="G1689" i="1"/>
  <c r="G1689" i="1" a="1"/>
  <c r="H1596" i="1"/>
  <c r="K566" i="1"/>
  <c r="F566" i="1"/>
  <c r="F566" i="1" a="1"/>
  <c r="J221" i="1"/>
  <c r="E221" i="1"/>
  <c r="E221" i="1" a="1"/>
  <c r="L2172" i="1"/>
  <c r="G2172" i="1"/>
  <c r="G2172" i="1" a="1"/>
  <c r="H609" i="1"/>
  <c r="H1743" i="1"/>
  <c r="J2113" i="1"/>
  <c r="E2113" i="1"/>
  <c r="E2113" i="1" a="1"/>
  <c r="J1715" i="1"/>
  <c r="E1715" i="1"/>
  <c r="E1715" i="1" a="1"/>
  <c r="H1842" i="1"/>
  <c r="M1792" i="1"/>
  <c r="K84" i="1"/>
  <c r="F84" i="1"/>
  <c r="F84" i="1" a="1"/>
  <c r="M304" i="1"/>
  <c r="L1381" i="1"/>
  <c r="G1381" i="1"/>
  <c r="G1381" i="1" a="1"/>
  <c r="D1151" i="1"/>
  <c r="K756" i="1"/>
  <c r="F756" i="1"/>
  <c r="F756" i="1" a="1"/>
  <c r="M852" i="1"/>
  <c r="D1798" i="1"/>
  <c r="D1370" i="1"/>
  <c r="L2397" i="1"/>
  <c r="G2397" i="1"/>
  <c r="G2397" i="1" a="1"/>
  <c r="K2559" i="1"/>
  <c r="F2559" i="1"/>
  <c r="F2559" i="1" a="1"/>
  <c r="H2384" i="1"/>
  <c r="J382" i="1"/>
  <c r="E382" i="1"/>
  <c r="E382" i="1" a="1"/>
  <c r="H894" i="1"/>
  <c r="L334" i="1"/>
  <c r="G334" i="1"/>
  <c r="G334" i="1" a="1"/>
  <c r="L1015" i="1"/>
  <c r="G1015" i="1"/>
  <c r="G1015" i="1" a="1"/>
  <c r="J2129" i="1"/>
  <c r="E2129" i="1"/>
  <c r="E2129" i="1" a="1"/>
  <c r="D912" i="1"/>
  <c r="H851" i="1"/>
  <c r="L882" i="1"/>
  <c r="G882" i="1"/>
  <c r="G882" i="1" a="1"/>
  <c r="J1850" i="1"/>
  <c r="E1850" i="1"/>
  <c r="E1850" i="1" a="1"/>
  <c r="M929" i="1"/>
  <c r="D1905" i="1"/>
  <c r="K2166" i="1"/>
  <c r="F2166" i="1"/>
  <c r="F2166" i="1" a="1"/>
  <c r="K1169" i="1"/>
  <c r="F1169" i="1"/>
  <c r="F1169" i="1" a="1"/>
  <c r="L2344" i="1"/>
  <c r="G2344" i="1"/>
  <c r="G2344" i="1" a="1"/>
  <c r="D1542" i="1"/>
  <c r="I2521" i="1"/>
  <c r="D2521" i="1" a="1"/>
  <c r="H2521" i="1"/>
  <c r="H128" i="1"/>
  <c r="K2317" i="1"/>
  <c r="F2317" i="1"/>
  <c r="F2317" i="1" a="1"/>
  <c r="M144" i="1"/>
  <c r="K362" i="1"/>
  <c r="F362" i="1"/>
  <c r="F362" i="1" a="1"/>
  <c r="H1356" i="1"/>
  <c r="K1026" i="1"/>
  <c r="F1026" i="1"/>
  <c r="F1026" i="1" a="1"/>
  <c r="L688" i="1"/>
  <c r="G688" i="1"/>
  <c r="G688" i="1" a="1"/>
  <c r="K732" i="1"/>
  <c r="F732" i="1"/>
  <c r="F732" i="1" a="1"/>
  <c r="K1147" i="1"/>
  <c r="F1147" i="1"/>
  <c r="F1147" i="1" a="1"/>
  <c r="D2599" i="1"/>
  <c r="K1558" i="1"/>
  <c r="F1558" i="1"/>
  <c r="F1558" i="1" a="1"/>
  <c r="M355" i="1"/>
  <c r="F1805" i="1"/>
  <c r="D191" i="1"/>
  <c r="K826" i="1"/>
  <c r="F826" i="1"/>
  <c r="F826" i="1" a="1"/>
  <c r="D1757" i="1"/>
  <c r="H401" i="1"/>
  <c r="E803" i="1"/>
  <c r="J2207" i="1"/>
  <c r="E2207" i="1"/>
  <c r="E2207" i="1" a="1"/>
  <c r="D1387" i="1"/>
  <c r="I1481" i="1"/>
  <c r="D1481" i="1" a="1"/>
  <c r="H1481" i="1"/>
  <c r="G2395" i="1"/>
  <c r="K261" i="1"/>
  <c r="F261" i="1"/>
  <c r="F261" i="1" a="1"/>
  <c r="G2122" i="1" a="1"/>
  <c r="L2122" i="1"/>
  <c r="M118" i="1"/>
  <c r="H1250" i="1"/>
  <c r="L2153" i="1"/>
  <c r="G2153" i="1"/>
  <c r="G2153" i="1" a="1"/>
  <c r="D605" i="1"/>
  <c r="M2124" i="1"/>
  <c r="D959" i="1"/>
  <c r="G377" i="1" a="1"/>
  <c r="L377" i="1"/>
  <c r="D2007" i="1"/>
  <c r="D1577" i="1"/>
  <c r="D1200" i="1"/>
  <c r="J2485" i="1"/>
  <c r="E2485" i="1"/>
  <c r="E2485" i="1" a="1"/>
  <c r="J1333" i="1"/>
  <c r="E1333" i="1"/>
  <c r="E1333" i="1" a="1"/>
  <c r="D1333" i="1"/>
  <c r="E2560" i="1"/>
  <c r="J430" i="1"/>
  <c r="E430" i="1"/>
  <c r="E430" i="1" a="1"/>
  <c r="D1754" i="1"/>
  <c r="D816" i="1"/>
  <c r="D227" i="1"/>
  <c r="H2482" i="1"/>
  <c r="E1832" i="1"/>
  <c r="G91" i="1"/>
  <c r="M91" i="1"/>
  <c r="E1343" i="1"/>
  <c r="D2184" i="1"/>
  <c r="J2550" i="1"/>
  <c r="E2550" i="1"/>
  <c r="E2550" i="1" a="1"/>
  <c r="D2443" i="1"/>
  <c r="H989" i="1"/>
  <c r="D474" i="1" a="1"/>
  <c r="I474" i="1"/>
  <c r="G474" i="1" a="1"/>
  <c r="L474" i="1"/>
  <c r="M1048" i="1"/>
  <c r="F1599" i="1"/>
  <c r="L1323" i="1"/>
  <c r="G1323" i="1"/>
  <c r="G1323" i="1" a="1"/>
  <c r="K2179" i="1"/>
  <c r="F2179" i="1"/>
  <c r="F2179" i="1" a="1"/>
  <c r="G2164" i="1"/>
  <c r="D1814" i="1" a="1"/>
  <c r="I1814" i="1"/>
  <c r="E1814" i="1" a="1"/>
  <c r="J1814" i="1"/>
  <c r="H889" i="1"/>
  <c r="J524" i="1"/>
  <c r="E524" i="1"/>
  <c r="E524" i="1" a="1"/>
  <c r="F746" i="1" a="1"/>
  <c r="K746" i="1"/>
  <c r="D1544" i="1" a="1"/>
  <c r="I1544" i="1"/>
  <c r="F1544" i="1" a="1"/>
  <c r="K1544" i="1"/>
  <c r="H877" i="1"/>
  <c r="M2456" i="1"/>
  <c r="H446" i="1"/>
  <c r="M741" i="1"/>
  <c r="D1207" i="1" a="1"/>
  <c r="I1207" i="1"/>
  <c r="E1207" i="1" a="1"/>
  <c r="J1207" i="1"/>
  <c r="H1365" i="1"/>
  <c r="H1131" i="1"/>
  <c r="J1304" i="1"/>
  <c r="E1304" i="1"/>
  <c r="E1304" i="1" a="1"/>
  <c r="J1684" i="1"/>
  <c r="E1684" i="1"/>
  <c r="E1684" i="1" a="1"/>
  <c r="H2360" i="1"/>
  <c r="D671" i="1" a="1"/>
  <c r="I671" i="1"/>
  <c r="F671" i="1" a="1"/>
  <c r="K671" i="1"/>
  <c r="K2029" i="1"/>
  <c r="F2029" i="1"/>
  <c r="F2029" i="1" a="1"/>
  <c r="F571" i="1" a="1"/>
  <c r="K571" i="1"/>
  <c r="D129" i="1"/>
  <c r="D2158" i="1"/>
  <c r="G466" i="1"/>
  <c r="H198" i="1"/>
  <c r="M1586" i="1"/>
  <c r="J216" i="1"/>
  <c r="E216" i="1"/>
  <c r="E216" i="1" a="1"/>
  <c r="L1266" i="1"/>
  <c r="G1266" i="1"/>
  <c r="G1266" i="1" a="1"/>
  <c r="L388" i="1"/>
  <c r="G388" i="1"/>
  <c r="G388" i="1" a="1"/>
  <c r="L1498" i="1"/>
  <c r="G1498" i="1"/>
  <c r="G1498" i="1" a="1"/>
  <c r="D1498" i="1"/>
  <c r="M1236" i="1"/>
  <c r="D1023" i="1"/>
  <c r="K2483" i="1"/>
  <c r="F2483" i="1"/>
  <c r="F2483" i="1" a="1"/>
  <c r="J1678" i="1"/>
  <c r="E1678" i="1"/>
  <c r="E1678" i="1" a="1"/>
  <c r="H1716" i="1"/>
  <c r="E985" i="1"/>
  <c r="H1308" i="1"/>
  <c r="H752" i="1"/>
  <c r="H2430" i="1"/>
  <c r="L1622" i="1"/>
  <c r="G1622" i="1"/>
  <c r="G1622" i="1" a="1"/>
  <c r="D1849" i="1"/>
  <c r="G1785" i="1" a="1"/>
  <c r="L1785" i="1"/>
  <c r="D964" i="1"/>
  <c r="D356" i="1"/>
  <c r="L2244" i="1"/>
  <c r="G2244" i="1"/>
  <c r="G2244" i="1" a="1"/>
  <c r="D2118" i="1" a="1"/>
  <c r="I2118" i="1"/>
  <c r="E2118" i="1" a="1"/>
  <c r="J2118" i="1"/>
  <c r="I418" i="1"/>
  <c r="D418" i="1" a="1"/>
  <c r="H418" i="1"/>
  <c r="J2241" i="1"/>
  <c r="E2241" i="1"/>
  <c r="E2241" i="1" a="1"/>
  <c r="D667" i="1"/>
  <c r="H1421" i="1"/>
  <c r="L1578" i="1"/>
  <c r="G1578" i="1"/>
  <c r="G1578" i="1" a="1"/>
  <c r="I1718" i="1"/>
  <c r="D1718" i="1" a="1"/>
  <c r="H1718" i="1"/>
  <c r="J388" i="1"/>
  <c r="E388" i="1"/>
  <c r="E388" i="1" a="1"/>
  <c r="K1944" i="1"/>
  <c r="F1944" i="1"/>
  <c r="F1944" i="1" a="1"/>
  <c r="L586" i="1"/>
  <c r="G586" i="1"/>
  <c r="G586" i="1" a="1"/>
  <c r="H17" i="1"/>
  <c r="E1048" i="1"/>
  <c r="G2189" i="1"/>
  <c r="M913" i="1"/>
  <c r="H1837" i="1"/>
  <c r="H1691" i="1"/>
  <c r="G494" i="1"/>
  <c r="D2263" i="1"/>
  <c r="L42" i="1"/>
  <c r="G42" i="1"/>
  <c r="G42" i="1" a="1"/>
  <c r="D1759" i="1"/>
  <c r="D358" i="1" a="1"/>
  <c r="I358" i="1"/>
  <c r="G358" i="1" a="1"/>
  <c r="L358" i="1"/>
  <c r="D2137" i="1"/>
  <c r="J1320" i="1"/>
  <c r="E1320" i="1"/>
  <c r="E1320" i="1" a="1"/>
  <c r="D2425" i="1"/>
  <c r="J104" i="1"/>
  <c r="E104" i="1"/>
  <c r="E104" i="1" a="1"/>
  <c r="K1423" i="1"/>
  <c r="F1423" i="1"/>
  <c r="F1423" i="1" a="1"/>
  <c r="H2291" i="1"/>
  <c r="H1631" i="1"/>
  <c r="D1525" i="1"/>
  <c r="M1525" i="1"/>
  <c r="D2508" i="1"/>
  <c r="D240" i="1" a="1"/>
  <c r="I240" i="1"/>
  <c r="G240" i="1" a="1"/>
  <c r="L240" i="1"/>
  <c r="M1344" i="1"/>
  <c r="K2586" i="1"/>
  <c r="F2586" i="1"/>
  <c r="F2586" i="1" a="1"/>
  <c r="D2586" i="1"/>
  <c r="G1244" i="1"/>
  <c r="H2106" i="1"/>
  <c r="K1387" i="1"/>
  <c r="F1387" i="1"/>
  <c r="F1387" i="1" a="1"/>
  <c r="L1733" i="1"/>
  <c r="G1733" i="1"/>
  <c r="G1733" i="1" a="1"/>
  <c r="L2471" i="1"/>
  <c r="G2471" i="1"/>
  <c r="G2471" i="1" a="1"/>
  <c r="H2035" i="1"/>
  <c r="H576" i="1"/>
  <c r="D808" i="1"/>
  <c r="H2289" i="1"/>
  <c r="G91" i="1" a="1"/>
  <c r="L91" i="1"/>
  <c r="D1971" i="1"/>
  <c r="D1632" i="1"/>
  <c r="D56" i="1"/>
  <c r="D877" i="1"/>
  <c r="D2476" i="1"/>
  <c r="K1679" i="1"/>
  <c r="F1679" i="1"/>
  <c r="F1679" i="1" a="1"/>
  <c r="J315" i="1"/>
  <c r="E315" i="1"/>
  <c r="E315" i="1" a="1"/>
  <c r="J2586" i="1"/>
  <c r="E2586" i="1"/>
  <c r="E2586" i="1" a="1"/>
  <c r="E1994" i="1"/>
  <c r="H2054" i="1"/>
  <c r="D1179" i="1"/>
  <c r="K1088" i="1"/>
  <c r="F1088" i="1"/>
  <c r="F1088" i="1" a="1"/>
  <c r="L2317" i="1"/>
  <c r="G2317" i="1"/>
  <c r="G2317" i="1" a="1"/>
  <c r="E1346" i="1" a="1"/>
  <c r="J1346" i="1"/>
  <c r="G1205" i="1" a="1"/>
  <c r="L1205" i="1"/>
  <c r="H2046" i="1"/>
  <c r="J97" i="1"/>
  <c r="E97" i="1"/>
  <c r="E97" i="1" a="1"/>
  <c r="L1403" i="1"/>
  <c r="G1403" i="1"/>
  <c r="G1403" i="1" a="1"/>
  <c r="M1280" i="1"/>
  <c r="M1677" i="1"/>
  <c r="L1458" i="1"/>
  <c r="G1458" i="1"/>
  <c r="G1458" i="1" a="1"/>
  <c r="K300" i="1"/>
  <c r="F300" i="1"/>
  <c r="F300" i="1" a="1"/>
  <c r="D1596" i="1"/>
  <c r="J367" i="1"/>
  <c r="E367" i="1"/>
  <c r="E367" i="1" a="1"/>
  <c r="D2492" i="1"/>
  <c r="E1803" i="1"/>
  <c r="M278" i="1"/>
  <c r="D2122" i="1" a="1"/>
  <c r="I2122" i="1"/>
  <c r="F2122" i="1" a="1"/>
  <c r="K2122" i="1"/>
  <c r="H731" i="1"/>
  <c r="D1445" i="1"/>
  <c r="K2319" i="1"/>
  <c r="F2319" i="1"/>
  <c r="F2319" i="1" a="1"/>
  <c r="D194" i="1"/>
  <c r="D1622" i="1"/>
  <c r="F352" i="1"/>
  <c r="D819" i="1" a="1"/>
  <c r="I819" i="1"/>
  <c r="F819" i="1" a="1"/>
  <c r="K819" i="1"/>
  <c r="F489" i="1" a="1"/>
  <c r="K489" i="1"/>
  <c r="L136" i="1"/>
  <c r="G136" i="1"/>
  <c r="G136" i="1" a="1"/>
  <c r="J2401" i="1"/>
  <c r="E2401" i="1"/>
  <c r="E2401" i="1" a="1"/>
  <c r="D1513" i="1"/>
  <c r="D2429" i="1" a="1"/>
  <c r="I2429" i="1"/>
  <c r="F2429" i="1" a="1"/>
  <c r="K2429" i="1"/>
  <c r="D1166" i="1" a="1"/>
  <c r="I1166" i="1"/>
  <c r="E1166" i="1" a="1"/>
  <c r="J1166" i="1"/>
  <c r="K2" i="1"/>
  <c r="F2" i="1"/>
  <c r="F2" i="1" a="1"/>
  <c r="H452" i="1"/>
  <c r="D911" i="1"/>
  <c r="H494" i="1"/>
  <c r="D2006" i="1"/>
  <c r="D213" i="1"/>
  <c r="J2032" i="1"/>
  <c r="E2032" i="1"/>
  <c r="E2032" i="1" a="1"/>
  <c r="I2576" i="1"/>
  <c r="D2576" i="1" a="1"/>
  <c r="H2576" i="1"/>
  <c r="L1001" i="1"/>
  <c r="G1001" i="1"/>
  <c r="G1001" i="1" a="1"/>
  <c r="K475" i="1"/>
  <c r="F475" i="1"/>
  <c r="F475" i="1" a="1"/>
  <c r="K685" i="1"/>
  <c r="F685" i="1"/>
  <c r="F685" i="1" a="1"/>
  <c r="M162" i="1"/>
  <c r="M2545" i="1"/>
  <c r="D411" i="1"/>
  <c r="M809" i="1"/>
  <c r="D766" i="1"/>
  <c r="J1464" i="1"/>
  <c r="E1464" i="1"/>
  <c r="E1464" i="1" a="1"/>
  <c r="K208" i="1"/>
  <c r="F208" i="1"/>
  <c r="F208" i="1" a="1"/>
  <c r="J2438" i="1"/>
  <c r="E2438" i="1"/>
  <c r="E2438" i="1" a="1"/>
  <c r="K1241" i="1"/>
  <c r="F1241" i="1"/>
  <c r="F1241" i="1" a="1"/>
  <c r="D1832" i="1"/>
  <c r="K242" i="1"/>
  <c r="F242" i="1"/>
  <c r="F242" i="1" a="1"/>
  <c r="M313" i="1"/>
  <c r="H2150" i="1"/>
  <c r="D2520" i="1"/>
  <c r="D2218" i="1"/>
  <c r="D521" i="1"/>
  <c r="H1311" i="1"/>
  <c r="D797" i="1"/>
  <c r="M578" i="1"/>
  <c r="D716" i="1" a="1"/>
  <c r="I716" i="1"/>
  <c r="F716" i="1" a="1"/>
  <c r="K716" i="1"/>
  <c r="H2531" i="1"/>
  <c r="J322" i="1"/>
  <c r="E322" i="1"/>
  <c r="E322" i="1" a="1"/>
  <c r="J546" i="1"/>
  <c r="E546" i="1"/>
  <c r="E546" i="1" a="1"/>
  <c r="H878" i="1"/>
  <c r="D2210" i="1"/>
  <c r="M169" i="1"/>
  <c r="M2589" i="1"/>
  <c r="D2589" i="1"/>
  <c r="H2371" i="1"/>
  <c r="H1167" i="1"/>
  <c r="D1346" i="1"/>
  <c r="D1264" i="1"/>
  <c r="D830" i="1"/>
  <c r="F18" i="1"/>
  <c r="H2012" i="1"/>
  <c r="E1057" i="1"/>
  <c r="I2049" i="1"/>
  <c r="D2049" i="1" a="1"/>
  <c r="H2049" i="1"/>
  <c r="J1480" i="1"/>
  <c r="E1480" i="1"/>
  <c r="E1480" i="1" a="1"/>
  <c r="J45" i="1"/>
  <c r="E45" i="1"/>
  <c r="E45" i="1" a="1"/>
  <c r="J2394" i="1"/>
  <c r="E2394" i="1"/>
  <c r="E2394" i="1" a="1"/>
  <c r="D1499" i="1"/>
  <c r="E1947" i="1" a="1"/>
  <c r="J1947" i="1"/>
  <c r="H533" i="1"/>
  <c r="D2212" i="1"/>
  <c r="F210" i="1" a="1"/>
  <c r="K210" i="1"/>
  <c r="D1961" i="1"/>
  <c r="F1165" i="1" a="1"/>
  <c r="K1165" i="1"/>
  <c r="K950" i="1"/>
  <c r="F950" i="1"/>
  <c r="F950" i="1" a="1"/>
  <c r="M1395" i="1"/>
  <c r="H2525" i="1"/>
  <c r="H714" i="1"/>
  <c r="H2355" i="1"/>
  <c r="M627" i="1"/>
  <c r="D465" i="1"/>
  <c r="D2219" i="1" a="1"/>
  <c r="I2219" i="1"/>
  <c r="E2219" i="1" a="1"/>
  <c r="J2219" i="1"/>
  <c r="M2537" i="1"/>
  <c r="K231" i="1"/>
  <c r="F231" i="1"/>
  <c r="F231" i="1" a="1"/>
  <c r="D1565" i="1"/>
  <c r="J1308" i="1"/>
  <c r="E1308" i="1"/>
  <c r="E1308" i="1" a="1"/>
  <c r="E2057" i="1"/>
  <c r="D2138" i="1"/>
  <c r="E234" i="1"/>
  <c r="D260" i="1" a="1"/>
  <c r="I260" i="1"/>
  <c r="G260" i="1" a="1"/>
  <c r="L260" i="1"/>
  <c r="J2420" i="1"/>
  <c r="E2420" i="1"/>
  <c r="E2420" i="1" a="1"/>
  <c r="D2483" i="1"/>
  <c r="L997" i="1"/>
  <c r="G997" i="1"/>
  <c r="G997" i="1" a="1"/>
  <c r="F2031" i="1" a="1"/>
  <c r="K2031" i="1"/>
  <c r="E1655" i="1" a="1"/>
  <c r="J1655" i="1"/>
  <c r="L1861" i="1"/>
  <c r="G1861" i="1"/>
  <c r="G1861" i="1" a="1"/>
  <c r="K2311" i="1"/>
  <c r="F2311" i="1"/>
  <c r="F2311" i="1" a="1"/>
  <c r="L2196" i="1"/>
  <c r="G2196" i="1"/>
  <c r="G2196" i="1" a="1"/>
  <c r="H739" i="1"/>
  <c r="M903" i="1"/>
  <c r="F1494" i="1"/>
  <c r="H2224" i="1"/>
  <c r="G1117" i="1"/>
  <c r="M676" i="1"/>
  <c r="F155" i="1"/>
  <c r="J1834" i="1"/>
  <c r="E1834" i="1"/>
  <c r="E1834" i="1" a="1"/>
  <c r="D231" i="1"/>
  <c r="M601" i="1"/>
  <c r="D368" i="1"/>
  <c r="K759" i="1"/>
  <c r="F759" i="1"/>
  <c r="F759" i="1" a="1"/>
  <c r="F1123" i="1" a="1"/>
  <c r="K1123" i="1"/>
  <c r="K2562" i="1"/>
  <c r="F2562" i="1"/>
  <c r="F2562" i="1" a="1"/>
  <c r="H1996" i="1"/>
  <c r="D1801" i="1" a="1"/>
  <c r="I1801" i="1"/>
  <c r="E1801" i="1" a="1"/>
  <c r="J1801" i="1"/>
  <c r="D2125" i="1"/>
  <c r="M2125" i="1"/>
  <c r="K2301" i="1"/>
  <c r="F2301" i="1"/>
  <c r="F2301" i="1" a="1"/>
  <c r="D2571" i="1"/>
  <c r="J2636" i="1"/>
  <c r="E2636" i="1"/>
  <c r="E2636" i="1" a="1"/>
  <c r="F297" i="1"/>
  <c r="D1709" i="1"/>
  <c r="L503" i="1"/>
  <c r="G503" i="1"/>
  <c r="G503" i="1" a="1"/>
  <c r="D503" i="1"/>
  <c r="J363" i="1"/>
  <c r="E363" i="1"/>
  <c r="E363" i="1" a="1"/>
  <c r="G1386" i="1"/>
  <c r="D1839" i="1"/>
  <c r="D1209" i="1"/>
  <c r="L410" i="1"/>
  <c r="G410" i="1"/>
  <c r="G410" i="1" a="1"/>
  <c r="E24" i="1"/>
  <c r="M1359" i="1"/>
  <c r="K61" i="1"/>
  <c r="F61" i="1"/>
  <c r="F61" i="1" a="1"/>
  <c r="D2620" i="1" a="1"/>
  <c r="I2620" i="1"/>
  <c r="F2620" i="1" a="1"/>
  <c r="K2620" i="1"/>
  <c r="M726" i="1"/>
  <c r="D1706" i="1"/>
  <c r="H219" i="1"/>
  <c r="L1749" i="1"/>
  <c r="G1749" i="1"/>
  <c r="G1749" i="1" a="1"/>
  <c r="H1125" i="1"/>
  <c r="M1645" i="1"/>
  <c r="J827" i="1"/>
  <c r="E827" i="1"/>
  <c r="E827" i="1" a="1"/>
  <c r="L1423" i="1"/>
  <c r="G1423" i="1"/>
  <c r="G1423" i="1" a="1"/>
  <c r="F1661" i="1"/>
  <c r="D847" i="1"/>
  <c r="D1302" i="1" a="1"/>
  <c r="I1302" i="1"/>
  <c r="E1302" i="1" a="1"/>
  <c r="J1302" i="1"/>
  <c r="H515" i="1"/>
  <c r="K193" i="1"/>
  <c r="F193" i="1"/>
  <c r="F193" i="1" a="1"/>
  <c r="D1829" i="1" a="1"/>
  <c r="I1829" i="1"/>
  <c r="E1829" i="1" a="1"/>
  <c r="J1829" i="1"/>
  <c r="D144" i="1"/>
  <c r="M2096" i="1"/>
  <c r="D2096" i="1"/>
  <c r="J1072" i="1"/>
  <c r="E1072" i="1"/>
  <c r="E1072" i="1" a="1"/>
  <c r="D1346" i="1" a="1"/>
  <c r="I1346" i="1"/>
  <c r="F1346" i="1" a="1"/>
  <c r="K1346" i="1"/>
  <c r="D1766" i="1"/>
  <c r="D1462" i="1"/>
  <c r="D560" i="1"/>
  <c r="H831" i="1"/>
  <c r="H1795" i="1"/>
  <c r="L1539" i="1"/>
  <c r="G1539" i="1"/>
  <c r="G1539" i="1" a="1"/>
  <c r="J436" i="1"/>
  <c r="E436" i="1"/>
  <c r="E436" i="1" a="1"/>
  <c r="M2076" i="1"/>
  <c r="D2076" i="1"/>
  <c r="H403" i="1"/>
  <c r="D2095" i="1"/>
  <c r="D1935" i="1" a="1"/>
  <c r="I1935" i="1"/>
  <c r="F1935" i="1" a="1"/>
  <c r="K1935" i="1"/>
  <c r="E2606" i="1"/>
  <c r="D1438" i="1"/>
  <c r="M1325" i="1"/>
  <c r="H1334" i="1"/>
  <c r="D2433" i="1"/>
  <c r="F1520" i="1"/>
  <c r="L1462" i="1"/>
  <c r="G1462" i="1"/>
  <c r="G1462" i="1" a="1"/>
  <c r="I1220" i="1"/>
  <c r="D1220" i="1" a="1"/>
  <c r="H1220" i="1"/>
  <c r="M2410" i="1"/>
  <c r="D2410" i="1"/>
  <c r="K2403" i="1"/>
  <c r="F2403" i="1"/>
  <c r="F2403" i="1" a="1"/>
  <c r="M228" i="1"/>
  <c r="G1893" i="1" a="1"/>
  <c r="L1893" i="1"/>
  <c r="D754" i="1"/>
  <c r="G2280" i="1" a="1"/>
  <c r="L2280" i="1"/>
  <c r="D547" i="1" a="1"/>
  <c r="I547" i="1"/>
  <c r="F547" i="1" a="1"/>
  <c r="K547" i="1"/>
  <c r="L428" i="1"/>
  <c r="G428" i="1"/>
  <c r="G428" i="1" a="1"/>
  <c r="H806" i="1"/>
  <c r="M23" i="1"/>
  <c r="H1766" i="1"/>
  <c r="G1729" i="1"/>
  <c r="L1475" i="1"/>
  <c r="G1475" i="1"/>
  <c r="G1475" i="1" a="1"/>
  <c r="J2159" i="1"/>
  <c r="E2159" i="1"/>
  <c r="E2159" i="1" a="1"/>
  <c r="K2515" i="1"/>
  <c r="F2515" i="1"/>
  <c r="F2515" i="1" a="1"/>
  <c r="L1515" i="1"/>
  <c r="G1515" i="1"/>
  <c r="G1515" i="1" a="1"/>
  <c r="D995" i="1"/>
  <c r="E1902" i="1" a="1"/>
  <c r="J1902" i="1"/>
  <c r="F1869" i="1"/>
  <c r="J1421" i="1"/>
  <c r="E1421" i="1"/>
  <c r="E1421" i="1" a="1"/>
  <c r="J37" i="1"/>
  <c r="E37" i="1"/>
  <c r="E37" i="1" a="1"/>
  <c r="J1018" i="1"/>
  <c r="E1018" i="1"/>
  <c r="E1018" i="1" a="1"/>
  <c r="K2079" i="1"/>
  <c r="F2079" i="1"/>
  <c r="F2079" i="1" a="1"/>
  <c r="G241" i="1" a="1"/>
  <c r="L241" i="1"/>
  <c r="D1605" i="1" a="1"/>
  <c r="I1605" i="1"/>
  <c r="F1605" i="1" a="1"/>
  <c r="K1605" i="1"/>
  <c r="K1397" i="1"/>
  <c r="F1397" i="1"/>
  <c r="F1397" i="1" a="1"/>
  <c r="M962" i="1"/>
  <c r="D962" i="1"/>
  <c r="L1027" i="1"/>
  <c r="G1027" i="1"/>
  <c r="G1027" i="1" a="1"/>
  <c r="G2001" i="1"/>
  <c r="K1040" i="1"/>
  <c r="F1040" i="1"/>
  <c r="F1040" i="1" a="1"/>
  <c r="M2171" i="1"/>
  <c r="K2052" i="1"/>
  <c r="F2052" i="1"/>
  <c r="F2052" i="1" a="1"/>
  <c r="L1051" i="1"/>
  <c r="G1051" i="1"/>
  <c r="G1051" i="1" a="1"/>
  <c r="E2075" i="1"/>
  <c r="E1529" i="1"/>
  <c r="M1150" i="1"/>
  <c r="D1353" i="1"/>
  <c r="M1461" i="1"/>
  <c r="H672" i="1"/>
  <c r="H2504" i="1"/>
  <c r="J2154" i="1"/>
  <c r="E2154" i="1"/>
  <c r="E2154" i="1" a="1"/>
  <c r="K85" i="1"/>
  <c r="F85" i="1"/>
  <c r="F85" i="1" a="1"/>
  <c r="M899" i="1"/>
  <c r="D1919" i="1" a="1"/>
  <c r="I1919" i="1"/>
  <c r="F1919" i="1" a="1"/>
  <c r="K1919" i="1"/>
  <c r="J1670" i="1"/>
  <c r="E1670" i="1"/>
  <c r="E1670" i="1" a="1"/>
  <c r="G1977" i="1"/>
  <c r="F2231" i="1"/>
  <c r="L1003" i="1"/>
  <c r="G1003" i="1"/>
  <c r="G1003" i="1" a="1"/>
  <c r="E2171" i="1"/>
  <c r="E690" i="1"/>
  <c r="F1947" i="1"/>
  <c r="K675" i="1"/>
  <c r="F675" i="1"/>
  <c r="F675" i="1" a="1"/>
  <c r="H2137" i="1"/>
  <c r="I432" i="1"/>
  <c r="D432" i="1" a="1"/>
  <c r="H432" i="1"/>
  <c r="D836" i="1"/>
  <c r="H1208" i="1"/>
  <c r="H2068" i="1"/>
  <c r="M1604" i="1"/>
  <c r="M748" i="1"/>
  <c r="M27" i="1"/>
  <c r="K1278" i="1"/>
  <c r="F1278" i="1"/>
  <c r="F1278" i="1" a="1"/>
  <c r="D508" i="1"/>
  <c r="H2134" i="1"/>
  <c r="M2102" i="1"/>
  <c r="K2350" i="1"/>
  <c r="F2350" i="1"/>
  <c r="F2350" i="1" a="1"/>
  <c r="L2154" i="1"/>
  <c r="G2154" i="1"/>
  <c r="G2154" i="1" a="1"/>
  <c r="L763" i="1"/>
  <c r="G763" i="1"/>
  <c r="G763" i="1" a="1"/>
  <c r="D1291" i="1"/>
  <c r="L2084" i="1"/>
  <c r="G2084" i="1"/>
  <c r="G2084" i="1" a="1"/>
  <c r="L124" i="1"/>
  <c r="G124" i="1"/>
  <c r="G124" i="1" a="1"/>
  <c r="J856" i="1"/>
  <c r="E856" i="1"/>
  <c r="E856" i="1" a="1"/>
  <c r="D858" i="1"/>
  <c r="J1486" i="1"/>
  <c r="E1486" i="1"/>
  <c r="E1486" i="1" a="1"/>
  <c r="J294" i="1"/>
  <c r="E294" i="1"/>
  <c r="E294" i="1" a="1"/>
  <c r="J2483" i="1"/>
  <c r="E2483" i="1"/>
  <c r="E2483" i="1" a="1"/>
  <c r="M2013" i="1"/>
  <c r="D1452" i="1"/>
  <c r="J1168" i="1"/>
  <c r="E1168" i="1"/>
  <c r="E1168" i="1" a="1"/>
  <c r="J2265" i="1"/>
  <c r="E2265" i="1"/>
  <c r="E2265" i="1" a="1"/>
  <c r="L1079" i="1"/>
  <c r="G1079" i="1"/>
  <c r="G1079" i="1" a="1"/>
  <c r="L2028" i="1"/>
  <c r="G2028" i="1"/>
  <c r="G2028" i="1" a="1"/>
  <c r="J1848" i="1"/>
  <c r="E1848" i="1"/>
  <c r="E1848" i="1" a="1"/>
  <c r="M2258" i="1"/>
  <c r="D2378" i="1"/>
  <c r="I489" i="1"/>
  <c r="D489" i="1" a="1"/>
  <c r="H489" i="1"/>
  <c r="J2396" i="1"/>
  <c r="E2396" i="1"/>
  <c r="E2396" i="1" a="1"/>
  <c r="M1778" i="1"/>
  <c r="G355" i="1"/>
  <c r="D1805" i="1" a="1"/>
  <c r="I1805" i="1"/>
  <c r="F1805" i="1" a="1"/>
  <c r="K1805" i="1"/>
  <c r="D2473" i="1"/>
  <c r="K795" i="1"/>
  <c r="F795" i="1"/>
  <c r="F795" i="1" a="1"/>
  <c r="E23" i="1"/>
  <c r="D1934" i="1"/>
  <c r="D1631" i="1"/>
  <c r="H2538" i="1"/>
  <c r="H400" i="1"/>
  <c r="L1773" i="1"/>
  <c r="G1773" i="1"/>
  <c r="G1773" i="1" a="1"/>
  <c r="D803" i="1" a="1"/>
  <c r="I803" i="1"/>
  <c r="E803" i="1" a="1"/>
  <c r="J803" i="1"/>
  <c r="H939" i="1"/>
  <c r="J1242" i="1"/>
  <c r="E1242" i="1"/>
  <c r="E1242" i="1" a="1"/>
  <c r="L385" i="1"/>
  <c r="G385" i="1"/>
  <c r="G385" i="1" a="1"/>
  <c r="J2535" i="1"/>
  <c r="E2535" i="1"/>
  <c r="E2535" i="1" a="1"/>
  <c r="G2395" i="1" a="1"/>
  <c r="L2395" i="1"/>
  <c r="J634" i="1"/>
  <c r="E634" i="1"/>
  <c r="E634" i="1" a="1"/>
  <c r="H2144" i="1"/>
  <c r="M1692" i="1"/>
  <c r="F118" i="1"/>
  <c r="M45" i="1"/>
  <c r="K697" i="1"/>
  <c r="F697" i="1"/>
  <c r="F697" i="1" a="1"/>
  <c r="D687" i="1"/>
  <c r="H1089" i="1"/>
  <c r="D1931" i="1"/>
  <c r="F2124" i="1"/>
  <c r="K103" i="1"/>
  <c r="F103" i="1"/>
  <c r="F103" i="1" a="1"/>
  <c r="L2568" i="1"/>
  <c r="G2568" i="1"/>
  <c r="G2568" i="1" a="1"/>
  <c r="M2007" i="1"/>
  <c r="D2296" i="1"/>
  <c r="J742" i="1"/>
  <c r="E742" i="1"/>
  <c r="E742" i="1" a="1"/>
  <c r="D2560" i="1" a="1"/>
  <c r="I2560" i="1"/>
  <c r="E2560" i="1" a="1"/>
  <c r="J2560" i="1"/>
  <c r="L778" i="1"/>
  <c r="G778" i="1"/>
  <c r="G778" i="1" a="1"/>
  <c r="M216" i="1"/>
  <c r="D1205" i="1"/>
  <c r="E1832" i="1" a="1"/>
  <c r="J1832" i="1"/>
  <c r="L484" i="1"/>
  <c r="G484" i="1"/>
  <c r="G484" i="1" a="1"/>
  <c r="M17" i="1"/>
  <c r="E91" i="1"/>
  <c r="D313" i="1"/>
  <c r="L2060" i="1"/>
  <c r="G2060" i="1"/>
  <c r="G2060" i="1" a="1"/>
  <c r="D1343" i="1" a="1"/>
  <c r="I1343" i="1"/>
  <c r="E1343" i="1" a="1"/>
  <c r="J1343" i="1"/>
  <c r="L2141" i="1"/>
  <c r="G2141" i="1"/>
  <c r="G2141" i="1" a="1"/>
  <c r="D1571" i="1"/>
  <c r="H597" i="1"/>
  <c r="K503" i="1"/>
  <c r="F503" i="1"/>
  <c r="F503" i="1" a="1"/>
  <c r="F1048" i="1"/>
  <c r="F1599" i="1" a="1"/>
  <c r="K1599" i="1"/>
  <c r="L2383" i="1"/>
  <c r="G2383" i="1"/>
  <c r="G2383" i="1" a="1"/>
  <c r="H1868" i="1"/>
  <c r="D2164" i="1" a="1"/>
  <c r="I2164" i="1"/>
  <c r="G2164" i="1" a="1"/>
  <c r="L2164" i="1"/>
  <c r="D110" i="1"/>
  <c r="J1536" i="1"/>
  <c r="E1536" i="1"/>
  <c r="E1536" i="1" a="1"/>
  <c r="K341" i="1"/>
  <c r="F341" i="1"/>
  <c r="F341" i="1" a="1"/>
  <c r="L1369" i="1"/>
  <c r="G1369" i="1"/>
  <c r="G1369" i="1" a="1"/>
  <c r="M2247" i="1"/>
  <c r="F2247" i="1"/>
  <c r="H2264" i="1"/>
  <c r="J1440" i="1"/>
  <c r="E1440" i="1"/>
  <c r="E1440" i="1" a="1"/>
  <c r="M1638" i="1"/>
  <c r="D1638" i="1"/>
  <c r="D849" i="1"/>
  <c r="G2456" i="1"/>
  <c r="H2169" i="1"/>
  <c r="D1884" i="1"/>
  <c r="L2157" i="1"/>
  <c r="G2157" i="1"/>
  <c r="G2157" i="1" a="1"/>
  <c r="F741" i="1"/>
  <c r="K42" i="1"/>
  <c r="F42" i="1"/>
  <c r="F42" i="1" a="1"/>
  <c r="I2078" i="1"/>
  <c r="D2078" i="1" a="1"/>
  <c r="H2078" i="1"/>
  <c r="H1465" i="1"/>
  <c r="M1329" i="1"/>
  <c r="J935" i="1"/>
  <c r="E935" i="1"/>
  <c r="E935" i="1" a="1"/>
  <c r="H591" i="1"/>
  <c r="D878" i="1"/>
  <c r="H1549" i="1"/>
  <c r="K120" i="1"/>
  <c r="F120" i="1"/>
  <c r="F120" i="1" a="1"/>
  <c r="D1033" i="1"/>
  <c r="M259" i="1"/>
  <c r="D466" i="1" a="1"/>
  <c r="I466" i="1"/>
  <c r="G466" i="1" a="1"/>
  <c r="L466" i="1"/>
  <c r="H327" i="1"/>
  <c r="F1586" i="1"/>
  <c r="D1464" i="1"/>
  <c r="D273" i="1"/>
  <c r="E1236" i="1"/>
  <c r="I1023" i="1"/>
  <c r="D1023" i="1" a="1"/>
  <c r="H1023" i="1"/>
  <c r="D985" i="1" a="1"/>
  <c r="I985" i="1"/>
  <c r="E985" i="1" a="1"/>
  <c r="J985" i="1"/>
  <c r="H191" i="1"/>
  <c r="J274" i="1"/>
  <c r="E274" i="1"/>
  <c r="E274" i="1" a="1"/>
  <c r="D426" i="1"/>
  <c r="H1293" i="1"/>
  <c r="H1066" i="1"/>
  <c r="M1711" i="1"/>
  <c r="L158" i="1"/>
  <c r="G158" i="1"/>
  <c r="G158" i="1" a="1"/>
  <c r="D270" i="1"/>
  <c r="I356" i="1"/>
  <c r="D356" i="1" a="1"/>
  <c r="H356" i="1"/>
  <c r="D1813" i="1"/>
  <c r="H90" i="1"/>
  <c r="M1524" i="1"/>
  <c r="D2382" i="1"/>
  <c r="D1580" i="1"/>
  <c r="D890" i="1"/>
  <c r="K1889" i="1"/>
  <c r="F1889" i="1"/>
  <c r="F1889" i="1" a="1"/>
  <c r="D1485" i="1"/>
  <c r="E1048" i="1" a="1"/>
  <c r="J1048" i="1"/>
  <c r="D2189" i="1" a="1"/>
  <c r="I2189" i="1"/>
  <c r="G2189" i="1" a="1"/>
  <c r="L2189" i="1"/>
  <c r="E913" i="1"/>
  <c r="H355" i="1"/>
  <c r="I458" i="1"/>
  <c r="D458" i="1" a="1"/>
  <c r="H458" i="1"/>
  <c r="D1104" i="1"/>
  <c r="D380" i="1"/>
  <c r="L1112" i="1"/>
  <c r="G1112" i="1"/>
  <c r="G1112" i="1" a="1"/>
  <c r="D494" i="1" a="1"/>
  <c r="I494" i="1"/>
  <c r="G494" i="1" a="1"/>
  <c r="L494" i="1"/>
  <c r="H1077" i="1"/>
  <c r="G1638" i="1"/>
  <c r="H929" i="1"/>
  <c r="L1377" i="1"/>
  <c r="G1377" i="1"/>
  <c r="G1377" i="1" a="1"/>
  <c r="J1828" i="1"/>
  <c r="E1828" i="1"/>
  <c r="E1828" i="1" a="1"/>
  <c r="K1669" i="1"/>
  <c r="F1669" i="1"/>
  <c r="F1669" i="1" a="1"/>
  <c r="K995" i="1"/>
  <c r="F995" i="1"/>
  <c r="F995" i="1" a="1"/>
  <c r="I2273" i="1"/>
  <c r="D2273" i="1" a="1"/>
  <c r="H2273" i="1"/>
  <c r="E1525" i="1"/>
  <c r="H562" i="1"/>
  <c r="L276" i="1"/>
  <c r="G276" i="1"/>
  <c r="G276" i="1" a="1"/>
  <c r="E1344" i="1"/>
  <c r="D1244" i="1" a="1"/>
  <c r="I1244" i="1"/>
  <c r="G1244" i="1" a="1"/>
  <c r="L1244" i="1"/>
  <c r="L1748" i="1"/>
  <c r="G1748" i="1"/>
  <c r="G1748" i="1" a="1"/>
  <c r="H853" i="1"/>
  <c r="M270" i="1"/>
  <c r="H438" i="1"/>
  <c r="L1806" i="1"/>
  <c r="G1806" i="1"/>
  <c r="G1806" i="1" a="1"/>
  <c r="D1549" i="1"/>
  <c r="F228" i="1"/>
  <c r="H1571" i="1"/>
  <c r="H1593" i="1"/>
  <c r="H457" i="1"/>
  <c r="H758" i="1"/>
  <c r="J1073" i="1"/>
  <c r="E1073" i="1"/>
  <c r="E1073" i="1" a="1"/>
  <c r="L1500" i="1"/>
  <c r="G1500" i="1"/>
  <c r="G1500" i="1" a="1"/>
  <c r="D701" i="1"/>
  <c r="H368" i="1"/>
  <c r="H2095" i="1"/>
  <c r="D2497" i="1"/>
  <c r="D2549" i="1"/>
  <c r="G627" i="1"/>
  <c r="E1994" i="1" a="1"/>
  <c r="J1994" i="1"/>
  <c r="M1761" i="1"/>
  <c r="K1055" i="1"/>
  <c r="F1055" i="1"/>
  <c r="F1055" i="1" a="1"/>
  <c r="J603" i="1"/>
  <c r="E603" i="1"/>
  <c r="E603" i="1" a="1"/>
  <c r="M866" i="1"/>
  <c r="D1882" i="1"/>
  <c r="M1475" i="1"/>
  <c r="D1475" i="1"/>
  <c r="E1280" i="1"/>
  <c r="L615" i="1"/>
  <c r="G615" i="1"/>
  <c r="G615" i="1" a="1"/>
  <c r="I2280" i="1"/>
  <c r="D2280" i="1" a="1"/>
  <c r="H2280" i="1"/>
  <c r="E1677" i="1"/>
  <c r="L1872" i="1"/>
  <c r="G1872" i="1"/>
  <c r="G1872" i="1" a="1"/>
  <c r="H2230" i="1"/>
  <c r="K2585" i="1"/>
  <c r="F2585" i="1"/>
  <c r="F2585" i="1" a="1"/>
  <c r="H676" i="1"/>
  <c r="I1599" i="1"/>
  <c r="D1599" i="1" a="1"/>
  <c r="H1599" i="1"/>
  <c r="K122" i="1"/>
  <c r="F122" i="1"/>
  <c r="F122" i="1" a="1"/>
  <c r="D1803" i="1" a="1"/>
  <c r="I1803" i="1"/>
  <c r="E1803" i="1" a="1"/>
  <c r="J1803" i="1"/>
  <c r="L2392" i="1"/>
  <c r="G2392" i="1"/>
  <c r="G2392" i="1" a="1"/>
  <c r="F278" i="1"/>
  <c r="L1139" i="1"/>
  <c r="G1139" i="1"/>
  <c r="G1139" i="1" a="1"/>
  <c r="K1472" i="1"/>
  <c r="F1472" i="1"/>
  <c r="F1472" i="1" a="1"/>
  <c r="L1882" i="1"/>
  <c r="G1882" i="1"/>
  <c r="G1882" i="1" a="1"/>
  <c r="K21" i="1"/>
  <c r="F21" i="1"/>
  <c r="F21" i="1" a="1"/>
  <c r="H2244" i="1"/>
  <c r="M194" i="1"/>
  <c r="F352" i="1" a="1"/>
  <c r="K352" i="1"/>
  <c r="I1121" i="1"/>
  <c r="D1121" i="1" a="1"/>
  <c r="H1121" i="1"/>
  <c r="J33" i="1"/>
  <c r="E33" i="1"/>
  <c r="E33" i="1" a="1"/>
  <c r="M1598" i="1"/>
  <c r="D1602" i="1"/>
  <c r="H397" i="1"/>
  <c r="J808" i="1"/>
  <c r="E808" i="1"/>
  <c r="E808" i="1" a="1"/>
  <c r="J1876" i="1"/>
  <c r="E1876" i="1"/>
  <c r="E1876" i="1" a="1"/>
  <c r="H2266" i="1"/>
  <c r="M1572" i="1"/>
  <c r="D1457" i="1"/>
  <c r="D781" i="1"/>
  <c r="M249" i="1"/>
  <c r="D249" i="1"/>
  <c r="J331" i="1"/>
  <c r="E331" i="1"/>
  <c r="E331" i="1" a="1"/>
  <c r="K1357" i="1"/>
  <c r="F1357" i="1"/>
  <c r="F1357" i="1" a="1"/>
  <c r="F162" i="1"/>
  <c r="D172" i="1"/>
  <c r="J2391" i="1"/>
  <c r="E2391" i="1"/>
  <c r="E2391" i="1" a="1"/>
  <c r="K680" i="1"/>
  <c r="F680" i="1"/>
  <c r="F680" i="1" a="1"/>
  <c r="E2545" i="1"/>
  <c r="E809" i="1"/>
  <c r="I766" i="1"/>
  <c r="D766" i="1" a="1"/>
  <c r="H766" i="1"/>
  <c r="J1068" i="1"/>
  <c r="E1068" i="1"/>
  <c r="E1068" i="1" a="1"/>
  <c r="M1439" i="1"/>
  <c r="I2160" i="1"/>
  <c r="D2160" i="1" a="1"/>
  <c r="H2160" i="1"/>
  <c r="D2110" i="1"/>
  <c r="H1296" i="1"/>
  <c r="G313" i="1"/>
  <c r="K1217" i="1"/>
  <c r="F1217" i="1"/>
  <c r="F1217" i="1" a="1"/>
  <c r="K618" i="1"/>
  <c r="F618" i="1"/>
  <c r="F618" i="1" a="1"/>
  <c r="D1070" i="1"/>
  <c r="D1857" i="1"/>
  <c r="E578" i="1"/>
  <c r="D1479" i="1"/>
  <c r="J1702" i="1"/>
  <c r="E1702" i="1"/>
  <c r="E1702" i="1" a="1"/>
  <c r="D15" i="1"/>
  <c r="K1788" i="1"/>
  <c r="F1788" i="1"/>
  <c r="F1788" i="1" a="1"/>
  <c r="E169" i="1"/>
  <c r="K1615" i="1"/>
  <c r="F1615" i="1"/>
  <c r="F1615" i="1" a="1"/>
  <c r="E2589" i="1"/>
  <c r="K1993" i="1"/>
  <c r="F1993" i="1"/>
  <c r="F1993" i="1" a="1"/>
  <c r="M1182" i="1"/>
  <c r="D1056" i="1"/>
  <c r="M876" i="1"/>
  <c r="J1870" i="1"/>
  <c r="E1870" i="1"/>
  <c r="E1870" i="1" a="1"/>
  <c r="F18" i="1" a="1"/>
  <c r="K18" i="1"/>
  <c r="M931" i="1"/>
  <c r="L2214" i="1"/>
  <c r="G2214" i="1"/>
  <c r="G2214" i="1" a="1"/>
  <c r="D1057" i="1" a="1"/>
  <c r="I1057" i="1"/>
  <c r="E1057" i="1" a="1"/>
  <c r="J1057" i="1"/>
  <c r="H2595" i="1"/>
  <c r="K1237" i="1"/>
  <c r="F1237" i="1"/>
  <c r="F1237" i="1" a="1"/>
  <c r="H958" i="1"/>
  <c r="H1056" i="1"/>
  <c r="H2431" i="1"/>
  <c r="J2478" i="1"/>
  <c r="E2478" i="1"/>
  <c r="E2478" i="1" a="1"/>
  <c r="D1153" i="1"/>
  <c r="H1833" i="1"/>
  <c r="I352" i="1"/>
  <c r="D352" i="1" a="1"/>
  <c r="H352" i="1"/>
  <c r="D1898" i="1"/>
  <c r="J1888" i="1"/>
  <c r="E1888" i="1"/>
  <c r="E1888" i="1" a="1"/>
  <c r="D1888" i="1"/>
  <c r="L2447" i="1"/>
  <c r="G2447" i="1"/>
  <c r="G2447" i="1" a="1"/>
  <c r="D569" i="1"/>
  <c r="M569" i="1"/>
  <c r="E1395" i="1"/>
  <c r="K859" i="1"/>
  <c r="F859" i="1"/>
  <c r="F859" i="1" a="1"/>
  <c r="E627" i="1"/>
  <c r="M1417" i="1"/>
  <c r="L2480" i="1"/>
  <c r="G2480" i="1"/>
  <c r="G2480" i="1" a="1"/>
  <c r="K36" i="1"/>
  <c r="F36" i="1"/>
  <c r="F36" i="1" a="1"/>
  <c r="E2537" i="1"/>
  <c r="D2343" i="1"/>
  <c r="E2057" i="1" a="1"/>
  <c r="J2057" i="1"/>
  <c r="I225" i="1"/>
  <c r="D225" i="1" a="1"/>
  <c r="H225" i="1"/>
  <c r="D234" i="1" a="1"/>
  <c r="I234" i="1"/>
  <c r="E234" i="1" a="1"/>
  <c r="J234" i="1"/>
  <c r="H1597" i="1"/>
  <c r="H1380" i="1"/>
  <c r="K1384" i="1"/>
  <c r="F1384" i="1"/>
  <c r="F1384" i="1" a="1"/>
  <c r="H1452" i="1"/>
  <c r="J1366" i="1"/>
  <c r="E1366" i="1"/>
  <c r="E1366" i="1" a="1"/>
  <c r="H1826" i="1"/>
  <c r="D1842" i="1"/>
  <c r="L1431" i="1"/>
  <c r="G1431" i="1"/>
  <c r="G1431" i="1" a="1"/>
  <c r="H1533" i="1"/>
  <c r="D644" i="1"/>
  <c r="J2488" i="1"/>
  <c r="E2488" i="1"/>
  <c r="E2488" i="1" a="1"/>
  <c r="E903" i="1"/>
  <c r="F1494" i="1" a="1"/>
  <c r="K1494" i="1"/>
  <c r="D2438" i="1"/>
  <c r="G1117" i="1" a="1"/>
  <c r="L1117" i="1"/>
  <c r="F676" i="1"/>
  <c r="D155" i="1" a="1"/>
  <c r="I155" i="1"/>
  <c r="F155" i="1" a="1"/>
  <c r="K155" i="1"/>
  <c r="H1961" i="1"/>
  <c r="G601" i="1"/>
  <c r="H345" i="1"/>
  <c r="D2275" i="1"/>
  <c r="D2254" i="1"/>
  <c r="J1189" i="1"/>
  <c r="E1189" i="1"/>
  <c r="E1189" i="1" a="1"/>
  <c r="D1944" i="1"/>
  <c r="M1944" i="1"/>
  <c r="F2125" i="1"/>
  <c r="D1933" i="1"/>
  <c r="D2369" i="1"/>
  <c r="D2482" i="1"/>
  <c r="M2482" i="1"/>
  <c r="F297" i="1" a="1"/>
  <c r="K297" i="1"/>
  <c r="D1089" i="1"/>
  <c r="L2194" i="1"/>
  <c r="G2194" i="1"/>
  <c r="G2194" i="1" a="1"/>
  <c r="G1386" i="1" a="1"/>
  <c r="L1386" i="1"/>
  <c r="D401" i="1"/>
  <c r="M401" i="1"/>
  <c r="F401" i="1"/>
  <c r="K173" i="1"/>
  <c r="F173" i="1"/>
  <c r="F173" i="1" a="1"/>
  <c r="D24" i="1" a="1"/>
  <c r="I24" i="1"/>
  <c r="E24" i="1" a="1"/>
  <c r="J24" i="1"/>
  <c r="E1359" i="1"/>
  <c r="H1240" i="1"/>
  <c r="L280" i="1"/>
  <c r="G280" i="1"/>
  <c r="G280" i="1" a="1"/>
  <c r="D2512" i="1"/>
  <c r="F726" i="1"/>
  <c r="I983" i="1"/>
  <c r="D983" i="1" a="1"/>
  <c r="H983" i="1"/>
  <c r="H2419" i="1"/>
  <c r="D1558" i="1"/>
  <c r="J2138" i="1"/>
  <c r="E2138" i="1"/>
  <c r="E2138" i="1" a="1"/>
  <c r="L464" i="1"/>
  <c r="G464" i="1"/>
  <c r="G464" i="1" a="1"/>
  <c r="F1645" i="1"/>
  <c r="F1661" i="1" a="1"/>
  <c r="K1661" i="1"/>
  <c r="L874" i="1"/>
  <c r="G874" i="1"/>
  <c r="G874" i="1" a="1"/>
  <c r="D2551" i="1"/>
  <c r="M2228" i="1"/>
  <c r="L1446" i="1"/>
  <c r="G1446" i="1"/>
  <c r="G1446" i="1" a="1"/>
  <c r="D2353" i="1"/>
  <c r="F2096" i="1"/>
  <c r="D2159" i="1"/>
  <c r="M1116" i="1"/>
  <c r="D1116" i="1"/>
  <c r="M814" i="1"/>
  <c r="E814" i="1"/>
  <c r="K2169" i="1"/>
  <c r="F2169" i="1"/>
  <c r="F2169" i="1" a="1"/>
  <c r="D2108" i="1"/>
  <c r="D1357" i="1"/>
  <c r="M1357" i="1"/>
  <c r="D2317" i="1"/>
  <c r="F1638" i="1"/>
  <c r="H680" i="1"/>
  <c r="E2076" i="1"/>
  <c r="M1347" i="1"/>
  <c r="K188" i="1"/>
  <c r="F188" i="1"/>
  <c r="F188" i="1" a="1"/>
  <c r="D2214" i="1"/>
  <c r="H2343" i="1"/>
  <c r="E2606" i="1" a="1"/>
  <c r="J2606" i="1"/>
  <c r="H860" i="1"/>
  <c r="K233" i="1"/>
  <c r="F233" i="1"/>
  <c r="F233" i="1" a="1"/>
  <c r="K153" i="1"/>
  <c r="F153" i="1"/>
  <c r="F153" i="1" a="1"/>
  <c r="G1325" i="1"/>
  <c r="M2433" i="1"/>
  <c r="F1520" i="1" a="1"/>
  <c r="K1520" i="1"/>
  <c r="H1662" i="1"/>
  <c r="M2368" i="1"/>
  <c r="H1418" i="1"/>
  <c r="E2410" i="1"/>
  <c r="H1451" i="1"/>
  <c r="G228" i="1"/>
  <c r="D765" i="1"/>
  <c r="F2247" i="1" a="1"/>
  <c r="K2247" i="1"/>
  <c r="H757" i="1"/>
  <c r="K229" i="1"/>
  <c r="F229" i="1"/>
  <c r="F229" i="1" a="1"/>
  <c r="F23" i="1"/>
  <c r="L1715" i="1"/>
  <c r="G1715" i="1"/>
  <c r="G1715" i="1" a="1"/>
  <c r="D1729" i="1" a="1"/>
  <c r="I1729" i="1"/>
  <c r="G1729" i="1" a="1"/>
  <c r="L1729" i="1"/>
  <c r="K2422" i="1"/>
  <c r="F2422" i="1"/>
  <c r="F2422" i="1" a="1"/>
  <c r="L1382" i="1"/>
  <c r="G1382" i="1"/>
  <c r="G1382" i="1" a="1"/>
  <c r="J25" i="1"/>
  <c r="E25" i="1"/>
  <c r="E25" i="1" a="1"/>
  <c r="H1821" i="1"/>
  <c r="D1869" i="1" a="1"/>
  <c r="I1869" i="1"/>
  <c r="F1869" i="1" a="1"/>
  <c r="K1869" i="1"/>
  <c r="L1722" i="1"/>
  <c r="G1722" i="1"/>
  <c r="G1722" i="1" a="1"/>
  <c r="H2476" i="1"/>
  <c r="D842" i="1"/>
  <c r="L56" i="1"/>
  <c r="G56" i="1"/>
  <c r="G56" i="1" a="1"/>
  <c r="L269" i="1"/>
  <c r="G269" i="1"/>
  <c r="G269" i="1" a="1"/>
  <c r="D1902" i="1"/>
  <c r="H221" i="1"/>
  <c r="L1099" i="1"/>
  <c r="G1099" i="1"/>
  <c r="G1099" i="1" a="1"/>
  <c r="K602" i="1"/>
  <c r="F602" i="1"/>
  <c r="F602" i="1" a="1"/>
  <c r="G962" i="1"/>
  <c r="J2117" i="1"/>
  <c r="E2117" i="1"/>
  <c r="E2117" i="1" a="1"/>
  <c r="L219" i="1"/>
  <c r="G219" i="1"/>
  <c r="G219" i="1" a="1"/>
  <c r="G2001" i="1" a="1"/>
  <c r="L2001" i="1"/>
  <c r="F2171" i="1"/>
  <c r="J1093" i="1"/>
  <c r="E1093" i="1"/>
  <c r="E1093" i="1" a="1"/>
  <c r="E2075" i="1" a="1"/>
  <c r="J2075" i="1"/>
  <c r="D1529" i="1" a="1"/>
  <c r="I1529" i="1"/>
  <c r="E1529" i="1" a="1"/>
  <c r="J1529" i="1"/>
  <c r="F1150" i="1"/>
  <c r="F1461" i="1"/>
  <c r="D717" i="1"/>
  <c r="E899" i="1"/>
  <c r="L751" i="1"/>
  <c r="G751" i="1"/>
  <c r="G751" i="1" a="1"/>
  <c r="D1977" i="1" a="1"/>
  <c r="I1977" i="1"/>
  <c r="G1977" i="1" a="1"/>
  <c r="L1977" i="1"/>
  <c r="D2231" i="1" a="1"/>
  <c r="I2231" i="1"/>
  <c r="F2231" i="1" a="1"/>
  <c r="K2231" i="1"/>
  <c r="E2171" i="1" a="1"/>
  <c r="J2171" i="1"/>
  <c r="E690" i="1" a="1"/>
  <c r="J690" i="1"/>
  <c r="F1947" i="1" a="1"/>
  <c r="K1947" i="1"/>
  <c r="L559" i="1"/>
  <c r="G559" i="1"/>
  <c r="G559" i="1" a="1"/>
  <c r="L713" i="1"/>
  <c r="G713" i="1"/>
  <c r="G713" i="1" a="1"/>
  <c r="J2531" i="1"/>
  <c r="E2531" i="1"/>
  <c r="E2531" i="1" a="1"/>
  <c r="H1538" i="1"/>
  <c r="D757" i="1"/>
  <c r="D848" i="1"/>
  <c r="H848" i="1"/>
  <c r="H1402" i="1"/>
  <c r="D343" i="1"/>
  <c r="D2468" i="1"/>
  <c r="J1378" i="1"/>
  <c r="E1378" i="1"/>
  <c r="E1378" i="1" a="1"/>
  <c r="J2244" i="1"/>
  <c r="E2244" i="1"/>
  <c r="E2244" i="1" a="1"/>
  <c r="J1624" i="1"/>
  <c r="E1624" i="1"/>
  <c r="E1624" i="1" a="1"/>
  <c r="H2275" i="1"/>
  <c r="H836" i="1"/>
  <c r="J1069" i="1"/>
  <c r="E1069" i="1"/>
  <c r="E1069" i="1" a="1"/>
  <c r="J305" i="1"/>
  <c r="E305" i="1"/>
  <c r="E305" i="1" a="1"/>
  <c r="J2324" i="1"/>
  <c r="E2324" i="1"/>
  <c r="E2324" i="1" a="1"/>
  <c r="D1465" i="1"/>
  <c r="H475" i="1"/>
  <c r="J2208" i="1"/>
  <c r="E2208" i="1"/>
  <c r="E2208" i="1" a="1"/>
  <c r="J21" i="1"/>
  <c r="E21" i="1"/>
  <c r="E21" i="1" a="1"/>
  <c r="D48" i="1"/>
  <c r="M48" i="1"/>
  <c r="M390" i="1"/>
  <c r="H997" i="1"/>
  <c r="M2041" i="1"/>
  <c r="D2041" i="1"/>
  <c r="H875" i="1"/>
  <c r="L361" i="1"/>
  <c r="G361" i="1"/>
  <c r="G361" i="1" a="1"/>
  <c r="M1885" i="1"/>
  <c r="L2117" i="1"/>
  <c r="G2117" i="1"/>
  <c r="G2117" i="1" a="1"/>
  <c r="K688" i="1"/>
  <c r="F688" i="1"/>
  <c r="F688" i="1" a="1"/>
  <c r="J2168" i="1"/>
  <c r="E2168" i="1"/>
  <c r="E2168" i="1" a="1"/>
  <c r="J158" i="1"/>
  <c r="E158" i="1"/>
  <c r="E158" i="1" a="1"/>
  <c r="M2098" i="1"/>
  <c r="M846" i="1"/>
  <c r="K1764" i="1"/>
  <c r="F1764" i="1"/>
  <c r="F1764" i="1" a="1"/>
  <c r="L1157" i="1"/>
  <c r="G1157" i="1"/>
  <c r="G1157" i="1" a="1"/>
  <c r="J2638" i="1"/>
  <c r="E2638" i="1"/>
  <c r="E2638" i="1" a="1"/>
  <c r="J1341" i="1"/>
  <c r="E1341" i="1"/>
  <c r="E1341" i="1" a="1"/>
  <c r="D1607" i="1"/>
  <c r="L2080" i="1"/>
  <c r="G2080" i="1"/>
  <c r="G2080" i="1" a="1"/>
  <c r="K708" i="1"/>
  <c r="F708" i="1"/>
  <c r="F708" i="1" a="1"/>
  <c r="D2374" i="1"/>
  <c r="L2071" i="1"/>
  <c r="G2071" i="1"/>
  <c r="G2071" i="1" a="1"/>
  <c r="J1019" i="1"/>
  <c r="E1019" i="1"/>
  <c r="E1019" i="1" a="1"/>
  <c r="H1169" i="1"/>
  <c r="H1595" i="1"/>
  <c r="M1403" i="1"/>
  <c r="J1390" i="1"/>
  <c r="E1390" i="1"/>
  <c r="E1390" i="1" a="1"/>
  <c r="J1991" i="1"/>
  <c r="E1991" i="1"/>
  <c r="E1991" i="1" a="1"/>
  <c r="E1778" i="1"/>
  <c r="D355" i="1" a="1"/>
  <c r="I355" i="1"/>
  <c r="G355" i="1" a="1"/>
  <c r="L355" i="1"/>
  <c r="D1819" i="1"/>
  <c r="D2349" i="1"/>
  <c r="M2349" i="1"/>
  <c r="H2306" i="1"/>
  <c r="E23" i="1" a="1"/>
  <c r="J23" i="1"/>
  <c r="D2075" i="1"/>
  <c r="H751" i="1"/>
  <c r="H2063" i="1"/>
  <c r="K1753" i="1"/>
  <c r="F1753" i="1"/>
  <c r="F1753" i="1" a="1"/>
  <c r="L1472" i="1"/>
  <c r="G1472" i="1"/>
  <c r="G1472" i="1" a="1"/>
  <c r="D415" i="1"/>
  <c r="M2550" i="1"/>
  <c r="H1150" i="1"/>
  <c r="D1165" i="1"/>
  <c r="L1307" i="1"/>
  <c r="G1307" i="1"/>
  <c r="G1307" i="1" a="1"/>
  <c r="H735" i="1"/>
  <c r="G1692" i="1"/>
  <c r="F118" i="1" a="1"/>
  <c r="K118" i="1"/>
  <c r="G45" i="1"/>
  <c r="D578" i="1"/>
  <c r="H2623" i="1"/>
  <c r="L449" i="1"/>
  <c r="G449" i="1"/>
  <c r="G449" i="1" a="1"/>
  <c r="D21" i="1"/>
  <c r="D2124" i="1" a="1"/>
  <c r="I2124" i="1"/>
  <c r="F2124" i="1" a="1"/>
  <c r="K2124" i="1"/>
  <c r="M416" i="1"/>
  <c r="F2007" i="1"/>
  <c r="J1070" i="1"/>
  <c r="E1070" i="1"/>
  <c r="E1070" i="1" a="1"/>
  <c r="L1002" i="1"/>
  <c r="G1002" i="1"/>
  <c r="G1002" i="1" a="1"/>
  <c r="H1876" i="1"/>
  <c r="D1489" i="1"/>
  <c r="G216" i="1"/>
  <c r="K2212" i="1"/>
  <c r="F2212" i="1"/>
  <c r="F2212" i="1" a="1"/>
  <c r="H1363" i="1"/>
  <c r="M2242" i="1"/>
  <c r="G17" i="1"/>
  <c r="D91" i="1" a="1"/>
  <c r="I91" i="1"/>
  <c r="E91" i="1" a="1"/>
  <c r="J91" i="1"/>
  <c r="M2309" i="1"/>
  <c r="E814" i="1" a="1"/>
  <c r="J814" i="1"/>
  <c r="M1363" i="1"/>
  <c r="K2158" i="1"/>
  <c r="F2158" i="1"/>
  <c r="F2158" i="1" a="1"/>
  <c r="D1048" i="1" a="1"/>
  <c r="I1048" i="1"/>
  <c r="F1048" i="1" a="1"/>
  <c r="K1048" i="1"/>
  <c r="D438" i="1"/>
  <c r="H1078" i="1"/>
  <c r="I247" i="1"/>
  <c r="D247" i="1" a="1"/>
  <c r="H247" i="1"/>
  <c r="H691" i="1"/>
  <c r="M1569" i="1"/>
  <c r="L2355" i="1"/>
  <c r="G2355" i="1"/>
  <c r="G2355" i="1" a="1"/>
  <c r="K1350" i="1"/>
  <c r="F1350" i="1"/>
  <c r="F1350" i="1" a="1"/>
  <c r="L2454" i="1"/>
  <c r="G2454" i="1"/>
  <c r="G2454" i="1" a="1"/>
  <c r="M850" i="1"/>
  <c r="M434" i="1"/>
  <c r="G434" i="1"/>
  <c r="D990" i="1"/>
  <c r="H2514" i="1"/>
  <c r="J1771" i="1"/>
  <c r="E1771" i="1"/>
  <c r="E1771" i="1" a="1"/>
  <c r="K902" i="1"/>
  <c r="F902" i="1"/>
  <c r="F902" i="1" a="1"/>
  <c r="H1458" i="1"/>
  <c r="E2247" i="1"/>
  <c r="M725" i="1"/>
  <c r="K1330" i="1"/>
  <c r="F1330" i="1"/>
  <c r="F1330" i="1" a="1"/>
  <c r="K2469" i="1"/>
  <c r="F2469" i="1"/>
  <c r="F2469" i="1" a="1"/>
  <c r="L1652" i="1"/>
  <c r="G1652" i="1"/>
  <c r="G1652" i="1" a="1"/>
  <c r="G2456" i="1" a="1"/>
  <c r="L2456" i="1"/>
  <c r="M1455" i="1"/>
  <c r="M366" i="1"/>
  <c r="E366" i="1"/>
  <c r="D1054" i="1"/>
  <c r="D741" i="1" a="1"/>
  <c r="I741" i="1"/>
  <c r="F741" i="1" a="1"/>
  <c r="K741" i="1"/>
  <c r="D395" i="1"/>
  <c r="M395" i="1"/>
  <c r="H759" i="1"/>
  <c r="L608" i="1"/>
  <c r="G608" i="1"/>
  <c r="G608" i="1" a="1"/>
  <c r="F1329" i="1"/>
  <c r="H892" i="1"/>
  <c r="D1317" i="1"/>
  <c r="I1205" i="1"/>
  <c r="D1205" i="1" a="1"/>
  <c r="H1205" i="1"/>
  <c r="H1704" i="1"/>
  <c r="D611" i="1"/>
  <c r="L2188" i="1"/>
  <c r="G2188" i="1"/>
  <c r="G2188" i="1" a="1"/>
  <c r="L400" i="1"/>
  <c r="G400" i="1"/>
  <c r="G400" i="1" a="1"/>
  <c r="M1033" i="1"/>
  <c r="J396" i="1"/>
  <c r="E396" i="1"/>
  <c r="E396" i="1" a="1"/>
  <c r="G259" i="1"/>
  <c r="L1790" i="1"/>
  <c r="G1790" i="1"/>
  <c r="G1790" i="1" a="1"/>
  <c r="D654" i="1"/>
  <c r="J2027" i="1"/>
  <c r="E2027" i="1"/>
  <c r="E2027" i="1" a="1"/>
  <c r="J369" i="1"/>
  <c r="E369" i="1"/>
  <c r="E369" i="1" a="1"/>
  <c r="J2505" i="1"/>
  <c r="E2505" i="1"/>
  <c r="E2505" i="1" a="1"/>
  <c r="F1586" i="1" a="1"/>
  <c r="K1586" i="1"/>
  <c r="M2392" i="1"/>
  <c r="H1266" i="1"/>
  <c r="M208" i="1"/>
  <c r="G208" i="1"/>
  <c r="H1553" i="1"/>
  <c r="D1236" i="1" a="1"/>
  <c r="I1236" i="1"/>
  <c r="E1236" i="1" a="1"/>
  <c r="J1236" i="1"/>
  <c r="D379" i="1"/>
  <c r="J938" i="1"/>
  <c r="E938" i="1"/>
  <c r="E938" i="1" a="1"/>
  <c r="H1678" i="1"/>
  <c r="L1828" i="1"/>
  <c r="G1828" i="1"/>
  <c r="G1828" i="1" a="1"/>
  <c r="H2180" i="1"/>
  <c r="D1969" i="1"/>
  <c r="H798" i="1"/>
  <c r="G1711" i="1"/>
  <c r="K691" i="1"/>
  <c r="F691" i="1"/>
  <c r="F691" i="1" a="1"/>
  <c r="L754" i="1"/>
  <c r="G754" i="1"/>
  <c r="G754" i="1" a="1"/>
  <c r="D1193" i="1"/>
  <c r="K433" i="1"/>
  <c r="F433" i="1"/>
  <c r="F433" i="1" a="1"/>
  <c r="M1258" i="1"/>
  <c r="K1565" i="1"/>
  <c r="F1565" i="1"/>
  <c r="F1565" i="1" a="1"/>
  <c r="H2439" i="1"/>
  <c r="F1524" i="1"/>
  <c r="J980" i="1"/>
  <c r="E980" i="1"/>
  <c r="E980" i="1" a="1"/>
  <c r="D27" i="1"/>
  <c r="L213" i="1"/>
  <c r="G213" i="1"/>
  <c r="G213" i="1" a="1"/>
  <c r="D913" i="1" a="1"/>
  <c r="I913" i="1"/>
  <c r="E913" i="1" a="1"/>
  <c r="J913" i="1"/>
  <c r="K329" i="1"/>
  <c r="F329" i="1"/>
  <c r="F329" i="1" a="1"/>
  <c r="D2040" i="1"/>
  <c r="J2018" i="1"/>
  <c r="E2018" i="1"/>
  <c r="E2018" i="1" a="1"/>
  <c r="D2361" i="1"/>
  <c r="G1638" i="1" a="1"/>
  <c r="L1638" i="1"/>
  <c r="D2066" i="1"/>
  <c r="L1088" i="1"/>
  <c r="G1088" i="1"/>
  <c r="G1088" i="1" a="1"/>
  <c r="H1284" i="1"/>
  <c r="H1423" i="1"/>
  <c r="D1525" i="1" a="1"/>
  <c r="I1525" i="1"/>
  <c r="E1525" i="1" a="1"/>
  <c r="J1525" i="1"/>
  <c r="L1501" i="1"/>
  <c r="G1501" i="1"/>
  <c r="G1501" i="1" a="1"/>
  <c r="E1344" i="1" a="1"/>
  <c r="J1344" i="1"/>
  <c r="H2586" i="1"/>
  <c r="D2106" i="1"/>
  <c r="L2145" i="1"/>
  <c r="G2145" i="1"/>
  <c r="G2145" i="1" a="1"/>
  <c r="I297" i="1"/>
  <c r="D297" i="1" a="1"/>
  <c r="H297" i="1"/>
  <c r="G270" i="1"/>
  <c r="D220" i="1"/>
  <c r="D1261" i="1"/>
  <c r="F228" i="1" a="1"/>
  <c r="K228" i="1"/>
  <c r="D414" i="1"/>
  <c r="I2148" i="1"/>
  <c r="D2148" i="1" a="1"/>
  <c r="H2148" i="1"/>
  <c r="D2418" i="1"/>
  <c r="K1019" i="1"/>
  <c r="F1019" i="1"/>
  <c r="F1019" i="1" a="1"/>
  <c r="I487" i="1"/>
  <c r="D487" i="1" a="1"/>
  <c r="H487" i="1"/>
  <c r="I1265" i="1"/>
  <c r="D1265" i="1" a="1"/>
  <c r="H1265" i="1"/>
  <c r="M2095" i="1"/>
  <c r="F2095" i="1"/>
  <c r="H76" i="1"/>
  <c r="D1923" i="1"/>
  <c r="G627" i="1" a="1"/>
  <c r="L627" i="1"/>
  <c r="K424" i="1"/>
  <c r="F424" i="1"/>
  <c r="F424" i="1" a="1"/>
  <c r="D141" i="1"/>
  <c r="D2002" i="1"/>
  <c r="E1761" i="1"/>
  <c r="D1789" i="1"/>
  <c r="L2220" i="1"/>
  <c r="G2220" i="1"/>
  <c r="G2220" i="1" a="1"/>
  <c r="G866" i="1"/>
  <c r="H2452" i="1"/>
  <c r="F1475" i="1"/>
  <c r="D1280" i="1" a="1"/>
  <c r="I1280" i="1"/>
  <c r="E1280" i="1" a="1"/>
  <c r="J1280" i="1"/>
  <c r="K545" i="1"/>
  <c r="F545" i="1"/>
  <c r="F545" i="1" a="1"/>
  <c r="H2162" i="1"/>
  <c r="H10" i="1"/>
  <c r="J78" i="1"/>
  <c r="E78" i="1"/>
  <c r="E78" i="1" a="1"/>
  <c r="D1677" i="1" a="1"/>
  <c r="I1677" i="1"/>
  <c r="E1677" i="1" a="1"/>
  <c r="J1677" i="1"/>
  <c r="D1449" i="1"/>
  <c r="H2483" i="1"/>
  <c r="D189" i="1"/>
  <c r="M319" i="1"/>
  <c r="D316" i="1"/>
  <c r="G208" i="1" a="1"/>
  <c r="L208" i="1"/>
  <c r="F278" i="1" a="1"/>
  <c r="K278" i="1"/>
  <c r="J66" i="1"/>
  <c r="E66" i="1"/>
  <c r="E66" i="1" a="1"/>
  <c r="H1482" i="1"/>
  <c r="D1461" i="1"/>
  <c r="L522" i="1"/>
  <c r="G522" i="1"/>
  <c r="G522" i="1" a="1"/>
  <c r="I921" i="1"/>
  <c r="D921" i="1" a="1"/>
  <c r="H921" i="1"/>
  <c r="K2312" i="1"/>
  <c r="F2312" i="1"/>
  <c r="F2312" i="1" a="1"/>
  <c r="M684" i="1"/>
  <c r="H554" i="1"/>
  <c r="L2275" i="1"/>
  <c r="G2275" i="1"/>
  <c r="G2275" i="1" a="1"/>
  <c r="G434" i="1" a="1"/>
  <c r="L434" i="1"/>
  <c r="E194" i="1"/>
  <c r="L1719" i="1"/>
  <c r="G1719" i="1"/>
  <c r="G1719" i="1" a="1"/>
  <c r="H1763" i="1"/>
  <c r="H800" i="1"/>
  <c r="K117" i="1"/>
  <c r="F117" i="1"/>
  <c r="F117" i="1" a="1"/>
  <c r="K1763" i="1"/>
  <c r="F1763" i="1"/>
  <c r="F1763" i="1" a="1"/>
  <c r="F1598" i="1"/>
  <c r="M1698" i="1"/>
  <c r="H2404" i="1"/>
  <c r="M1098" i="1"/>
  <c r="H797" i="1"/>
  <c r="J1231" i="1"/>
  <c r="E1231" i="1"/>
  <c r="E1231" i="1" a="1"/>
  <c r="F1572" i="1"/>
  <c r="H642" i="1"/>
  <c r="H2604" i="1"/>
  <c r="E249" i="1"/>
  <c r="D162" i="1" a="1"/>
  <c r="I162" i="1"/>
  <c r="F162" i="1" a="1"/>
  <c r="K162" i="1"/>
  <c r="H555" i="1"/>
  <c r="M2225" i="1"/>
  <c r="D2545" i="1" a="1"/>
  <c r="I2545" i="1"/>
  <c r="E2545" i="1" a="1"/>
  <c r="J2545" i="1"/>
  <c r="J2106" i="1"/>
  <c r="E2106" i="1"/>
  <c r="E2106" i="1" a="1"/>
  <c r="L405" i="1"/>
  <c r="G405" i="1"/>
  <c r="G405" i="1" a="1"/>
  <c r="L2421" i="1"/>
  <c r="G2421" i="1"/>
  <c r="G2421" i="1" a="1"/>
  <c r="E366" i="1" a="1"/>
  <c r="J366" i="1"/>
  <c r="E809" i="1" a="1"/>
  <c r="J809" i="1"/>
  <c r="K717" i="1"/>
  <c r="F717" i="1"/>
  <c r="F717" i="1" a="1"/>
  <c r="F1439" i="1"/>
  <c r="L810" i="1"/>
  <c r="G810" i="1"/>
  <c r="G810" i="1" a="1"/>
  <c r="E2041" i="1"/>
  <c r="J1021" i="1"/>
  <c r="E1021" i="1"/>
  <c r="E1021" i="1" a="1"/>
  <c r="L2174" i="1"/>
  <c r="G2174" i="1"/>
  <c r="G2174" i="1" a="1"/>
  <c r="D1910" i="1"/>
  <c r="M2110" i="1"/>
  <c r="H1642" i="1"/>
  <c r="G313" i="1" a="1"/>
  <c r="L313" i="1"/>
  <c r="H2256" i="1"/>
  <c r="D2456" i="1"/>
  <c r="E578" i="1" a="1"/>
  <c r="J578" i="1"/>
  <c r="D34" i="1"/>
  <c r="H242" i="1"/>
  <c r="J514" i="1"/>
  <c r="E514" i="1"/>
  <c r="E514" i="1" a="1"/>
  <c r="M1606" i="1"/>
  <c r="D169" i="1" a="1"/>
  <c r="I169" i="1"/>
  <c r="E169" i="1" a="1"/>
  <c r="J169" i="1"/>
  <c r="D331" i="1"/>
  <c r="M331" i="1"/>
  <c r="E2589" i="1" a="1"/>
  <c r="J2589" i="1"/>
  <c r="D840" i="1"/>
  <c r="G1182" i="1"/>
  <c r="D498" i="1"/>
  <c r="F876" i="1"/>
  <c r="E931" i="1"/>
  <c r="H2347" i="1"/>
  <c r="D2033" i="1"/>
  <c r="D2562" i="1"/>
  <c r="K2071" i="1"/>
  <c r="F2071" i="1"/>
  <c r="F2071" i="1" a="1"/>
  <c r="D698" i="1"/>
  <c r="K2502" i="1"/>
  <c r="F2502" i="1"/>
  <c r="F2502" i="1" a="1"/>
  <c r="D1472" i="1"/>
  <c r="J284" i="1"/>
  <c r="E284" i="1"/>
  <c r="E284" i="1" a="1"/>
  <c r="D1594" i="1"/>
  <c r="F2392" i="1"/>
  <c r="K2254" i="1"/>
  <c r="F2254" i="1"/>
  <c r="F2254" i="1" a="1"/>
  <c r="D1020" i="1"/>
  <c r="E569" i="1"/>
  <c r="E1395" i="1" a="1"/>
  <c r="J1395" i="1"/>
  <c r="L1254" i="1"/>
  <c r="G1254" i="1"/>
  <c r="G1254" i="1" a="1"/>
  <c r="E627" i="1" a="1"/>
  <c r="J627" i="1"/>
  <c r="F1417" i="1"/>
  <c r="K720" i="1"/>
  <c r="F720" i="1"/>
  <c r="F720" i="1" a="1"/>
  <c r="D1790" i="1"/>
  <c r="D2537" i="1" a="1"/>
  <c r="I2537" i="1"/>
  <c r="E2537" i="1" a="1"/>
  <c r="J2537" i="1"/>
  <c r="H1453" i="1"/>
  <c r="I575" i="1"/>
  <c r="D575" i="1" a="1"/>
  <c r="H575" i="1"/>
  <c r="J1930" i="1"/>
  <c r="E1930" i="1"/>
  <c r="E1930" i="1" a="1"/>
  <c r="D2634" i="1"/>
  <c r="D686" i="1"/>
  <c r="D1170" i="1"/>
  <c r="H363" i="1"/>
  <c r="L2265" i="1"/>
  <c r="G2265" i="1"/>
  <c r="G2265" i="1" a="1"/>
  <c r="F401" i="1" a="1"/>
  <c r="K401" i="1"/>
  <c r="D903" i="1" a="1"/>
  <c r="I903" i="1"/>
  <c r="E903" i="1" a="1"/>
  <c r="J903" i="1"/>
  <c r="M560" i="1"/>
  <c r="M61" i="1"/>
  <c r="D676" i="1" a="1"/>
  <c r="I676" i="1"/>
  <c r="F676" i="1" a="1"/>
  <c r="K676" i="1"/>
  <c r="D601" i="1" a="1"/>
  <c r="I601" i="1"/>
  <c r="G601" i="1" a="1"/>
  <c r="L601" i="1"/>
  <c r="H565" i="1"/>
  <c r="J1391" i="1"/>
  <c r="E1391" i="1"/>
  <c r="E1391" i="1" a="1"/>
  <c r="H5" i="1"/>
  <c r="D150" i="1"/>
  <c r="E1944" i="1"/>
  <c r="F2125" i="1" a="1"/>
  <c r="K2125" i="1"/>
  <c r="L686" i="1"/>
  <c r="G686" i="1"/>
  <c r="G686" i="1" a="1"/>
  <c r="D1672" i="1"/>
  <c r="D321" i="1"/>
  <c r="E2482" i="1"/>
  <c r="M1287" i="1"/>
  <c r="M1798" i="1"/>
  <c r="G401" i="1"/>
  <c r="K125" i="1"/>
  <c r="F125" i="1"/>
  <c r="F125" i="1" a="1"/>
  <c r="J835" i="1"/>
  <c r="E835" i="1"/>
  <c r="E835" i="1" a="1"/>
  <c r="L1227" i="1"/>
  <c r="G1227" i="1"/>
  <c r="G1227" i="1" a="1"/>
  <c r="L74" i="1"/>
  <c r="G74" i="1"/>
  <c r="G74" i="1" a="1"/>
  <c r="D2063" i="1"/>
  <c r="H2598" i="1"/>
  <c r="D1359" i="1" a="1"/>
  <c r="I1359" i="1"/>
  <c r="E1359" i="1" a="1"/>
  <c r="J1359" i="1"/>
  <c r="D290" i="1"/>
  <c r="M2302" i="1"/>
  <c r="D2302" i="1"/>
  <c r="L2327" i="1"/>
  <c r="G2327" i="1"/>
  <c r="G2327" i="1" a="1"/>
  <c r="F726" i="1" a="1"/>
  <c r="K726" i="1"/>
  <c r="D1136" i="1"/>
  <c r="J1060" i="1"/>
  <c r="E1060" i="1"/>
  <c r="E1060" i="1" a="1"/>
  <c r="H1733" i="1"/>
  <c r="K2420" i="1"/>
  <c r="F2420" i="1"/>
  <c r="F2420" i="1" a="1"/>
  <c r="M1897" i="1"/>
  <c r="D738" i="1"/>
  <c r="L616" i="1"/>
  <c r="G616" i="1"/>
  <c r="G616" i="1" a="1"/>
  <c r="J2169" i="1"/>
  <c r="E2169" i="1"/>
  <c r="E2169" i="1" a="1"/>
  <c r="D1645" i="1" a="1"/>
  <c r="I1645" i="1"/>
  <c r="F1645" i="1" a="1"/>
  <c r="K1645" i="1"/>
  <c r="H827" i="1"/>
  <c r="L1433" i="1"/>
  <c r="G1433" i="1"/>
  <c r="G1433" i="1" a="1"/>
  <c r="J589" i="1"/>
  <c r="E589" i="1"/>
  <c r="E589" i="1" a="1"/>
  <c r="H1838" i="1"/>
  <c r="E2228" i="1"/>
  <c r="L2504" i="1"/>
  <c r="G2504" i="1"/>
  <c r="G2504" i="1" a="1"/>
  <c r="D10" i="1"/>
  <c r="H681" i="1"/>
  <c r="D2096" i="1" a="1"/>
  <c r="I2096" i="1"/>
  <c r="F2096" i="1" a="1"/>
  <c r="K2096" i="1"/>
  <c r="H2210" i="1"/>
  <c r="E1116" i="1"/>
  <c r="G814" i="1"/>
  <c r="D837" i="1"/>
  <c r="E1357" i="1"/>
  <c r="M674" i="1"/>
  <c r="L198" i="1"/>
  <c r="G198" i="1"/>
  <c r="G198" i="1" a="1"/>
  <c r="F1638" i="1" a="1"/>
  <c r="K1638" i="1"/>
  <c r="E2076" i="1" a="1"/>
  <c r="J2076" i="1"/>
  <c r="F1347" i="1"/>
  <c r="D1443" i="1"/>
  <c r="L293" i="1"/>
  <c r="G293" i="1"/>
  <c r="G293" i="1" a="1"/>
  <c r="D1082" i="1"/>
  <c r="M1350" i="1"/>
  <c r="D1350" i="1"/>
  <c r="D2623" i="1"/>
  <c r="H2272" i="1"/>
  <c r="G1325" i="1" a="1"/>
  <c r="L1325" i="1"/>
  <c r="G2433" i="1"/>
  <c r="H867" i="1"/>
  <c r="G2368" i="1"/>
  <c r="D2410" i="1" a="1"/>
  <c r="I2410" i="1"/>
  <c r="E2410" i="1" a="1"/>
  <c r="J2410" i="1"/>
  <c r="D309" i="1"/>
  <c r="D228" i="1" a="1"/>
  <c r="I228" i="1"/>
  <c r="G228" i="1" a="1"/>
  <c r="L228" i="1"/>
  <c r="L10" i="1"/>
  <c r="G10" i="1"/>
  <c r="G10" i="1" a="1"/>
  <c r="H2181" i="1"/>
  <c r="H444" i="1"/>
  <c r="H2226" i="1"/>
  <c r="D23" i="1" a="1"/>
  <c r="I23" i="1"/>
  <c r="F23" i="1" a="1"/>
  <c r="K23" i="1"/>
  <c r="J1514" i="1"/>
  <c r="E1514" i="1"/>
  <c r="E1514" i="1" a="1"/>
  <c r="H1886" i="1"/>
  <c r="H1788" i="1"/>
  <c r="K2369" i="1"/>
  <c r="F2369" i="1"/>
  <c r="F2369" i="1" a="1"/>
  <c r="H2346" i="1"/>
  <c r="D1338" i="1"/>
  <c r="D2314" i="1"/>
  <c r="H2549" i="1"/>
  <c r="D1222" i="1"/>
  <c r="D1625" i="1"/>
  <c r="H1433" i="1"/>
  <c r="K1640" i="1"/>
  <c r="F1640" i="1"/>
  <c r="F1640" i="1" a="1"/>
  <c r="M1364" i="1"/>
  <c r="D962" i="1" a="1"/>
  <c r="I962" i="1"/>
  <c r="G962" i="1" a="1"/>
  <c r="L962" i="1"/>
  <c r="M1516" i="1"/>
  <c r="J1332" i="1"/>
  <c r="E1332" i="1"/>
  <c r="E1332" i="1" a="1"/>
  <c r="M2135" i="1"/>
  <c r="D2171" i="1" a="1"/>
  <c r="I2171" i="1"/>
  <c r="F2171" i="1" a="1"/>
  <c r="K2171" i="1"/>
  <c r="J705" i="1"/>
  <c r="E705" i="1"/>
  <c r="E705" i="1" a="1"/>
  <c r="I243" i="1"/>
  <c r="D243" i="1" a="1"/>
  <c r="H243" i="1"/>
  <c r="D1150" i="1" a="1"/>
  <c r="I1150" i="1"/>
  <c r="F1150" i="1" a="1"/>
  <c r="K1150" i="1"/>
  <c r="F1461" i="1" a="1"/>
  <c r="K1461" i="1"/>
  <c r="J1634" i="1"/>
  <c r="E1634" i="1"/>
  <c r="E1634" i="1" a="1"/>
  <c r="E2392" i="1"/>
  <c r="D899" i="1" a="1"/>
  <c r="I899" i="1"/>
  <c r="E899" i="1" a="1"/>
  <c r="J899" i="1"/>
  <c r="M2496" i="1"/>
  <c r="G2496" i="1"/>
  <c r="L689" i="1"/>
  <c r="G689" i="1"/>
  <c r="G689" i="1" a="1"/>
  <c r="J2084" i="1"/>
  <c r="E2084" i="1"/>
  <c r="E2084" i="1" a="1"/>
  <c r="K2009" i="1"/>
  <c r="F2009" i="1"/>
  <c r="F2009" i="1" a="1"/>
  <c r="L1368" i="1"/>
  <c r="G1368" i="1"/>
  <c r="G1368" i="1" a="1"/>
  <c r="D1826" i="1"/>
  <c r="J2448" i="1"/>
  <c r="E2448" i="1"/>
  <c r="E2448" i="1" a="1"/>
  <c r="H2385" i="1"/>
  <c r="L2430" i="1"/>
  <c r="G2430" i="1"/>
  <c r="G2430" i="1" a="1"/>
  <c r="G2496" i="1" a="1"/>
  <c r="L2496" i="1"/>
  <c r="D1435" i="1"/>
  <c r="H2500" i="1"/>
  <c r="J323" i="1"/>
  <c r="E323" i="1"/>
  <c r="E323" i="1" a="1"/>
  <c r="J1063" i="1"/>
  <c r="E1063" i="1"/>
  <c r="E1063" i="1" a="1"/>
  <c r="H1349" i="1"/>
  <c r="L1133" i="1"/>
  <c r="G1133" i="1"/>
  <c r="G1133" i="1" a="1"/>
  <c r="M214" i="1"/>
  <c r="M1068" i="1"/>
  <c r="L1808" i="1"/>
  <c r="G1808" i="1"/>
  <c r="G1808" i="1" a="1"/>
  <c r="K2227" i="1"/>
  <c r="F2227" i="1"/>
  <c r="F2227" i="1" a="1"/>
  <c r="I278" i="1"/>
  <c r="D278" i="1" a="1"/>
  <c r="H278" i="1"/>
  <c r="L757" i="1"/>
  <c r="G757" i="1"/>
  <c r="G757" i="1" a="1"/>
  <c r="M705" i="1"/>
  <c r="D729" i="1"/>
  <c r="J1753" i="1"/>
  <c r="E1753" i="1"/>
  <c r="E1753" i="1" a="1"/>
  <c r="L486" i="1"/>
  <c r="G486" i="1"/>
  <c r="G486" i="1" a="1"/>
  <c r="J693" i="1"/>
  <c r="E693" i="1"/>
  <c r="E693" i="1" a="1"/>
  <c r="J1368" i="1"/>
  <c r="E1368" i="1"/>
  <c r="E1368" i="1" a="1"/>
  <c r="H1730" i="1"/>
  <c r="H709" i="1"/>
  <c r="H925" i="1"/>
  <c r="I1039" i="1"/>
  <c r="D1039" i="1" a="1"/>
  <c r="H1039" i="1"/>
  <c r="J55" i="1"/>
  <c r="E55" i="1"/>
  <c r="E55" i="1" a="1"/>
  <c r="J1799" i="1"/>
  <c r="E1799" i="1"/>
  <c r="E1799" i="1" a="1"/>
  <c r="H904" i="1"/>
  <c r="K353" i="1"/>
  <c r="F353" i="1"/>
  <c r="F353" i="1" a="1"/>
  <c r="M1273" i="1"/>
  <c r="H1401" i="1"/>
  <c r="D2559" i="1"/>
  <c r="L2033" i="1"/>
  <c r="G2033" i="1"/>
  <c r="G2033" i="1" a="1"/>
  <c r="D680" i="1"/>
  <c r="K2596" i="1"/>
  <c r="F2596" i="1"/>
  <c r="F2596" i="1" a="1"/>
  <c r="L1823" i="1"/>
  <c r="G1823" i="1"/>
  <c r="G1823" i="1" a="1"/>
  <c r="H404" i="1"/>
  <c r="D2535" i="1"/>
  <c r="J1931" i="1"/>
  <c r="E1931" i="1"/>
  <c r="E1931" i="1" a="1"/>
  <c r="K580" i="1"/>
  <c r="F580" i="1"/>
  <c r="F580" i="1" a="1"/>
  <c r="H437" i="1"/>
  <c r="L545" i="1"/>
  <c r="G545" i="1"/>
  <c r="G545" i="1" a="1"/>
  <c r="M1679" i="1"/>
  <c r="J424" i="1"/>
  <c r="E424" i="1"/>
  <c r="E424" i="1" a="1"/>
  <c r="M1631" i="1"/>
  <c r="M1309" i="1"/>
  <c r="L872" i="1"/>
  <c r="G872" i="1"/>
  <c r="G872" i="1" a="1"/>
  <c r="K256" i="1"/>
  <c r="F256" i="1"/>
  <c r="F256" i="1" a="1"/>
  <c r="H1789" i="1"/>
  <c r="H1329" i="1"/>
  <c r="M195" i="1"/>
  <c r="J2518" i="1"/>
  <c r="E2518" i="1"/>
  <c r="E2518" i="1" a="1"/>
  <c r="J1436" i="1"/>
  <c r="E1436" i="1"/>
  <c r="E1436" i="1" a="1"/>
  <c r="H71" i="1"/>
  <c r="D1778" i="1" a="1"/>
  <c r="I1778" i="1"/>
  <c r="E1778" i="1" a="1"/>
  <c r="J1778" i="1"/>
  <c r="D1606" i="1"/>
  <c r="G2349" i="1"/>
  <c r="D2057" i="1"/>
  <c r="K2068" i="1"/>
  <c r="F2068" i="1"/>
  <c r="F2068" i="1" a="1"/>
  <c r="H923" i="1"/>
  <c r="K476" i="1"/>
  <c r="F476" i="1"/>
  <c r="F476" i="1" a="1"/>
  <c r="H2319" i="1"/>
  <c r="K640" i="1"/>
  <c r="F640" i="1"/>
  <c r="F640" i="1" a="1"/>
  <c r="D50" i="1"/>
  <c r="D1067" i="1"/>
  <c r="D1067" i="1" a="1"/>
  <c r="I1067" i="1"/>
  <c r="M1067" i="1"/>
  <c r="F2550" i="1"/>
  <c r="H481" i="1"/>
  <c r="L2284" i="1"/>
  <c r="G2284" i="1"/>
  <c r="G2284" i="1" a="1"/>
  <c r="L1883" i="1"/>
  <c r="G1883" i="1"/>
  <c r="G1883" i="1" a="1"/>
  <c r="K1663" i="1"/>
  <c r="F1663" i="1"/>
  <c r="F1663" i="1" a="1"/>
  <c r="D804" i="1"/>
  <c r="J131" i="1"/>
  <c r="E131" i="1"/>
  <c r="E131" i="1" a="1"/>
  <c r="G1692" i="1" a="1"/>
  <c r="L1692" i="1"/>
  <c r="G45" i="1" a="1"/>
  <c r="L45" i="1"/>
  <c r="J1568" i="1"/>
  <c r="E1568" i="1"/>
  <c r="E1568" i="1" a="1"/>
  <c r="J2417" i="1"/>
  <c r="E2417" i="1"/>
  <c r="E2417" i="1" a="1"/>
  <c r="I991" i="1"/>
  <c r="D991" i="1" a="1"/>
  <c r="H991" i="1"/>
  <c r="D1437" i="1" a="1"/>
  <c r="I1437" i="1"/>
  <c r="M1437" i="1"/>
  <c r="H220" i="1"/>
  <c r="D492" i="1"/>
  <c r="F416" i="1"/>
  <c r="H2568" i="1"/>
  <c r="D2007" i="1" a="1"/>
  <c r="I2007" i="1"/>
  <c r="F2007" i="1" a="1"/>
  <c r="K2007" i="1"/>
  <c r="K2556" i="1"/>
  <c r="F2556" i="1"/>
  <c r="F2556" i="1" a="1"/>
  <c r="H753" i="1"/>
  <c r="I1459" i="1"/>
  <c r="D1459" i="1" a="1"/>
  <c r="H1459" i="1"/>
  <c r="K1015" i="1"/>
  <c r="F1015" i="1"/>
  <c r="F1015" i="1" a="1"/>
  <c r="L2257" i="1"/>
  <c r="G2257" i="1"/>
  <c r="G2257" i="1" a="1"/>
  <c r="D216" i="1" a="1"/>
  <c r="I216" i="1"/>
  <c r="G216" i="1" a="1"/>
  <c r="L216" i="1"/>
  <c r="H891" i="1"/>
  <c r="E2242" i="1"/>
  <c r="D17" i="1" a="1"/>
  <c r="I17" i="1"/>
  <c r="G17" i="1" a="1"/>
  <c r="L17" i="1"/>
  <c r="F2309" i="1"/>
  <c r="J2023" i="1"/>
  <c r="E2023" i="1"/>
  <c r="E2023" i="1" a="1"/>
  <c r="E1363" i="1"/>
  <c r="L848" i="1"/>
  <c r="G848" i="1"/>
  <c r="G848" i="1" a="1"/>
  <c r="H2434" i="1"/>
  <c r="I578" i="1"/>
  <c r="D578" i="1" a="1"/>
  <c r="H578" i="1"/>
  <c r="H193" i="1"/>
  <c r="D2279" i="1"/>
  <c r="M1937" i="1"/>
  <c r="H2344" i="1"/>
  <c r="D2523" i="1"/>
  <c r="G1569" i="1"/>
  <c r="L1704" i="1"/>
  <c r="G1704" i="1"/>
  <c r="G1704" i="1" a="1"/>
  <c r="F850" i="1"/>
  <c r="D1306" i="1" a="1"/>
  <c r="I1306" i="1"/>
  <c r="M1306" i="1"/>
  <c r="E434" i="1"/>
  <c r="I417" i="1"/>
  <c r="D417" i="1" a="1"/>
  <c r="H417" i="1"/>
  <c r="I18" i="1"/>
  <c r="D18" i="1" a="1"/>
  <c r="H18" i="1"/>
  <c r="D2347" i="1"/>
  <c r="E2247" i="1" a="1"/>
  <c r="J2247" i="1"/>
  <c r="E725" i="1"/>
  <c r="H1440" i="1"/>
  <c r="D2130" i="1"/>
  <c r="L25" i="1"/>
  <c r="G25" i="1"/>
  <c r="G25" i="1" a="1"/>
  <c r="H2612" i="1"/>
  <c r="E1455" i="1"/>
  <c r="G366" i="1"/>
  <c r="D2530" i="1"/>
  <c r="G395" i="1"/>
  <c r="H1765" i="1"/>
  <c r="D1329" i="1" a="1"/>
  <c r="I1329" i="1"/>
  <c r="F1329" i="1" a="1"/>
  <c r="K1329" i="1"/>
  <c r="J26" i="1"/>
  <c r="E26" i="1"/>
  <c r="E26" i="1" a="1"/>
  <c r="I210" i="1"/>
  <c r="D210" i="1" a="1"/>
  <c r="H210" i="1"/>
  <c r="I313" i="1"/>
  <c r="D313" i="1" a="1"/>
  <c r="H313" i="1"/>
  <c r="I1616" i="1"/>
  <c r="D1616" i="1" a="1"/>
  <c r="H1616" i="1"/>
  <c r="I1165" i="1"/>
  <c r="D1165" i="1" a="1"/>
  <c r="H1165" i="1"/>
  <c r="H1650" i="1"/>
  <c r="H120" i="1"/>
  <c r="D1733" i="1" a="1"/>
  <c r="I1733" i="1"/>
  <c r="M1733" i="1"/>
  <c r="E1033" i="1"/>
  <c r="H1790" i="1"/>
  <c r="H1417" i="1"/>
  <c r="D259" i="1" a="1"/>
  <c r="I259" i="1"/>
  <c r="G259" i="1" a="1"/>
  <c r="L259" i="1"/>
  <c r="H818" i="1"/>
  <c r="D168" i="1"/>
  <c r="D2392" i="1"/>
  <c r="M653" i="1"/>
  <c r="F653" i="1"/>
  <c r="H2625" i="1"/>
  <c r="L69" i="1"/>
  <c r="G69" i="1"/>
  <c r="G69" i="1" a="1"/>
  <c r="D1470" i="1"/>
  <c r="D2069" i="1"/>
  <c r="M1216" i="1"/>
  <c r="D1216" i="1"/>
  <c r="I1620" i="1"/>
  <c r="D1620" i="1" a="1"/>
  <c r="H1620" i="1"/>
  <c r="D2174" i="1"/>
  <c r="M1828" i="1"/>
  <c r="F1828" i="1"/>
  <c r="H395" i="1"/>
  <c r="L2066" i="1"/>
  <c r="G2066" i="1"/>
  <c r="G2066" i="1" a="1"/>
  <c r="H274" i="1"/>
  <c r="D565" i="1"/>
  <c r="D1711" i="1" a="1"/>
  <c r="I1711" i="1"/>
  <c r="G1711" i="1" a="1"/>
  <c r="L1711" i="1"/>
  <c r="H2327" i="1"/>
  <c r="D1193" i="1" a="1"/>
  <c r="I1193" i="1"/>
  <c r="M1193" i="1"/>
  <c r="K1393" i="1"/>
  <c r="F1393" i="1"/>
  <c r="F1393" i="1" a="1"/>
  <c r="E1258" i="1"/>
  <c r="D1595" i="1"/>
  <c r="H1020" i="1"/>
  <c r="K701" i="1"/>
  <c r="F701" i="1"/>
  <c r="F701" i="1" a="1"/>
  <c r="D1524" i="1" a="1"/>
  <c r="I1524" i="1"/>
  <c r="F1524" i="1" a="1"/>
  <c r="K1524" i="1"/>
  <c r="K171" i="1"/>
  <c r="F171" i="1"/>
  <c r="F171" i="1" a="1"/>
  <c r="L1811" i="1"/>
  <c r="G1811" i="1"/>
  <c r="G1811" i="1" a="1"/>
  <c r="D456" i="1"/>
  <c r="H2487" i="1"/>
  <c r="D2029" i="1"/>
  <c r="K2193" i="1"/>
  <c r="F2193" i="1"/>
  <c r="F2193" i="1" a="1"/>
  <c r="H970" i="1"/>
  <c r="D782" i="1"/>
  <c r="H2399" i="1"/>
  <c r="H1112" i="1"/>
  <c r="J928" i="1"/>
  <c r="E928" i="1"/>
  <c r="E928" i="1" a="1"/>
  <c r="D2292" i="1" a="1"/>
  <c r="I2292" i="1"/>
  <c r="M2292" i="1"/>
  <c r="H1310" i="1"/>
  <c r="L2010" i="1"/>
  <c r="G2010" i="1"/>
  <c r="G2010" i="1" a="1"/>
  <c r="H97" i="1"/>
  <c r="K849" i="1"/>
  <c r="F849" i="1"/>
  <c r="F849" i="1" a="1"/>
  <c r="L797" i="1"/>
  <c r="G797" i="1"/>
  <c r="G797" i="1" a="1"/>
  <c r="J1558" i="1"/>
  <c r="E1558" i="1"/>
  <c r="E1558" i="1" a="1"/>
  <c r="K185" i="1"/>
  <c r="F185" i="1"/>
  <c r="F185" i="1" a="1"/>
  <c r="I1226" i="1"/>
  <c r="D1226" i="1" a="1"/>
  <c r="H1226" i="1"/>
  <c r="J1097" i="1"/>
  <c r="E1097" i="1"/>
  <c r="E1097" i="1" a="1"/>
  <c r="D2105" i="1"/>
  <c r="I977" i="1"/>
  <c r="D977" i="1" a="1"/>
  <c r="H977" i="1"/>
  <c r="D635" i="1"/>
  <c r="D1660" i="1"/>
  <c r="H2415" i="1"/>
  <c r="D103" i="1" a="1"/>
  <c r="I103" i="1"/>
  <c r="M103" i="1"/>
  <c r="G270" i="1" a="1"/>
  <c r="L270" i="1"/>
  <c r="H1633" i="1"/>
  <c r="H246" i="1"/>
  <c r="D742" i="1"/>
  <c r="D1751" i="1" a="1"/>
  <c r="I1751" i="1"/>
  <c r="M1751" i="1"/>
  <c r="D2515" i="1" a="1"/>
  <c r="I2515" i="1"/>
  <c r="M2515" i="1"/>
  <c r="L1664" i="1"/>
  <c r="G1664" i="1"/>
  <c r="G1664" i="1" a="1"/>
  <c r="K597" i="1"/>
  <c r="F597" i="1"/>
  <c r="F597" i="1" a="1"/>
  <c r="K2357" i="1"/>
  <c r="F2357" i="1"/>
  <c r="F2357" i="1" a="1"/>
  <c r="D2191" i="1" a="1"/>
  <c r="I2191" i="1"/>
  <c r="M2191" i="1"/>
  <c r="D2595" i="1" a="1"/>
  <c r="I2595" i="1"/>
  <c r="M2595" i="1"/>
  <c r="K1637" i="1"/>
  <c r="F1637" i="1"/>
  <c r="F1637" i="1" a="1"/>
  <c r="E1761" i="1" a="1"/>
  <c r="J1761" i="1"/>
  <c r="L2003" i="1"/>
  <c r="G2003" i="1"/>
  <c r="G2003" i="1" a="1"/>
  <c r="D1993" i="1"/>
  <c r="D1381" i="1"/>
  <c r="G866" i="1" a="1"/>
  <c r="L866" i="1"/>
  <c r="J1013" i="1"/>
  <c r="E1013" i="1"/>
  <c r="E1013" i="1" a="1"/>
  <c r="F1475" i="1" a="1"/>
  <c r="K1475" i="1"/>
  <c r="J1637" i="1"/>
  <c r="E1637" i="1"/>
  <c r="E1637" i="1" a="1"/>
  <c r="D439" i="1" a="1"/>
  <c r="I439" i="1"/>
  <c r="M439" i="1"/>
  <c r="M300" i="1"/>
  <c r="D300" i="1"/>
  <c r="I1325" i="1"/>
  <c r="D1325" i="1" a="1"/>
  <c r="H1325" i="1"/>
  <c r="H2218" i="1"/>
  <c r="G319" i="1"/>
  <c r="M662" i="1"/>
  <c r="K1378" i="1"/>
  <c r="F1378" i="1"/>
  <c r="F1378" i="1" a="1"/>
  <c r="D1322" i="1" a="1"/>
  <c r="I1322" i="1"/>
  <c r="M1322" i="1"/>
  <c r="H460" i="1"/>
  <c r="E684" i="1"/>
  <c r="M2211" i="1"/>
  <c r="E2174" i="1"/>
  <c r="M2174" i="1"/>
  <c r="H211" i="1"/>
  <c r="H912" i="1"/>
  <c r="D194" i="1" a="1"/>
  <c r="I194" i="1"/>
  <c r="E194" i="1" a="1"/>
  <c r="J194" i="1"/>
  <c r="I2606" i="1"/>
  <c r="D2606" i="1" a="1"/>
  <c r="H2606" i="1"/>
  <c r="H2030" i="1"/>
  <c r="I1337" i="1"/>
  <c r="D1337" i="1" a="1"/>
  <c r="H1337" i="1"/>
  <c r="H1221" i="1"/>
  <c r="L1867" i="1"/>
  <c r="G1867" i="1"/>
  <c r="G1867" i="1" a="1"/>
  <c r="K1371" i="1"/>
  <c r="F1371" i="1"/>
  <c r="F1371" i="1" a="1"/>
  <c r="K388" i="1"/>
  <c r="F388" i="1"/>
  <c r="F388" i="1" a="1"/>
  <c r="K2259" i="1"/>
  <c r="F2259" i="1"/>
  <c r="F2259" i="1" a="1"/>
  <c r="K318" i="1"/>
  <c r="F318" i="1"/>
  <c r="F318" i="1" a="1"/>
  <c r="I1494" i="1"/>
  <c r="D1494" i="1" a="1"/>
  <c r="H1494" i="1"/>
  <c r="D1085" i="1" a="1"/>
  <c r="I1085" i="1"/>
  <c r="M1085" i="1"/>
  <c r="D1598" i="1" a="1"/>
  <c r="I1598" i="1"/>
  <c r="F1598" i="1" a="1"/>
  <c r="K1598" i="1"/>
  <c r="M428" i="1"/>
  <c r="D1989" i="1"/>
  <c r="E1698" i="1"/>
  <c r="D2566" i="1"/>
  <c r="F1098" i="1"/>
  <c r="D2120" i="1" a="1"/>
  <c r="I2120" i="1"/>
  <c r="M2120" i="1"/>
  <c r="D1961" i="1" a="1"/>
  <c r="I1961" i="1"/>
  <c r="M1961" i="1"/>
  <c r="F1572" i="1" a="1"/>
  <c r="K1572" i="1"/>
  <c r="H369" i="1"/>
  <c r="D249" i="1" a="1"/>
  <c r="I249" i="1"/>
  <c r="E249" i="1" a="1"/>
  <c r="J249" i="1"/>
  <c r="D2018" i="1" a="1"/>
  <c r="I2018" i="1"/>
  <c r="M2018" i="1"/>
  <c r="D1939" i="1"/>
  <c r="E2225" i="1"/>
  <c r="D239" i="1"/>
  <c r="D1811" i="1" a="1"/>
  <c r="I1811" i="1"/>
  <c r="M1811" i="1"/>
  <c r="D2255" i="1"/>
  <c r="J2502" i="1"/>
  <c r="E2502" i="1"/>
  <c r="E2502" i="1" a="1"/>
  <c r="H626" i="1"/>
  <c r="D1439" i="1" a="1"/>
  <c r="I1439" i="1"/>
  <c r="F1439" i="1" a="1"/>
  <c r="K1439" i="1"/>
  <c r="J703" i="1"/>
  <c r="E703" i="1"/>
  <c r="E703" i="1" a="1"/>
  <c r="E2041" i="1" a="1"/>
  <c r="J2041" i="1"/>
  <c r="H1118" i="1"/>
  <c r="F2110" i="1"/>
  <c r="L1100" i="1"/>
  <c r="G1100" i="1"/>
  <c r="G1100" i="1" a="1"/>
  <c r="I659" i="1"/>
  <c r="D659" i="1" a="1"/>
  <c r="H659" i="1"/>
  <c r="H2159" i="1"/>
  <c r="L1537" i="1"/>
  <c r="G1537" i="1"/>
  <c r="G1537" i="1" a="1"/>
  <c r="L1212" i="1"/>
  <c r="G1212" i="1"/>
  <c r="G1212" i="1" a="1"/>
  <c r="G214" i="1"/>
  <c r="D2047" i="1"/>
  <c r="D805" i="1" a="1"/>
  <c r="I805" i="1"/>
  <c r="M805" i="1"/>
  <c r="J1118" i="1"/>
  <c r="E1118" i="1"/>
  <c r="E1118" i="1" a="1"/>
  <c r="J1132" i="1"/>
  <c r="E1132" i="1"/>
  <c r="E1132" i="1" a="1"/>
  <c r="K1770" i="1"/>
  <c r="F1770" i="1"/>
  <c r="F1770" i="1" a="1"/>
  <c r="H2466" i="1"/>
  <c r="K1953" i="1"/>
  <c r="F1953" i="1"/>
  <c r="F1953" i="1" a="1"/>
  <c r="L587" i="1"/>
  <c r="G587" i="1"/>
  <c r="G587" i="1" a="1"/>
  <c r="F1606" i="1"/>
  <c r="H2317" i="1"/>
  <c r="G331" i="1"/>
  <c r="K1079" i="1"/>
  <c r="F1079" i="1"/>
  <c r="F1079" i="1" a="1"/>
  <c r="D840" i="1" a="1"/>
  <c r="I840" i="1"/>
  <c r="M840" i="1"/>
  <c r="G1182" i="1" a="1"/>
  <c r="L1182" i="1"/>
  <c r="D1455" i="1"/>
  <c r="F876" i="1" a="1"/>
  <c r="K876" i="1"/>
  <c r="D370" i="1"/>
  <c r="H2127" i="1"/>
  <c r="D2127" i="1"/>
  <c r="J1197" i="1"/>
  <c r="E1197" i="1"/>
  <c r="E1197" i="1" a="1"/>
  <c r="D931" i="1" a="1"/>
  <c r="I931" i="1"/>
  <c r="E931" i="1" a="1"/>
  <c r="J931" i="1"/>
  <c r="D697" i="1"/>
  <c r="M697" i="1"/>
  <c r="D1511" i="1"/>
  <c r="H666" i="1"/>
  <c r="D698" i="1" a="1"/>
  <c r="I698" i="1"/>
  <c r="M698" i="1"/>
  <c r="L928" i="1"/>
  <c r="G928" i="1"/>
  <c r="G928" i="1" a="1"/>
  <c r="F2392" i="1" a="1"/>
  <c r="K2392" i="1"/>
  <c r="M159" i="1"/>
  <c r="H608" i="1"/>
  <c r="E569" i="1" a="1"/>
  <c r="J569" i="1"/>
  <c r="D778" i="1"/>
  <c r="J2571" i="1"/>
  <c r="E2571" i="1"/>
  <c r="E2571" i="1" a="1"/>
  <c r="D1417" i="1" a="1"/>
  <c r="I1417" i="1"/>
  <c r="F1417" i="1" a="1"/>
  <c r="K1417" i="1"/>
  <c r="H2065" i="1"/>
  <c r="J2306" i="1"/>
  <c r="E2306" i="1"/>
  <c r="E2306" i="1" a="1"/>
  <c r="K1370" i="1"/>
  <c r="F1370" i="1"/>
  <c r="F1370" i="1" a="1"/>
  <c r="D311" i="1"/>
  <c r="H535" i="1"/>
  <c r="L1716" i="1"/>
  <c r="G1716" i="1"/>
  <c r="G1716" i="1" a="1"/>
  <c r="D36" i="1" a="1"/>
  <c r="I36" i="1"/>
  <c r="M36" i="1"/>
  <c r="D2180" i="1" a="1"/>
  <c r="I2180" i="1"/>
  <c r="M2180" i="1"/>
  <c r="J2356" i="1"/>
  <c r="E2356" i="1"/>
  <c r="E2356" i="1" a="1"/>
  <c r="H812" i="1"/>
  <c r="M2529" i="1"/>
  <c r="D284" i="1" a="1"/>
  <c r="I284" i="1"/>
  <c r="M284" i="1"/>
  <c r="L272" i="1"/>
  <c r="G272" i="1"/>
  <c r="G272" i="1" a="1"/>
  <c r="D2635" i="1"/>
  <c r="F560" i="1"/>
  <c r="E61" i="1"/>
  <c r="J280" i="1"/>
  <c r="E280" i="1"/>
  <c r="E280" i="1" a="1"/>
  <c r="M2441" i="1"/>
  <c r="K1252" i="1"/>
  <c r="F1252" i="1"/>
  <c r="F1252" i="1" a="1"/>
  <c r="D1316" i="1"/>
  <c r="J1822" i="1"/>
  <c r="E1822" i="1"/>
  <c r="E1822" i="1" a="1"/>
  <c r="D608" i="1" a="1"/>
  <c r="I608" i="1"/>
  <c r="M608" i="1"/>
  <c r="K947" i="1"/>
  <c r="F947" i="1"/>
  <c r="F947" i="1" a="1"/>
  <c r="D843" i="1" a="1"/>
  <c r="I843" i="1"/>
  <c r="M843" i="1"/>
  <c r="K33" i="1"/>
  <c r="F33" i="1"/>
  <c r="F33" i="1" a="1"/>
  <c r="D1944" i="1" a="1"/>
  <c r="I1944" i="1"/>
  <c r="E1944" i="1" a="1"/>
  <c r="J1944" i="1"/>
  <c r="D1425" i="1"/>
  <c r="D2083" i="1"/>
  <c r="M121" i="1"/>
  <c r="E121" i="1"/>
  <c r="D2482" i="1" a="1"/>
  <c r="I2482" i="1"/>
  <c r="E2482" i="1" a="1"/>
  <c r="J2482" i="1"/>
  <c r="K2380" i="1"/>
  <c r="F2380" i="1"/>
  <c r="F2380" i="1" a="1"/>
  <c r="F1287" i="1"/>
  <c r="E428" i="1"/>
  <c r="E1798" i="1"/>
  <c r="D401" i="1" a="1"/>
  <c r="I401" i="1"/>
  <c r="G401" i="1" a="1"/>
  <c r="L401" i="1"/>
  <c r="D936" i="1"/>
  <c r="J1222" i="1"/>
  <c r="E1222" i="1"/>
  <c r="E1222" i="1" a="1"/>
  <c r="I1937" i="1"/>
  <c r="D1937" i="1" a="1"/>
  <c r="H1937" i="1"/>
  <c r="D250" i="1" a="1"/>
  <c r="I250" i="1"/>
  <c r="M250" i="1"/>
  <c r="L2217" i="1"/>
  <c r="G2217" i="1"/>
  <c r="G2217" i="1" a="1"/>
  <c r="G2302" i="1"/>
  <c r="H696" i="1"/>
  <c r="K2037" i="1"/>
  <c r="F2037" i="1"/>
  <c r="F2037" i="1" a="1"/>
  <c r="H791" i="1"/>
  <c r="D1320" i="1"/>
  <c r="G1897" i="1"/>
  <c r="L1743" i="1"/>
  <c r="G1743" i="1"/>
  <c r="G1743" i="1" a="1"/>
  <c r="K678" i="1"/>
  <c r="F678" i="1"/>
  <c r="F678" i="1" a="1"/>
  <c r="J1901" i="1"/>
  <c r="E1901" i="1"/>
  <c r="E1901" i="1" a="1"/>
  <c r="L1660" i="1"/>
  <c r="G1660" i="1"/>
  <c r="G1660" i="1" a="1"/>
  <c r="K2263" i="1"/>
  <c r="F2263" i="1"/>
  <c r="F2263" i="1" a="1"/>
  <c r="D2228" i="1" a="1"/>
  <c r="I2228" i="1"/>
  <c r="E2228" i="1" a="1"/>
  <c r="J2228" i="1"/>
  <c r="H441" i="1"/>
  <c r="L1581" i="1"/>
  <c r="G1581" i="1"/>
  <c r="G1581" i="1" a="1"/>
  <c r="H657" i="1"/>
  <c r="L1618" i="1"/>
  <c r="G1618" i="1"/>
  <c r="G1618" i="1" a="1"/>
  <c r="D1029" i="1"/>
  <c r="J1164" i="1"/>
  <c r="E1164" i="1"/>
  <c r="E1164" i="1" a="1"/>
  <c r="D1116" i="1" a="1"/>
  <c r="I1116" i="1"/>
  <c r="E1116" i="1" a="1"/>
  <c r="J1116" i="1"/>
  <c r="D814" i="1" a="1"/>
  <c r="I814" i="1"/>
  <c r="G814" i="1" a="1"/>
  <c r="L814" i="1"/>
  <c r="L898" i="1"/>
  <c r="G898" i="1"/>
  <c r="G898" i="1" a="1"/>
  <c r="L1156" i="1"/>
  <c r="G1156" i="1"/>
  <c r="G1156" i="1" a="1"/>
  <c r="L534" i="1"/>
  <c r="G534" i="1"/>
  <c r="G534" i="1" a="1"/>
  <c r="D1357" i="1" a="1"/>
  <c r="I1357" i="1"/>
  <c r="E1357" i="1" a="1"/>
  <c r="J1357" i="1"/>
  <c r="G674" i="1"/>
  <c r="D1032" i="1" a="1"/>
  <c r="I1032" i="1"/>
  <c r="M1032" i="1"/>
  <c r="M455" i="1"/>
  <c r="D1347" i="1" a="1"/>
  <c r="I1347" i="1"/>
  <c r="F1347" i="1" a="1"/>
  <c r="K1347" i="1"/>
  <c r="L110" i="1"/>
  <c r="G110" i="1"/>
  <c r="G110" i="1" a="1"/>
  <c r="D1377" i="1"/>
  <c r="E1350" i="1"/>
  <c r="M1076" i="1"/>
  <c r="D2613" i="1" a="1"/>
  <c r="I2613" i="1"/>
  <c r="M2613" i="1"/>
  <c r="K992" i="1"/>
  <c r="F992" i="1"/>
  <c r="F992" i="1" a="1"/>
  <c r="L2056" i="1"/>
  <c r="G2056" i="1"/>
  <c r="G2056" i="1" a="1"/>
  <c r="G2433" i="1" a="1"/>
  <c r="L2433" i="1"/>
  <c r="H2268" i="1"/>
  <c r="I1692" i="1"/>
  <c r="D1692" i="1" a="1"/>
  <c r="H1692" i="1"/>
  <c r="D1828" i="1" a="1"/>
  <c r="I1828" i="1"/>
  <c r="F1828" i="1" a="1"/>
  <c r="K1828" i="1"/>
  <c r="D2368" i="1" a="1"/>
  <c r="I2368" i="1"/>
  <c r="G2368" i="1" a="1"/>
  <c r="L2368" i="1"/>
  <c r="F455" i="1"/>
  <c r="D1154" i="1"/>
  <c r="K263" i="1"/>
  <c r="F263" i="1"/>
  <c r="F263" i="1" a="1"/>
  <c r="J1779" i="1"/>
  <c r="E1779" i="1"/>
  <c r="E1779" i="1" a="1"/>
  <c r="D66" i="1"/>
  <c r="J2397" i="1"/>
  <c r="E2397" i="1"/>
  <c r="E2397" i="1" a="1"/>
  <c r="D2585" i="1"/>
  <c r="L1172" i="1"/>
  <c r="G1172" i="1"/>
  <c r="G1172" i="1" a="1"/>
  <c r="D930" i="1"/>
  <c r="H2165" i="1"/>
  <c r="J202" i="1"/>
  <c r="E202" i="1"/>
  <c r="E202" i="1" a="1"/>
  <c r="D1873" i="1" a="1"/>
  <c r="I1873" i="1"/>
  <c r="M1873" i="1"/>
  <c r="M2269" i="1"/>
  <c r="L1760" i="1"/>
  <c r="G1760" i="1"/>
  <c r="G1760" i="1" a="1"/>
  <c r="H1148" i="1"/>
  <c r="K1155" i="1"/>
  <c r="F1155" i="1"/>
  <c r="F1155" i="1" a="1"/>
  <c r="E1364" i="1"/>
  <c r="H978" i="1"/>
  <c r="D1167" i="1"/>
  <c r="G1516" i="1"/>
  <c r="D1710" i="1" a="1"/>
  <c r="I1710" i="1"/>
  <c r="M1710" i="1"/>
  <c r="E2135" i="1"/>
  <c r="D576" i="1" a="1"/>
  <c r="I576" i="1"/>
  <c r="M576" i="1"/>
  <c r="L2506" i="1"/>
  <c r="G2506" i="1"/>
  <c r="G2506" i="1" a="1"/>
  <c r="D1066" i="1"/>
  <c r="H1939" i="1"/>
  <c r="H649" i="1"/>
  <c r="K149" i="1"/>
  <c r="F149" i="1"/>
  <c r="F149" i="1" a="1"/>
  <c r="E2392" i="1" a="1"/>
  <c r="J2392" i="1"/>
  <c r="D2174" i="1" a="1"/>
  <c r="I2174" i="1"/>
  <c r="E2174" i="1" a="1"/>
  <c r="J2174" i="1"/>
  <c r="K971" i="1"/>
  <c r="F971" i="1"/>
  <c r="F971" i="1" a="1"/>
  <c r="D753" i="1" a="1"/>
  <c r="I753" i="1"/>
  <c r="M753" i="1"/>
  <c r="E2496" i="1"/>
  <c r="L1489" i="1"/>
  <c r="G1489" i="1"/>
  <c r="G1489" i="1" a="1"/>
  <c r="D2625" i="1"/>
  <c r="D2625" i="1" a="1"/>
  <c r="I2625" i="1"/>
  <c r="M2625" i="1"/>
  <c r="H1338" i="1"/>
  <c r="L31" i="1"/>
  <c r="G31" i="1"/>
  <c r="G31" i="1" a="1"/>
  <c r="H2214" i="1"/>
  <c r="H1464" i="1"/>
  <c r="H1800" i="1"/>
  <c r="H513" i="1"/>
  <c r="K1298" i="1"/>
  <c r="F1298" i="1"/>
  <c r="F1298" i="1" a="1"/>
  <c r="L383" i="1"/>
  <c r="G383" i="1"/>
  <c r="G383" i="1" a="1"/>
  <c r="M706" i="1"/>
  <c r="L1684" i="1"/>
  <c r="G1684" i="1"/>
  <c r="G1684" i="1" a="1"/>
  <c r="K2239" i="1"/>
  <c r="F2239" i="1"/>
  <c r="F2239" i="1" a="1"/>
  <c r="L2068" i="1"/>
  <c r="G2068" i="1"/>
  <c r="G2068" i="1" a="1"/>
  <c r="D702" i="1"/>
  <c r="L1490" i="1"/>
  <c r="G1490" i="1"/>
  <c r="G1490" i="1" a="1"/>
  <c r="D1799" i="1"/>
  <c r="D1395" i="1"/>
  <c r="H1736" i="1"/>
  <c r="J687" i="1"/>
  <c r="E687" i="1"/>
  <c r="E687" i="1" a="1"/>
  <c r="H2022" i="1"/>
  <c r="D549" i="1"/>
  <c r="M568" i="1"/>
  <c r="K1218" i="1"/>
  <c r="F1218" i="1"/>
  <c r="F1218" i="1" a="1"/>
  <c r="D1394" i="1"/>
  <c r="J1147" i="1"/>
  <c r="E1147" i="1"/>
  <c r="E1147" i="1" a="1"/>
  <c r="H2638" i="1"/>
  <c r="H616" i="1"/>
  <c r="L1939" i="1"/>
  <c r="G1939" i="1"/>
  <c r="G1939" i="1" a="1"/>
  <c r="L201" i="1"/>
  <c r="G201" i="1"/>
  <c r="G201" i="1" a="1"/>
  <c r="I1586" i="1"/>
  <c r="D1586" i="1" a="1"/>
  <c r="H1586" i="1"/>
  <c r="L1503" i="1"/>
  <c r="G1503" i="1"/>
  <c r="G1503" i="1" a="1"/>
  <c r="M376" i="1"/>
  <c r="J1532" i="1"/>
  <c r="E1532" i="1"/>
  <c r="E1532" i="1" a="1"/>
  <c r="M2592" i="1"/>
  <c r="J878" i="1"/>
  <c r="E878" i="1"/>
  <c r="E878" i="1" a="1"/>
  <c r="L2585" i="1"/>
  <c r="G2585" i="1"/>
  <c r="G2585" i="1" a="1"/>
  <c r="K1578" i="1"/>
  <c r="F1578" i="1"/>
  <c r="F1578" i="1" a="1"/>
  <c r="L2491" i="1"/>
  <c r="G2491" i="1"/>
  <c r="G2491" i="1" a="1"/>
  <c r="H1628" i="1"/>
  <c r="L265" i="1"/>
  <c r="G265" i="1"/>
  <c r="G265" i="1" a="1"/>
  <c r="M522" i="1"/>
  <c r="L2137" i="1"/>
  <c r="G2137" i="1"/>
  <c r="G2137" i="1" a="1"/>
  <c r="L1558" i="1"/>
  <c r="G1558" i="1"/>
  <c r="G1558" i="1" a="1"/>
  <c r="H1647" i="1"/>
  <c r="D633" i="1"/>
  <c r="L188" i="1"/>
  <c r="G188" i="1"/>
  <c r="G188" i="1" a="1"/>
  <c r="J946" i="1"/>
  <c r="E946" i="1"/>
  <c r="E946" i="1" a="1"/>
  <c r="D1861" i="1"/>
  <c r="L1011" i="1"/>
  <c r="G1011" i="1"/>
  <c r="G1011" i="1" a="1"/>
  <c r="H1336" i="1"/>
  <c r="D2349" i="1" a="1"/>
  <c r="I2349" i="1"/>
  <c r="G2349" i="1" a="1"/>
  <c r="L2349" i="1"/>
  <c r="H2570" i="1"/>
  <c r="D1572" i="1"/>
  <c r="K293" i="1"/>
  <c r="F293" i="1"/>
  <c r="F293" i="1" a="1"/>
  <c r="H1753" i="1"/>
  <c r="D50" i="1" a="1"/>
  <c r="I50" i="1"/>
  <c r="M50" i="1"/>
  <c r="D2550" i="1" a="1"/>
  <c r="I2550" i="1"/>
  <c r="F2550" i="1" a="1"/>
  <c r="K2550" i="1"/>
  <c r="H1320" i="1"/>
  <c r="D804" i="1" a="1"/>
  <c r="I804" i="1"/>
  <c r="M804" i="1"/>
  <c r="K923" i="1"/>
  <c r="F923" i="1"/>
  <c r="F923" i="1" a="1"/>
  <c r="D2436" i="1" a="1"/>
  <c r="I2436" i="1"/>
  <c r="M2436" i="1"/>
  <c r="D1017" i="1" a="1"/>
  <c r="I1017" i="1"/>
  <c r="M1017" i="1"/>
  <c r="K644" i="1"/>
  <c r="F644" i="1"/>
  <c r="F644" i="1" a="1"/>
  <c r="L326" i="1"/>
  <c r="G326" i="1"/>
  <c r="G326" i="1" a="1"/>
  <c r="L2597" i="1"/>
  <c r="G2597" i="1"/>
  <c r="G2597" i="1" a="1"/>
  <c r="H1416" i="1"/>
  <c r="M976" i="1"/>
  <c r="D416" i="1" a="1"/>
  <c r="I416" i="1"/>
  <c r="F416" i="1" a="1"/>
  <c r="K416" i="1"/>
  <c r="D1755" i="1"/>
  <c r="K1361" i="1"/>
  <c r="F1361" i="1"/>
  <c r="F1361" i="1" a="1"/>
  <c r="H2497" i="1"/>
  <c r="K69" i="1"/>
  <c r="F69" i="1"/>
  <c r="F69" i="1" a="1"/>
  <c r="L2448" i="1"/>
  <c r="G2448" i="1"/>
  <c r="G2448" i="1" a="1"/>
  <c r="H1319" i="1"/>
  <c r="M2158" i="1"/>
  <c r="I2432" i="1"/>
  <c r="D2432" i="1" a="1"/>
  <c r="H2432" i="1"/>
  <c r="H953" i="1"/>
  <c r="J1687" i="1"/>
  <c r="E1687" i="1"/>
  <c r="E1687" i="1" a="1"/>
  <c r="H2495" i="1"/>
  <c r="D2242" i="1" a="1"/>
  <c r="I2242" i="1"/>
  <c r="E2242" i="1" a="1"/>
  <c r="J2242" i="1"/>
  <c r="D1866" i="1"/>
  <c r="L1467" i="1"/>
  <c r="G1467" i="1"/>
  <c r="G1467" i="1" a="1"/>
  <c r="F2309" i="1" a="1"/>
  <c r="K2309" i="1"/>
  <c r="F653" i="1" a="1"/>
  <c r="K653" i="1"/>
  <c r="D1363" i="1" a="1"/>
  <c r="I1363" i="1"/>
  <c r="E1363" i="1" a="1"/>
  <c r="J1363" i="1"/>
  <c r="H124" i="1"/>
  <c r="H816" i="1"/>
  <c r="K524" i="1"/>
  <c r="F524" i="1"/>
  <c r="F524" i="1" a="1"/>
  <c r="D1569" i="1" a="1"/>
  <c r="I1569" i="1"/>
  <c r="G1569" i="1" a="1"/>
  <c r="L1569" i="1"/>
  <c r="J2182" i="1"/>
  <c r="E2182" i="1"/>
  <c r="E2182" i="1" a="1"/>
  <c r="H2297" i="1"/>
  <c r="D850" i="1" a="1"/>
  <c r="I850" i="1"/>
  <c r="F850" i="1" a="1"/>
  <c r="K850" i="1"/>
  <c r="E434" i="1" a="1"/>
  <c r="J434" i="1"/>
  <c r="H879" i="1"/>
  <c r="H2194" i="1"/>
  <c r="H54" i="1"/>
  <c r="I1123" i="1"/>
  <c r="D1123" i="1" a="1"/>
  <c r="H1123" i="1"/>
  <c r="I697" i="1"/>
  <c r="D697" i="1" a="1"/>
  <c r="H697" i="1"/>
  <c r="D725" i="1" a="1"/>
  <c r="I725" i="1"/>
  <c r="E725" i="1" a="1"/>
  <c r="J725" i="1"/>
  <c r="H2584" i="1"/>
  <c r="K965" i="1"/>
  <c r="F965" i="1"/>
  <c r="F965" i="1" a="1"/>
  <c r="M686" i="1"/>
  <c r="E1455" i="1" a="1"/>
  <c r="J1455" i="1"/>
  <c r="D366" i="1" a="1"/>
  <c r="I366" i="1"/>
  <c r="G366" i="1" a="1"/>
  <c r="L366" i="1"/>
  <c r="D265" i="1"/>
  <c r="D395" i="1" a="1"/>
  <c r="I395" i="1"/>
  <c r="G395" i="1" a="1"/>
  <c r="L395" i="1"/>
  <c r="J117" i="1"/>
  <c r="E117" i="1"/>
  <c r="E117" i="1" a="1"/>
  <c r="D958" i="1" a="1"/>
  <c r="I958" i="1"/>
  <c r="M958" i="1"/>
  <c r="J140" i="1"/>
  <c r="E140" i="1"/>
  <c r="E140" i="1" a="1"/>
  <c r="H1983" i="1"/>
  <c r="L632" i="1"/>
  <c r="G632" i="1"/>
  <c r="G632" i="1" a="1"/>
  <c r="M1910" i="1"/>
  <c r="H1479" i="1"/>
  <c r="H407" i="1"/>
  <c r="I569" i="1"/>
  <c r="D569" i="1" a="1"/>
  <c r="H569" i="1"/>
  <c r="L2256" i="1"/>
  <c r="G2256" i="1"/>
  <c r="G2256" i="1" a="1"/>
  <c r="D1033" i="1" a="1"/>
  <c r="I1033" i="1"/>
  <c r="E1033" i="1" a="1"/>
  <c r="J1033" i="1"/>
  <c r="K554" i="1"/>
  <c r="F554" i="1"/>
  <c r="F554" i="1" a="1"/>
  <c r="D1319" i="1"/>
  <c r="D1694" i="1"/>
  <c r="D630" i="1" a="1"/>
  <c r="I630" i="1"/>
  <c r="M630" i="1"/>
  <c r="J2617" i="1"/>
  <c r="E2617" i="1"/>
  <c r="E2617" i="1" a="1"/>
  <c r="D1366" i="1"/>
  <c r="H464" i="1"/>
  <c r="J1531" i="1"/>
  <c r="E1531" i="1"/>
  <c r="E1531" i="1" a="1"/>
  <c r="J1061" i="1"/>
  <c r="E1061" i="1"/>
  <c r="E1061" i="1" a="1"/>
  <c r="D542" i="1" a="1"/>
  <c r="I542" i="1"/>
  <c r="M542" i="1"/>
  <c r="L548" i="1"/>
  <c r="G548" i="1"/>
  <c r="G548" i="1" a="1"/>
  <c r="K311" i="1"/>
  <c r="F311" i="1"/>
  <c r="F311" i="1" a="1"/>
  <c r="D989" i="1"/>
  <c r="D1298" i="1"/>
  <c r="D1328" i="1"/>
  <c r="D246" i="1" a="1"/>
  <c r="I246" i="1"/>
  <c r="M246" i="1"/>
  <c r="I2031" i="1"/>
  <c r="D2031" i="1" a="1"/>
  <c r="H2031" i="1"/>
  <c r="H2008" i="1"/>
  <c r="K937" i="1"/>
  <c r="F937" i="1"/>
  <c r="F937" i="1" a="1"/>
  <c r="D101" i="1"/>
  <c r="H948" i="1"/>
  <c r="D2493" i="1" a="1"/>
  <c r="I2493" i="1"/>
  <c r="M2493" i="1"/>
  <c r="D388" i="1" a="1"/>
  <c r="I388" i="1"/>
  <c r="M388" i="1"/>
  <c r="J2514" i="1"/>
  <c r="E2514" i="1"/>
  <c r="E2514" i="1" a="1"/>
  <c r="E121" i="1" a="1"/>
  <c r="J121" i="1"/>
  <c r="H980" i="1"/>
  <c r="J1283" i="1"/>
  <c r="E1283" i="1"/>
  <c r="E1283" i="1" a="1"/>
  <c r="D1258" i="1" a="1"/>
  <c r="I1258" i="1"/>
  <c r="E1258" i="1" a="1"/>
  <c r="J1258" i="1"/>
  <c r="D954" i="1"/>
  <c r="D1137" i="1"/>
  <c r="L231" i="1"/>
  <c r="G231" i="1"/>
  <c r="G231" i="1" a="1"/>
  <c r="D884" i="1"/>
  <c r="D756" i="1"/>
  <c r="H1909" i="1"/>
  <c r="J2603" i="1"/>
  <c r="E2603" i="1"/>
  <c r="E2603" i="1" a="1"/>
  <c r="L933" i="1"/>
  <c r="G933" i="1"/>
  <c r="G933" i="1" a="1"/>
  <c r="K530" i="1"/>
  <c r="F530" i="1"/>
  <c r="F530" i="1" a="1"/>
  <c r="J1198" i="1"/>
  <c r="E1198" i="1"/>
  <c r="E1198" i="1" a="1"/>
  <c r="H1772" i="1"/>
  <c r="M1326" i="1"/>
  <c r="E1326" i="1"/>
  <c r="H1943" i="1"/>
  <c r="D2494" i="1" a="1"/>
  <c r="I2494" i="1"/>
  <c r="M2494" i="1"/>
  <c r="L1246" i="1"/>
  <c r="G1246" i="1"/>
  <c r="G1246" i="1" a="1"/>
  <c r="D1326" i="1" a="1"/>
  <c r="I1326" i="1"/>
  <c r="E1326" i="1" a="1"/>
  <c r="J1326" i="1"/>
  <c r="K2553" i="1"/>
  <c r="F2553" i="1"/>
  <c r="F2553" i="1" a="1"/>
  <c r="M138" i="1"/>
  <c r="D792" i="1" a="1"/>
  <c r="I792" i="1"/>
  <c r="M792" i="1"/>
  <c r="L112" i="1"/>
  <c r="G112" i="1"/>
  <c r="G112" i="1" a="1"/>
  <c r="D517" i="1"/>
  <c r="D1827" i="1"/>
  <c r="K657" i="1"/>
  <c r="F657" i="1"/>
  <c r="F657" i="1" a="1"/>
  <c r="D618" i="1"/>
  <c r="H1088" i="1"/>
  <c r="H982" i="1"/>
  <c r="D1458" i="1"/>
  <c r="H1096" i="1"/>
  <c r="D1878" i="1" a="1"/>
  <c r="I1878" i="1"/>
  <c r="M1878" i="1"/>
  <c r="K2072" i="1"/>
  <c r="F2072" i="1"/>
  <c r="F2072" i="1" a="1"/>
  <c r="L1026" i="1"/>
  <c r="G1026" i="1"/>
  <c r="G1026" i="1" a="1"/>
  <c r="D897" i="1"/>
  <c r="H170" i="1"/>
  <c r="D2442" i="1"/>
  <c r="I627" i="1"/>
  <c r="D627" i="1" a="1"/>
  <c r="H627" i="1"/>
  <c r="D1372" i="1"/>
  <c r="H602" i="1"/>
  <c r="D1406" i="1" a="1"/>
  <c r="I1406" i="1"/>
  <c r="M1406" i="1"/>
  <c r="L1425" i="1"/>
  <c r="G1425" i="1"/>
  <c r="G1425" i="1" a="1"/>
  <c r="L591" i="1"/>
  <c r="G591" i="1"/>
  <c r="G591" i="1" a="1"/>
  <c r="D1512" i="1" a="1"/>
  <c r="I1512" i="1"/>
  <c r="M1512" i="1"/>
  <c r="D2500" i="1"/>
  <c r="H1079" i="1"/>
  <c r="D1949" i="1"/>
  <c r="H1222" i="1"/>
  <c r="J924" i="1"/>
  <c r="E924" i="1"/>
  <c r="E924" i="1" a="1"/>
  <c r="J752" i="1"/>
  <c r="E752" i="1"/>
  <c r="E752" i="1" a="1"/>
  <c r="H1375" i="1"/>
  <c r="H2448" i="1"/>
  <c r="I2433" i="1"/>
  <c r="D2433" i="1" a="1"/>
  <c r="H2433" i="1"/>
  <c r="D568" i="1"/>
  <c r="H2172" i="1"/>
  <c r="D1800" i="1"/>
  <c r="L273" i="1"/>
  <c r="G273" i="1"/>
  <c r="G273" i="1" a="1"/>
  <c r="L1903" i="1"/>
  <c r="G1903" i="1"/>
  <c r="G1903" i="1" a="1"/>
  <c r="L2192" i="1"/>
  <c r="G2192" i="1"/>
  <c r="G2192" i="1" a="1"/>
  <c r="K1089" i="1"/>
  <c r="F1089" i="1"/>
  <c r="F1089" i="1" a="1"/>
  <c r="D319" i="1" a="1"/>
  <c r="I319" i="1"/>
  <c r="G319" i="1" a="1"/>
  <c r="L319" i="1"/>
  <c r="H1941" i="1"/>
  <c r="D2479" i="1" a="1"/>
  <c r="I2479" i="1"/>
  <c r="M2479" i="1"/>
  <c r="J518" i="1"/>
  <c r="E518" i="1"/>
  <c r="E518" i="1" a="1"/>
  <c r="E684" i="1" a="1"/>
  <c r="J684" i="1"/>
  <c r="J1171" i="1"/>
  <c r="E1171" i="1"/>
  <c r="E1171" i="1" a="1"/>
  <c r="M2241" i="1"/>
  <c r="H1760" i="1"/>
  <c r="I241" i="1"/>
  <c r="D241" i="1" a="1"/>
  <c r="H241" i="1"/>
  <c r="D2428" i="1"/>
  <c r="D52" i="1" a="1"/>
  <c r="I52" i="1"/>
  <c r="M52" i="1"/>
  <c r="L756" i="1"/>
  <c r="G756" i="1"/>
  <c r="G756" i="1" a="1"/>
  <c r="K1972" i="1"/>
  <c r="F1972" i="1"/>
  <c r="F1972" i="1" a="1"/>
  <c r="D1225" i="1"/>
  <c r="K1582" i="1"/>
  <c r="F1582" i="1"/>
  <c r="F1582" i="1" a="1"/>
  <c r="D461" i="1"/>
  <c r="L1957" i="1"/>
  <c r="G1957" i="1"/>
  <c r="G1957" i="1" a="1"/>
  <c r="K2632" i="1"/>
  <c r="F2632" i="1"/>
  <c r="F2632" i="1" a="1"/>
  <c r="E1698" i="1" a="1"/>
  <c r="J1698" i="1"/>
  <c r="K1799" i="1"/>
  <c r="F1799" i="1"/>
  <c r="F1799" i="1" a="1"/>
  <c r="K349" i="1"/>
  <c r="F349" i="1"/>
  <c r="F349" i="1" a="1"/>
  <c r="F1098" i="1" a="1"/>
  <c r="K1098" i="1"/>
  <c r="K2384" i="1"/>
  <c r="F2384" i="1"/>
  <c r="F2384" i="1" a="1"/>
  <c r="K2551" i="1"/>
  <c r="F2551" i="1"/>
  <c r="F2551" i="1" a="1"/>
  <c r="M1444" i="1"/>
  <c r="H72" i="1"/>
  <c r="H823" i="1"/>
  <c r="D2225" i="1" a="1"/>
  <c r="I2225" i="1"/>
  <c r="E2225" i="1" a="1"/>
  <c r="J2225" i="1"/>
  <c r="L1830" i="1"/>
  <c r="G1830" i="1"/>
  <c r="G1830" i="1" a="1"/>
  <c r="D119" i="1"/>
  <c r="D1860" i="1" a="1"/>
  <c r="I1860" i="1"/>
  <c r="M1860" i="1"/>
  <c r="L1383" i="1"/>
  <c r="G1383" i="1"/>
  <c r="G1383" i="1" a="1"/>
  <c r="K1365" i="1"/>
  <c r="F1365" i="1"/>
  <c r="F1365" i="1" a="1"/>
  <c r="D2095" i="1" a="1"/>
  <c r="I2095" i="1"/>
  <c r="F2095" i="1" a="1"/>
  <c r="K2095" i="1"/>
  <c r="H84" i="1"/>
  <c r="H1234" i="1"/>
  <c r="L702" i="1"/>
  <c r="G702" i="1"/>
  <c r="G702" i="1" a="1"/>
  <c r="D874" i="1"/>
  <c r="D2110" i="1" a="1"/>
  <c r="I2110" i="1"/>
  <c r="F2110" i="1" a="1"/>
  <c r="K2110" i="1"/>
  <c r="D1352" i="1" a="1"/>
  <c r="I1352" i="1"/>
  <c r="M1352" i="1"/>
  <c r="M1673" i="1"/>
  <c r="H1396" i="1"/>
  <c r="H180" i="1"/>
  <c r="K1581" i="1"/>
  <c r="F1581" i="1"/>
  <c r="F1581" i="1" a="1"/>
  <c r="D699" i="1"/>
  <c r="L1705" i="1"/>
  <c r="G1705" i="1"/>
  <c r="G1705" i="1" a="1"/>
  <c r="K102" i="1"/>
  <c r="F102" i="1"/>
  <c r="F102" i="1" a="1"/>
  <c r="I2392" i="1"/>
  <c r="D2392" i="1" a="1"/>
  <c r="H2392" i="1"/>
  <c r="G214" i="1" a="1"/>
  <c r="L214" i="1"/>
  <c r="D145" i="1"/>
  <c r="J1954" i="1"/>
  <c r="E1954" i="1"/>
  <c r="E1954" i="1" a="1"/>
  <c r="D32" i="1" a="1"/>
  <c r="I32" i="1"/>
  <c r="M32" i="1"/>
  <c r="D274" i="1"/>
  <c r="D2533" i="1" a="1"/>
  <c r="I2533" i="1"/>
  <c r="M2533" i="1"/>
  <c r="M777" i="1"/>
  <c r="F1606" i="1" a="1"/>
  <c r="K1606" i="1"/>
  <c r="D966" i="1" a="1"/>
  <c r="I966" i="1"/>
  <c r="M966" i="1"/>
  <c r="D331" i="1" a="1"/>
  <c r="I331" i="1"/>
  <c r="G331" i="1" a="1"/>
  <c r="L331" i="1"/>
  <c r="D557" i="1" a="1"/>
  <c r="I557" i="1"/>
  <c r="M557" i="1"/>
  <c r="D10" i="1" a="1"/>
  <c r="I10" i="1"/>
  <c r="M10" i="1"/>
  <c r="D54" i="1" a="1"/>
  <c r="I54" i="1"/>
  <c r="M54" i="1"/>
  <c r="M2087" i="1"/>
  <c r="H981" i="1"/>
  <c r="K610" i="1"/>
  <c r="F610" i="1"/>
  <c r="F610" i="1" a="1"/>
  <c r="L733" i="1"/>
  <c r="G733" i="1"/>
  <c r="G733" i="1" a="1"/>
  <c r="K1596" i="1"/>
  <c r="F1596" i="1"/>
  <c r="F1596" i="1" a="1"/>
  <c r="H1884" i="1"/>
  <c r="M928" i="1"/>
  <c r="D279" i="1"/>
  <c r="D279" i="1" a="1"/>
  <c r="I279" i="1"/>
  <c r="M279" i="1"/>
  <c r="K668" i="1"/>
  <c r="F668" i="1"/>
  <c r="F668" i="1" a="1"/>
  <c r="K943" i="1"/>
  <c r="F943" i="1"/>
  <c r="F943" i="1" a="1"/>
  <c r="H134" i="1"/>
  <c r="D768" i="1" a="1"/>
  <c r="I768" i="1"/>
  <c r="M768" i="1"/>
  <c r="D2056" i="1" a="1"/>
  <c r="I2056" i="1"/>
  <c r="M2056" i="1"/>
  <c r="I1076" i="1"/>
  <c r="D1076" i="1" a="1"/>
  <c r="H1076" i="1"/>
  <c r="J869" i="1"/>
  <c r="E869" i="1"/>
  <c r="E869" i="1" a="1"/>
  <c r="H1539" i="1"/>
  <c r="H1611" i="1"/>
  <c r="K1735" i="1"/>
  <c r="F1735" i="1"/>
  <c r="F1735" i="1" a="1"/>
  <c r="J2357" i="1"/>
  <c r="E2357" i="1"/>
  <c r="E2357" i="1" a="1"/>
  <c r="J2399" i="1"/>
  <c r="E2399" i="1"/>
  <c r="E2399" i="1" a="1"/>
  <c r="M2177" i="1"/>
  <c r="J2587" i="1"/>
  <c r="E2587" i="1"/>
  <c r="E2587" i="1" a="1"/>
  <c r="H1707" i="1"/>
  <c r="D1707" i="1"/>
  <c r="I605" i="1"/>
  <c r="D605" i="1" a="1"/>
  <c r="H605" i="1"/>
  <c r="K879" i="1"/>
  <c r="F879" i="1"/>
  <c r="F879" i="1" a="1"/>
  <c r="L623" i="1"/>
  <c r="G623" i="1"/>
  <c r="G623" i="1" a="1"/>
  <c r="F560" i="1" a="1"/>
  <c r="K560" i="1"/>
  <c r="E61" i="1" a="1"/>
  <c r="J61" i="1"/>
  <c r="K1612" i="1"/>
  <c r="F1612" i="1"/>
  <c r="F1612" i="1" a="1"/>
  <c r="D812" i="1" a="1"/>
  <c r="I812" i="1"/>
  <c r="M812" i="1"/>
  <c r="D2367" i="1" a="1"/>
  <c r="I2367" i="1"/>
  <c r="M2367" i="1"/>
  <c r="J1458" i="1"/>
  <c r="E1458" i="1"/>
  <c r="E1458" i="1" a="1"/>
  <c r="D681" i="1" a="1"/>
  <c r="I681" i="1"/>
  <c r="M681" i="1"/>
  <c r="H2484" i="1"/>
  <c r="D2083" i="1" a="1"/>
  <c r="I2083" i="1"/>
  <c r="M2083" i="1"/>
  <c r="D2584" i="1"/>
  <c r="D2584" i="1" a="1"/>
  <c r="I2584" i="1"/>
  <c r="M2584" i="1"/>
  <c r="K2245" i="1"/>
  <c r="F2245" i="1"/>
  <c r="F2245" i="1" a="1"/>
  <c r="D1287" i="1" a="1"/>
  <c r="I1287" i="1"/>
  <c r="F1287" i="1" a="1"/>
  <c r="K1287" i="1"/>
  <c r="D428" i="1" a="1"/>
  <c r="I428" i="1"/>
  <c r="E428" i="1" a="1"/>
  <c r="J428" i="1"/>
  <c r="J2461" i="1"/>
  <c r="E2461" i="1"/>
  <c r="E2461" i="1" a="1"/>
  <c r="E1798" i="1" a="1"/>
  <c r="J1798" i="1"/>
  <c r="H1752" i="1"/>
  <c r="K2137" i="1"/>
  <c r="F2137" i="1"/>
  <c r="F2137" i="1" a="1"/>
  <c r="I1455" i="1"/>
  <c r="D1455" i="1" a="1"/>
  <c r="H1455" i="1"/>
  <c r="D2556" i="1" a="1"/>
  <c r="I2556" i="1"/>
  <c r="M2556" i="1"/>
  <c r="D2302" i="1" a="1"/>
  <c r="I2302" i="1"/>
  <c r="G2302" i="1" a="1"/>
  <c r="L2302" i="1"/>
  <c r="J2464" i="1"/>
  <c r="E2464" i="1"/>
  <c r="E2464" i="1" a="1"/>
  <c r="M117" i="1"/>
  <c r="D1684" i="1"/>
  <c r="H520" i="1"/>
  <c r="H1840" i="1"/>
  <c r="M1320" i="1"/>
  <c r="D1897" i="1" a="1"/>
  <c r="I1897" i="1"/>
  <c r="G1897" i="1" a="1"/>
  <c r="L1897" i="1"/>
  <c r="D159" i="1"/>
  <c r="D1365" i="1"/>
  <c r="D1647" i="1"/>
  <c r="D389" i="1"/>
  <c r="K2044" i="1"/>
  <c r="F2044" i="1"/>
  <c r="F2044" i="1" a="1"/>
  <c r="L2281" i="1"/>
  <c r="G2281" i="1"/>
  <c r="G2281" i="1" a="1"/>
  <c r="M53" i="1"/>
  <c r="H639" i="1"/>
  <c r="I684" i="1"/>
  <c r="D684" i="1" a="1"/>
  <c r="H684" i="1"/>
  <c r="H29" i="1"/>
  <c r="D2226" i="1" a="1"/>
  <c r="I2226" i="1"/>
  <c r="M2226" i="1"/>
  <c r="H723" i="1"/>
  <c r="D674" i="1" a="1"/>
  <c r="I674" i="1"/>
  <c r="G674" i="1" a="1"/>
  <c r="L674" i="1"/>
  <c r="L251" i="1"/>
  <c r="G251" i="1"/>
  <c r="G251" i="1" a="1"/>
  <c r="K2321" i="1"/>
  <c r="F2321" i="1"/>
  <c r="F2321" i="1" a="1"/>
  <c r="H700" i="1"/>
  <c r="D1350" i="1" a="1"/>
  <c r="I1350" i="1"/>
  <c r="E1350" i="1" a="1"/>
  <c r="J1350" i="1"/>
  <c r="J2455" i="1"/>
  <c r="E2455" i="1"/>
  <c r="E2455" i="1" a="1"/>
  <c r="J2582" i="1"/>
  <c r="E2582" i="1"/>
  <c r="E2582" i="1" a="1"/>
  <c r="D1557" i="1"/>
  <c r="D638" i="1" a="1"/>
  <c r="I638" i="1"/>
  <c r="M638" i="1"/>
  <c r="L901" i="1"/>
  <c r="G901" i="1"/>
  <c r="G901" i="1" a="1"/>
  <c r="D1702" i="1"/>
  <c r="F455" i="1" a="1"/>
  <c r="K455" i="1"/>
  <c r="H2358" i="1"/>
  <c r="L1505" i="1"/>
  <c r="G1505" i="1"/>
  <c r="G1505" i="1" a="1"/>
  <c r="L855" i="1"/>
  <c r="G855" i="1"/>
  <c r="G855" i="1" a="1"/>
  <c r="D1015" i="1"/>
  <c r="D1877" i="1"/>
  <c r="D66" i="1" a="1"/>
  <c r="I66" i="1"/>
  <c r="M66" i="1"/>
  <c r="H30" i="1"/>
  <c r="J1374" i="1"/>
  <c r="E1374" i="1"/>
  <c r="E1374" i="1" a="1"/>
  <c r="I2125" i="1"/>
  <c r="D2125" i="1" a="1"/>
  <c r="H2125" i="1"/>
  <c r="H1070" i="1"/>
  <c r="K1948" i="1"/>
  <c r="F1948" i="1"/>
  <c r="F1948" i="1" a="1"/>
  <c r="D203" i="1"/>
  <c r="H425" i="1"/>
  <c r="K1833" i="1"/>
  <c r="F1833" i="1"/>
  <c r="F1833" i="1" a="1"/>
  <c r="H184" i="1"/>
  <c r="J1905" i="1"/>
  <c r="E1905" i="1"/>
  <c r="E1905" i="1" a="1"/>
  <c r="J1518" i="1"/>
  <c r="E1518" i="1"/>
  <c r="E1518" i="1" a="1"/>
  <c r="J1862" i="1"/>
  <c r="E1862" i="1"/>
  <c r="E1862" i="1" a="1"/>
  <c r="J2383" i="1"/>
  <c r="E2383" i="1"/>
  <c r="E2383" i="1" a="1"/>
  <c r="H1991" i="1"/>
  <c r="D1124" i="1" a="1"/>
  <c r="I1124" i="1"/>
  <c r="M1124" i="1"/>
  <c r="D1364" i="1" a="1"/>
  <c r="I1364" i="1"/>
  <c r="E1364" i="1" a="1"/>
  <c r="J1364" i="1"/>
  <c r="D2153" i="1" a="1"/>
  <c r="I2153" i="1"/>
  <c r="M2153" i="1"/>
  <c r="D1516" i="1" a="1"/>
  <c r="I1516" i="1"/>
  <c r="G1516" i="1" a="1"/>
  <c r="L1516" i="1"/>
  <c r="D2135" i="1" a="1"/>
  <c r="I2135" i="1"/>
  <c r="E2135" i="1" a="1"/>
  <c r="J2135" i="1"/>
  <c r="L2326" i="1"/>
  <c r="G2326" i="1"/>
  <c r="G2326" i="1" a="1"/>
  <c r="D986" i="1" a="1"/>
  <c r="I986" i="1"/>
  <c r="M986" i="1"/>
  <c r="L963" i="1"/>
  <c r="G963" i="1"/>
  <c r="G963" i="1" a="1"/>
  <c r="H1561" i="1"/>
  <c r="L80" i="1"/>
  <c r="G80" i="1"/>
  <c r="G80" i="1" a="1"/>
  <c r="H2574" i="1"/>
  <c r="D163" i="1"/>
  <c r="D1884" i="1" a="1"/>
  <c r="I1884" i="1"/>
  <c r="M1884" i="1"/>
  <c r="D2496" i="1" a="1"/>
  <c r="I2496" i="1"/>
  <c r="E2496" i="1" a="1"/>
  <c r="J2496" i="1"/>
  <c r="D596" i="1"/>
  <c r="D1083" i="1"/>
  <c r="D2612" i="1" a="1"/>
  <c r="I2612" i="1"/>
  <c r="M2612" i="1"/>
  <c r="J1880" i="1"/>
  <c r="E1880" i="1"/>
  <c r="E1880" i="1" a="1"/>
  <c r="K770" i="1"/>
  <c r="F770" i="1"/>
  <c r="F770" i="1" a="1"/>
  <c r="D1954" i="1"/>
  <c r="J1050" i="1"/>
  <c r="E1050" i="1"/>
  <c r="E1050" i="1" a="1"/>
  <c r="J733" i="1"/>
  <c r="E733" i="1"/>
  <c r="E733" i="1" a="1"/>
  <c r="M2418" i="1"/>
  <c r="J2024" i="1"/>
  <c r="E2024" i="1"/>
  <c r="E2024" i="1" a="1"/>
  <c r="I1098" i="1"/>
  <c r="D1098" i="1" a="1"/>
  <c r="H1098" i="1"/>
  <c r="K583" i="1"/>
  <c r="F583" i="1"/>
  <c r="F583" i="1" a="1"/>
  <c r="J2267" i="1"/>
  <c r="E2267" i="1"/>
  <c r="E2267" i="1" a="1"/>
  <c r="L498" i="1"/>
  <c r="G498" i="1"/>
  <c r="G498" i="1" a="1"/>
  <c r="M1428" i="1"/>
  <c r="K1083" i="1"/>
  <c r="F1083" i="1"/>
  <c r="F1083" i="1" a="1"/>
  <c r="J1286" i="1"/>
  <c r="E1286" i="1"/>
  <c r="E1286" i="1" a="1"/>
  <c r="H538" i="1"/>
  <c r="D1760" i="1"/>
  <c r="H1297" i="1"/>
  <c r="M80" i="1"/>
  <c r="D856" i="1"/>
  <c r="L1387" i="1"/>
  <c r="G1387" i="1"/>
  <c r="G1387" i="1" a="1"/>
  <c r="H326" i="1"/>
  <c r="D1327" i="1"/>
  <c r="D1922" i="1"/>
  <c r="M1634" i="1"/>
  <c r="L2596" i="1"/>
  <c r="G2596" i="1"/>
  <c r="G2596" i="1" a="1"/>
  <c r="M1143" i="1"/>
  <c r="L438" i="1"/>
  <c r="G438" i="1"/>
  <c r="G438" i="1" a="1"/>
  <c r="J879" i="1"/>
  <c r="E879" i="1"/>
  <c r="E879" i="1" a="1"/>
  <c r="J643" i="1"/>
  <c r="E643" i="1"/>
  <c r="E643" i="1" a="1"/>
  <c r="J842" i="1"/>
  <c r="E842" i="1"/>
  <c r="E842" i="1" a="1"/>
  <c r="M1489" i="1"/>
  <c r="M1066" i="1"/>
  <c r="M33" i="1"/>
  <c r="J2308" i="1"/>
  <c r="E2308" i="1"/>
  <c r="E2308" i="1" a="1"/>
  <c r="L1128" i="1"/>
  <c r="G1128" i="1"/>
  <c r="G1128" i="1" a="1"/>
  <c r="H1153" i="1"/>
  <c r="K1496" i="1"/>
  <c r="F1496" i="1"/>
  <c r="F1496" i="1" a="1"/>
  <c r="D1614" i="1"/>
  <c r="D1147" i="1"/>
  <c r="L253" i="1"/>
  <c r="G253" i="1"/>
  <c r="G253" i="1" a="1"/>
  <c r="J1996" i="1"/>
  <c r="E1996" i="1"/>
  <c r="E1996" i="1" a="1"/>
  <c r="J56" i="1"/>
  <c r="E56" i="1"/>
  <c r="E56" i="1" a="1"/>
  <c r="L668" i="1"/>
  <c r="G668" i="1"/>
  <c r="G668" i="1" a="1"/>
  <c r="D367" i="1"/>
  <c r="J1757" i="1"/>
  <c r="E1757" i="1"/>
  <c r="E1757" i="1" a="1"/>
  <c r="H130" i="1"/>
  <c r="D715" i="1"/>
  <c r="J2444" i="1"/>
  <c r="E2444" i="1"/>
  <c r="E2444" i="1" a="1"/>
  <c r="J1903" i="1"/>
  <c r="E1903" i="1"/>
  <c r="E1903" i="1" a="1"/>
  <c r="D449" i="1"/>
  <c r="L2416" i="1"/>
  <c r="G2416" i="1"/>
  <c r="G2416" i="1" a="1"/>
  <c r="K156" i="1"/>
  <c r="F156" i="1"/>
  <c r="F156" i="1" a="1"/>
  <c r="L1862" i="1"/>
  <c r="G1862" i="1"/>
  <c r="G1862" i="1" a="1"/>
  <c r="K628" i="1"/>
  <c r="F628" i="1"/>
  <c r="F628" i="1" a="1"/>
  <c r="M2058" i="1"/>
  <c r="M923" i="1"/>
  <c r="H522" i="1"/>
  <c r="J859" i="1"/>
  <c r="E859" i="1"/>
  <c r="E859" i="1" a="1"/>
  <c r="L940" i="1"/>
  <c r="G940" i="1"/>
  <c r="G940" i="1" a="1"/>
  <c r="H380" i="1"/>
  <c r="J1384" i="1"/>
  <c r="E1384" i="1"/>
  <c r="E1384" i="1" a="1"/>
  <c r="J1210" i="1"/>
  <c r="E1210" i="1"/>
  <c r="E1210" i="1" a="1"/>
  <c r="L1557" i="1"/>
  <c r="G1557" i="1"/>
  <c r="G1557" i="1" a="1"/>
  <c r="L964" i="1"/>
  <c r="G964" i="1"/>
  <c r="G964" i="1" a="1"/>
  <c r="M1943" i="1"/>
  <c r="E1943" i="1"/>
  <c r="D2021" i="1"/>
  <c r="K2473" i="1"/>
  <c r="F2473" i="1"/>
  <c r="F2473" i="1" a="1"/>
  <c r="J1623" i="1"/>
  <c r="E1623" i="1"/>
  <c r="E1623" i="1" a="1"/>
  <c r="D2068" i="1"/>
  <c r="D111" i="1"/>
  <c r="M1274" i="1"/>
  <c r="E1274" i="1"/>
  <c r="M151" i="1"/>
  <c r="F151" i="1"/>
  <c r="D453" i="1"/>
  <c r="K2468" i="1"/>
  <c r="F2468" i="1"/>
  <c r="F2468" i="1" a="1"/>
  <c r="H2265" i="1"/>
  <c r="L1809" i="1"/>
  <c r="G1809" i="1"/>
  <c r="G1809" i="1" a="1"/>
  <c r="D1763" i="1"/>
  <c r="K1211" i="1"/>
  <c r="F1211" i="1"/>
  <c r="F1211" i="1" a="1"/>
  <c r="K1957" i="1"/>
  <c r="F1957" i="1"/>
  <c r="F1957" i="1" a="1"/>
  <c r="K157" i="1"/>
  <c r="F157" i="1"/>
  <c r="F157" i="1" a="1"/>
  <c r="L2021" i="1"/>
  <c r="G2021" i="1"/>
  <c r="G2021" i="1" a="1"/>
  <c r="J897" i="1"/>
  <c r="E897" i="1"/>
  <c r="E897" i="1" a="1"/>
  <c r="I121" i="1"/>
  <c r="D121" i="1" a="1"/>
  <c r="H121" i="1"/>
  <c r="H145" i="1"/>
  <c r="D532" i="1"/>
  <c r="J2346" i="1"/>
  <c r="E2346" i="1"/>
  <c r="E2346" i="1" a="1"/>
  <c r="D661" i="1"/>
  <c r="L1891" i="1"/>
  <c r="G1891" i="1"/>
  <c r="G1891" i="1" a="1"/>
  <c r="L1696" i="1"/>
  <c r="G1696" i="1"/>
  <c r="G1696" i="1" a="1"/>
  <c r="M2069" i="1"/>
  <c r="G2069" i="1"/>
  <c r="M2037" i="1"/>
  <c r="G2037" i="1"/>
  <c r="K1867" i="1"/>
  <c r="F1867" i="1"/>
  <c r="F1867" i="1" a="1"/>
  <c r="L2339" i="1"/>
  <c r="G2339" i="1"/>
  <c r="G2339" i="1" a="1"/>
  <c r="D1505" i="1"/>
  <c r="L1972" i="1"/>
  <c r="G1972" i="1"/>
  <c r="G1972" i="1" a="1"/>
  <c r="J282" i="1"/>
  <c r="E282" i="1"/>
  <c r="E282" i="1" a="1"/>
  <c r="L290" i="1"/>
  <c r="G290" i="1"/>
  <c r="G290" i="1" a="1"/>
  <c r="K1208" i="1"/>
  <c r="F1208" i="1"/>
  <c r="F1208" i="1" a="1"/>
  <c r="M2631" i="1"/>
  <c r="G2631" i="1"/>
  <c r="J1553" i="1"/>
  <c r="E1553" i="1"/>
  <c r="E1553" i="1" a="1"/>
  <c r="D127" i="1"/>
  <c r="K520" i="1"/>
  <c r="F520" i="1"/>
  <c r="F520" i="1" a="1"/>
  <c r="J1539" i="1"/>
  <c r="E1539" i="1"/>
  <c r="E1539" i="1" a="1"/>
  <c r="L1834" i="1"/>
  <c r="G1834" i="1"/>
  <c r="G1834" i="1" a="1"/>
  <c r="M862" i="1"/>
  <c r="F862" i="1"/>
  <c r="L233" i="1"/>
  <c r="G233" i="1"/>
  <c r="G233" i="1" a="1"/>
  <c r="K949" i="1"/>
  <c r="F949" i="1"/>
  <c r="F949" i="1" a="1"/>
  <c r="K1564" i="1"/>
  <c r="F1564" i="1"/>
  <c r="F1564" i="1" a="1"/>
  <c r="J2475" i="1"/>
  <c r="E2475" i="1"/>
  <c r="E2475" i="1" a="1"/>
  <c r="J446" i="1"/>
  <c r="E446" i="1"/>
  <c r="E446" i="1" a="1"/>
  <c r="J2097" i="1"/>
  <c r="E2097" i="1"/>
  <c r="E2097" i="1" a="1"/>
  <c r="H1179" i="1"/>
  <c r="I138" i="1"/>
  <c r="D138" i="1" a="1"/>
  <c r="H138" i="1"/>
  <c r="K254" i="1"/>
  <c r="F254" i="1"/>
  <c r="F254" i="1" a="1"/>
  <c r="J2597" i="1"/>
  <c r="E2597" i="1"/>
  <c r="E2597" i="1" a="1"/>
  <c r="J1276" i="1"/>
  <c r="E1276" i="1"/>
  <c r="E1276" i="1" a="1"/>
  <c r="J101" i="1"/>
  <c r="E101" i="1"/>
  <c r="E101" i="1" a="1"/>
  <c r="L1973" i="1"/>
  <c r="G1973" i="1"/>
  <c r="G1973" i="1" a="1"/>
  <c r="I1113" i="1"/>
  <c r="D1113" i="1" a="1"/>
  <c r="H1113" i="1"/>
  <c r="J2633" i="1"/>
  <c r="E2633" i="1"/>
  <c r="E2633" i="1" a="1"/>
  <c r="D777" i="1"/>
  <c r="D2265" i="1"/>
  <c r="I1994" i="1"/>
  <c r="D1994" i="1" a="1"/>
  <c r="H1994" i="1"/>
  <c r="L1366" i="1"/>
  <c r="G1366" i="1"/>
  <c r="G1366" i="1" a="1"/>
  <c r="D1515" i="1"/>
  <c r="D33" i="1"/>
  <c r="M104" i="1"/>
  <c r="F104" i="1"/>
  <c r="H1341" i="1"/>
  <c r="K1285" i="1"/>
  <c r="F1285" i="1"/>
  <c r="F1285" i="1" a="1"/>
  <c r="M244" i="1"/>
  <c r="F244" i="1"/>
  <c r="K1383" i="1"/>
  <c r="F1383" i="1"/>
  <c r="F1383" i="1" a="1"/>
  <c r="K905" i="1"/>
  <c r="F905" i="1"/>
  <c r="F905" i="1" a="1"/>
  <c r="H632" i="1"/>
  <c r="H2157" i="1"/>
  <c r="H574" i="1"/>
  <c r="K892" i="1"/>
  <c r="F892" i="1"/>
  <c r="F892" i="1" a="1"/>
  <c r="M1042" i="1"/>
  <c r="D1042" i="1"/>
  <c r="F1042" i="1"/>
  <c r="H2328" i="1"/>
  <c r="K1595" i="1"/>
  <c r="F1595" i="1"/>
  <c r="F1595" i="1" a="1"/>
  <c r="M1264" i="1"/>
  <c r="E1264" i="1"/>
  <c r="L1912" i="1"/>
  <c r="G1912" i="1"/>
  <c r="G1912" i="1" a="1"/>
  <c r="H1702" i="1"/>
  <c r="H1011" i="1"/>
  <c r="D1745" i="1"/>
  <c r="K856" i="1"/>
  <c r="F856" i="1"/>
  <c r="F856" i="1" a="1"/>
  <c r="K837" i="1"/>
  <c r="F837" i="1"/>
  <c r="F837" i="1" a="1"/>
  <c r="D1476" i="1"/>
  <c r="K1002" i="1"/>
  <c r="F1002" i="1"/>
  <c r="F1002" i="1" a="1"/>
  <c r="M1409" i="1"/>
  <c r="E1409" i="1"/>
  <c r="J295" i="1"/>
  <c r="E295" i="1"/>
  <c r="E295" i="1" a="1"/>
  <c r="M1908" i="1"/>
  <c r="E1908" i="1"/>
  <c r="H1808" i="1"/>
  <c r="L1676" i="1"/>
  <c r="G1676" i="1"/>
  <c r="G1676" i="1" a="1"/>
  <c r="L2586" i="1"/>
  <c r="G2586" i="1"/>
  <c r="G2586" i="1" a="1"/>
  <c r="K517" i="1"/>
  <c r="F517" i="1"/>
  <c r="F517" i="1" a="1"/>
  <c r="L1492" i="1"/>
  <c r="G1492" i="1"/>
  <c r="G1492" i="1" a="1"/>
  <c r="K1533" i="1"/>
  <c r="F1533" i="1"/>
  <c r="F1533" i="1" a="1"/>
  <c r="J6" i="1"/>
  <c r="E6" i="1"/>
  <c r="E6" i="1" a="1"/>
  <c r="L2306" i="1"/>
  <c r="G2306" i="1"/>
  <c r="G2306" i="1" a="1"/>
  <c r="H1486" i="1"/>
  <c r="H1212" i="1"/>
  <c r="K2168" i="1"/>
  <c r="F2168" i="1"/>
  <c r="F2168" i="1" a="1"/>
  <c r="H337" i="1"/>
  <c r="D2037" i="1"/>
  <c r="J1037" i="1"/>
  <c r="E1037" i="1"/>
  <c r="E1037" i="1" a="1"/>
  <c r="D744" i="1"/>
  <c r="K2430" i="1"/>
  <c r="F2430" i="1"/>
  <c r="F2430" i="1" a="1"/>
  <c r="D2036" i="1"/>
  <c r="M1865" i="1"/>
  <c r="F1865" i="1"/>
  <c r="H760" i="1"/>
  <c r="J2190" i="1"/>
  <c r="E2190" i="1"/>
  <c r="E2190" i="1" a="1"/>
  <c r="M2318" i="1"/>
  <c r="D2318" i="1"/>
  <c r="F2318" i="1"/>
  <c r="I1344" i="1"/>
  <c r="D1344" i="1" a="1"/>
  <c r="H1344" i="1"/>
  <c r="J1298" i="1"/>
  <c r="E1298" i="1"/>
  <c r="E1298" i="1" a="1"/>
  <c r="K397" i="1"/>
  <c r="F397" i="1"/>
  <c r="F397" i="1" a="1"/>
  <c r="J456" i="1"/>
  <c r="E456" i="1"/>
  <c r="E456" i="1" a="1"/>
  <c r="J2604" i="1"/>
  <c r="E2604" i="1"/>
  <c r="E2604" i="1" a="1"/>
  <c r="H2444" i="1"/>
  <c r="D454" i="1"/>
  <c r="H2015" i="1"/>
  <c r="J2434" i="1"/>
  <c r="E2434" i="1"/>
  <c r="E2434" i="1" a="1"/>
  <c r="J2602" i="1"/>
  <c r="E2602" i="1"/>
  <c r="E2602" i="1" a="1"/>
  <c r="K2181" i="1"/>
  <c r="F2181" i="1"/>
  <c r="F2181" i="1" a="1"/>
  <c r="K444" i="1"/>
  <c r="F444" i="1"/>
  <c r="F444" i="1" a="1"/>
  <c r="K2607" i="1"/>
  <c r="F2607" i="1"/>
  <c r="F2607" i="1" a="1"/>
  <c r="H1942" i="1"/>
  <c r="M1580" i="1"/>
  <c r="G1580" i="1"/>
  <c r="K990" i="1"/>
  <c r="F990" i="1"/>
  <c r="F990" i="1" a="1"/>
  <c r="K425" i="1"/>
  <c r="F425" i="1"/>
  <c r="F425" i="1" a="1"/>
  <c r="M1695" i="1"/>
  <c r="F1695" i="1"/>
  <c r="D1881" i="1"/>
  <c r="M1881" i="1"/>
  <c r="G1881" i="1"/>
  <c r="L1190" i="1"/>
  <c r="G1190" i="1"/>
  <c r="G1190" i="1" a="1"/>
  <c r="M1813" i="1"/>
  <c r="E1813" i="1"/>
  <c r="M1728" i="1"/>
  <c r="G1728" i="1"/>
  <c r="J1055" i="1"/>
  <c r="E1055" i="1"/>
  <c r="E1055" i="1" a="1"/>
  <c r="D190" i="1"/>
  <c r="I1949" i="1"/>
  <c r="D1949" i="1" a="1"/>
  <c r="H1949" i="1"/>
  <c r="H927" i="1"/>
  <c r="D1560" i="1"/>
  <c r="D2489" i="1"/>
  <c r="I1922" i="1"/>
  <c r="D1922" i="1" a="1"/>
  <c r="H1922" i="1"/>
  <c r="D2238" i="1"/>
  <c r="D1323" i="1"/>
  <c r="D780" i="1"/>
  <c r="M780" i="1"/>
  <c r="E780" i="1"/>
  <c r="D2453" i="1"/>
  <c r="L801" i="1"/>
  <c r="G801" i="1"/>
  <c r="G801" i="1" a="1"/>
  <c r="J123" i="1"/>
  <c r="E123" i="1"/>
  <c r="E123" i="1" a="1"/>
  <c r="H178" i="1"/>
  <c r="K272" i="1"/>
  <c r="F272" i="1"/>
  <c r="F272" i="1" a="1"/>
  <c r="K550" i="1"/>
  <c r="F550" i="1"/>
  <c r="F550" i="1" a="1"/>
  <c r="D2200" i="1"/>
  <c r="L1770" i="1"/>
  <c r="G1770" i="1"/>
  <c r="G1770" i="1" a="1"/>
  <c r="M2263" i="1"/>
  <c r="G2263" i="1"/>
  <c r="M107" i="1"/>
  <c r="G107" i="1"/>
  <c r="K2471" i="1"/>
  <c r="F2471" i="1"/>
  <c r="F2471" i="1" a="1"/>
  <c r="H2340" i="1"/>
  <c r="K1755" i="1"/>
  <c r="F1755" i="1"/>
  <c r="F1755" i="1" a="1"/>
  <c r="L1334" i="1"/>
  <c r="G1334" i="1"/>
  <c r="G1334" i="1" a="1"/>
  <c r="J2054" i="1"/>
  <c r="E2054" i="1"/>
  <c r="E2054" i="1" a="1"/>
  <c r="M2255" i="1"/>
  <c r="G2255" i="1"/>
  <c r="H2571" i="1"/>
  <c r="I1216" i="1"/>
  <c r="D1216" i="1" a="1"/>
  <c r="H1216" i="1"/>
  <c r="D117" i="1"/>
  <c r="D973" i="1"/>
  <c r="H651" i="1"/>
  <c r="M1716" i="1"/>
  <c r="F1716" i="1"/>
  <c r="L2481" i="1"/>
  <c r="G2481" i="1"/>
  <c r="G2481" i="1" a="1"/>
  <c r="H360" i="1"/>
  <c r="L2574" i="1"/>
  <c r="G2574" i="1"/>
  <c r="G2574" i="1" a="1"/>
  <c r="M1007" i="1"/>
  <c r="F1007" i="1"/>
  <c r="M1680" i="1"/>
  <c r="E1680" i="1"/>
  <c r="G1680" i="1"/>
  <c r="M1875" i="1"/>
  <c r="G1875" i="1"/>
  <c r="K2011" i="1"/>
  <c r="F2011" i="1"/>
  <c r="F2011" i="1" a="1"/>
  <c r="J1612" i="1"/>
  <c r="E1612" i="1"/>
  <c r="E1612" i="1" a="1"/>
  <c r="K119" i="1"/>
  <c r="F119" i="1"/>
  <c r="F119" i="1" a="1"/>
  <c r="D323" i="1"/>
  <c r="H2312" i="1"/>
  <c r="H392" i="1"/>
  <c r="M797" i="1"/>
  <c r="E797" i="1"/>
  <c r="L952" i="1"/>
  <c r="G952" i="1"/>
  <c r="G952" i="1" a="1"/>
  <c r="H231" i="1"/>
  <c r="D124" i="1"/>
  <c r="D188" i="1"/>
  <c r="D87" i="1"/>
  <c r="M1365" i="1"/>
  <c r="E1365" i="1"/>
  <c r="J171" i="1"/>
  <c r="E171" i="1"/>
  <c r="E171" i="1" a="1"/>
  <c r="J1338" i="1"/>
  <c r="E1338" i="1"/>
  <c r="E1338" i="1" a="1"/>
  <c r="D2026" i="1"/>
  <c r="L853" i="1"/>
  <c r="G853" i="1"/>
  <c r="G853" i="1" a="1"/>
  <c r="J2179" i="1"/>
  <c r="E2179" i="1"/>
  <c r="E2179" i="1" a="1"/>
  <c r="K1173" i="1"/>
  <c r="F1173" i="1"/>
  <c r="F1173" i="1" a="1"/>
  <c r="M86" i="1"/>
  <c r="E86" i="1"/>
  <c r="G86" i="1"/>
  <c r="D419" i="1"/>
  <c r="M419" i="1"/>
  <c r="G419" i="1"/>
  <c r="J2277" i="1"/>
  <c r="E2277" i="1"/>
  <c r="E2277" i="1" a="1"/>
  <c r="D1429" i="1"/>
  <c r="M2562" i="1"/>
  <c r="G2562" i="1"/>
  <c r="K2419" i="1"/>
  <c r="F2419" i="1"/>
  <c r="F2419" i="1" a="1"/>
  <c r="J1324" i="1"/>
  <c r="E1324" i="1"/>
  <c r="E1324" i="1" a="1"/>
  <c r="K1702" i="1"/>
  <c r="F1702" i="1"/>
  <c r="F1702" i="1" a="1"/>
  <c r="D2260" i="1"/>
  <c r="H1198" i="1"/>
  <c r="L2544" i="1"/>
  <c r="G2544" i="1"/>
  <c r="G2544" i="1" a="1"/>
  <c r="L2463" i="1"/>
  <c r="G2463" i="1"/>
  <c r="G2463" i="1" a="1"/>
  <c r="J2540" i="1"/>
  <c r="E2540" i="1"/>
  <c r="E2540" i="1" a="1"/>
  <c r="L1955" i="1"/>
  <c r="G1955" i="1"/>
  <c r="G1955" i="1" a="1"/>
  <c r="H502" i="1"/>
  <c r="H598" i="1"/>
  <c r="D2615" i="1"/>
  <c r="L2336" i="1"/>
  <c r="G2336" i="1"/>
  <c r="G2336" i="1" a="1"/>
  <c r="J1062" i="1"/>
  <c r="E1062" i="1"/>
  <c r="E1062" i="1" a="1"/>
  <c r="M2094" i="1"/>
  <c r="E2094" i="1"/>
  <c r="H817" i="1"/>
  <c r="M2541" i="1"/>
  <c r="D2541" i="1"/>
  <c r="F2541" i="1"/>
  <c r="D739" i="1"/>
  <c r="H916" i="1"/>
  <c r="M4" i="1"/>
  <c r="G4" i="1"/>
  <c r="L1429" i="1"/>
  <c r="G1429" i="1"/>
  <c r="G1429" i="1" a="1"/>
  <c r="M2526" i="1"/>
  <c r="F2526" i="1"/>
  <c r="H2010" i="1"/>
  <c r="M2451" i="1"/>
  <c r="E2451" i="1"/>
  <c r="H943" i="1"/>
  <c r="K2408" i="1"/>
  <c r="F2408" i="1"/>
  <c r="F2408" i="1" a="1"/>
  <c r="L481" i="1"/>
  <c r="G481" i="1"/>
  <c r="G481" i="1" a="1"/>
  <c r="M11" i="1"/>
  <c r="G11" i="1"/>
  <c r="J959" i="1"/>
  <c r="E959" i="1"/>
  <c r="E959" i="1" a="1"/>
  <c r="D2264" i="1"/>
  <c r="H1095" i="1"/>
  <c r="M415" i="1"/>
  <c r="E415" i="1"/>
  <c r="K945" i="1"/>
  <c r="F945" i="1"/>
  <c r="F945" i="1" a="1"/>
  <c r="K915" i="1"/>
  <c r="F915" i="1"/>
  <c r="F915" i="1" a="1"/>
  <c r="H1005" i="1"/>
  <c r="M1956" i="1"/>
  <c r="E1956" i="1"/>
  <c r="J1649" i="1"/>
  <c r="E1649" i="1"/>
  <c r="E1649" i="1" a="1"/>
  <c r="M2499" i="1"/>
  <c r="G2499" i="1"/>
  <c r="M2156" i="1"/>
  <c r="G2156" i="1"/>
  <c r="I1182" i="1"/>
  <c r="D1182" i="1" a="1"/>
  <c r="H1182" i="1"/>
  <c r="D615" i="1"/>
  <c r="D1708" i="1"/>
  <c r="H1969" i="1"/>
  <c r="M1622" i="1"/>
  <c r="E1622" i="1"/>
  <c r="D1669" i="1"/>
  <c r="H244" i="1"/>
  <c r="H78" i="1"/>
  <c r="M1874" i="1"/>
  <c r="G1874" i="1"/>
  <c r="K2462" i="1"/>
  <c r="F2462" i="1"/>
  <c r="F2462" i="1" a="1"/>
  <c r="D2001" i="1"/>
  <c r="M1084" i="1"/>
  <c r="E1084" i="1"/>
  <c r="M752" i="1"/>
  <c r="F752" i="1"/>
  <c r="M2278" i="1"/>
  <c r="G2278" i="1"/>
  <c r="J572" i="1"/>
  <c r="E572" i="1"/>
  <c r="E572" i="1" a="1"/>
  <c r="D1072" i="1"/>
  <c r="M1072" i="1"/>
  <c r="G1072" i="1"/>
  <c r="H1448" i="1"/>
  <c r="H909" i="1"/>
  <c r="M943" i="1"/>
  <c r="G943" i="1"/>
  <c r="D923" i="1"/>
  <c r="D125" i="1"/>
  <c r="K808" i="1"/>
  <c r="F808" i="1"/>
  <c r="F808" i="1" a="1"/>
  <c r="J848" i="1"/>
  <c r="E848" i="1"/>
  <c r="E848" i="1" a="1"/>
  <c r="L971" i="1"/>
  <c r="G971" i="1"/>
  <c r="G971" i="1" a="1"/>
  <c r="M961" i="1"/>
  <c r="E961" i="1"/>
  <c r="D2356" i="1"/>
  <c r="H1850" i="1"/>
  <c r="J191" i="1"/>
  <c r="E191" i="1"/>
  <c r="E191" i="1" a="1"/>
  <c r="D2062" i="1"/>
  <c r="D360" i="1"/>
  <c r="J2052" i="1"/>
  <c r="E2052" i="1"/>
  <c r="E2052" i="1" a="1"/>
  <c r="L9" i="1"/>
  <c r="G9" i="1"/>
  <c r="G9" i="1" a="1"/>
  <c r="D1266" i="1"/>
  <c r="D1782" i="1"/>
  <c r="D594" i="1"/>
  <c r="M594" i="1"/>
  <c r="G594" i="1"/>
  <c r="L1073" i="1"/>
  <c r="G1073" i="1"/>
  <c r="G1073" i="1" a="1"/>
  <c r="M2296" i="1"/>
  <c r="G2296" i="1"/>
  <c r="L2435" i="1"/>
  <c r="G2435" i="1"/>
  <c r="G2435" i="1" a="1"/>
  <c r="H1447" i="1"/>
  <c r="J346" i="1"/>
  <c r="E346" i="1"/>
  <c r="E346" i="1" a="1"/>
  <c r="H2080" i="1"/>
  <c r="D1579" i="1"/>
  <c r="L1576" i="1"/>
  <c r="G1576" i="1"/>
  <c r="G1576" i="1" a="1"/>
  <c r="D7" i="1"/>
  <c r="M711" i="1"/>
  <c r="G711" i="1"/>
  <c r="J2525" i="1"/>
  <c r="E2525" i="1"/>
  <c r="E2525" i="1" a="1"/>
  <c r="M1001" i="1"/>
  <c r="F1001" i="1"/>
  <c r="M691" i="1"/>
  <c r="D691" i="1"/>
  <c r="E691" i="1"/>
  <c r="J135" i="1"/>
  <c r="E135" i="1"/>
  <c r="E135" i="1" a="1"/>
  <c r="M1818" i="1"/>
  <c r="F1818" i="1"/>
  <c r="K109" i="1"/>
  <c r="F109" i="1"/>
  <c r="F109" i="1" a="1"/>
  <c r="H1360" i="1"/>
  <c r="M2196" i="1"/>
  <c r="E2196" i="1"/>
  <c r="K1192" i="1"/>
  <c r="F1192" i="1"/>
  <c r="F1192" i="1" a="1"/>
  <c r="K1662" i="1"/>
  <c r="F1662" i="1"/>
  <c r="F1662" i="1" a="1"/>
  <c r="M2422" i="1"/>
  <c r="D2422" i="1"/>
  <c r="G2422" i="1"/>
  <c r="K2162" i="1"/>
  <c r="F2162" i="1"/>
  <c r="F2162" i="1" a="1"/>
  <c r="M677" i="1"/>
  <c r="G677" i="1"/>
  <c r="M2316" i="1"/>
  <c r="G2316" i="1"/>
  <c r="J1452" i="1"/>
  <c r="E1452" i="1"/>
  <c r="E1452" i="1" a="1"/>
  <c r="M488" i="1"/>
  <c r="D488" i="1"/>
  <c r="F488" i="1"/>
  <c r="M1901" i="1"/>
  <c r="F1901" i="1"/>
  <c r="M1797" i="1"/>
  <c r="F1797" i="1"/>
  <c r="H311" i="1"/>
  <c r="L611" i="1"/>
  <c r="G611" i="1"/>
  <c r="G611" i="1" a="1"/>
  <c r="L1064" i="1"/>
  <c r="G1064" i="1"/>
  <c r="G1064" i="1" a="1"/>
  <c r="D113" i="1"/>
  <c r="M731" i="1"/>
  <c r="E731" i="1"/>
  <c r="D1730" i="1"/>
  <c r="K1576" i="1"/>
  <c r="F1576" i="1"/>
  <c r="F1576" i="1" a="1"/>
  <c r="J1154" i="1"/>
  <c r="E1154" i="1"/>
  <c r="E1154" i="1" a="1"/>
  <c r="H952" i="1"/>
  <c r="J2364" i="1"/>
  <c r="E2364" i="1"/>
  <c r="E2364" i="1" a="1"/>
  <c r="L1125" i="1"/>
  <c r="G1125" i="1"/>
  <c r="G1125" i="1" a="1"/>
  <c r="J2072" i="1"/>
  <c r="E2072" i="1"/>
  <c r="E2072" i="1" a="1"/>
  <c r="H1663" i="1"/>
  <c r="H2102" i="1"/>
  <c r="H108" i="1"/>
  <c r="J1399" i="1"/>
  <c r="E1399" i="1"/>
  <c r="E1399" i="1" a="1"/>
  <c r="D1776" i="1"/>
  <c r="H592" i="1"/>
  <c r="M1929" i="1"/>
  <c r="G1929" i="1"/>
  <c r="L1549" i="1"/>
  <c r="G1549" i="1"/>
  <c r="G1549" i="1" a="1"/>
  <c r="J1946" i="1"/>
  <c r="E1946" i="1"/>
  <c r="E1946" i="1" a="1"/>
  <c r="L349" i="1"/>
  <c r="G349" i="1"/>
  <c r="G349" i="1" a="1"/>
  <c r="M710" i="1"/>
  <c r="G710" i="1"/>
  <c r="H1854" i="1"/>
  <c r="M996" i="1"/>
  <c r="E996" i="1"/>
  <c r="J310" i="1"/>
  <c r="E310" i="1"/>
  <c r="E310" i="1" a="1"/>
  <c r="M1071" i="1"/>
  <c r="F1071" i="1"/>
  <c r="M2313" i="1"/>
  <c r="E2313" i="1"/>
  <c r="H644" i="1"/>
  <c r="L1799" i="1"/>
  <c r="G1799" i="1"/>
  <c r="G1799" i="1" a="1"/>
  <c r="M510" i="1"/>
  <c r="E510" i="1"/>
  <c r="K2106" i="1"/>
  <c r="F2106" i="1"/>
  <c r="F2106" i="1" a="1"/>
  <c r="H2400" i="1"/>
  <c r="M1262" i="1"/>
  <c r="G1262" i="1"/>
  <c r="D2328" i="1"/>
  <c r="H528" i="1"/>
  <c r="J1106" i="1"/>
  <c r="E1106" i="1"/>
  <c r="E1106" i="1" a="1"/>
  <c r="H69" i="1"/>
  <c r="D760" i="1"/>
  <c r="H2234" i="1"/>
  <c r="J15" i="1"/>
  <c r="E15" i="1"/>
  <c r="E15" i="1" a="1"/>
  <c r="K1807" i="1"/>
  <c r="F1807" i="1"/>
  <c r="F1807" i="1" a="1"/>
  <c r="H1090" i="1"/>
  <c r="J1029" i="1"/>
  <c r="E1029" i="1"/>
  <c r="E1029" i="1" a="1"/>
  <c r="M2139" i="1"/>
  <c r="F2139" i="1"/>
  <c r="J38" i="1"/>
  <c r="E38" i="1"/>
  <c r="E38" i="1" a="1"/>
  <c r="H2129" i="1"/>
  <c r="M2074" i="1"/>
  <c r="G2074" i="1"/>
  <c r="L1565" i="1"/>
  <c r="G1565" i="1"/>
  <c r="G1565" i="1" a="1"/>
  <c r="H33" i="1"/>
  <c r="H832" i="1"/>
  <c r="H855" i="1"/>
  <c r="I2103" i="1"/>
  <c r="D2103" i="1" a="1"/>
  <c r="H2103" i="1"/>
  <c r="L1223" i="1"/>
  <c r="G1223" i="1"/>
  <c r="G1223" i="1" a="1"/>
  <c r="L2111" i="1"/>
  <c r="G2111" i="1"/>
  <c r="G2111" i="1" a="1"/>
  <c r="L1132" i="1"/>
  <c r="G1132" i="1"/>
  <c r="G1132" i="1" a="1"/>
  <c r="K652" i="1"/>
  <c r="F652" i="1"/>
  <c r="F652" i="1" a="1"/>
  <c r="K2581" i="1"/>
  <c r="F2581" i="1"/>
  <c r="F2581" i="1" a="1"/>
  <c r="M1012" i="1"/>
  <c r="D1012" i="1"/>
  <c r="E1012" i="1"/>
  <c r="D1854" i="1"/>
  <c r="D130" i="1"/>
  <c r="K548" i="1"/>
  <c r="F548" i="1"/>
  <c r="F548" i="1" a="1"/>
  <c r="J412" i="1"/>
  <c r="E412" i="1"/>
  <c r="E412" i="1" a="1"/>
  <c r="K78" i="1"/>
  <c r="F78" i="1"/>
  <c r="F78" i="1" a="1"/>
  <c r="M2413" i="1"/>
  <c r="E2413" i="1"/>
  <c r="J1393" i="1"/>
  <c r="E1393" i="1"/>
  <c r="E1393" i="1" a="1"/>
  <c r="D747" i="1"/>
  <c r="M747" i="1"/>
  <c r="G747" i="1"/>
  <c r="M1672" i="1"/>
  <c r="F1672" i="1"/>
  <c r="D2502" i="1"/>
  <c r="M658" i="1"/>
  <c r="D2102" i="1"/>
  <c r="D1208" i="1"/>
  <c r="M1227" i="1"/>
  <c r="L2572" i="1"/>
  <c r="G2572" i="1"/>
  <c r="G2572" i="1" a="1"/>
  <c r="L2185" i="1"/>
  <c r="G2185" i="1"/>
  <c r="G2185" i="1" a="1"/>
  <c r="H517" i="1"/>
  <c r="D1943" i="1" a="1"/>
  <c r="I1943" i="1"/>
  <c r="E1943" i="1" a="1"/>
  <c r="J1943" i="1"/>
  <c r="E976" i="1"/>
  <c r="M2130" i="1"/>
  <c r="E2130" i="1"/>
  <c r="L2393" i="1"/>
  <c r="G2393" i="1"/>
  <c r="G2393" i="1" a="1"/>
  <c r="D1584" i="1"/>
  <c r="D2439" i="1"/>
  <c r="L316" i="1"/>
  <c r="G316" i="1"/>
  <c r="G316" i="1" a="1"/>
  <c r="E1274" i="1" a="1"/>
  <c r="J1274" i="1"/>
  <c r="D759" i="1"/>
  <c r="M759" i="1"/>
  <c r="J2538" i="1"/>
  <c r="E2538" i="1"/>
  <c r="E2538" i="1" a="1"/>
  <c r="M1989" i="1"/>
  <c r="F151" i="1" a="1"/>
  <c r="K151" i="1"/>
  <c r="D2568" i="1"/>
  <c r="H822" i="1"/>
  <c r="J712" i="1"/>
  <c r="E712" i="1"/>
  <c r="E712" i="1" a="1"/>
  <c r="H1031" i="1"/>
  <c r="L1115" i="1"/>
  <c r="G1115" i="1"/>
  <c r="G1115" i="1" a="1"/>
  <c r="M1917" i="1"/>
  <c r="E1917" i="1"/>
  <c r="L2434" i="1"/>
  <c r="G2434" i="1"/>
  <c r="G2434" i="1" a="1"/>
  <c r="L2147" i="1"/>
  <c r="G2147" i="1"/>
  <c r="G2147" i="1" a="1"/>
  <c r="D2539" i="1"/>
  <c r="F928" i="1"/>
  <c r="H2055" i="1"/>
  <c r="G151" i="1"/>
  <c r="D2380" i="1"/>
  <c r="M2380" i="1"/>
  <c r="D202" i="1"/>
  <c r="M202" i="1"/>
  <c r="I1835" i="1"/>
  <c r="D1835" i="1" a="1"/>
  <c r="H1835" i="1"/>
  <c r="D2069" i="1" a="1"/>
  <c r="I2069" i="1"/>
  <c r="G2069" i="1" a="1"/>
  <c r="L2069" i="1"/>
  <c r="G2037" i="1" a="1"/>
  <c r="L2037" i="1"/>
  <c r="M1842" i="1"/>
  <c r="D1893" i="1"/>
  <c r="H202" i="1"/>
  <c r="M2220" i="1"/>
  <c r="M229" i="1"/>
  <c r="M2381" i="1"/>
  <c r="E214" i="1"/>
  <c r="K2378" i="1"/>
  <c r="F2378" i="1"/>
  <c r="F2378" i="1" a="1"/>
  <c r="G2631" i="1" a="1"/>
  <c r="L2631" i="1"/>
  <c r="G1320" i="1"/>
  <c r="H1810" i="1"/>
  <c r="D1979" i="1"/>
  <c r="E2418" i="1"/>
  <c r="I563" i="1"/>
  <c r="D563" i="1" a="1"/>
  <c r="H563" i="1"/>
  <c r="D862" i="1" a="1"/>
  <c r="I862" i="1"/>
  <c r="F862" i="1" a="1"/>
  <c r="K862" i="1"/>
  <c r="L919" i="1"/>
  <c r="G919" i="1"/>
  <c r="G919" i="1" a="1"/>
  <c r="L351" i="1"/>
  <c r="G351" i="1"/>
  <c r="G351" i="1" a="1"/>
  <c r="H2486" i="1"/>
  <c r="G1068" i="1"/>
  <c r="E1453" i="1"/>
  <c r="M364" i="1"/>
  <c r="M1089" i="1"/>
  <c r="M1010" i="1"/>
  <c r="D1448" i="1"/>
  <c r="M1283" i="1"/>
  <c r="H1015" i="1"/>
  <c r="M1025" i="1"/>
  <c r="D1705" i="1"/>
  <c r="M1705" i="1"/>
  <c r="J901" i="1"/>
  <c r="E901" i="1"/>
  <c r="E901" i="1" a="1"/>
  <c r="F1604" i="1"/>
  <c r="F4" i="1"/>
  <c r="G706" i="1"/>
  <c r="I53" i="1"/>
  <c r="D53" i="1" a="1"/>
  <c r="H53" i="1"/>
  <c r="D104" i="1" a="1"/>
  <c r="I104" i="1"/>
  <c r="F104" i="1" a="1"/>
  <c r="K104" i="1"/>
  <c r="L131" i="1"/>
  <c r="G131" i="1"/>
  <c r="G131" i="1" a="1"/>
  <c r="H767" i="1"/>
  <c r="M530" i="1"/>
  <c r="D530" i="1"/>
  <c r="D244" i="1" a="1"/>
  <c r="I244" i="1"/>
  <c r="F244" i="1" a="1"/>
  <c r="K244" i="1"/>
  <c r="F748" i="1"/>
  <c r="H1493" i="1"/>
  <c r="F1428" i="1"/>
  <c r="L838" i="1"/>
  <c r="G838" i="1"/>
  <c r="G838" i="1" a="1"/>
  <c r="D1042" i="1" a="1"/>
  <c r="I1042" i="1"/>
  <c r="F1042" i="1" a="1"/>
  <c r="K1042" i="1"/>
  <c r="M701" i="1"/>
  <c r="D108" i="1"/>
  <c r="D1764" i="1"/>
  <c r="G1792" i="1"/>
  <c r="J622" i="1"/>
  <c r="E622" i="1"/>
  <c r="E622" i="1" a="1"/>
  <c r="M2459" i="1"/>
  <c r="D1264" i="1" a="1"/>
  <c r="I1264" i="1"/>
  <c r="E1264" i="1" a="1"/>
  <c r="J1264" i="1"/>
  <c r="D1635" i="1"/>
  <c r="H1517" i="1"/>
  <c r="M67" i="1"/>
  <c r="M1134" i="1"/>
  <c r="F27" i="1"/>
  <c r="D2111" i="1"/>
  <c r="D1382" i="1"/>
  <c r="M1159" i="1"/>
  <c r="H1019" i="1"/>
  <c r="M2073" i="1"/>
  <c r="F1084" i="1"/>
  <c r="G705" i="1"/>
  <c r="H317" i="1"/>
  <c r="F1760" i="1"/>
  <c r="M1760" i="1"/>
  <c r="M951" i="1"/>
  <c r="D1409" i="1" a="1"/>
  <c r="I1409" i="1"/>
  <c r="E1409" i="1" a="1"/>
  <c r="J1409" i="1"/>
  <c r="M2157" i="1"/>
  <c r="L2520" i="1"/>
  <c r="G2520" i="1"/>
  <c r="G2520" i="1" a="1"/>
  <c r="D1913" i="1"/>
  <c r="E1908" i="1" a="1"/>
  <c r="J1908" i="1"/>
  <c r="D2445" i="1"/>
  <c r="J1125" i="1"/>
  <c r="E1125" i="1"/>
  <c r="E1125" i="1" a="1"/>
  <c r="F304" i="1"/>
  <c r="D1554" i="1"/>
  <c r="K1526" i="1"/>
  <c r="F1526" i="1"/>
  <c r="F1526" i="1" a="1"/>
  <c r="D2570" i="1"/>
  <c r="I1386" i="1"/>
  <c r="D1386" i="1" a="1"/>
  <c r="H1386" i="1"/>
  <c r="M2577" i="1"/>
  <c r="D2577" i="1"/>
  <c r="G1606" i="1"/>
  <c r="J1630" i="1"/>
  <c r="E1630" i="1"/>
  <c r="E1630" i="1" a="1"/>
  <c r="M1771" i="1"/>
  <c r="H1912" i="1"/>
  <c r="I1398" i="1"/>
  <c r="D1398" i="1" a="1"/>
  <c r="H1398" i="1"/>
  <c r="D668" i="1"/>
  <c r="M849" i="1"/>
  <c r="E80" i="1"/>
  <c r="M531" i="1"/>
  <c r="F2241" i="1"/>
  <c r="D1865" i="1" a="1"/>
  <c r="I1865" i="1"/>
  <c r="F1865" i="1" a="1"/>
  <c r="K1865" i="1"/>
  <c r="K132" i="1"/>
  <c r="F132" i="1"/>
  <c r="F132" i="1" a="1"/>
  <c r="D2318" i="1" a="1"/>
  <c r="I2318" i="1"/>
  <c r="F2318" i="1" a="1"/>
  <c r="K2318" i="1"/>
  <c r="M1060" i="1"/>
  <c r="J619" i="1"/>
  <c r="E619" i="1"/>
  <c r="E619" i="1" a="1"/>
  <c r="E86" i="1" a="1"/>
  <c r="J86" i="1"/>
  <c r="D1716" i="1"/>
  <c r="H332" i="1"/>
  <c r="M867" i="1"/>
  <c r="F710" i="1"/>
  <c r="H2166" i="1"/>
  <c r="I2286" i="1"/>
  <c r="D2286" i="1" a="1"/>
  <c r="H2286" i="1"/>
  <c r="K1190" i="1"/>
  <c r="F1190" i="1"/>
  <c r="F1190" i="1" a="1"/>
  <c r="L1235" i="1"/>
  <c r="G1235" i="1"/>
  <c r="G1235" i="1" a="1"/>
  <c r="G2102" i="1"/>
  <c r="D1713" i="1"/>
  <c r="D1477" i="1"/>
  <c r="D1580" i="1" a="1"/>
  <c r="I1580" i="1"/>
  <c r="G1580" i="1" a="1"/>
  <c r="L1580" i="1"/>
  <c r="D1630" i="1"/>
  <c r="G568" i="1"/>
  <c r="K1997" i="1"/>
  <c r="F1997" i="1"/>
  <c r="F1997" i="1" a="1"/>
  <c r="D1695" i="1" a="1"/>
  <c r="I1695" i="1"/>
  <c r="F1695" i="1" a="1"/>
  <c r="K1695" i="1"/>
  <c r="D1881" i="1" a="1"/>
  <c r="I1881" i="1"/>
  <c r="G1881" i="1" a="1"/>
  <c r="L1881" i="1"/>
  <c r="H127" i="1"/>
  <c r="D1813" i="1" a="1"/>
  <c r="I1813" i="1"/>
  <c r="E1813" i="1" a="1"/>
  <c r="J1813" i="1"/>
  <c r="D928" i="1"/>
  <c r="E1680" i="1" a="1"/>
  <c r="J1680" i="1"/>
  <c r="D1728" i="1" a="1"/>
  <c r="I1728" i="1"/>
  <c r="G1728" i="1" a="1"/>
  <c r="L1728" i="1"/>
  <c r="L2030" i="1"/>
  <c r="G2030" i="1"/>
  <c r="G2030" i="1" a="1"/>
  <c r="E1746" i="1"/>
  <c r="H2287" i="1"/>
  <c r="M1426" i="1"/>
  <c r="H1536" i="1"/>
  <c r="D780" i="1" a="1"/>
  <c r="I780" i="1"/>
  <c r="E780" i="1" a="1"/>
  <c r="J780" i="1"/>
  <c r="D2426" i="1"/>
  <c r="H2201" i="1"/>
  <c r="K744" i="1"/>
  <c r="F744" i="1"/>
  <c r="F744" i="1" a="1"/>
  <c r="D922" i="1"/>
  <c r="G1634" i="1"/>
  <c r="J2423" i="1"/>
  <c r="E2423" i="1"/>
  <c r="E2423" i="1" a="1"/>
  <c r="E852" i="1"/>
  <c r="D2593" i="1"/>
  <c r="G2263" i="1" a="1"/>
  <c r="L2263" i="1"/>
  <c r="D107" i="1" a="1"/>
  <c r="I107" i="1"/>
  <c r="G107" i="1" a="1"/>
  <c r="L107" i="1"/>
  <c r="K2569" i="1"/>
  <c r="F2569" i="1"/>
  <c r="F2569" i="1" a="1"/>
  <c r="K2610" i="1"/>
  <c r="F2610" i="1"/>
  <c r="F2610" i="1" a="1"/>
  <c r="H383" i="1"/>
  <c r="G1143" i="1"/>
  <c r="D700" i="1"/>
  <c r="G2255" i="1" a="1"/>
  <c r="L2255" i="1"/>
  <c r="M1139" i="1"/>
  <c r="G48" i="1"/>
  <c r="D1810" i="1"/>
  <c r="F1754" i="1"/>
  <c r="K1248" i="1"/>
  <c r="F1248" i="1"/>
  <c r="F1248" i="1" a="1"/>
  <c r="M1940" i="1"/>
  <c r="E390" i="1"/>
  <c r="G1273" i="1"/>
  <c r="M277" i="1"/>
  <c r="D1716" i="1" a="1"/>
  <c r="I1716" i="1"/>
  <c r="F1716" i="1" a="1"/>
  <c r="K1716" i="1"/>
  <c r="L593" i="1"/>
  <c r="G593" i="1"/>
  <c r="G593" i="1" a="1"/>
  <c r="J2581" i="1"/>
  <c r="E2581" i="1"/>
  <c r="E2581" i="1" a="1"/>
  <c r="J93" i="1"/>
  <c r="E93" i="1"/>
  <c r="E93" i="1" a="1"/>
  <c r="K1390" i="1"/>
  <c r="F1390" i="1"/>
  <c r="F1390" i="1" a="1"/>
  <c r="L1725" i="1"/>
  <c r="G1725" i="1"/>
  <c r="G1725" i="1" a="1"/>
  <c r="D1007" i="1" a="1"/>
  <c r="I1007" i="1"/>
  <c r="F1007" i="1" a="1"/>
  <c r="K1007" i="1"/>
  <c r="D1680" i="1" a="1"/>
  <c r="I1680" i="1"/>
  <c r="G1680" i="1" a="1"/>
  <c r="L1680" i="1"/>
  <c r="H2383" i="1"/>
  <c r="D1875" i="1" a="1"/>
  <c r="I1875" i="1"/>
  <c r="G1875" i="1" a="1"/>
  <c r="L1875" i="1"/>
  <c r="D2239" i="1"/>
  <c r="G2041" i="1"/>
  <c r="M581" i="1"/>
  <c r="K295" i="1"/>
  <c r="F295" i="1"/>
  <c r="F295" i="1" a="1"/>
  <c r="H1674" i="1"/>
  <c r="L2514" i="1"/>
  <c r="G2514" i="1"/>
  <c r="G2514" i="1" a="1"/>
  <c r="M1224" i="1"/>
  <c r="D797" i="1" a="1"/>
  <c r="I797" i="1"/>
  <c r="E797" i="1" a="1"/>
  <c r="J797" i="1"/>
  <c r="H1238" i="1"/>
  <c r="M145" i="1"/>
  <c r="J782" i="1"/>
  <c r="E782" i="1"/>
  <c r="E782" i="1" a="1"/>
  <c r="E1638" i="1"/>
  <c r="F686" i="1"/>
  <c r="L678" i="1"/>
  <c r="G678" i="1"/>
  <c r="G678" i="1" a="1"/>
  <c r="L651" i="1"/>
  <c r="G651" i="1"/>
  <c r="G651" i="1" a="1"/>
  <c r="D1365" i="1" a="1"/>
  <c r="I1365" i="1"/>
  <c r="E1365" i="1" a="1"/>
  <c r="J1365" i="1"/>
  <c r="M2235" i="1"/>
  <c r="D2235" i="1"/>
  <c r="E2235" i="1"/>
  <c r="E1489" i="1"/>
  <c r="J1932" i="1"/>
  <c r="E1932" i="1"/>
  <c r="E1932" i="1" a="1"/>
  <c r="D1146" i="1"/>
  <c r="F1885" i="1"/>
  <c r="D86" i="1" a="1"/>
  <c r="I86" i="1"/>
  <c r="G86" i="1" a="1"/>
  <c r="L86" i="1"/>
  <c r="D419" i="1" a="1"/>
  <c r="I419" i="1"/>
  <c r="G419" i="1" a="1"/>
  <c r="L419" i="1"/>
  <c r="M933" i="1"/>
  <c r="E933" i="1"/>
  <c r="M1104" i="1"/>
  <c r="H1889" i="1"/>
  <c r="H2573" i="1"/>
  <c r="G2562" i="1" a="1"/>
  <c r="L2562" i="1"/>
  <c r="H340" i="1"/>
  <c r="J227" i="1"/>
  <c r="E227" i="1"/>
  <c r="E227" i="1" a="1"/>
  <c r="G1066" i="1"/>
  <c r="F2269" i="1"/>
  <c r="J952" i="1"/>
  <c r="E952" i="1"/>
  <c r="E952" i="1" a="1"/>
  <c r="H2370" i="1"/>
  <c r="H1168" i="1"/>
  <c r="J1400" i="1"/>
  <c r="E1400" i="1"/>
  <c r="E1400" i="1" a="1"/>
  <c r="G33" i="1"/>
  <c r="D737" i="1"/>
  <c r="E1159" i="1"/>
  <c r="L296" i="1"/>
  <c r="G296" i="1"/>
  <c r="G296" i="1" a="1"/>
  <c r="D1960" i="1"/>
  <c r="E2263" i="1"/>
  <c r="H156" i="1"/>
  <c r="D2094" i="1" a="1"/>
  <c r="I2094" i="1"/>
  <c r="E2094" i="1" a="1"/>
  <c r="J2094" i="1"/>
  <c r="J911" i="1"/>
  <c r="E911" i="1"/>
  <c r="E911" i="1" a="1"/>
  <c r="H2097" i="1"/>
  <c r="M2353" i="1"/>
  <c r="D2541" i="1" a="1"/>
  <c r="I2541" i="1"/>
  <c r="F2541" i="1" a="1"/>
  <c r="K2541" i="1"/>
  <c r="D1868" i="1"/>
  <c r="M1868" i="1"/>
  <c r="G4" i="1" a="1"/>
  <c r="L4" i="1"/>
  <c r="D1663" i="1"/>
  <c r="J2412" i="1"/>
  <c r="E2412" i="1"/>
  <c r="E2412" i="1" a="1"/>
  <c r="M1294" i="1"/>
  <c r="D2526" i="1" a="1"/>
  <c r="I2526" i="1"/>
  <c r="F2526" i="1" a="1"/>
  <c r="K2526" i="1"/>
  <c r="D2451" i="1" a="1"/>
  <c r="I2451" i="1"/>
  <c r="E2451" i="1" a="1"/>
  <c r="J2451" i="1"/>
  <c r="M811" i="1"/>
  <c r="L1950" i="1"/>
  <c r="G1950" i="1"/>
  <c r="G1950" i="1" a="1"/>
  <c r="G2098" i="1"/>
  <c r="D11" i="1" a="1"/>
  <c r="I11" i="1"/>
  <c r="G11" i="1" a="1"/>
  <c r="L11" i="1"/>
  <c r="D415" i="1" a="1"/>
  <c r="I415" i="1"/>
  <c r="E415" i="1" a="1"/>
  <c r="J415" i="1"/>
  <c r="D579" i="1"/>
  <c r="E846" i="1"/>
  <c r="D2430" i="1"/>
  <c r="G376" i="1"/>
  <c r="D1956" i="1" a="1"/>
  <c r="I1956" i="1"/>
  <c r="E1956" i="1" a="1"/>
  <c r="J1956" i="1"/>
  <c r="M1458" i="1"/>
  <c r="D2499" i="1" a="1"/>
  <c r="I2499" i="1"/>
  <c r="G2499" i="1" a="1"/>
  <c r="L2499" i="1"/>
  <c r="D2156" i="1" a="1"/>
  <c r="I2156" i="1"/>
  <c r="G2156" i="1" a="1"/>
  <c r="L2156" i="1"/>
  <c r="M2009" i="1"/>
  <c r="J1993" i="1"/>
  <c r="E1993" i="1"/>
  <c r="E1993" i="1" a="1"/>
  <c r="I746" i="1"/>
  <c r="D746" i="1" a="1"/>
  <c r="H746" i="1"/>
  <c r="H1147" i="1"/>
  <c r="D1622" i="1" a="1"/>
  <c r="I1622" i="1"/>
  <c r="E1622" i="1" a="1"/>
  <c r="J1622" i="1"/>
  <c r="H623" i="1"/>
  <c r="D1189" i="1"/>
  <c r="M29" i="1"/>
  <c r="D1874" i="1" a="1"/>
  <c r="I1874" i="1"/>
  <c r="G1874" i="1" a="1"/>
  <c r="L1874" i="1"/>
  <c r="H810" i="1"/>
  <c r="F2001" i="1"/>
  <c r="E1084" i="1" a="1"/>
  <c r="J1084" i="1"/>
  <c r="D752" i="1" a="1"/>
  <c r="I752" i="1"/>
  <c r="F752" i="1" a="1"/>
  <c r="K752" i="1"/>
  <c r="D2278" i="1" a="1"/>
  <c r="I2278" i="1"/>
  <c r="G2278" i="1" a="1"/>
  <c r="L2278" i="1"/>
  <c r="G2592" i="1"/>
  <c r="G1072" i="1" a="1"/>
  <c r="L1072" i="1"/>
  <c r="K984" i="1"/>
  <c r="F984" i="1"/>
  <c r="F984" i="1" a="1"/>
  <c r="F929" i="1"/>
  <c r="D943" i="1" a="1"/>
  <c r="I943" i="1"/>
  <c r="G943" i="1" a="1"/>
  <c r="L943" i="1"/>
  <c r="E2130" i="1" a="1"/>
  <c r="J2130" i="1"/>
  <c r="K2568" i="1"/>
  <c r="F2568" i="1"/>
  <c r="F2568" i="1" a="1"/>
  <c r="E1679" i="1"/>
  <c r="K2593" i="1"/>
  <c r="F2593" i="1"/>
  <c r="F2593" i="1" a="1"/>
  <c r="E961" i="1" a="1"/>
  <c r="J961" i="1"/>
  <c r="D1293" i="1"/>
  <c r="D1676" i="1"/>
  <c r="L2022" i="1"/>
  <c r="G2022" i="1"/>
  <c r="G2022" i="1" a="1"/>
  <c r="H385" i="1"/>
  <c r="F777" i="1"/>
  <c r="H1638" i="1"/>
  <c r="F2013" i="1"/>
  <c r="G1631" i="1"/>
  <c r="D2509" i="1"/>
  <c r="J2314" i="1"/>
  <c r="E2314" i="1"/>
  <c r="E2314" i="1" a="1"/>
  <c r="K1777" i="1"/>
  <c r="F1777" i="1"/>
  <c r="F1777" i="1" a="1"/>
  <c r="K1008" i="1"/>
  <c r="F1008" i="1"/>
  <c r="F1008" i="1" a="1"/>
  <c r="K2109" i="1"/>
  <c r="F2109" i="1"/>
  <c r="F2109" i="1" a="1"/>
  <c r="G594" i="1" a="1"/>
  <c r="L594" i="1"/>
  <c r="M381" i="1"/>
  <c r="J133" i="1"/>
  <c r="E133" i="1"/>
  <c r="E133" i="1" a="1"/>
  <c r="D2296" i="1" a="1"/>
  <c r="I2296" i="1"/>
  <c r="G2296" i="1" a="1"/>
  <c r="L2296" i="1"/>
  <c r="M1266" i="1"/>
  <c r="M1438" i="1"/>
  <c r="K1905" i="1"/>
  <c r="F1905" i="1"/>
  <c r="F1905" i="1" a="1"/>
  <c r="K1137" i="1"/>
  <c r="F1137" i="1"/>
  <c r="F1137" i="1" a="1"/>
  <c r="G1309" i="1"/>
  <c r="H1737" i="1"/>
  <c r="H733" i="1"/>
  <c r="D711" i="1" a="1"/>
  <c r="I711" i="1"/>
  <c r="G711" i="1" a="1"/>
  <c r="L711" i="1"/>
  <c r="K507" i="1"/>
  <c r="F507" i="1"/>
  <c r="F507" i="1" a="1"/>
  <c r="M2008" i="1"/>
  <c r="D1001" i="1" a="1"/>
  <c r="I1001" i="1"/>
  <c r="F1001" i="1" a="1"/>
  <c r="K1001" i="1"/>
  <c r="M865" i="1"/>
  <c r="D691" i="1" a="1"/>
  <c r="I691" i="1"/>
  <c r="E691" i="1" a="1"/>
  <c r="J691" i="1"/>
  <c r="H1046" i="1"/>
  <c r="D1818" i="1" a="1"/>
  <c r="I1818" i="1"/>
  <c r="F1818" i="1" a="1"/>
  <c r="K1818" i="1"/>
  <c r="H1985" i="1"/>
  <c r="D2196" i="1" a="1"/>
  <c r="I2196" i="1"/>
  <c r="E2196" i="1" a="1"/>
  <c r="J2196" i="1"/>
  <c r="M437" i="1"/>
  <c r="E1917" i="1" a="1"/>
  <c r="J1917" i="1"/>
  <c r="D2422" i="1" a="1"/>
  <c r="I2422" i="1"/>
  <c r="G2422" i="1" a="1"/>
  <c r="L2422" i="1"/>
  <c r="M1556" i="1"/>
  <c r="G677" i="1" a="1"/>
  <c r="L677" i="1"/>
  <c r="K1090" i="1"/>
  <c r="F1090" i="1"/>
  <c r="F1090" i="1" a="1"/>
  <c r="M1184" i="1"/>
  <c r="G2316" i="1" a="1"/>
  <c r="L2316" i="1"/>
  <c r="M895" i="1"/>
  <c r="H1557" i="1"/>
  <c r="L1445" i="1"/>
  <c r="G1445" i="1"/>
  <c r="G1445" i="1" a="1"/>
  <c r="M1644" i="1"/>
  <c r="E1644" i="1"/>
  <c r="J1177" i="1"/>
  <c r="E1177" i="1"/>
  <c r="E1177" i="1" a="1"/>
  <c r="F488" i="1" a="1"/>
  <c r="K488" i="1"/>
  <c r="D1587" i="1"/>
  <c r="D1901" i="1" a="1"/>
  <c r="I1901" i="1"/>
  <c r="F1901" i="1" a="1"/>
  <c r="K1901" i="1"/>
  <c r="F1797" i="1" a="1"/>
  <c r="K1797" i="1"/>
  <c r="K551" i="1"/>
  <c r="F551" i="1"/>
  <c r="F551" i="1" a="1"/>
  <c r="D731" i="1"/>
  <c r="L1946" i="1"/>
  <c r="G1946" i="1"/>
  <c r="G1946" i="1" a="1"/>
  <c r="D2192" i="1"/>
  <c r="L90" i="1"/>
  <c r="G90" i="1"/>
  <c r="G90" i="1" a="1"/>
  <c r="K2371" i="1"/>
  <c r="F2371" i="1"/>
  <c r="F2371" i="1" a="1"/>
  <c r="D731" i="1" a="1"/>
  <c r="I731" i="1"/>
  <c r="E731" i="1" a="1"/>
  <c r="J731" i="1"/>
  <c r="D2362" i="1"/>
  <c r="M96" i="1"/>
  <c r="J385" i="1"/>
  <c r="E385" i="1"/>
  <c r="E385" i="1" a="1"/>
  <c r="H526" i="1"/>
  <c r="G300" i="1"/>
  <c r="H808" i="1"/>
  <c r="D167" i="1"/>
  <c r="D69" i="1"/>
  <c r="J2616" i="1"/>
  <c r="E2616" i="1"/>
  <c r="E2616" i="1" a="1"/>
  <c r="D947" i="1"/>
  <c r="D1929" i="1" a="1"/>
  <c r="I1929" i="1"/>
  <c r="G1929" i="1" a="1"/>
  <c r="L1929" i="1"/>
  <c r="H2552" i="1"/>
  <c r="M1252" i="1"/>
  <c r="D1252" i="1"/>
  <c r="G144" i="1"/>
  <c r="F195" i="1"/>
  <c r="I1523" i="1"/>
  <c r="D1523" i="1" a="1"/>
  <c r="H1523" i="1"/>
  <c r="M2530" i="1"/>
  <c r="G710" i="1" a="1"/>
  <c r="L710" i="1"/>
  <c r="D1035" i="1"/>
  <c r="M2209" i="1"/>
  <c r="D996" i="1" a="1"/>
  <c r="I996" i="1"/>
  <c r="E996" i="1" a="1"/>
  <c r="J996" i="1"/>
  <c r="F522" i="1"/>
  <c r="D1071" i="1" a="1"/>
  <c r="I1071" i="1"/>
  <c r="F1071" i="1" a="1"/>
  <c r="K1071" i="1"/>
  <c r="D2313" i="1" a="1"/>
  <c r="I2313" i="1"/>
  <c r="E2313" i="1" a="1"/>
  <c r="J2313" i="1"/>
  <c r="H1294" i="1"/>
  <c r="H409" i="1"/>
  <c r="D510" i="1" a="1"/>
  <c r="I510" i="1"/>
  <c r="E510" i="1" a="1"/>
  <c r="J510" i="1"/>
  <c r="H2547" i="1"/>
  <c r="J1253" i="1"/>
  <c r="E1253" i="1"/>
  <c r="E1253" i="1" a="1"/>
  <c r="D1245" i="1"/>
  <c r="L968" i="1"/>
  <c r="G968" i="1"/>
  <c r="G968" i="1" a="1"/>
  <c r="D1262" i="1" a="1"/>
  <c r="I1262" i="1"/>
  <c r="G1262" i="1" a="1"/>
  <c r="L1262" i="1"/>
  <c r="D1981" i="1"/>
  <c r="M1981" i="1"/>
  <c r="L2190" i="1"/>
  <c r="G2190" i="1"/>
  <c r="G2190" i="1" a="1"/>
  <c r="L554" i="1"/>
  <c r="G554" i="1"/>
  <c r="G554" i="1" a="1"/>
  <c r="J1328" i="1"/>
  <c r="E1328" i="1"/>
  <c r="E1328" i="1" a="1"/>
  <c r="D2080" i="1"/>
  <c r="D727" i="1"/>
  <c r="F2258" i="1"/>
  <c r="M371" i="1"/>
  <c r="J679" i="1"/>
  <c r="E679" i="1"/>
  <c r="E679" i="1" a="1"/>
  <c r="H235" i="1"/>
  <c r="K625" i="1"/>
  <c r="F625" i="1"/>
  <c r="F625" i="1" a="1"/>
  <c r="M2032" i="1"/>
  <c r="D2032" i="1"/>
  <c r="F2139" i="1" a="1"/>
  <c r="K2139" i="1"/>
  <c r="F2445" i="1"/>
  <c r="D2074" i="1" a="1"/>
  <c r="I2074" i="1"/>
  <c r="G2074" i="1" a="1"/>
  <c r="L2074" i="1"/>
  <c r="E1403" i="1"/>
  <c r="F1184" i="1"/>
  <c r="H2241" i="1"/>
  <c r="J2460" i="1"/>
  <c r="E2460" i="1"/>
  <c r="E2460" i="1" a="1"/>
  <c r="L38" i="1"/>
  <c r="G38" i="1"/>
  <c r="G38" i="1" a="1"/>
  <c r="E876" i="1"/>
  <c r="L2294" i="1"/>
  <c r="G2294" i="1"/>
  <c r="G2294" i="1" a="1"/>
  <c r="L2458" i="1"/>
  <c r="G2458" i="1"/>
  <c r="G2458" i="1" a="1"/>
  <c r="G2058" i="1"/>
  <c r="L1451" i="1"/>
  <c r="G1451" i="1"/>
  <c r="G1451" i="1" a="1"/>
  <c r="K2314" i="1"/>
  <c r="F2314" i="1"/>
  <c r="F2314" i="1" a="1"/>
  <c r="K65" i="1"/>
  <c r="F65" i="1"/>
  <c r="F65" i="1" a="1"/>
  <c r="E1012" i="1" a="1"/>
  <c r="J1012" i="1"/>
  <c r="D2044" i="1"/>
  <c r="D2209" i="1"/>
  <c r="K1958" i="1"/>
  <c r="F1958" i="1"/>
  <c r="F1958" i="1" a="1"/>
  <c r="D153" i="1"/>
  <c r="M696" i="1"/>
  <c r="G923" i="1"/>
  <c r="H1129" i="1"/>
  <c r="E2413" i="1" a="1"/>
  <c r="J2413" i="1"/>
  <c r="H357" i="1"/>
  <c r="J582" i="1"/>
  <c r="E582" i="1"/>
  <c r="E582" i="1" a="1"/>
  <c r="H375" i="1"/>
  <c r="E658" i="1"/>
  <c r="F1227" i="1"/>
  <c r="H2029" i="1"/>
  <c r="M411" i="1"/>
  <c r="J1578" i="1"/>
  <c r="E1578" i="1"/>
  <c r="E1578" i="1" a="1"/>
  <c r="I544" i="1"/>
  <c r="D544" i="1" a="1"/>
  <c r="H544" i="1"/>
  <c r="E976" i="1" a="1"/>
  <c r="J976" i="1"/>
  <c r="G2130" i="1"/>
  <c r="D5" i="1"/>
  <c r="H710" i="1"/>
  <c r="M1948" i="1"/>
  <c r="D666" i="1"/>
  <c r="E759" i="1"/>
  <c r="M1259" i="1"/>
  <c r="E1989" i="1"/>
  <c r="M215" i="1"/>
  <c r="H770" i="1"/>
  <c r="M2466" i="1"/>
  <c r="D603" i="1"/>
  <c r="D2017" i="1"/>
  <c r="G1917" i="1"/>
  <c r="M1454" i="1"/>
  <c r="M273" i="1"/>
  <c r="K1752" i="1"/>
  <c r="F1752" i="1"/>
  <c r="F1752" i="1" a="1"/>
  <c r="M326" i="1"/>
  <c r="M2023" i="1"/>
  <c r="F928" i="1" a="1"/>
  <c r="K928" i="1"/>
  <c r="D233" i="1"/>
  <c r="E1224" i="1"/>
  <c r="M2301" i="1"/>
  <c r="D151" i="1" a="1"/>
  <c r="I151" i="1"/>
  <c r="G151" i="1" a="1"/>
  <c r="L151" i="1"/>
  <c r="E2380" i="1"/>
  <c r="F202" i="1"/>
  <c r="F1760" i="1" a="1"/>
  <c r="K1760" i="1"/>
  <c r="M2334" i="1"/>
  <c r="L1851" i="1"/>
  <c r="G1851" i="1"/>
  <c r="G1851" i="1" a="1"/>
  <c r="F1842" i="1"/>
  <c r="D2163" i="1"/>
  <c r="E933" i="1" a="1"/>
  <c r="J933" i="1"/>
  <c r="F2220" i="1"/>
  <c r="E229" i="1"/>
  <c r="J1576" i="1"/>
  <c r="E1576" i="1"/>
  <c r="E1576" i="1" a="1"/>
  <c r="E2381" i="1"/>
  <c r="D214" i="1" a="1"/>
  <c r="I214" i="1"/>
  <c r="E214" i="1" a="1"/>
  <c r="J214" i="1"/>
  <c r="D1756" i="1"/>
  <c r="D322" i="1"/>
  <c r="D1320" i="1" a="1"/>
  <c r="I1320" i="1"/>
  <c r="G1320" i="1" a="1"/>
  <c r="L1320" i="1"/>
  <c r="D505" i="1"/>
  <c r="M1979" i="1"/>
  <c r="E1025" i="1"/>
  <c r="E2418" i="1" a="1"/>
  <c r="J2418" i="1"/>
  <c r="H688" i="1"/>
  <c r="K219" i="1"/>
  <c r="F219" i="1"/>
  <c r="F219" i="1" a="1"/>
  <c r="I1698" i="1"/>
  <c r="D1698" i="1" a="1"/>
  <c r="H1698" i="1"/>
  <c r="D2052" i="1"/>
  <c r="G1068" i="1" a="1"/>
  <c r="L1068" i="1"/>
  <c r="L1553" i="1"/>
  <c r="G1553" i="1"/>
  <c r="G1553" i="1" a="1"/>
  <c r="D1453" i="1" a="1"/>
  <c r="I1453" i="1"/>
  <c r="E1453" i="1" a="1"/>
  <c r="J1453" i="1"/>
  <c r="G364" i="1"/>
  <c r="E1089" i="1"/>
  <c r="L224" i="1"/>
  <c r="G224" i="1"/>
  <c r="G224" i="1" a="1"/>
  <c r="K207" i="1"/>
  <c r="F207" i="1"/>
  <c r="F207" i="1" a="1"/>
  <c r="K723" i="1"/>
  <c r="F723" i="1"/>
  <c r="F723" i="1" a="1"/>
  <c r="F1010" i="1"/>
  <c r="D374" i="1"/>
  <c r="M374" i="1"/>
  <c r="F1283" i="1"/>
  <c r="D951" i="1"/>
  <c r="G1025" i="1"/>
  <c r="F1705" i="1"/>
  <c r="L2092" i="1"/>
  <c r="G2092" i="1"/>
  <c r="G2092" i="1" a="1"/>
  <c r="D1604" i="1" a="1"/>
  <c r="I1604" i="1"/>
  <c r="F1604" i="1" a="1"/>
  <c r="K1604" i="1"/>
  <c r="L1327" i="1"/>
  <c r="G1327" i="1"/>
  <c r="G1327" i="1" a="1"/>
  <c r="D4" i="1" a="1"/>
  <c r="I4" i="1"/>
  <c r="F4" i="1" a="1"/>
  <c r="K4" i="1"/>
  <c r="D706" i="1" a="1"/>
  <c r="I706" i="1"/>
  <c r="G706" i="1" a="1"/>
  <c r="L706" i="1"/>
  <c r="H2048" i="1"/>
  <c r="K1775" i="1"/>
  <c r="F1775" i="1"/>
  <c r="F1775" i="1" a="1"/>
  <c r="M657" i="1"/>
  <c r="D657" i="1"/>
  <c r="M150" i="1"/>
  <c r="D1983" i="1"/>
  <c r="E530" i="1"/>
  <c r="K1691" i="1"/>
  <c r="F1691" i="1"/>
  <c r="F1691" i="1" a="1"/>
  <c r="D748" i="1" a="1"/>
  <c r="I748" i="1"/>
  <c r="F748" i="1" a="1"/>
  <c r="K748" i="1"/>
  <c r="K739" i="1"/>
  <c r="F739" i="1"/>
  <c r="F739" i="1" a="1"/>
  <c r="D1428" i="1" a="1"/>
  <c r="I1428" i="1"/>
  <c r="F1428" i="1" a="1"/>
  <c r="K1428" i="1"/>
  <c r="E2235" i="1" a="1"/>
  <c r="J2235" i="1"/>
  <c r="H1687" i="1"/>
  <c r="H1601" i="1"/>
  <c r="G701" i="1"/>
  <c r="D587" i="1"/>
  <c r="I2413" i="1"/>
  <c r="D2413" i="1" a="1"/>
  <c r="H2413" i="1"/>
  <c r="D1792" i="1" a="1"/>
  <c r="I1792" i="1"/>
  <c r="G1792" i="1" a="1"/>
  <c r="L1792" i="1"/>
  <c r="G2459" i="1"/>
  <c r="D431" i="1"/>
  <c r="D526" i="1"/>
  <c r="D2581" i="1"/>
  <c r="G67" i="1"/>
  <c r="E1134" i="1"/>
  <c r="F27" i="1" a="1"/>
  <c r="K27" i="1"/>
  <c r="G1159" i="1"/>
  <c r="J1107" i="1"/>
  <c r="E1107" i="1"/>
  <c r="E1107" i="1" a="1"/>
  <c r="G2073" i="1"/>
  <c r="D1084" i="1" a="1"/>
  <c r="I1084" i="1"/>
  <c r="F1084" i="1" a="1"/>
  <c r="K1084" i="1"/>
  <c r="K1342" i="1"/>
  <c r="F1342" i="1"/>
  <c r="F1342" i="1" a="1"/>
  <c r="D705" i="1" a="1"/>
  <c r="I705" i="1"/>
  <c r="G705" i="1" a="1"/>
  <c r="L705" i="1"/>
  <c r="E1760" i="1"/>
  <c r="L2478" i="1"/>
  <c r="G2478" i="1"/>
  <c r="G2478" i="1" a="1"/>
  <c r="G951" i="1"/>
  <c r="E2157" i="1"/>
  <c r="M13" i="1"/>
  <c r="H1330" i="1"/>
  <c r="M368" i="1"/>
  <c r="F304" i="1" a="1"/>
  <c r="K304" i="1"/>
  <c r="J211" i="1"/>
  <c r="E211" i="1"/>
  <c r="E211" i="1" a="1"/>
  <c r="H1694" i="1"/>
  <c r="H1027" i="1"/>
  <c r="E2577" i="1"/>
  <c r="L1595" i="1"/>
  <c r="G1595" i="1"/>
  <c r="G1595" i="1" a="1"/>
  <c r="G1606" i="1" a="1"/>
  <c r="L1606" i="1"/>
  <c r="G1771" i="1"/>
  <c r="I961" i="1"/>
  <c r="D961" i="1" a="1"/>
  <c r="H961" i="1"/>
  <c r="E849" i="1"/>
  <c r="M8" i="1"/>
  <c r="L12" i="1"/>
  <c r="G12" i="1"/>
  <c r="G12" i="1" a="1"/>
  <c r="D12" i="1"/>
  <c r="E80" i="1" a="1"/>
  <c r="J80" i="1"/>
  <c r="G531" i="1"/>
  <c r="D2241" i="1" a="1"/>
  <c r="I2241" i="1"/>
  <c r="F2241" i="1" a="1"/>
  <c r="K2241" i="1"/>
  <c r="D906" i="1"/>
  <c r="J2471" i="1"/>
  <c r="E2471" i="1"/>
  <c r="E2471" i="1" a="1"/>
  <c r="F1060" i="1"/>
  <c r="J2377" i="1"/>
  <c r="E2377" i="1"/>
  <c r="E2377" i="1" a="1"/>
  <c r="K1436" i="1"/>
  <c r="F1436" i="1"/>
  <c r="F1436" i="1" a="1"/>
  <c r="M1627" i="1"/>
  <c r="F867" i="1"/>
  <c r="D710" i="1" a="1"/>
  <c r="I710" i="1"/>
  <c r="F710" i="1" a="1"/>
  <c r="K710" i="1"/>
  <c r="E1644" i="1" a="1"/>
  <c r="J1644" i="1"/>
  <c r="D1662" i="1"/>
  <c r="M2610" i="1"/>
  <c r="M1640" i="1"/>
  <c r="J2632" i="1"/>
  <c r="E2632" i="1"/>
  <c r="E2632" i="1" a="1"/>
  <c r="J442" i="1"/>
  <c r="E442" i="1"/>
  <c r="E442" i="1" a="1"/>
  <c r="D2102" i="1" a="1"/>
  <c r="I2102" i="1"/>
  <c r="G2102" i="1" a="1"/>
  <c r="L2102" i="1"/>
  <c r="M37" i="1"/>
  <c r="I63" i="1"/>
  <c r="D63" i="1" a="1"/>
  <c r="H63" i="1"/>
  <c r="D2271" i="1"/>
  <c r="G696" i="1"/>
  <c r="L579" i="1"/>
  <c r="G579" i="1"/>
  <c r="G579" i="1" a="1"/>
  <c r="H842" i="1"/>
  <c r="M1588" i="1"/>
  <c r="D568" i="1" a="1"/>
  <c r="I568" i="1"/>
  <c r="G568" i="1" a="1"/>
  <c r="L568" i="1"/>
  <c r="D1846" i="1"/>
  <c r="D1578" i="1"/>
  <c r="M1275" i="1"/>
  <c r="K2059" i="1"/>
  <c r="F2059" i="1"/>
  <c r="F2059" i="1" a="1"/>
  <c r="M1899" i="1"/>
  <c r="M1340" i="1"/>
  <c r="D1340" i="1"/>
  <c r="D1746" i="1" a="1"/>
  <c r="I1746" i="1"/>
  <c r="E1746" i="1" a="1"/>
  <c r="J1746" i="1"/>
  <c r="H971" i="1"/>
  <c r="E1426" i="1"/>
  <c r="L2099" i="1"/>
  <c r="G2099" i="1"/>
  <c r="G2099" i="1" a="1"/>
  <c r="H665" i="1"/>
  <c r="G437" i="1"/>
  <c r="L2207" i="1"/>
  <c r="G2207" i="1"/>
  <c r="G2207" i="1" a="1"/>
  <c r="L2400" i="1"/>
  <c r="G2400" i="1"/>
  <c r="G2400" i="1" a="1"/>
  <c r="I1832" i="1"/>
  <c r="D1832" i="1" a="1"/>
  <c r="H1832" i="1"/>
  <c r="J513" i="1"/>
  <c r="E513" i="1"/>
  <c r="E513" i="1" a="1"/>
  <c r="M1765" i="1"/>
  <c r="M904" i="1"/>
  <c r="F904" i="1"/>
  <c r="D865" i="1"/>
  <c r="H2585" i="1"/>
  <c r="D1634" i="1" a="1"/>
  <c r="I1634" i="1"/>
  <c r="G1634" i="1" a="1"/>
  <c r="L1634" i="1"/>
  <c r="E852" i="1" a="1"/>
  <c r="J852" i="1"/>
  <c r="J1250" i="1"/>
  <c r="E1250" i="1"/>
  <c r="E1250" i="1" a="1"/>
  <c r="H2185" i="1"/>
  <c r="D2004" i="1"/>
  <c r="H1260" i="1"/>
  <c r="D1143" i="1" a="1"/>
  <c r="I1143" i="1"/>
  <c r="G1143" i="1" a="1"/>
  <c r="L1143" i="1"/>
  <c r="D655" i="1"/>
  <c r="F1940" i="1"/>
  <c r="D262" i="1"/>
  <c r="F1139" i="1"/>
  <c r="D48" i="1" a="1"/>
  <c r="I48" i="1"/>
  <c r="G48" i="1" a="1"/>
  <c r="L48" i="1"/>
  <c r="L750" i="1"/>
  <c r="G750" i="1"/>
  <c r="G750" i="1" a="1"/>
  <c r="G145" i="1"/>
  <c r="D1754" i="1" a="1"/>
  <c r="I1754" i="1"/>
  <c r="F1754" i="1" a="1"/>
  <c r="K1754" i="1"/>
  <c r="E1940" i="1"/>
  <c r="D390" i="1" a="1"/>
  <c r="I390" i="1"/>
  <c r="E390" i="1" a="1"/>
  <c r="J390" i="1"/>
  <c r="D1273" i="1" a="1"/>
  <c r="I1273" i="1"/>
  <c r="G1273" i="1" a="1"/>
  <c r="L1273" i="1"/>
  <c r="G277" i="1"/>
  <c r="D1407" i="1"/>
  <c r="H1582" i="1"/>
  <c r="H1454" i="1"/>
  <c r="F411" i="1"/>
  <c r="H443" i="1"/>
  <c r="M317" i="1"/>
  <c r="J2406" i="1"/>
  <c r="E2406" i="1"/>
  <c r="E2406" i="1" a="1"/>
  <c r="D2041" i="1" a="1"/>
  <c r="I2041" i="1"/>
  <c r="G2041" i="1" a="1"/>
  <c r="L2041" i="1"/>
  <c r="F581" i="1"/>
  <c r="H300" i="1"/>
  <c r="M1789" i="1"/>
  <c r="J1782" i="1"/>
  <c r="E1782" i="1"/>
  <c r="E1782" i="1" a="1"/>
  <c r="G1224" i="1"/>
  <c r="M2147" i="1"/>
  <c r="H795" i="1"/>
  <c r="F145" i="1"/>
  <c r="D1785" i="1"/>
  <c r="M743" i="1"/>
  <c r="K877" i="1"/>
  <c r="F877" i="1"/>
  <c r="F877" i="1" a="1"/>
  <c r="D1638" i="1" a="1"/>
  <c r="I1638" i="1"/>
  <c r="E1638" i="1" a="1"/>
  <c r="J1638" i="1"/>
  <c r="F686" i="1" a="1"/>
  <c r="K686" i="1"/>
  <c r="M454" i="1"/>
  <c r="M2138" i="1"/>
  <c r="L1769" i="1"/>
  <c r="G1769" i="1"/>
  <c r="G1769" i="1" a="1"/>
  <c r="G2235" i="1"/>
  <c r="D1489" i="1" a="1"/>
  <c r="I1489" i="1"/>
  <c r="E1489" i="1" a="1"/>
  <c r="J1489" i="1"/>
  <c r="D1003" i="1"/>
  <c r="M1664" i="1"/>
  <c r="D1885" i="1" a="1"/>
  <c r="I1885" i="1"/>
  <c r="F1885" i="1" a="1"/>
  <c r="K1885" i="1"/>
  <c r="H1377" i="1"/>
  <c r="J1738" i="1"/>
  <c r="E1738" i="1"/>
  <c r="E1738" i="1" a="1"/>
  <c r="K946" i="1"/>
  <c r="F946" i="1"/>
  <c r="F946" i="1" a="1"/>
  <c r="F933" i="1"/>
  <c r="E1104" i="1"/>
  <c r="H1776" i="1"/>
  <c r="M1887" i="1"/>
  <c r="K183" i="1"/>
  <c r="F183" i="1"/>
  <c r="F183" i="1" a="1"/>
  <c r="D1066" i="1" a="1"/>
  <c r="I1066" i="1"/>
  <c r="G1066" i="1" a="1"/>
  <c r="L1066" i="1"/>
  <c r="F2269" i="1" a="1"/>
  <c r="K2269" i="1"/>
  <c r="D2397" i="1"/>
  <c r="M1191" i="1"/>
  <c r="D33" i="1" a="1"/>
  <c r="I33" i="1"/>
  <c r="G33" i="1" a="1"/>
  <c r="L33" i="1"/>
  <c r="J948" i="1"/>
  <c r="E948" i="1"/>
  <c r="E948" i="1" a="1"/>
  <c r="M367" i="1"/>
  <c r="E1159" i="1" a="1"/>
  <c r="J1159" i="1"/>
  <c r="L845" i="1"/>
  <c r="G845" i="1"/>
  <c r="G845" i="1" a="1"/>
  <c r="L82" i="1"/>
  <c r="G82" i="1"/>
  <c r="G82" i="1" a="1"/>
  <c r="D2263" i="1" a="1"/>
  <c r="I2263" i="1"/>
  <c r="E2263" i="1" a="1"/>
  <c r="J2263" i="1"/>
  <c r="L384" i="1"/>
  <c r="G384" i="1"/>
  <c r="G384" i="1" a="1"/>
  <c r="D625" i="1"/>
  <c r="D2525" i="1"/>
  <c r="D1069" i="1"/>
  <c r="H1305" i="1"/>
  <c r="G2353" i="1"/>
  <c r="D1908" i="1"/>
  <c r="F1868" i="1"/>
  <c r="K1768" i="1"/>
  <c r="F1768" i="1"/>
  <c r="F1768" i="1" a="1"/>
  <c r="M948" i="1"/>
  <c r="M1149" i="1"/>
  <c r="E1294" i="1"/>
  <c r="K2272" i="1"/>
  <c r="F2272" i="1"/>
  <c r="F2272" i="1" a="1"/>
  <c r="M2427" i="1"/>
  <c r="K1639" i="1"/>
  <c r="F1639" i="1"/>
  <c r="F1639" i="1" a="1"/>
  <c r="E811" i="1"/>
  <c r="D2098" i="1" a="1"/>
  <c r="I2098" i="1"/>
  <c r="G2098" i="1" a="1"/>
  <c r="L2098" i="1"/>
  <c r="D678" i="1"/>
  <c r="J592" i="1"/>
  <c r="E592" i="1"/>
  <c r="E592" i="1" a="1"/>
  <c r="D846" i="1" a="1"/>
  <c r="I846" i="1"/>
  <c r="E846" i="1" a="1"/>
  <c r="J846" i="1"/>
  <c r="D2187" i="1"/>
  <c r="M2187" i="1"/>
  <c r="D376" i="1" a="1"/>
  <c r="I376" i="1"/>
  <c r="G376" i="1" a="1"/>
  <c r="L376" i="1"/>
  <c r="J615" i="1"/>
  <c r="E615" i="1"/>
  <c r="E615" i="1" a="1"/>
  <c r="F1458" i="1"/>
  <c r="M610" i="1"/>
  <c r="H1867" i="1"/>
  <c r="K790" i="1"/>
  <c r="F790" i="1"/>
  <c r="F790" i="1" a="1"/>
  <c r="E2009" i="1"/>
  <c r="H1217" i="1"/>
  <c r="M1999" i="1"/>
  <c r="J58" i="1"/>
  <c r="E58" i="1"/>
  <c r="E58" i="1" a="1"/>
  <c r="H2599" i="1"/>
  <c r="H2170" i="1"/>
  <c r="F37" i="1"/>
  <c r="K2503" i="1"/>
  <c r="F2503" i="1"/>
  <c r="F2503" i="1" a="1"/>
  <c r="M2428" i="1"/>
  <c r="E29" i="1"/>
  <c r="D1671" i="1"/>
  <c r="H2485" i="1"/>
  <c r="K2053" i="1"/>
  <c r="F2053" i="1"/>
  <c r="F2053" i="1" a="1"/>
  <c r="D2001" i="1" a="1"/>
  <c r="I2001" i="1"/>
  <c r="F2001" i="1" a="1"/>
  <c r="K2001" i="1"/>
  <c r="H1567" i="1"/>
  <c r="M1361" i="1"/>
  <c r="D2592" i="1" a="1"/>
  <c r="I2592" i="1"/>
  <c r="G2592" i="1" a="1"/>
  <c r="L2592" i="1"/>
  <c r="D275" i="1"/>
  <c r="D689" i="1"/>
  <c r="D929" i="1" a="1"/>
  <c r="I929" i="1"/>
  <c r="F929" i="1" a="1"/>
  <c r="K929" i="1"/>
  <c r="L2106" i="1"/>
  <c r="G2106" i="1"/>
  <c r="G2106" i="1" a="1"/>
  <c r="I117" i="1"/>
  <c r="D117" i="1" a="1"/>
  <c r="H117" i="1"/>
  <c r="J1952" i="1"/>
  <c r="E1952" i="1"/>
  <c r="E1952" i="1" a="1"/>
  <c r="D1950" i="1"/>
  <c r="J1508" i="1"/>
  <c r="E1508" i="1"/>
  <c r="E1508" i="1" a="1"/>
  <c r="D1679" i="1" a="1"/>
  <c r="I1679" i="1"/>
  <c r="E1679" i="1" a="1"/>
  <c r="J1679" i="1"/>
  <c r="K783" i="1"/>
  <c r="F783" i="1"/>
  <c r="F783" i="1" a="1"/>
  <c r="D1068" i="1"/>
  <c r="H762" i="1"/>
  <c r="I1068" i="1"/>
  <c r="D1068" i="1" a="1"/>
  <c r="H1068" i="1"/>
  <c r="D1843" i="1"/>
  <c r="F777" i="1" a="1"/>
  <c r="K777" i="1"/>
  <c r="J1435" i="1"/>
  <c r="E1435" i="1"/>
  <c r="E1435" i="1" a="1"/>
  <c r="J734" i="1"/>
  <c r="E734" i="1"/>
  <c r="E734" i="1" a="1"/>
  <c r="D2013" i="1" a="1"/>
  <c r="I2013" i="1"/>
  <c r="F2013" i="1" a="1"/>
  <c r="K2013" i="1"/>
  <c r="K1036" i="1"/>
  <c r="F1036" i="1"/>
  <c r="F1036" i="1" a="1"/>
  <c r="D1631" i="1" a="1"/>
  <c r="I1631" i="1"/>
  <c r="G1631" i="1" a="1"/>
  <c r="L1631" i="1"/>
  <c r="H1288" i="1"/>
  <c r="H794" i="1"/>
  <c r="M111" i="1"/>
  <c r="M1493" i="1"/>
  <c r="E2209" i="1"/>
  <c r="J1020" i="1"/>
  <c r="E1020" i="1"/>
  <c r="E1020" i="1" a="1"/>
  <c r="G381" i="1"/>
  <c r="D2454" i="1"/>
  <c r="E1266" i="1"/>
  <c r="J1632" i="1"/>
  <c r="E1632" i="1"/>
  <c r="E1632" i="1" a="1"/>
  <c r="K31" i="1"/>
  <c r="F31" i="1"/>
  <c r="F31" i="1" a="1"/>
  <c r="E1438" i="1"/>
  <c r="M559" i="1"/>
  <c r="L667" i="1"/>
  <c r="G667" i="1"/>
  <c r="G667" i="1" a="1"/>
  <c r="H778" i="1"/>
  <c r="D1309" i="1" a="1"/>
  <c r="I1309" i="1"/>
  <c r="G1309" i="1" a="1"/>
  <c r="L1309" i="1"/>
  <c r="M385" i="1"/>
  <c r="D385" i="1"/>
  <c r="F2008" i="1"/>
  <c r="D1093" i="1"/>
  <c r="E865" i="1"/>
  <c r="M639" i="1"/>
  <c r="D467" i="1"/>
  <c r="H255" i="1"/>
  <c r="J125" i="1"/>
  <c r="E125" i="1"/>
  <c r="E125" i="1" a="1"/>
  <c r="D648" i="1"/>
  <c r="K2010" i="1"/>
  <c r="F2010" i="1"/>
  <c r="F2010" i="1" a="1"/>
  <c r="J1237" i="1"/>
  <c r="E1237" i="1"/>
  <c r="E1237" i="1" a="1"/>
  <c r="M927" i="1"/>
  <c r="E437" i="1"/>
  <c r="I571" i="1"/>
  <c r="D571" i="1" a="1"/>
  <c r="H571" i="1"/>
  <c r="G1556" i="1"/>
  <c r="H238" i="1"/>
  <c r="I2441" i="1"/>
  <c r="D2441" i="1" a="1"/>
  <c r="H2441" i="1"/>
  <c r="G1184" i="1"/>
  <c r="M2566" i="1"/>
  <c r="G895" i="1"/>
  <c r="E743" i="1"/>
  <c r="F1644" i="1"/>
  <c r="I2418" i="1"/>
  <c r="D2418" i="1" a="1"/>
  <c r="H2418" i="1"/>
  <c r="M31" i="1"/>
  <c r="H1636" i="1"/>
  <c r="M654" i="1"/>
  <c r="H1500" i="1"/>
  <c r="H2454" i="1"/>
  <c r="K1974" i="1"/>
  <c r="F1974" i="1"/>
  <c r="F1974" i="1" a="1"/>
  <c r="M274" i="1"/>
  <c r="H1003" i="1"/>
  <c r="I2075" i="1"/>
  <c r="D2075" i="1" a="1"/>
  <c r="H2075" i="1"/>
  <c r="J1538" i="1"/>
  <c r="E1538" i="1"/>
  <c r="E1538" i="1" a="1"/>
  <c r="H701" i="1"/>
  <c r="K778" i="1"/>
  <c r="F778" i="1"/>
  <c r="F778" i="1" a="1"/>
  <c r="D2259" i="1"/>
  <c r="E96" i="1"/>
  <c r="M2640" i="1"/>
  <c r="K773" i="1"/>
  <c r="F773" i="1"/>
  <c r="F773" i="1" a="1"/>
  <c r="H2307" i="1"/>
  <c r="K1443" i="1"/>
  <c r="F1443" i="1"/>
  <c r="F1443" i="1" a="1"/>
  <c r="H998" i="1"/>
  <c r="D300" i="1" a="1"/>
  <c r="I300" i="1"/>
  <c r="G300" i="1" a="1"/>
  <c r="L300" i="1"/>
  <c r="D2474" i="1"/>
  <c r="L362" i="1"/>
  <c r="G362" i="1"/>
  <c r="G362" i="1" a="1"/>
  <c r="L2142" i="1"/>
  <c r="G2142" i="1"/>
  <c r="G2142" i="1" a="1"/>
  <c r="M1478" i="1"/>
  <c r="G1478" i="1"/>
  <c r="D1962" i="1"/>
  <c r="M1962" i="1"/>
  <c r="M912" i="1"/>
  <c r="H2394" i="1"/>
  <c r="M2580" i="1"/>
  <c r="K1776" i="1"/>
  <c r="F1776" i="1"/>
  <c r="F1776" i="1" a="1"/>
  <c r="L1486" i="1"/>
  <c r="G1486" i="1"/>
  <c r="G1486" i="1" a="1"/>
  <c r="M351" i="1"/>
  <c r="D351" i="1"/>
  <c r="D1942" i="1"/>
  <c r="E1252" i="1"/>
  <c r="D144" i="1" a="1"/>
  <c r="I144" i="1"/>
  <c r="G144" i="1" a="1"/>
  <c r="L144" i="1"/>
  <c r="K944" i="1"/>
  <c r="F944" i="1"/>
  <c r="F944" i="1" a="1"/>
  <c r="J193" i="1"/>
  <c r="E193" i="1"/>
  <c r="E193" i="1" a="1"/>
  <c r="D195" i="1" a="1"/>
  <c r="I195" i="1"/>
  <c r="F195" i="1" a="1"/>
  <c r="K195" i="1"/>
  <c r="I2269" i="1"/>
  <c r="D2269" i="1" a="1"/>
  <c r="H2269" i="1"/>
  <c r="E2530" i="1"/>
  <c r="H2202" i="1"/>
  <c r="F2209" i="1"/>
  <c r="M1304" i="1"/>
  <c r="D522" i="1" a="1"/>
  <c r="I522" i="1"/>
  <c r="F522" i="1" a="1"/>
  <c r="K522" i="1"/>
  <c r="H829" i="1"/>
  <c r="D1845" i="1"/>
  <c r="D1442" i="1"/>
  <c r="M1442" i="1"/>
  <c r="M1394" i="1"/>
  <c r="H2426" i="1"/>
  <c r="H2387" i="1"/>
  <c r="D612" i="1"/>
  <c r="F904" i="1" a="1"/>
  <c r="K904" i="1"/>
  <c r="M2588" i="1"/>
  <c r="D1188" i="1"/>
  <c r="G1981" i="1"/>
  <c r="K860" i="1"/>
  <c r="F860" i="1"/>
  <c r="F860" i="1" a="1"/>
  <c r="D2469" i="1"/>
  <c r="D1743" i="1"/>
  <c r="H1671" i="1"/>
  <c r="F454" i="1"/>
  <c r="D2028" i="1"/>
  <c r="J577" i="1"/>
  <c r="E577" i="1"/>
  <c r="E577" i="1" a="1"/>
  <c r="D2258" i="1" a="1"/>
  <c r="I2258" i="1"/>
  <c r="F2258" i="1" a="1"/>
  <c r="K2258" i="1"/>
  <c r="F371" i="1"/>
  <c r="J2134" i="1"/>
  <c r="E2134" i="1"/>
  <c r="E2134" i="1" a="1"/>
  <c r="M268" i="1"/>
  <c r="D1508" i="1"/>
  <c r="M1508" i="1"/>
  <c r="G2032" i="1"/>
  <c r="K1713" i="1"/>
  <c r="F1713" i="1"/>
  <c r="F1713" i="1" a="1"/>
  <c r="D2445" i="1" a="1"/>
  <c r="I2445" i="1"/>
  <c r="F2445" i="1" a="1"/>
  <c r="K2445" i="1"/>
  <c r="D1403" i="1" a="1"/>
  <c r="I1403" i="1"/>
  <c r="E1403" i="1" a="1"/>
  <c r="J1403" i="1"/>
  <c r="F1184" i="1" a="1"/>
  <c r="K1184" i="1"/>
  <c r="H2039" i="1"/>
  <c r="M1293" i="1"/>
  <c r="D876" i="1" a="1"/>
  <c r="I876" i="1"/>
  <c r="E876" i="1" a="1"/>
  <c r="J876" i="1"/>
  <c r="K1619" i="1"/>
  <c r="F1619" i="1"/>
  <c r="F1619" i="1" a="1"/>
  <c r="D1390" i="1"/>
  <c r="G2058" i="1" a="1"/>
  <c r="L2058" i="1"/>
  <c r="H1629" i="1"/>
  <c r="H922" i="1"/>
  <c r="K2200" i="1"/>
  <c r="F2200" i="1"/>
  <c r="F2200" i="1" a="1"/>
  <c r="H2505" i="1"/>
  <c r="D1982" i="1"/>
  <c r="M472" i="1"/>
  <c r="H315" i="1"/>
  <c r="F696" i="1"/>
  <c r="D923" i="1" a="1"/>
  <c r="I923" i="1"/>
  <c r="G923" i="1" a="1"/>
  <c r="L923" i="1"/>
  <c r="D2229" i="1"/>
  <c r="M2229" i="1"/>
  <c r="H613" i="1"/>
  <c r="D1783" i="1"/>
  <c r="H2192" i="1"/>
  <c r="H906" i="1"/>
  <c r="D658" i="1" a="1"/>
  <c r="I658" i="1"/>
  <c r="E658" i="1" a="1"/>
  <c r="J658" i="1"/>
  <c r="L1261" i="1"/>
  <c r="G1261" i="1"/>
  <c r="G1261" i="1" a="1"/>
  <c r="F150" i="1"/>
  <c r="D1227" i="1" a="1"/>
  <c r="I1227" i="1"/>
  <c r="F1227" i="1" a="1"/>
  <c r="K1227" i="1"/>
  <c r="D283" i="1"/>
  <c r="G411" i="1"/>
  <c r="D2567" i="1"/>
  <c r="J945" i="1"/>
  <c r="E945" i="1"/>
  <c r="E945" i="1" a="1"/>
  <c r="L2407" i="1"/>
  <c r="G2407" i="1"/>
  <c r="G2407" i="1" a="1"/>
  <c r="M975" i="1"/>
  <c r="D2130" i="1" a="1"/>
  <c r="I2130" i="1"/>
  <c r="G2130" i="1" a="1"/>
  <c r="L2130" i="1"/>
  <c r="H1844" i="1"/>
  <c r="J2128" i="1"/>
  <c r="E2128" i="1"/>
  <c r="E2128" i="1" a="1"/>
  <c r="G1948" i="1"/>
  <c r="H973" i="1"/>
  <c r="D759" i="1" a="1"/>
  <c r="I759" i="1"/>
  <c r="E759" i="1" a="1"/>
  <c r="J759" i="1"/>
  <c r="K562" i="1"/>
  <c r="F562" i="1"/>
  <c r="F562" i="1" a="1"/>
  <c r="F1259" i="1"/>
  <c r="E1989" i="1" a="1"/>
  <c r="J1989" i="1"/>
  <c r="E215" i="1"/>
  <c r="K1843" i="1"/>
  <c r="F1843" i="1"/>
  <c r="F1843" i="1" a="1"/>
  <c r="J175" i="1"/>
  <c r="E175" i="1"/>
  <c r="E175" i="1" a="1"/>
  <c r="J1214" i="1"/>
  <c r="E1214" i="1"/>
  <c r="E1214" i="1" a="1"/>
  <c r="L2498" i="1"/>
  <c r="G2498" i="1"/>
  <c r="G2498" i="1" a="1"/>
  <c r="E2466" i="1"/>
  <c r="H1111" i="1"/>
  <c r="D1995" i="1"/>
  <c r="D1917" i="1" a="1"/>
  <c r="I1917" i="1"/>
  <c r="G1917" i="1" a="1"/>
  <c r="L1917" i="1"/>
  <c r="F1454" i="1"/>
  <c r="L2343" i="1"/>
  <c r="G2343" i="1"/>
  <c r="G2343" i="1" a="1"/>
  <c r="F273" i="1"/>
  <c r="H1102" i="1"/>
  <c r="D1102" i="1"/>
  <c r="D2391" i="1"/>
  <c r="E326" i="1"/>
  <c r="F2023" i="1"/>
  <c r="J2572" i="1"/>
  <c r="E2572" i="1"/>
  <c r="E2572" i="1" a="1"/>
  <c r="D1158" i="1"/>
  <c r="E1224" i="1" a="1"/>
  <c r="J1224" i="1"/>
  <c r="G2301" i="1"/>
  <c r="I2316" i="1"/>
  <c r="D2316" i="1" a="1"/>
  <c r="H2316" i="1"/>
  <c r="D2380" i="1" a="1"/>
  <c r="I2380" i="1"/>
  <c r="E2380" i="1" a="1"/>
  <c r="J2380" i="1"/>
  <c r="D202" i="1" a="1"/>
  <c r="I202" i="1"/>
  <c r="F202" i="1" a="1"/>
  <c r="K202" i="1"/>
  <c r="K1720" i="1"/>
  <c r="F1720" i="1"/>
  <c r="F1720" i="1" a="1"/>
  <c r="M1951" i="1"/>
  <c r="H2477" i="1"/>
  <c r="M2476" i="1"/>
  <c r="G2334" i="1"/>
  <c r="D1842" i="1" a="1"/>
  <c r="I1842" i="1"/>
  <c r="F1842" i="1" a="1"/>
  <c r="K1842" i="1"/>
  <c r="D1267" i="1"/>
  <c r="D1126" i="1"/>
  <c r="M1126" i="1"/>
  <c r="F2220" i="1" a="1"/>
  <c r="K2220" i="1"/>
  <c r="D229" i="1" a="1"/>
  <c r="I229" i="1"/>
  <c r="E229" i="1" a="1"/>
  <c r="J229" i="1"/>
  <c r="D1055" i="1"/>
  <c r="I478" i="1"/>
  <c r="D478" i="1" a="1"/>
  <c r="H478" i="1"/>
  <c r="D2381" i="1" a="1"/>
  <c r="I2381" i="1"/>
  <c r="E2381" i="1" a="1"/>
  <c r="J2381" i="1"/>
  <c r="D2308" i="1"/>
  <c r="D433" i="1"/>
  <c r="D137" i="1"/>
  <c r="J163" i="1"/>
  <c r="E163" i="1"/>
  <c r="E163" i="1" a="1"/>
  <c r="G1979" i="1"/>
  <c r="E1025" i="1" a="1"/>
  <c r="J1025" i="1"/>
  <c r="M1056" i="1"/>
  <c r="M603" i="1"/>
  <c r="D824" i="1"/>
  <c r="D514" i="1"/>
  <c r="D1440" i="1"/>
  <c r="K1102" i="1"/>
  <c r="F1102" i="1"/>
  <c r="F1102" i="1" a="1"/>
  <c r="K2525" i="1"/>
  <c r="F2525" i="1"/>
  <c r="F2525" i="1" a="1"/>
  <c r="D412" i="1"/>
  <c r="G364" i="1" a="1"/>
  <c r="L364" i="1"/>
  <c r="D1089" i="1" a="1"/>
  <c r="I1089" i="1"/>
  <c r="E1089" i="1" a="1"/>
  <c r="J1089" i="1"/>
  <c r="I1989" i="1"/>
  <c r="D1989" i="1" a="1"/>
  <c r="H1989" i="1"/>
  <c r="K872" i="1"/>
  <c r="F872" i="1"/>
  <c r="F872" i="1" a="1"/>
  <c r="D1010" i="1" a="1"/>
  <c r="I1010" i="1"/>
  <c r="F1010" i="1" a="1"/>
  <c r="K1010" i="1"/>
  <c r="F374" i="1"/>
  <c r="D1283" i="1" a="1"/>
  <c r="I1283" i="1"/>
  <c r="F1283" i="1" a="1"/>
  <c r="K1283" i="1"/>
  <c r="D1025" i="1" a="1"/>
  <c r="I1025" i="1"/>
  <c r="G1025" i="1" a="1"/>
  <c r="L1025" i="1"/>
  <c r="J649" i="1"/>
  <c r="E649" i="1"/>
  <c r="E649" i="1" a="1"/>
  <c r="F1705" i="1" a="1"/>
  <c r="K1705" i="1"/>
  <c r="K553" i="1"/>
  <c r="F553" i="1"/>
  <c r="F553" i="1" a="1"/>
  <c r="M1993" i="1"/>
  <c r="H783" i="1"/>
  <c r="D2139" i="1"/>
  <c r="M2383" i="1"/>
  <c r="M207" i="1"/>
  <c r="D1312" i="1"/>
  <c r="H486" i="1"/>
  <c r="H1194" i="1"/>
  <c r="M625" i="1"/>
  <c r="E657" i="1"/>
  <c r="K2372" i="1"/>
  <c r="F2372" i="1"/>
  <c r="F2372" i="1" a="1"/>
  <c r="G150" i="1"/>
  <c r="D530" i="1" a="1"/>
  <c r="I530" i="1"/>
  <c r="E530" i="1" a="1"/>
  <c r="J530" i="1"/>
  <c r="D1181" i="1"/>
  <c r="D914" i="1"/>
  <c r="J292" i="1"/>
  <c r="E292" i="1"/>
  <c r="E292" i="1" a="1"/>
  <c r="K1886" i="1"/>
  <c r="F1886" i="1"/>
  <c r="F1886" i="1" a="1"/>
  <c r="L1179" i="1"/>
  <c r="G1179" i="1"/>
  <c r="G1179" i="1" a="1"/>
  <c r="M2131" i="1"/>
  <c r="D99" i="1"/>
  <c r="D701" i="1" a="1"/>
  <c r="I701" i="1"/>
  <c r="G701" i="1" a="1"/>
  <c r="L701" i="1"/>
  <c r="D2065" i="1"/>
  <c r="L1980" i="1"/>
  <c r="G1980" i="1"/>
  <c r="G1980" i="1" a="1"/>
  <c r="D77" i="1"/>
  <c r="D2459" i="1" a="1"/>
  <c r="I2459" i="1"/>
  <c r="G2459" i="1" a="1"/>
  <c r="L2459" i="1"/>
  <c r="M237" i="1"/>
  <c r="M239" i="1"/>
  <c r="D67" i="1" a="1"/>
  <c r="I67" i="1"/>
  <c r="G67" i="1" a="1"/>
  <c r="L67" i="1"/>
  <c r="E1134" i="1" a="1"/>
  <c r="J1134" i="1"/>
  <c r="D1159" i="1" a="1"/>
  <c r="I1159" i="1"/>
  <c r="G1159" i="1" a="1"/>
  <c r="L1159" i="1"/>
  <c r="M1248" i="1"/>
  <c r="D2073" i="1" a="1"/>
  <c r="I2073" i="1"/>
  <c r="G2073" i="1" a="1"/>
  <c r="L2073" i="1"/>
  <c r="K345" i="1"/>
  <c r="F345" i="1"/>
  <c r="F345" i="1" a="1"/>
  <c r="M1446" i="1"/>
  <c r="D1446" i="1"/>
  <c r="D2270" i="1"/>
  <c r="D1760" i="1" a="1"/>
  <c r="I1760" i="1"/>
  <c r="E1760" i="1" a="1"/>
  <c r="J1760" i="1"/>
  <c r="H21" i="1"/>
  <c r="D951" i="1" a="1"/>
  <c r="I951" i="1"/>
  <c r="G951" i="1" a="1"/>
  <c r="L951" i="1"/>
  <c r="H1995" i="1"/>
  <c r="D2157" i="1" a="1"/>
  <c r="I2157" i="1"/>
  <c r="E2157" i="1" a="1"/>
  <c r="J2157" i="1"/>
  <c r="J422" i="1"/>
  <c r="E422" i="1"/>
  <c r="E422" i="1" a="1"/>
  <c r="D2250" i="1"/>
  <c r="E13" i="1"/>
  <c r="M1722" i="1"/>
  <c r="E368" i="1"/>
  <c r="H2203" i="1"/>
  <c r="K830" i="1"/>
  <c r="F830" i="1"/>
  <c r="F830" i="1" a="1"/>
  <c r="H2310" i="1"/>
  <c r="K2043" i="1"/>
  <c r="F2043" i="1"/>
  <c r="F2043" i="1" a="1"/>
  <c r="D158" i="1"/>
  <c r="D2577" i="1" a="1"/>
  <c r="I2577" i="1"/>
  <c r="E2577" i="1" a="1"/>
  <c r="J2577" i="1"/>
  <c r="M2403" i="1"/>
  <c r="I1072" i="1"/>
  <c r="D1072" i="1" a="1"/>
  <c r="H1072" i="1"/>
  <c r="D1771" i="1" a="1"/>
  <c r="I1771" i="1"/>
  <c r="G1771" i="1" a="1"/>
  <c r="L1771" i="1"/>
  <c r="K645" i="1"/>
  <c r="F645" i="1"/>
  <c r="F645" i="1" a="1"/>
  <c r="L1479" i="1"/>
  <c r="G1479" i="1"/>
  <c r="G1479" i="1" a="1"/>
  <c r="D963" i="1"/>
  <c r="M963" i="1"/>
  <c r="D849" i="1" a="1"/>
  <c r="I849" i="1"/>
  <c r="E849" i="1" a="1"/>
  <c r="J849" i="1"/>
  <c r="G8" i="1"/>
  <c r="D531" i="1" a="1"/>
  <c r="I531" i="1"/>
  <c r="G531" i="1" a="1"/>
  <c r="L531" i="1"/>
  <c r="H2111" i="1"/>
  <c r="D1060" i="1" a="1"/>
  <c r="I1060" i="1"/>
  <c r="F1060" i="1" a="1"/>
  <c r="K1060" i="1"/>
  <c r="J1334" i="1"/>
  <c r="E1334" i="1"/>
  <c r="E1334" i="1" a="1"/>
  <c r="G1627" i="1"/>
  <c r="D867" i="1" a="1"/>
  <c r="I867" i="1"/>
  <c r="F867" i="1" a="1"/>
  <c r="K867" i="1"/>
  <c r="L1075" i="1"/>
  <c r="G1075" i="1"/>
  <c r="G1075" i="1" a="1"/>
  <c r="D1369" i="1"/>
  <c r="D2150" i="1"/>
  <c r="M1654" i="1"/>
  <c r="E2610" i="1"/>
  <c r="G1640" i="1"/>
  <c r="M393" i="1"/>
  <c r="D2010" i="1"/>
  <c r="M742" i="1"/>
  <c r="F742" i="1"/>
  <c r="G37" i="1"/>
  <c r="K16" i="1"/>
  <c r="F16" i="1"/>
  <c r="F16" i="1" a="1"/>
  <c r="D1399" i="1"/>
  <c r="K1480" i="1"/>
  <c r="F1480" i="1"/>
  <c r="F1480" i="1" a="1"/>
  <c r="G696" i="1" a="1"/>
  <c r="L696" i="1"/>
  <c r="G1588" i="1"/>
  <c r="H1149" i="1"/>
  <c r="I726" i="1"/>
  <c r="D726" i="1" a="1"/>
  <c r="H726" i="1"/>
  <c r="F1275" i="1"/>
  <c r="F1899" i="1"/>
  <c r="E1340" i="1"/>
  <c r="H950" i="1"/>
  <c r="J1223" i="1"/>
  <c r="E1223" i="1"/>
  <c r="E1223" i="1" a="1"/>
  <c r="E1426" i="1" a="1"/>
  <c r="J1426" i="1"/>
  <c r="M1925" i="1"/>
  <c r="G437" i="1" a="1"/>
  <c r="L437" i="1"/>
  <c r="H1853" i="1"/>
  <c r="J616" i="1"/>
  <c r="E616" i="1"/>
  <c r="E616" i="1" a="1"/>
  <c r="M937" i="1"/>
  <c r="L2637" i="1"/>
  <c r="G2637" i="1"/>
  <c r="G2637" i="1" a="1"/>
  <c r="L1379" i="1"/>
  <c r="G1379" i="1"/>
  <c r="G1379" i="1" a="1"/>
  <c r="M893" i="1"/>
  <c r="D893" i="1"/>
  <c r="F1765" i="1"/>
  <c r="J939" i="1"/>
  <c r="E939" i="1"/>
  <c r="E939" i="1" a="1"/>
  <c r="G904" i="1"/>
  <c r="H2446" i="1"/>
  <c r="L1817" i="1"/>
  <c r="G1817" i="1"/>
  <c r="G1817" i="1" a="1"/>
  <c r="H318" i="1"/>
  <c r="H1013" i="1"/>
  <c r="K2202" i="1"/>
  <c r="F2202" i="1"/>
  <c r="F2202" i="1" a="1"/>
  <c r="H1195" i="1"/>
  <c r="M1040" i="1"/>
  <c r="M1335" i="1"/>
  <c r="K1037" i="1"/>
  <c r="F1037" i="1"/>
  <c r="F1037" i="1" a="1"/>
  <c r="H2608" i="1"/>
  <c r="H454" i="1"/>
  <c r="F1940" i="1" a="1"/>
  <c r="K1940" i="1"/>
  <c r="H2229" i="1"/>
  <c r="D1139" i="1" a="1"/>
  <c r="I1139" i="1"/>
  <c r="F1139" i="1" a="1"/>
  <c r="K1139" i="1"/>
  <c r="M1457" i="1"/>
  <c r="G145" i="1" a="1"/>
  <c r="L145" i="1"/>
  <c r="J483" i="1"/>
  <c r="E483" i="1"/>
  <c r="E483" i="1" a="1"/>
  <c r="D1847" i="1"/>
  <c r="E1940" i="1" a="1"/>
  <c r="J1940" i="1"/>
  <c r="D1822" i="1"/>
  <c r="M2332" i="1"/>
  <c r="D277" i="1" a="1"/>
  <c r="I277" i="1"/>
  <c r="G277" i="1" a="1"/>
  <c r="L277" i="1"/>
  <c r="I677" i="1"/>
  <c r="D677" i="1" a="1"/>
  <c r="H677" i="1"/>
  <c r="M1744" i="1"/>
  <c r="L2375" i="1"/>
  <c r="G2375" i="1"/>
  <c r="G2375" i="1" a="1"/>
  <c r="J1272" i="1"/>
  <c r="E1272" i="1"/>
  <c r="E1272" i="1" a="1"/>
  <c r="D1480" i="1"/>
  <c r="K1234" i="1"/>
  <c r="F1234" i="1"/>
  <c r="F1234" i="1" a="1"/>
  <c r="H485" i="1"/>
  <c r="L648" i="1"/>
  <c r="G648" i="1"/>
  <c r="G648" i="1" a="1"/>
  <c r="K1381" i="1"/>
  <c r="F1381" i="1"/>
  <c r="F1381" i="1" a="1"/>
  <c r="F411" i="1" a="1"/>
  <c r="K411" i="1"/>
  <c r="H1646" i="1"/>
  <c r="F317" i="1"/>
  <c r="D1212" i="1"/>
  <c r="M1212" i="1"/>
  <c r="K527" i="1"/>
  <c r="F527" i="1"/>
  <c r="F527" i="1" a="1"/>
  <c r="H463" i="1"/>
  <c r="K2185" i="1"/>
  <c r="F2185" i="1"/>
  <c r="F2185" i="1" a="1"/>
  <c r="D581" i="1" a="1"/>
  <c r="I581" i="1"/>
  <c r="F581" i="1" a="1"/>
  <c r="K581" i="1"/>
  <c r="D341" i="1"/>
  <c r="G1789" i="1"/>
  <c r="M1559" i="1"/>
  <c r="D1559" i="1"/>
  <c r="D1224" i="1" a="1"/>
  <c r="I1224" i="1"/>
  <c r="G1224" i="1" a="1"/>
  <c r="L1224" i="1"/>
  <c r="E2147" i="1"/>
  <c r="M1653" i="1"/>
  <c r="D145" i="1" a="1"/>
  <c r="I145" i="1"/>
  <c r="F145" i="1" a="1"/>
  <c r="K145" i="1"/>
  <c r="H668" i="1"/>
  <c r="F743" i="1"/>
  <c r="K89" i="1"/>
  <c r="F89" i="1"/>
  <c r="F89" i="1" a="1"/>
  <c r="J823" i="1"/>
  <c r="E823" i="1"/>
  <c r="E823" i="1" a="1"/>
  <c r="D1473" i="1"/>
  <c r="M1473" i="1"/>
  <c r="M2240" i="1"/>
  <c r="E454" i="1"/>
  <c r="K2221" i="1"/>
  <c r="F2221" i="1"/>
  <c r="F2221" i="1" a="1"/>
  <c r="G2138" i="1"/>
  <c r="L719" i="1"/>
  <c r="G719" i="1"/>
  <c r="G719" i="1" a="1"/>
  <c r="M1837" i="1"/>
  <c r="L1356" i="1"/>
  <c r="G1356" i="1"/>
  <c r="G1356" i="1" a="1"/>
  <c r="D2235" i="1" a="1"/>
  <c r="I2235" i="1"/>
  <c r="G2235" i="1" a="1"/>
  <c r="L2235" i="1"/>
  <c r="K2017" i="1"/>
  <c r="F2017" i="1"/>
  <c r="F2017" i="1" a="1"/>
  <c r="H2463" i="1"/>
  <c r="M2497" i="1"/>
  <c r="K1003" i="1"/>
  <c r="F1003" i="1"/>
  <c r="F1003" i="1" a="1"/>
  <c r="K1543" i="1"/>
  <c r="F1543" i="1"/>
  <c r="F1543" i="1" a="1"/>
  <c r="F1664" i="1"/>
  <c r="M1900" i="1"/>
  <c r="J596" i="1"/>
  <c r="E596" i="1"/>
  <c r="E596" i="1" a="1"/>
  <c r="F933" i="1" a="1"/>
  <c r="K933" i="1"/>
  <c r="D1104" i="1" a="1"/>
  <c r="I1104" i="1"/>
  <c r="E1104" i="1" a="1"/>
  <c r="J1104" i="1"/>
  <c r="L314" i="1"/>
  <c r="G314" i="1"/>
  <c r="G314" i="1" a="1"/>
  <c r="F1887" i="1"/>
  <c r="K1246" i="1"/>
  <c r="F1246" i="1"/>
  <c r="F1246" i="1" a="1"/>
  <c r="L602" i="1"/>
  <c r="G602" i="1"/>
  <c r="G602" i="1" a="1"/>
  <c r="K1795" i="1"/>
  <c r="F1795" i="1"/>
  <c r="F1795" i="1" a="1"/>
  <c r="M2423" i="1"/>
  <c r="G2423" i="1"/>
  <c r="K221" i="1"/>
  <c r="F221" i="1"/>
  <c r="F221" i="1" a="1"/>
  <c r="I488" i="1"/>
  <c r="D488" i="1" a="1"/>
  <c r="H488" i="1"/>
  <c r="M1594" i="1"/>
  <c r="G1191" i="1"/>
  <c r="J765" i="1"/>
  <c r="E765" i="1"/>
  <c r="E765" i="1" a="1"/>
  <c r="G1478" i="1" a="1"/>
  <c r="L1478" i="1"/>
  <c r="M2040" i="1"/>
  <c r="K2512" i="1"/>
  <c r="F2512" i="1"/>
  <c r="F2512" i="1" a="1"/>
  <c r="H1487" i="1"/>
  <c r="G367" i="1"/>
  <c r="J857" i="1"/>
  <c r="E857" i="1"/>
  <c r="E857" i="1" a="1"/>
  <c r="D2345" i="1"/>
  <c r="K1883" i="1"/>
  <c r="F1883" i="1"/>
  <c r="F1883" i="1" a="1"/>
  <c r="L822" i="1"/>
  <c r="G822" i="1"/>
  <c r="G822" i="1" a="1"/>
  <c r="D1307" i="1"/>
  <c r="D2221" i="1"/>
  <c r="G274" i="1"/>
  <c r="M1632" i="1"/>
  <c r="F742" i="1" a="1"/>
  <c r="K742" i="1"/>
  <c r="M2347" i="1"/>
  <c r="J476" i="1"/>
  <c r="E476" i="1"/>
  <c r="E476" i="1" a="1"/>
  <c r="J1595" i="1"/>
  <c r="E1595" i="1"/>
  <c r="E1595" i="1" a="1"/>
  <c r="J153" i="1"/>
  <c r="E153" i="1"/>
  <c r="E153" i="1" a="1"/>
  <c r="M280" i="1"/>
  <c r="D2353" i="1" a="1"/>
  <c r="I2353" i="1"/>
  <c r="G2353" i="1" a="1"/>
  <c r="L2353" i="1"/>
  <c r="H1928" i="1"/>
  <c r="D1868" i="1" a="1"/>
  <c r="I1868" i="1"/>
  <c r="F1868" i="1" a="1"/>
  <c r="K1868" i="1"/>
  <c r="M776" i="1"/>
  <c r="G948" i="1"/>
  <c r="E1149" i="1"/>
  <c r="D1294" i="1" a="1"/>
  <c r="I1294" i="1"/>
  <c r="E1294" i="1" a="1"/>
  <c r="J1294" i="1"/>
  <c r="D1234" i="1"/>
  <c r="G2427" i="1"/>
  <c r="L1736" i="1"/>
  <c r="G1736" i="1"/>
  <c r="G1736" i="1" a="1"/>
  <c r="D2452" i="1"/>
  <c r="D811" i="1" a="1"/>
  <c r="I811" i="1"/>
  <c r="E811" i="1" a="1"/>
  <c r="J811" i="1"/>
  <c r="L51" i="1"/>
  <c r="G51" i="1"/>
  <c r="G51" i="1" a="1"/>
  <c r="D933" i="1"/>
  <c r="J2453" i="1"/>
  <c r="E2453" i="1"/>
  <c r="E2453" i="1" a="1"/>
  <c r="J2539" i="1"/>
  <c r="E2539" i="1"/>
  <c r="E2539" i="1" a="1"/>
  <c r="E2187" i="1"/>
  <c r="J2019" i="1"/>
  <c r="E2019" i="1"/>
  <c r="E2019" i="1" a="1"/>
  <c r="D1458" i="1" a="1"/>
  <c r="I1458" i="1"/>
  <c r="F1458" i="1" a="1"/>
  <c r="K1458" i="1"/>
  <c r="G610" i="1"/>
  <c r="D128" i="1"/>
  <c r="J2149" i="1"/>
  <c r="E2149" i="1"/>
  <c r="E2149" i="1" a="1"/>
  <c r="D2009" i="1" a="1"/>
  <c r="I2009" i="1"/>
  <c r="E2009" i="1" a="1"/>
  <c r="J2009" i="1"/>
  <c r="G1999" i="1"/>
  <c r="D598" i="1"/>
  <c r="L574" i="1"/>
  <c r="G574" i="1"/>
  <c r="G574" i="1" a="1"/>
  <c r="J757" i="1"/>
  <c r="E757" i="1"/>
  <c r="E757" i="1" a="1"/>
  <c r="D925" i="1"/>
  <c r="F37" i="1" a="1"/>
  <c r="K37" i="1"/>
  <c r="K707" i="1"/>
  <c r="F707" i="1"/>
  <c r="F707" i="1" a="1"/>
  <c r="L820" i="1"/>
  <c r="G820" i="1"/>
  <c r="G820" i="1" a="1"/>
  <c r="M1827" i="1"/>
  <c r="G2428" i="1"/>
  <c r="D29" i="1" a="1"/>
  <c r="I29" i="1"/>
  <c r="E29" i="1" a="1"/>
  <c r="J29" i="1"/>
  <c r="D957" i="1"/>
  <c r="M2234" i="1"/>
  <c r="H2524" i="1"/>
  <c r="E1361" i="1"/>
  <c r="L2107" i="1"/>
  <c r="G2107" i="1"/>
  <c r="G2107" i="1" a="1"/>
  <c r="E1653" i="1"/>
  <c r="D1779" i="1"/>
  <c r="D1269" i="1"/>
  <c r="J2498" i="1"/>
  <c r="E2498" i="1"/>
  <c r="E2498" i="1" a="1"/>
  <c r="D383" i="1"/>
  <c r="J2607" i="1"/>
  <c r="E2607" i="1"/>
  <c r="E2607" i="1" a="1"/>
  <c r="M1669" i="1"/>
  <c r="M1819" i="1"/>
  <c r="K841" i="1"/>
  <c r="F841" i="1"/>
  <c r="F841" i="1" a="1"/>
  <c r="D2072" i="1"/>
  <c r="L1185" i="1"/>
  <c r="G1185" i="1"/>
  <c r="G1185" i="1" a="1"/>
  <c r="J1079" i="1"/>
  <c r="E1079" i="1"/>
  <c r="E1079" i="1" a="1"/>
  <c r="H1422" i="1"/>
  <c r="M1647" i="1"/>
  <c r="M2616" i="1"/>
  <c r="K2485" i="1"/>
  <c r="F2485" i="1"/>
  <c r="F2485" i="1" a="1"/>
  <c r="M527" i="1"/>
  <c r="I1947" i="1"/>
  <c r="D1947" i="1" a="1"/>
  <c r="H1947" i="1"/>
  <c r="M187" i="1"/>
  <c r="E187" i="1"/>
  <c r="M1349" i="1"/>
  <c r="L2546" i="1"/>
  <c r="G2546" i="1"/>
  <c r="G2546" i="1" a="1"/>
  <c r="D1797" i="1"/>
  <c r="H727" i="1"/>
  <c r="M724" i="1"/>
  <c r="F111" i="1"/>
  <c r="L1678" i="1"/>
  <c r="G1678" i="1"/>
  <c r="G1678" i="1" a="1"/>
  <c r="E1493" i="1"/>
  <c r="E2209" i="1" a="1"/>
  <c r="J2209" i="1"/>
  <c r="M2116" i="1"/>
  <c r="G381" i="1" a="1"/>
  <c r="L381" i="1"/>
  <c r="K505" i="1"/>
  <c r="F505" i="1"/>
  <c r="F505" i="1" a="1"/>
  <c r="D2107" i="1"/>
  <c r="D1266" i="1" a="1"/>
  <c r="I1266" i="1"/>
  <c r="E1266" i="1" a="1"/>
  <c r="J1266" i="1"/>
  <c r="H2085" i="1"/>
  <c r="D1438" i="1" a="1"/>
  <c r="I1438" i="1"/>
  <c r="E1438" i="1" a="1"/>
  <c r="J1438" i="1"/>
  <c r="L957" i="1"/>
  <c r="G957" i="1"/>
  <c r="G957" i="1" a="1"/>
  <c r="K1260" i="1"/>
  <c r="F1260" i="1"/>
  <c r="F1260" i="1" a="1"/>
  <c r="L130" i="1"/>
  <c r="G130" i="1"/>
  <c r="G130" i="1" a="1"/>
  <c r="E559" i="1"/>
  <c r="H196" i="1"/>
  <c r="L1171" i="1"/>
  <c r="G1171" i="1"/>
  <c r="G1171" i="1" a="1"/>
  <c r="F385" i="1"/>
  <c r="D2008" i="1" a="1"/>
  <c r="I2008" i="1"/>
  <c r="F2008" i="1" a="1"/>
  <c r="K2008" i="1"/>
  <c r="M1093" i="1"/>
  <c r="E865" i="1" a="1"/>
  <c r="J865" i="1"/>
  <c r="F639" i="1"/>
  <c r="H1253" i="1"/>
  <c r="H1157" i="1"/>
  <c r="M1074" i="1"/>
  <c r="G927" i="1"/>
  <c r="D437" i="1" a="1"/>
  <c r="I437" i="1"/>
  <c r="E437" i="1" a="1"/>
  <c r="J437" i="1"/>
  <c r="L1225" i="1"/>
  <c r="G1225" i="1"/>
  <c r="G1225" i="1" a="1"/>
  <c r="K1289" i="1"/>
  <c r="F1289" i="1"/>
  <c r="F1289" i="1" a="1"/>
  <c r="K126" i="1"/>
  <c r="F126" i="1"/>
  <c r="F126" i="1" a="1"/>
  <c r="D118" i="1"/>
  <c r="G1556" i="1" a="1"/>
  <c r="L1556" i="1"/>
  <c r="H1872" i="1"/>
  <c r="M2637" i="1"/>
  <c r="D1184" i="1" a="1"/>
  <c r="I1184" i="1"/>
  <c r="G1184" i="1" a="1"/>
  <c r="L1184" i="1"/>
  <c r="J807" i="1"/>
  <c r="E807" i="1"/>
  <c r="E807" i="1" a="1"/>
  <c r="F2566" i="1"/>
  <c r="D895" i="1" a="1"/>
  <c r="I895" i="1"/>
  <c r="G895" i="1" a="1"/>
  <c r="L895" i="1"/>
  <c r="E743" i="1" a="1"/>
  <c r="J743" i="1"/>
  <c r="F1644" i="1" a="1"/>
  <c r="K1644" i="1"/>
  <c r="I304" i="1"/>
  <c r="D304" i="1" a="1"/>
  <c r="H304" i="1"/>
  <c r="E31" i="1"/>
  <c r="H1852" i="1"/>
  <c r="F654" i="1"/>
  <c r="M1506" i="1"/>
  <c r="D1120" i="1"/>
  <c r="F274" i="1"/>
  <c r="L2210" i="1"/>
  <c r="G2210" i="1"/>
  <c r="G2210" i="1" a="1"/>
  <c r="H1950" i="1"/>
  <c r="L1485" i="1"/>
  <c r="G1485" i="1"/>
  <c r="G1485" i="1" a="1"/>
  <c r="M2048" i="1"/>
  <c r="H2603" i="1"/>
  <c r="M360" i="1"/>
  <c r="M2017" i="1"/>
  <c r="M535" i="1"/>
  <c r="D96" i="1" a="1"/>
  <c r="I96" i="1"/>
  <c r="E96" i="1" a="1"/>
  <c r="J96" i="1"/>
  <c r="F2640" i="1"/>
  <c r="I2470" i="1"/>
  <c r="D2470" i="1" a="1"/>
  <c r="H2470" i="1"/>
  <c r="J847" i="1"/>
  <c r="E847" i="1"/>
  <c r="E847" i="1" a="1"/>
  <c r="H114" i="1"/>
  <c r="M570" i="1"/>
  <c r="I208" i="1"/>
  <c r="D208" i="1" a="1"/>
  <c r="H208" i="1"/>
  <c r="J1163" i="1"/>
  <c r="E1163" i="1"/>
  <c r="E1163" i="1" a="1"/>
  <c r="D149" i="1"/>
  <c r="M2464" i="1"/>
  <c r="F1478" i="1"/>
  <c r="G1962" i="1"/>
  <c r="F912" i="1"/>
  <c r="M1185" i="1"/>
  <c r="E2580" i="1"/>
  <c r="D2477" i="1"/>
  <c r="H2257" i="1"/>
  <c r="F351" i="1"/>
  <c r="I1940" i="1"/>
  <c r="D1940" i="1" a="1"/>
  <c r="H1940" i="1"/>
  <c r="D1252" i="1" a="1"/>
  <c r="I1252" i="1"/>
  <c r="E1252" i="1" a="1"/>
  <c r="J1252" i="1"/>
  <c r="K1064" i="1"/>
  <c r="F1064" i="1"/>
  <c r="F1064" i="1" a="1"/>
  <c r="I1415" i="1"/>
  <c r="D1415" i="1" a="1"/>
  <c r="H1415" i="1"/>
  <c r="M1497" i="1"/>
  <c r="M507" i="1"/>
  <c r="H429" i="1"/>
  <c r="D2530" i="1" a="1"/>
  <c r="I2530" i="1"/>
  <c r="E2530" i="1" a="1"/>
  <c r="J2530" i="1"/>
  <c r="I1705" i="1"/>
  <c r="D1705" i="1" a="1"/>
  <c r="H1705" i="1"/>
  <c r="H679" i="1"/>
  <c r="F2209" i="1" a="1"/>
  <c r="K2209" i="1"/>
  <c r="G1304" i="1"/>
  <c r="H2356" i="1"/>
  <c r="H959" i="1"/>
  <c r="E1442" i="1"/>
  <c r="E1394" i="1"/>
  <c r="H1028" i="1"/>
  <c r="K2030" i="1"/>
  <c r="F2030" i="1"/>
  <c r="F2030" i="1" a="1"/>
  <c r="L2159" i="1"/>
  <c r="G2159" i="1"/>
  <c r="G2159" i="1" a="1"/>
  <c r="M2568" i="1"/>
  <c r="G2588" i="1"/>
  <c r="M1986" i="1"/>
  <c r="G1981" i="1" a="1"/>
  <c r="L1981" i="1"/>
  <c r="J1864" i="1"/>
  <c r="E1864" i="1"/>
  <c r="E1864" i="1" a="1"/>
  <c r="M1774" i="1"/>
  <c r="M46" i="1"/>
  <c r="L2487" i="1"/>
  <c r="G2487" i="1"/>
  <c r="G2487" i="1" a="1"/>
  <c r="M1743" i="1"/>
  <c r="J2554" i="1"/>
  <c r="E2554" i="1"/>
  <c r="E2554" i="1" a="1"/>
  <c r="F454" i="1" a="1"/>
  <c r="K454" i="1"/>
  <c r="L2276" i="1"/>
  <c r="G2276" i="1"/>
  <c r="G2276" i="1" a="1"/>
  <c r="M370" i="1"/>
  <c r="E1925" i="1"/>
  <c r="H1846" i="1"/>
  <c r="F371" i="1" a="1"/>
  <c r="K371" i="1"/>
  <c r="D1668" i="1"/>
  <c r="G268" i="1"/>
  <c r="L633" i="1"/>
  <c r="G633" i="1"/>
  <c r="G633" i="1" a="1"/>
  <c r="G1508" i="1"/>
  <c r="K801" i="1"/>
  <c r="F801" i="1"/>
  <c r="F801" i="1" a="1"/>
  <c r="G2032" i="1" a="1"/>
  <c r="L2032" i="1"/>
  <c r="M1836" i="1"/>
  <c r="H1187" i="1"/>
  <c r="M325" i="1"/>
  <c r="J2266" i="1"/>
  <c r="E2266" i="1"/>
  <c r="E2266" i="1" a="1"/>
  <c r="K2599" i="1"/>
  <c r="F2599" i="1"/>
  <c r="F2599" i="1" a="1"/>
  <c r="H186" i="1"/>
  <c r="H1219" i="1"/>
  <c r="F1293" i="1"/>
  <c r="K2033" i="1"/>
  <c r="F2033" i="1"/>
  <c r="F2033" i="1" a="1"/>
  <c r="D1421" i="1"/>
  <c r="H1460" i="1"/>
  <c r="H1370" i="1"/>
  <c r="K359" i="1"/>
  <c r="F359" i="1"/>
  <c r="F359" i="1" a="1"/>
  <c r="M500" i="1"/>
  <c r="L739" i="1"/>
  <c r="G739" i="1"/>
  <c r="G739" i="1" a="1"/>
  <c r="H1612" i="1"/>
  <c r="D2542" i="1"/>
  <c r="F472" i="1"/>
  <c r="M19" i="1"/>
  <c r="D696" i="1" a="1"/>
  <c r="I696" i="1"/>
  <c r="F696" i="1" a="1"/>
  <c r="K696" i="1"/>
  <c r="J255" i="1"/>
  <c r="E255" i="1"/>
  <c r="E255" i="1" a="1"/>
  <c r="M1245" i="1"/>
  <c r="E2229" i="1"/>
  <c r="K593" i="1"/>
  <c r="F593" i="1"/>
  <c r="F593" i="1" a="1"/>
  <c r="H2175" i="1"/>
  <c r="H728" i="1"/>
  <c r="D62" i="1"/>
  <c r="L1659" i="1"/>
  <c r="G1659" i="1"/>
  <c r="G1659" i="1" a="1"/>
  <c r="L1657" i="1"/>
  <c r="G1657" i="1"/>
  <c r="G1657" i="1" a="1"/>
  <c r="F150" i="1" a="1"/>
  <c r="K150" i="1"/>
  <c r="M2029" i="1"/>
  <c r="M283" i="1"/>
  <c r="G2423" i="1" a="1"/>
  <c r="L2423" i="1"/>
  <c r="D411" i="1" a="1"/>
  <c r="I411" i="1"/>
  <c r="G411" i="1" a="1"/>
  <c r="L411" i="1"/>
  <c r="I1012" i="1"/>
  <c r="D1012" i="1" a="1"/>
  <c r="H1012" i="1"/>
  <c r="D2498" i="1"/>
  <c r="F975" i="1"/>
  <c r="H707" i="1"/>
  <c r="M1997" i="1"/>
  <c r="H1476" i="1"/>
  <c r="D1948" i="1" a="1"/>
  <c r="I1948" i="1"/>
  <c r="G1948" i="1" a="1"/>
  <c r="L1948" i="1"/>
  <c r="H2138" i="1"/>
  <c r="H1037" i="1"/>
  <c r="D1259" i="1" a="1"/>
  <c r="I1259" i="1"/>
  <c r="F1259" i="1" a="1"/>
  <c r="K1259" i="1"/>
  <c r="H1333" i="1"/>
  <c r="D215" i="1" a="1"/>
  <c r="I215" i="1"/>
  <c r="E215" i="1" a="1"/>
  <c r="J215" i="1"/>
  <c r="E187" i="1" a="1"/>
  <c r="J187" i="1"/>
  <c r="H2119" i="1"/>
  <c r="D2291" i="1"/>
  <c r="L2143" i="1"/>
  <c r="G2143" i="1"/>
  <c r="G2143" i="1" a="1"/>
  <c r="D1830" i="1"/>
  <c r="D2466" i="1" a="1"/>
  <c r="I2466" i="1"/>
  <c r="E2466" i="1" a="1"/>
  <c r="J2466" i="1"/>
  <c r="D1454" i="1" a="1"/>
  <c r="I1454" i="1"/>
  <c r="F1454" i="1" a="1"/>
  <c r="K1454" i="1"/>
  <c r="D291" i="1"/>
  <c r="F273" i="1" a="1"/>
  <c r="K273" i="1"/>
  <c r="H2335" i="1"/>
  <c r="M2391" i="1"/>
  <c r="D326" i="1" a="1"/>
  <c r="I326" i="1"/>
  <c r="E326" i="1" a="1"/>
  <c r="J326" i="1"/>
  <c r="D2023" i="1" a="1"/>
  <c r="I2023" i="1"/>
  <c r="F2023" i="1" a="1"/>
  <c r="K2023" i="1"/>
  <c r="M1036" i="1"/>
  <c r="M2326" i="1"/>
  <c r="D2326" i="1"/>
  <c r="D2301" i="1" a="1"/>
  <c r="I2301" i="1"/>
  <c r="G2301" i="1" a="1"/>
  <c r="L2301" i="1"/>
  <c r="D1834" i="1"/>
  <c r="M592" i="1"/>
  <c r="D1891" i="1"/>
  <c r="I600" i="1"/>
  <c r="D600" i="1" a="1"/>
  <c r="H600" i="1"/>
  <c r="G1951" i="1"/>
  <c r="J511" i="1"/>
  <c r="E511" i="1"/>
  <c r="E511" i="1" a="1"/>
  <c r="G2476" i="1"/>
  <c r="D2334" i="1" a="1"/>
  <c r="I2334" i="1"/>
  <c r="G2334" i="1" a="1"/>
  <c r="L2334" i="1"/>
  <c r="D1131" i="1"/>
  <c r="D976" i="1"/>
  <c r="D211" i="1"/>
  <c r="E1126" i="1"/>
  <c r="D2336" i="1"/>
  <c r="H508" i="1"/>
  <c r="M618" i="1"/>
  <c r="H233" i="1"/>
  <c r="M1739" i="1"/>
  <c r="K492" i="1"/>
  <c r="F492" i="1"/>
  <c r="F492" i="1" a="1"/>
  <c r="M2388" i="1"/>
  <c r="H1107" i="1"/>
  <c r="E239" i="1"/>
  <c r="H2382" i="1"/>
  <c r="D1979" i="1" a="1"/>
  <c r="I1979" i="1"/>
  <c r="G1979" i="1" a="1"/>
  <c r="L1979" i="1"/>
  <c r="I2562" i="1"/>
  <c r="D2562" i="1" a="1"/>
  <c r="H2562" i="1"/>
  <c r="F1056" i="1"/>
  <c r="F603" i="1"/>
  <c r="M2591" i="1"/>
  <c r="G2591" i="1"/>
  <c r="J2365" i="1"/>
  <c r="E2365" i="1"/>
  <c r="E2365" i="1" a="1"/>
  <c r="D949" i="1"/>
  <c r="I690" i="1"/>
  <c r="D690" i="1" a="1"/>
  <c r="H690" i="1"/>
  <c r="M1689" i="1"/>
  <c r="H1756" i="1"/>
  <c r="D475" i="1"/>
  <c r="L2604" i="1"/>
  <c r="G2604" i="1"/>
  <c r="G2604" i="1" a="1"/>
  <c r="F374" i="1" a="1"/>
  <c r="K374" i="1"/>
  <c r="M2319" i="1"/>
  <c r="M363" i="1"/>
  <c r="G1993" i="1"/>
  <c r="H2388" i="1"/>
  <c r="D2383" i="1"/>
  <c r="F2383" i="1"/>
  <c r="E207" i="1"/>
  <c r="H1480" i="1"/>
  <c r="H545" i="1"/>
  <c r="E625" i="1"/>
  <c r="D657" i="1" a="1"/>
  <c r="I657" i="1"/>
  <c r="E657" i="1" a="1"/>
  <c r="J657" i="1"/>
  <c r="D150" i="1" a="1"/>
  <c r="I150" i="1"/>
  <c r="G150" i="1" a="1"/>
  <c r="L150" i="1"/>
  <c r="L1050" i="1"/>
  <c r="G1050" i="1"/>
  <c r="G1050" i="1" a="1"/>
  <c r="H1508" i="1"/>
  <c r="K2271" i="1"/>
  <c r="F2271" i="1"/>
  <c r="F2271" i="1" a="1"/>
  <c r="K1031" i="1"/>
  <c r="F1031" i="1"/>
  <c r="F1031" i="1" a="1"/>
  <c r="H1976" i="1"/>
  <c r="D14" i="1"/>
  <c r="J1370" i="1"/>
  <c r="E1370" i="1"/>
  <c r="E1370" i="1" a="1"/>
  <c r="H2027" i="1"/>
  <c r="H1563" i="1"/>
  <c r="G2131" i="1"/>
  <c r="D969" i="1"/>
  <c r="I1556" i="1"/>
  <c r="D1556" i="1" a="1"/>
  <c r="H1556" i="1"/>
  <c r="I1613" i="1"/>
  <c r="D1613" i="1" a="1"/>
  <c r="H1613" i="1"/>
  <c r="M2065" i="1"/>
  <c r="J2036" i="1"/>
  <c r="E2036" i="1"/>
  <c r="E2036" i="1" a="1"/>
  <c r="D2327" i="1"/>
  <c r="M2012" i="1"/>
  <c r="J120" i="1"/>
  <c r="E120" i="1"/>
  <c r="E120" i="1" a="1"/>
  <c r="J2217" i="1"/>
  <c r="E2217" i="1"/>
  <c r="E2217" i="1" a="1"/>
  <c r="G237" i="1"/>
  <c r="G239" i="1"/>
  <c r="D136" i="1"/>
  <c r="M2512" i="1"/>
  <c r="J1898" i="1"/>
  <c r="E1898" i="1"/>
  <c r="E1898" i="1" a="1"/>
  <c r="M1094" i="1"/>
  <c r="J302" i="1"/>
  <c r="E302" i="1"/>
  <c r="E302" i="1" a="1"/>
  <c r="E1248" i="1"/>
  <c r="D2092" i="1"/>
  <c r="H2539" i="1"/>
  <c r="F1446" i="1"/>
  <c r="D2034" i="1"/>
  <c r="M587" i="1"/>
  <c r="M2310" i="1"/>
  <c r="J2127" i="1"/>
  <c r="E2127" i="1"/>
  <c r="E2127" i="1" a="1"/>
  <c r="H1505" i="1"/>
  <c r="H885" i="1"/>
  <c r="E13" i="1" a="1"/>
  <c r="J13" i="1"/>
  <c r="D368" i="1" a="1"/>
  <c r="I368" i="1"/>
  <c r="E368" i="1" a="1"/>
  <c r="J368" i="1"/>
  <c r="H2060" i="1"/>
  <c r="D468" i="1"/>
  <c r="M874" i="1"/>
  <c r="L799" i="1"/>
  <c r="G799" i="1"/>
  <c r="G799" i="1" a="1"/>
  <c r="D391" i="1"/>
  <c r="H1575" i="1"/>
  <c r="E2403" i="1"/>
  <c r="D643" i="1"/>
  <c r="I839" i="1"/>
  <c r="D839" i="1" a="1"/>
  <c r="H839" i="1"/>
  <c r="H1044" i="1"/>
  <c r="M2548" i="1"/>
  <c r="J1140" i="1"/>
  <c r="E1140" i="1"/>
  <c r="E1140" i="1" a="1"/>
  <c r="L2473" i="1"/>
  <c r="G2473" i="1"/>
  <c r="G2473" i="1" a="1"/>
  <c r="L1858" i="1"/>
  <c r="G1858" i="1"/>
  <c r="G1858" i="1" a="1"/>
  <c r="F963" i="1"/>
  <c r="L992" i="1"/>
  <c r="G992" i="1"/>
  <c r="G992" i="1" a="1"/>
  <c r="D8" i="1" a="1"/>
  <c r="I8" i="1"/>
  <c r="G8" i="1" a="1"/>
  <c r="L8" i="1"/>
  <c r="M513" i="1"/>
  <c r="M2184" i="1"/>
  <c r="I350" i="1"/>
  <c r="D350" i="1" a="1"/>
  <c r="H350" i="1"/>
  <c r="K1230" i="1"/>
  <c r="F1230" i="1"/>
  <c r="F1230" i="1" a="1"/>
  <c r="H1211" i="1"/>
  <c r="K1896" i="1"/>
  <c r="F1896" i="1"/>
  <c r="F1896" i="1" a="1"/>
  <c r="J2288" i="1"/>
  <c r="E2288" i="1"/>
  <c r="E2288" i="1" a="1"/>
  <c r="L2011" i="1"/>
  <c r="G2011" i="1"/>
  <c r="G2011" i="1" a="1"/>
  <c r="D1627" i="1" a="1"/>
  <c r="I1627" i="1"/>
  <c r="G1627" i="1" a="1"/>
  <c r="L1627" i="1"/>
  <c r="M288" i="1"/>
  <c r="D288" i="1"/>
  <c r="M936" i="1"/>
  <c r="M1369" i="1"/>
  <c r="K1871" i="1"/>
  <c r="F1871" i="1"/>
  <c r="F1871" i="1" a="1"/>
  <c r="G1654" i="1"/>
  <c r="D2610" i="1" a="1"/>
  <c r="I2610" i="1"/>
  <c r="E2610" i="1" a="1"/>
  <c r="J2610" i="1"/>
  <c r="D1640" i="1" a="1"/>
  <c r="I1640" i="1"/>
  <c r="G1640" i="1" a="1"/>
  <c r="L1640" i="1"/>
  <c r="E393" i="1"/>
  <c r="L2112" i="1"/>
  <c r="G2112" i="1"/>
  <c r="G2112" i="1" a="1"/>
  <c r="D37" i="1"/>
  <c r="G742" i="1"/>
  <c r="G37" i="1" a="1"/>
  <c r="L37" i="1"/>
  <c r="J176" i="1"/>
  <c r="E176" i="1"/>
  <c r="E176" i="1" a="1"/>
  <c r="H796" i="1"/>
  <c r="I2220" i="1"/>
  <c r="D2220" i="1" a="1"/>
  <c r="H2220" i="1"/>
  <c r="G1588" i="1" a="1"/>
  <c r="L1588" i="1"/>
  <c r="M1342" i="1"/>
  <c r="K445" i="1"/>
  <c r="F445" i="1"/>
  <c r="F445" i="1" a="1"/>
  <c r="M1732" i="1"/>
  <c r="J1742" i="1"/>
  <c r="E1742" i="1"/>
  <c r="E1742" i="1" a="1"/>
  <c r="D1275" i="1" a="1"/>
  <c r="I1275" i="1"/>
  <c r="F1275" i="1" a="1"/>
  <c r="K1275" i="1"/>
  <c r="J464" i="1"/>
  <c r="E464" i="1"/>
  <c r="E464" i="1" a="1"/>
  <c r="H2059" i="1"/>
  <c r="D1899" i="1" a="1"/>
  <c r="I1899" i="1"/>
  <c r="F1899" i="1" a="1"/>
  <c r="K1899" i="1"/>
  <c r="D1340" i="1" a="1"/>
  <c r="I1340" i="1"/>
  <c r="E1340" i="1" a="1"/>
  <c r="J1340" i="1"/>
  <c r="M799" i="1"/>
  <c r="M2484" i="1"/>
  <c r="G1925" i="1"/>
  <c r="L1839" i="1"/>
  <c r="G1839" i="1"/>
  <c r="G1839" i="1" a="1"/>
  <c r="E937" i="1"/>
  <c r="D1852" i="1"/>
  <c r="D2300" i="1"/>
  <c r="E893" i="1"/>
  <c r="D1765" i="1" a="1"/>
  <c r="I1765" i="1"/>
  <c r="F1765" i="1" a="1"/>
  <c r="K1765" i="1"/>
  <c r="L285" i="1"/>
  <c r="G285" i="1"/>
  <c r="G285" i="1" a="1"/>
  <c r="D904" i="1" a="1"/>
  <c r="I904" i="1"/>
  <c r="G904" i="1" a="1"/>
  <c r="L904" i="1"/>
  <c r="H2443" i="1"/>
  <c r="M602" i="1"/>
  <c r="H2342" i="1"/>
  <c r="D1019" i="1"/>
  <c r="K848" i="1"/>
  <c r="F848" i="1"/>
  <c r="F848" i="1" a="1"/>
  <c r="H678" i="1"/>
  <c r="H2416" i="1"/>
  <c r="K1674" i="1"/>
  <c r="F1674" i="1"/>
  <c r="F1674" i="1" a="1"/>
  <c r="E1040" i="1"/>
  <c r="E1335" i="1"/>
  <c r="L2623" i="1"/>
  <c r="G2623" i="1"/>
  <c r="G2623" i="1" a="1"/>
  <c r="D2471" i="1"/>
  <c r="L955" i="1"/>
  <c r="G955" i="1"/>
  <c r="G955" i="1" a="1"/>
  <c r="K518" i="1"/>
  <c r="F518" i="1"/>
  <c r="F518" i="1" a="1"/>
  <c r="J406" i="1"/>
  <c r="E406" i="1"/>
  <c r="E406" i="1" a="1"/>
  <c r="J265" i="1"/>
  <c r="E265" i="1"/>
  <c r="E265" i="1" a="1"/>
  <c r="H265" i="1"/>
  <c r="D883" i="1"/>
  <c r="M883" i="1"/>
  <c r="D807" i="1"/>
  <c r="G1457" i="1"/>
  <c r="M1876" i="1"/>
  <c r="D1324" i="1"/>
  <c r="M1411" i="1"/>
  <c r="H1806" i="1"/>
  <c r="E2332" i="1"/>
  <c r="M2590" i="1"/>
  <c r="M1776" i="1"/>
  <c r="E1744" i="1"/>
  <c r="M1480" i="1"/>
  <c r="D2574" i="1"/>
  <c r="D70" i="1"/>
  <c r="L2330" i="1"/>
  <c r="G2330" i="1"/>
  <c r="G2330" i="1" a="1"/>
  <c r="M838" i="1"/>
  <c r="K1734" i="1"/>
  <c r="F1734" i="1"/>
  <c r="F1734" i="1" a="1"/>
  <c r="D317" i="1" a="1"/>
  <c r="I317" i="1"/>
  <c r="F317" i="1" a="1"/>
  <c r="K317" i="1"/>
  <c r="E1212" i="1"/>
  <c r="H2232" i="1"/>
  <c r="D2116" i="1"/>
  <c r="L1708" i="1"/>
  <c r="G1708" i="1"/>
  <c r="G1708" i="1" a="1"/>
  <c r="M553" i="1"/>
  <c r="D1789" i="1" a="1"/>
  <c r="I1789" i="1"/>
  <c r="G1789" i="1" a="1"/>
  <c r="L1789" i="1"/>
  <c r="E1559" i="1"/>
  <c r="D2147" i="1" a="1"/>
  <c r="I2147" i="1"/>
  <c r="E2147" i="1" a="1"/>
  <c r="J2147" i="1"/>
  <c r="G1653" i="1"/>
  <c r="H2033" i="1"/>
  <c r="D743" i="1" a="1"/>
  <c r="I743" i="1"/>
  <c r="F743" i="1" a="1"/>
  <c r="K743" i="1"/>
  <c r="M338" i="1"/>
  <c r="F338" i="1"/>
  <c r="F1473" i="1"/>
  <c r="G2240" i="1"/>
  <c r="D454" i="1" a="1"/>
  <c r="I454" i="1"/>
  <c r="E454" i="1" a="1"/>
  <c r="J454" i="1"/>
  <c r="H661" i="1"/>
  <c r="D2138" i="1" a="1"/>
  <c r="I2138" i="1"/>
  <c r="G2138" i="1" a="1"/>
  <c r="L2138" i="1"/>
  <c r="J887" i="1"/>
  <c r="E887" i="1"/>
  <c r="E887" i="1" a="1"/>
  <c r="E1837" i="1"/>
  <c r="H2348" i="1"/>
  <c r="D147" i="1"/>
  <c r="H2572" i="1"/>
  <c r="F2497" i="1"/>
  <c r="M1462" i="1"/>
  <c r="D773" i="1"/>
  <c r="D1664" i="1" a="1"/>
  <c r="I1664" i="1"/>
  <c r="F1664" i="1" a="1"/>
  <c r="K1664" i="1"/>
  <c r="G1900" i="1"/>
  <c r="M1923" i="1"/>
  <c r="K2129" i="1"/>
  <c r="F2129" i="1"/>
  <c r="F2129" i="1" a="1"/>
  <c r="D407" i="1"/>
  <c r="M1372" i="1"/>
  <c r="D1887" i="1" a="1"/>
  <c r="I1887" i="1"/>
  <c r="F1887" i="1" a="1"/>
  <c r="K1887" i="1"/>
  <c r="J1980" i="1"/>
  <c r="E1980" i="1"/>
  <c r="E1980" i="1" a="1"/>
  <c r="H979" i="1"/>
  <c r="M1358" i="1"/>
  <c r="L694" i="1"/>
  <c r="G694" i="1"/>
  <c r="G694" i="1" a="1"/>
  <c r="F2423" i="1"/>
  <c r="H1210" i="1"/>
  <c r="M1898" i="1"/>
  <c r="G1594" i="1"/>
  <c r="D1191" i="1" a="1"/>
  <c r="I1191" i="1"/>
  <c r="G1191" i="1" a="1"/>
  <c r="L1191" i="1"/>
  <c r="D646" i="1"/>
  <c r="D1815" i="1"/>
  <c r="F2040" i="1"/>
  <c r="H224" i="1"/>
  <c r="G367" i="1" a="1"/>
  <c r="L367" i="1"/>
  <c r="D1422" i="1"/>
  <c r="M1422" i="1"/>
  <c r="M209" i="1"/>
  <c r="E209" i="1"/>
  <c r="M906" i="1"/>
  <c r="G274" i="1" a="1"/>
  <c r="L274" i="1"/>
  <c r="G1632" i="1"/>
  <c r="D269" i="1"/>
  <c r="F2347" i="1"/>
  <c r="M1353" i="1"/>
  <c r="H514" i="1"/>
  <c r="H924" i="1"/>
  <c r="F280" i="1"/>
  <c r="M122" i="1"/>
  <c r="M1507" i="1"/>
  <c r="F776" i="1"/>
  <c r="D948" i="1" a="1"/>
  <c r="I948" i="1"/>
  <c r="G948" i="1" a="1"/>
  <c r="L948" i="1"/>
  <c r="J1652" i="1"/>
  <c r="E1652" i="1"/>
  <c r="E1652" i="1" a="1"/>
  <c r="D1149" i="1" a="1"/>
  <c r="I1149" i="1"/>
  <c r="E1149" i="1" a="1"/>
  <c r="J1149" i="1"/>
  <c r="M574" i="1"/>
  <c r="D574" i="1"/>
  <c r="K1928" i="1"/>
  <c r="F1928" i="1"/>
  <c r="F1928" i="1" a="1"/>
  <c r="D2427" i="1" a="1"/>
  <c r="I2427" i="1"/>
  <c r="G2427" i="1" a="1"/>
  <c r="L2427" i="1"/>
  <c r="D722" i="1"/>
  <c r="M248" i="1"/>
  <c r="J700" i="1"/>
  <c r="E700" i="1"/>
  <c r="E700" i="1" a="1"/>
  <c r="M2034" i="1"/>
  <c r="D2119" i="1"/>
  <c r="M396" i="1"/>
  <c r="M1872" i="1"/>
  <c r="G19" i="1"/>
  <c r="L2372" i="1"/>
  <c r="G2372" i="1"/>
  <c r="G2372" i="1" a="1"/>
  <c r="E209" i="1" a="1"/>
  <c r="J209" i="1"/>
  <c r="D2187" i="1" a="1"/>
  <c r="I2187" i="1"/>
  <c r="E2187" i="1" a="1"/>
  <c r="J2187" i="1"/>
  <c r="M1261" i="1"/>
  <c r="J1823" i="1"/>
  <c r="E1823" i="1"/>
  <c r="E1823" i="1" a="1"/>
  <c r="M950" i="1"/>
  <c r="G610" i="1" a="1"/>
  <c r="L610" i="1"/>
  <c r="H245" i="1"/>
  <c r="D1999" i="1" a="1"/>
  <c r="I1999" i="1"/>
  <c r="G1999" i="1" a="1"/>
  <c r="L1999" i="1"/>
  <c r="D2297" i="1"/>
  <c r="M1153" i="1"/>
  <c r="M2254" i="1"/>
  <c r="M524" i="1"/>
  <c r="H1896" i="1"/>
  <c r="K74" i="1"/>
  <c r="F74" i="1"/>
  <c r="F74" i="1" a="1"/>
  <c r="G1827" i="1"/>
  <c r="G2428" i="1" a="1"/>
  <c r="L2428" i="1"/>
  <c r="M816" i="1"/>
  <c r="G2234" i="1"/>
  <c r="E1361" i="1" a="1"/>
  <c r="J1361" i="1"/>
  <c r="E1653" i="1" a="1"/>
  <c r="J1653" i="1"/>
  <c r="M1779" i="1"/>
  <c r="D1654" i="1"/>
  <c r="M1479" i="1"/>
  <c r="D992" i="1"/>
  <c r="M2575" i="1"/>
  <c r="F2575" i="1"/>
  <c r="E1669" i="1"/>
  <c r="F1819" i="1"/>
  <c r="M2355" i="1"/>
  <c r="L628" i="1"/>
  <c r="G628" i="1"/>
  <c r="G628" i="1" a="1"/>
  <c r="K481" i="1"/>
  <c r="F481" i="1"/>
  <c r="F481" i="1" a="1"/>
  <c r="G1647" i="1"/>
  <c r="F2616" i="1"/>
  <c r="D707" i="1"/>
  <c r="G527" i="1"/>
  <c r="D1883" i="1"/>
  <c r="G187" i="1"/>
  <c r="E1349" i="1"/>
  <c r="D1518" i="1"/>
  <c r="D1506" i="1"/>
  <c r="D1806" i="1"/>
  <c r="F724" i="1"/>
  <c r="L650" i="1"/>
  <c r="G650" i="1"/>
  <c r="G650" i="1" a="1"/>
  <c r="D111" i="1" a="1"/>
  <c r="I111" i="1"/>
  <c r="F111" i="1" a="1"/>
  <c r="K111" i="1"/>
  <c r="M213" i="1"/>
  <c r="D1493" i="1" a="1"/>
  <c r="I1493" i="1"/>
  <c r="E1493" i="1" a="1"/>
  <c r="J1493" i="1"/>
  <c r="D2617" i="1"/>
  <c r="M2617" i="1"/>
  <c r="G2617" i="1"/>
  <c r="F2116" i="1"/>
  <c r="M321" i="1"/>
  <c r="M497" i="1"/>
  <c r="J1075" i="1"/>
  <c r="E1075" i="1"/>
  <c r="E1075" i="1" a="1"/>
  <c r="D891" i="1"/>
  <c r="H1054" i="1"/>
  <c r="H2025" i="1"/>
  <c r="M2064" i="1"/>
  <c r="D822" i="1"/>
  <c r="M735" i="1"/>
  <c r="D559" i="1" a="1"/>
  <c r="I559" i="1"/>
  <c r="E559" i="1" a="1"/>
  <c r="J559" i="1"/>
  <c r="M729" i="1"/>
  <c r="L2052" i="1"/>
  <c r="G2052" i="1"/>
  <c r="G2052" i="1" a="1"/>
  <c r="L2561" i="1"/>
  <c r="G2561" i="1"/>
  <c r="G2561" i="1" a="1"/>
  <c r="M2636" i="1"/>
  <c r="D385" i="1" a="1"/>
  <c r="I385" i="1"/>
  <c r="F385" i="1" a="1"/>
  <c r="K385" i="1"/>
  <c r="K1568" i="1"/>
  <c r="F1568" i="1"/>
  <c r="F1568" i="1" a="1"/>
  <c r="F1093" i="1"/>
  <c r="M1105" i="1"/>
  <c r="D639" i="1" a="1"/>
  <c r="I639" i="1"/>
  <c r="F639" i="1" a="1"/>
  <c r="K639" i="1"/>
  <c r="M526" i="1"/>
  <c r="D2030" i="1"/>
  <c r="M1802" i="1"/>
  <c r="G1074" i="1"/>
  <c r="D927" i="1" a="1"/>
  <c r="I927" i="1"/>
  <c r="G927" i="1" a="1"/>
  <c r="L927" i="1"/>
  <c r="M1464" i="1"/>
  <c r="K58" i="1"/>
  <c r="F58" i="1"/>
  <c r="F58" i="1" a="1"/>
  <c r="H1469" i="1"/>
  <c r="M2163" i="1"/>
  <c r="H346" i="1"/>
  <c r="E2637" i="1"/>
  <c r="I1907" i="1"/>
  <c r="D1907" i="1" a="1"/>
  <c r="H1907" i="1"/>
  <c r="D2566" i="1" a="1"/>
  <c r="I2566" i="1"/>
  <c r="F2566" i="1" a="1"/>
  <c r="K2566" i="1"/>
  <c r="H1379" i="1"/>
  <c r="L836" i="1"/>
  <c r="G836" i="1"/>
  <c r="G836" i="1" a="1"/>
  <c r="M1585" i="1"/>
  <c r="K734" i="1"/>
  <c r="F734" i="1"/>
  <c r="F734" i="1" a="1"/>
  <c r="M1487" i="1"/>
  <c r="H1522" i="1"/>
  <c r="D31" i="1" a="1"/>
  <c r="I31" i="1"/>
  <c r="E31" i="1" a="1"/>
  <c r="J31" i="1"/>
  <c r="M2090" i="1"/>
  <c r="F654" i="1" a="1"/>
  <c r="K654" i="1"/>
  <c r="F1506" i="1"/>
  <c r="M1584" i="1"/>
  <c r="D274" i="1" a="1"/>
  <c r="I274" i="1"/>
  <c r="F274" i="1" a="1"/>
  <c r="K274" i="1"/>
  <c r="J1485" i="1"/>
  <c r="E1485" i="1"/>
  <c r="E1485" i="1" a="1"/>
  <c r="H606" i="1"/>
  <c r="G2048" i="1"/>
  <c r="M2504" i="1"/>
  <c r="G360" i="1"/>
  <c r="K1016" i="1"/>
  <c r="F1016" i="1"/>
  <c r="F1016" i="1" a="1"/>
  <c r="G2017" i="1"/>
  <c r="G535" i="1"/>
  <c r="F2640" i="1" a="1"/>
  <c r="K2640" i="1"/>
  <c r="H2461" i="1"/>
  <c r="M245" i="1"/>
  <c r="D2234" i="1"/>
  <c r="F570" i="1"/>
  <c r="I1655" i="1"/>
  <c r="D1655" i="1" a="1"/>
  <c r="H1655" i="1"/>
  <c r="D1408" i="1"/>
  <c r="M1408" i="1"/>
  <c r="K127" i="1"/>
  <c r="F127" i="1"/>
  <c r="F127" i="1" a="1"/>
  <c r="G2464" i="1"/>
  <c r="F1478" i="1" a="1"/>
  <c r="K1478" i="1"/>
  <c r="G1962" i="1" a="1"/>
  <c r="L1962" i="1"/>
  <c r="D912" i="1" a="1"/>
  <c r="I912" i="1"/>
  <c r="F912" i="1" a="1"/>
  <c r="K912" i="1"/>
  <c r="F1185" i="1"/>
  <c r="D2580" i="1" a="1"/>
  <c r="I2580" i="1"/>
  <c r="E2580" i="1" a="1"/>
  <c r="J2580" i="1"/>
  <c r="M2361" i="1"/>
  <c r="D351" i="1" a="1"/>
  <c r="I351" i="1"/>
  <c r="F351" i="1" a="1"/>
  <c r="K351" i="1"/>
  <c r="H2062" i="1"/>
  <c r="H448" i="1"/>
  <c r="D349" i="1"/>
  <c r="F1497" i="1"/>
  <c r="G507" i="1"/>
  <c r="H1619" i="1"/>
  <c r="M180" i="1"/>
  <c r="K398" i="1"/>
  <c r="F398" i="1"/>
  <c r="F398" i="1" a="1"/>
  <c r="L2059" i="1"/>
  <c r="G2059" i="1"/>
  <c r="G2059" i="1" a="1"/>
  <c r="I367" i="1"/>
  <c r="D367" i="1" a="1"/>
  <c r="H367" i="1"/>
  <c r="G1304" i="1" a="1"/>
  <c r="L1304" i="1"/>
  <c r="M1554" i="1"/>
  <c r="D2" i="1"/>
  <c r="E1442" i="1" a="1"/>
  <c r="J1442" i="1"/>
  <c r="D1394" i="1" a="1"/>
  <c r="I1394" i="1"/>
  <c r="E1394" i="1" a="1"/>
  <c r="J1394" i="1"/>
  <c r="M1639" i="1"/>
  <c r="G1639" i="1"/>
  <c r="I2341" i="1"/>
  <c r="D2341" i="1" a="1"/>
  <c r="H2341" i="1"/>
  <c r="D375" i="1"/>
  <c r="M422" i="1"/>
  <c r="E2568" i="1"/>
  <c r="D2588" i="1" a="1"/>
  <c r="I2588" i="1"/>
  <c r="G2588" i="1" a="1"/>
  <c r="L2588" i="1"/>
  <c r="E1986" i="1"/>
  <c r="K978" i="1"/>
  <c r="F978" i="1"/>
  <c r="F978" i="1" a="1"/>
  <c r="F1774" i="1"/>
  <c r="G46" i="1"/>
  <c r="M754" i="1"/>
  <c r="F1743" i="1"/>
  <c r="D1469" i="1"/>
  <c r="H1204" i="1"/>
  <c r="H1332" i="1"/>
  <c r="G370" i="1"/>
  <c r="E1925" i="1" a="1"/>
  <c r="J1925" i="1"/>
  <c r="M372" i="1"/>
  <c r="D268" i="1" a="1"/>
  <c r="I268" i="1"/>
  <c r="G268" i="1" a="1"/>
  <c r="L268" i="1"/>
  <c r="M1704" i="1"/>
  <c r="M1646" i="1"/>
  <c r="D1508" i="1" a="1"/>
  <c r="I1508" i="1"/>
  <c r="G1508" i="1" a="1"/>
  <c r="L1508" i="1"/>
  <c r="M1419" i="1"/>
  <c r="H1578" i="1"/>
  <c r="G1836" i="1"/>
  <c r="K888" i="1"/>
  <c r="F888" i="1"/>
  <c r="F888" i="1" a="1"/>
  <c r="F325" i="1"/>
  <c r="M810" i="1"/>
  <c r="D810" i="1"/>
  <c r="G2591" i="1" a="1"/>
  <c r="L2591" i="1"/>
  <c r="D624" i="1"/>
  <c r="M624" i="1"/>
  <c r="M1856" i="1"/>
  <c r="M1405" i="1"/>
  <c r="L1432" i="1"/>
  <c r="G1432" i="1"/>
  <c r="G1432" i="1" a="1"/>
  <c r="D1293" i="1" a="1"/>
  <c r="I1293" i="1"/>
  <c r="F1293" i="1" a="1"/>
  <c r="K1293" i="1"/>
  <c r="H1471" i="1"/>
  <c r="F338" i="1" a="1"/>
  <c r="K338" i="1"/>
  <c r="H2389" i="1"/>
  <c r="M163" i="1"/>
  <c r="G500" i="1"/>
  <c r="D511" i="1"/>
  <c r="H2503" i="1"/>
  <c r="M678" i="1"/>
  <c r="J2221" i="1"/>
  <c r="E2221" i="1"/>
  <c r="E2221" i="1" a="1"/>
  <c r="D472" i="1" a="1"/>
  <c r="I472" i="1"/>
  <c r="F472" i="1" a="1"/>
  <c r="K472" i="1"/>
  <c r="E19" i="1"/>
  <c r="J2059" i="1"/>
  <c r="E2059" i="1"/>
  <c r="E2059" i="1" a="1"/>
  <c r="L2540" i="1"/>
  <c r="G2540" i="1"/>
  <c r="G2540" i="1" a="1"/>
  <c r="E1245" i="1"/>
  <c r="D2229" i="1" a="1"/>
  <c r="I2229" i="1"/>
  <c r="E2229" i="1" a="1"/>
  <c r="J2229" i="1"/>
  <c r="H2142" i="1"/>
  <c r="L2505" i="1"/>
  <c r="G2505" i="1"/>
  <c r="G2505" i="1" a="1"/>
  <c r="K2474" i="1"/>
  <c r="F2474" i="1"/>
  <c r="F2474" i="1" a="1"/>
  <c r="D193" i="1"/>
  <c r="M2335" i="1"/>
  <c r="F2335" i="1"/>
  <c r="K453" i="1"/>
  <c r="F453" i="1"/>
  <c r="F453" i="1" a="1"/>
  <c r="E2029" i="1"/>
  <c r="M1384" i="1"/>
  <c r="F283" i="1"/>
  <c r="M1557" i="1"/>
  <c r="F1557" i="1"/>
  <c r="H2026" i="1"/>
  <c r="D964" i="1" a="1"/>
  <c r="I964" i="1"/>
  <c r="M964" i="1"/>
  <c r="J1396" i="1"/>
  <c r="E1396" i="1"/>
  <c r="E1396" i="1" a="1"/>
  <c r="D305" i="1"/>
  <c r="D975" i="1" a="1"/>
  <c r="I975" i="1"/>
  <c r="F975" i="1" a="1"/>
  <c r="K975" i="1"/>
  <c r="D263" i="1"/>
  <c r="E1997" i="1"/>
  <c r="D2172" i="1"/>
  <c r="L831" i="1"/>
  <c r="G831" i="1"/>
  <c r="G831" i="1" a="1"/>
  <c r="D2461" i="1"/>
  <c r="L1263" i="1"/>
  <c r="G1263" i="1"/>
  <c r="G1263" i="1" a="1"/>
  <c r="K1942" i="1"/>
  <c r="F1942" i="1"/>
  <c r="F1942" i="1" a="1"/>
  <c r="H2200" i="1"/>
  <c r="I896" i="1"/>
  <c r="D896" i="1" a="1"/>
  <c r="H896" i="1"/>
  <c r="D553" i="1"/>
  <c r="L622" i="1"/>
  <c r="G622" i="1"/>
  <c r="G622" i="1" a="1"/>
  <c r="D2355" i="1"/>
  <c r="D2602" i="1"/>
  <c r="L407" i="1"/>
  <c r="G407" i="1"/>
  <c r="G407" i="1" a="1"/>
  <c r="D1809" i="1" a="1"/>
  <c r="I1809" i="1"/>
  <c r="M1809" i="1"/>
  <c r="D1211" i="1" a="1"/>
  <c r="I1211" i="1"/>
  <c r="M1211" i="1"/>
  <c r="I852" i="1"/>
  <c r="D852" i="1" a="1"/>
  <c r="H852" i="1"/>
  <c r="M1957" i="1"/>
  <c r="D157" i="1" a="1"/>
  <c r="I157" i="1"/>
  <c r="M157" i="1"/>
  <c r="G2391" i="1"/>
  <c r="D2337" i="1"/>
  <c r="D897" i="1" a="1"/>
  <c r="I897" i="1"/>
  <c r="M897" i="1"/>
  <c r="G1036" i="1"/>
  <c r="E2326" i="1"/>
  <c r="K1715" i="1"/>
  <c r="F1715" i="1"/>
  <c r="F1715" i="1" a="1"/>
  <c r="F592" i="1"/>
  <c r="D1891" i="1" a="1"/>
  <c r="I1891" i="1"/>
  <c r="M1891" i="1"/>
  <c r="I865" i="1"/>
  <c r="D865" i="1" a="1"/>
  <c r="H865" i="1"/>
  <c r="D1951" i="1" a="1"/>
  <c r="I1951" i="1"/>
  <c r="G1951" i="1" a="1"/>
  <c r="L1951" i="1"/>
  <c r="D2476" i="1" a="1"/>
  <c r="I2476" i="1"/>
  <c r="G2476" i="1" a="1"/>
  <c r="L2476" i="1"/>
  <c r="D2478" i="1"/>
  <c r="D1867" i="1" a="1"/>
  <c r="I1867" i="1"/>
  <c r="M1867" i="1"/>
  <c r="I976" i="1"/>
  <c r="D976" i="1" a="1"/>
  <c r="H976" i="1"/>
  <c r="E1126" i="1" a="1"/>
  <c r="J1126" i="1"/>
  <c r="D616" i="1"/>
  <c r="D1305" i="1"/>
  <c r="D1972" i="1" a="1"/>
  <c r="I1972" i="1"/>
  <c r="M1972" i="1"/>
  <c r="E618" i="1"/>
  <c r="M1208" i="1"/>
  <c r="G1208" i="1"/>
  <c r="J307" i="1"/>
  <c r="E307" i="1"/>
  <c r="E307" i="1" a="1"/>
  <c r="G1739" i="1"/>
  <c r="H1546" i="1"/>
  <c r="E2388" i="1"/>
  <c r="D1553" i="1" a="1"/>
  <c r="I1553" i="1"/>
  <c r="M1553" i="1"/>
  <c r="E239" i="1" a="1"/>
  <c r="J239" i="1"/>
  <c r="L2146" i="1"/>
  <c r="G2146" i="1"/>
  <c r="G2146" i="1" a="1"/>
  <c r="D1539" i="1"/>
  <c r="D1539" i="1" a="1"/>
  <c r="I1539" i="1"/>
  <c r="M1539" i="1"/>
  <c r="D1834" i="1" a="1"/>
  <c r="I1834" i="1"/>
  <c r="M1834" i="1"/>
  <c r="D1056" i="1" a="1"/>
  <c r="I1056" i="1"/>
  <c r="F1056" i="1" a="1"/>
  <c r="K1056" i="1"/>
  <c r="D603" i="1" a="1"/>
  <c r="I603" i="1"/>
  <c r="F603" i="1" a="1"/>
  <c r="K603" i="1"/>
  <c r="F2591" i="1"/>
  <c r="D233" i="1" a="1"/>
  <c r="I233" i="1"/>
  <c r="M233" i="1"/>
  <c r="D949" i="1" a="1"/>
  <c r="I949" i="1"/>
  <c r="M949" i="1"/>
  <c r="D2024" i="1"/>
  <c r="M1003" i="1"/>
  <c r="J1607" i="1"/>
  <c r="E1607" i="1"/>
  <c r="E1607" i="1" a="1"/>
  <c r="E1689" i="1"/>
  <c r="L1317" i="1"/>
  <c r="G1317" i="1"/>
  <c r="G1317" i="1" a="1"/>
  <c r="D254" i="1" a="1"/>
  <c r="I254" i="1"/>
  <c r="M254" i="1"/>
  <c r="M1276" i="1"/>
  <c r="M101" i="1"/>
  <c r="D1973" i="1"/>
  <c r="M1973" i="1"/>
  <c r="E1973" i="1"/>
  <c r="E2319" i="1"/>
  <c r="L448" i="1"/>
  <c r="G448" i="1"/>
  <c r="G448" i="1" a="1"/>
  <c r="D2633" i="1" a="1"/>
  <c r="I2633" i="1"/>
  <c r="M2633" i="1"/>
  <c r="I1693" i="1"/>
  <c r="D1693" i="1" a="1"/>
  <c r="H1693" i="1"/>
  <c r="H750" i="1"/>
  <c r="F363" i="1"/>
  <c r="D1993" i="1" a="1"/>
  <c r="I1993" i="1"/>
  <c r="G1993" i="1" a="1"/>
  <c r="L1993" i="1"/>
  <c r="J675" i="1"/>
  <c r="E675" i="1"/>
  <c r="E675" i="1" a="1"/>
  <c r="D1366" i="1" a="1"/>
  <c r="I1366" i="1"/>
  <c r="M1366" i="1"/>
  <c r="D2383" i="1" a="1"/>
  <c r="I2383" i="1"/>
  <c r="F2383" i="1" a="1"/>
  <c r="K2383" i="1"/>
  <c r="L1757" i="1"/>
  <c r="G1757" i="1"/>
  <c r="G1757" i="1" a="1"/>
  <c r="D207" i="1" a="1"/>
  <c r="I207" i="1"/>
  <c r="E207" i="1" a="1"/>
  <c r="J207" i="1"/>
  <c r="D2262" i="1"/>
  <c r="I653" i="1"/>
  <c r="D653" i="1" a="1"/>
  <c r="H653" i="1"/>
  <c r="K427" i="1"/>
  <c r="F427" i="1"/>
  <c r="F427" i="1" a="1"/>
  <c r="D625" i="1" a="1"/>
  <c r="I625" i="1"/>
  <c r="E625" i="1" a="1"/>
  <c r="J625" i="1"/>
  <c r="D1383" i="1" a="1"/>
  <c r="I1383" i="1"/>
  <c r="M1383" i="1"/>
  <c r="D1876" i="1"/>
  <c r="L2618" i="1"/>
  <c r="G2618" i="1"/>
  <c r="G2618" i="1" a="1"/>
  <c r="J599" i="1"/>
  <c r="E599" i="1"/>
  <c r="E599" i="1" a="1"/>
  <c r="K407" i="1"/>
  <c r="F407" i="1"/>
  <c r="F407" i="1" a="1"/>
  <c r="D2131" i="1" a="1"/>
  <c r="I2131" i="1"/>
  <c r="G2131" i="1" a="1"/>
  <c r="L2131" i="1"/>
  <c r="H1507" i="1"/>
  <c r="G2065" i="1"/>
  <c r="D1595" i="1" a="1"/>
  <c r="I1595" i="1"/>
  <c r="M1595" i="1"/>
  <c r="I1175" i="1"/>
  <c r="D1175" i="1" a="1"/>
  <c r="H1175" i="1"/>
  <c r="G2012" i="1"/>
  <c r="I686" i="1"/>
  <c r="D686" i="1" a="1"/>
  <c r="H686" i="1"/>
  <c r="L2308" i="1"/>
  <c r="G2308" i="1"/>
  <c r="G2308" i="1" a="1"/>
  <c r="G237" i="1" a="1"/>
  <c r="L237" i="1"/>
  <c r="D239" i="1" a="1"/>
  <c r="I239" i="1"/>
  <c r="G239" i="1" a="1"/>
  <c r="L239" i="1"/>
  <c r="G2512" i="1"/>
  <c r="D1537" i="1"/>
  <c r="K1781" i="1"/>
  <c r="F1781" i="1"/>
  <c r="F1781" i="1" a="1"/>
  <c r="G1094" i="1"/>
  <c r="E1248" i="1" a="1"/>
  <c r="J1248" i="1"/>
  <c r="H142" i="1"/>
  <c r="D837" i="1" a="1"/>
  <c r="I837" i="1"/>
  <c r="M837" i="1"/>
  <c r="I1444" i="1"/>
  <c r="D1444" i="1" a="1"/>
  <c r="H1444" i="1"/>
  <c r="L1533" i="1"/>
  <c r="G1533" i="1"/>
  <c r="G1533" i="1" a="1"/>
  <c r="D1446" i="1" a="1"/>
  <c r="I1446" i="1"/>
  <c r="F1446" i="1" a="1"/>
  <c r="K1446" i="1"/>
  <c r="M1002" i="1"/>
  <c r="E1002" i="1"/>
  <c r="E587" i="1"/>
  <c r="E2310" i="1"/>
  <c r="D295" i="1" a="1"/>
  <c r="I295" i="1"/>
  <c r="M295" i="1"/>
  <c r="H2285" i="1"/>
  <c r="D238" i="1"/>
  <c r="D2586" i="1" a="1"/>
  <c r="I2586" i="1"/>
  <c r="M2586" i="1"/>
  <c r="M517" i="1"/>
  <c r="G517" i="1"/>
  <c r="H16" i="1"/>
  <c r="F874" i="1"/>
  <c r="K1696" i="1"/>
  <c r="F1696" i="1"/>
  <c r="F1696" i="1" a="1"/>
  <c r="D1533" i="1" a="1"/>
  <c r="I1533" i="1"/>
  <c r="M1533" i="1"/>
  <c r="D2306" i="1" a="1"/>
  <c r="I2306" i="1"/>
  <c r="M2306" i="1"/>
  <c r="H87" i="1"/>
  <c r="D2403" i="1" a="1"/>
  <c r="I2403" i="1"/>
  <c r="E2403" i="1" a="1"/>
  <c r="J2403" i="1"/>
  <c r="D1985" i="1"/>
  <c r="I1572" i="1"/>
  <c r="D1572" i="1" a="1"/>
  <c r="H1572" i="1"/>
  <c r="F2548" i="1"/>
  <c r="H1392" i="1"/>
  <c r="D963" i="1" a="1"/>
  <c r="I963" i="1"/>
  <c r="F963" i="1" a="1"/>
  <c r="K963" i="1"/>
  <c r="D602" i="1"/>
  <c r="D1405" i="1"/>
  <c r="F513" i="1"/>
  <c r="L1603" i="1"/>
  <c r="G1603" i="1"/>
  <c r="G1603" i="1" a="1"/>
  <c r="F2184" i="1"/>
  <c r="D2190" i="1" a="1"/>
  <c r="I2190" i="1"/>
  <c r="M2190" i="1"/>
  <c r="D592" i="1"/>
  <c r="J824" i="1"/>
  <c r="E824" i="1"/>
  <c r="E824" i="1" a="1"/>
  <c r="H70" i="1"/>
  <c r="L463" i="1"/>
  <c r="G463" i="1"/>
  <c r="G463" i="1" a="1"/>
  <c r="D456" i="1" a="1"/>
  <c r="I456" i="1"/>
  <c r="M456" i="1"/>
  <c r="D485" i="1"/>
  <c r="D2604" i="1" a="1"/>
  <c r="I2604" i="1"/>
  <c r="M2604" i="1"/>
  <c r="G288" i="1"/>
  <c r="J34" i="1"/>
  <c r="E34" i="1"/>
  <c r="E34" i="1" a="1"/>
  <c r="F936" i="1"/>
  <c r="E1369" i="1"/>
  <c r="G1654" i="1" a="1"/>
  <c r="L1654" i="1"/>
  <c r="D1833" i="1"/>
  <c r="M2434" i="1"/>
  <c r="D2434" i="1"/>
  <c r="D393" i="1" a="1"/>
  <c r="I393" i="1"/>
  <c r="E393" i="1" a="1"/>
  <c r="J393" i="1"/>
  <c r="D2181" i="1" a="1"/>
  <c r="I2181" i="1"/>
  <c r="M2181" i="1"/>
  <c r="D444" i="1" a="1"/>
  <c r="I444" i="1"/>
  <c r="M444" i="1"/>
  <c r="D742" i="1" a="1"/>
  <c r="I742" i="1"/>
  <c r="G742" i="1" a="1"/>
  <c r="L742" i="1"/>
  <c r="J2274" i="1"/>
  <c r="E2274" i="1"/>
  <c r="E2274" i="1" a="1"/>
  <c r="H1721" i="1"/>
  <c r="E1003" i="1"/>
  <c r="D2616" i="1"/>
  <c r="K2387" i="1"/>
  <c r="F2387" i="1"/>
  <c r="F2387" i="1" a="1"/>
  <c r="D990" i="1" a="1"/>
  <c r="I990" i="1"/>
  <c r="M990" i="1"/>
  <c r="D425" i="1" a="1"/>
  <c r="I425" i="1"/>
  <c r="M425" i="1"/>
  <c r="G1342" i="1"/>
  <c r="L191" i="1"/>
  <c r="G191" i="1"/>
  <c r="G191" i="1" a="1"/>
  <c r="H675" i="1"/>
  <c r="E1732" i="1"/>
  <c r="D491" i="1"/>
  <c r="D1197" i="1"/>
  <c r="D670" i="1"/>
  <c r="M1055" i="1"/>
  <c r="J1225" i="1"/>
  <c r="E1225" i="1"/>
  <c r="E1225" i="1" a="1"/>
  <c r="E799" i="1"/>
  <c r="J504" i="1"/>
  <c r="E504" i="1"/>
  <c r="E504" i="1" a="1"/>
  <c r="E2484" i="1"/>
  <c r="E180" i="1"/>
  <c r="G1925" i="1" a="1"/>
  <c r="L1925" i="1"/>
  <c r="H1295" i="1"/>
  <c r="F1422" i="1"/>
  <c r="D937" i="1" a="1"/>
  <c r="I937" i="1"/>
  <c r="E937" i="1" a="1"/>
  <c r="J937" i="1"/>
  <c r="K164" i="1"/>
  <c r="F164" i="1"/>
  <c r="F164" i="1" a="1"/>
  <c r="H1968" i="1"/>
  <c r="D280" i="1"/>
  <c r="D893" i="1" a="1"/>
  <c r="I893" i="1"/>
  <c r="E893" i="1" a="1"/>
  <c r="J893" i="1"/>
  <c r="H1405" i="1"/>
  <c r="H915" i="1"/>
  <c r="H1189" i="1"/>
  <c r="E602" i="1"/>
  <c r="M272" i="1"/>
  <c r="D550" i="1" a="1"/>
  <c r="I550" i="1"/>
  <c r="M550" i="1"/>
  <c r="H1815" i="1"/>
  <c r="D1770" i="1" a="1"/>
  <c r="I1770" i="1"/>
  <c r="M1770" i="1"/>
  <c r="D1433" i="1"/>
  <c r="D1040" i="1" a="1"/>
  <c r="I1040" i="1"/>
  <c r="E1040" i="1" a="1"/>
  <c r="J1040" i="1"/>
  <c r="D1335" i="1" a="1"/>
  <c r="I1335" i="1"/>
  <c r="E1335" i="1" a="1"/>
  <c r="J1335" i="1"/>
  <c r="H1782" i="1"/>
  <c r="D2471" i="1" a="1"/>
  <c r="I2471" i="1"/>
  <c r="M2471" i="1"/>
  <c r="D148" i="1"/>
  <c r="D1334" i="1" a="1"/>
  <c r="I1334" i="1"/>
  <c r="M1334" i="1"/>
  <c r="D2054" i="1" a="1"/>
  <c r="I2054" i="1"/>
  <c r="M2054" i="1"/>
  <c r="D926" i="1"/>
  <c r="K2151" i="1"/>
  <c r="F2151" i="1"/>
  <c r="F2151" i="1" a="1"/>
  <c r="G883" i="1"/>
  <c r="G1457" i="1" a="1"/>
  <c r="L1457" i="1"/>
  <c r="J715" i="1"/>
  <c r="E715" i="1"/>
  <c r="E715" i="1" a="1"/>
  <c r="D1208" i="1" a="1"/>
  <c r="I1208" i="1"/>
  <c r="G1208" i="1" a="1"/>
  <c r="L1208" i="1"/>
  <c r="G1876" i="1"/>
  <c r="J337" i="1"/>
  <c r="E337" i="1"/>
  <c r="E337" i="1" a="1"/>
  <c r="D637" i="1"/>
  <c r="G1411" i="1"/>
  <c r="D2364" i="1"/>
  <c r="D2332" i="1" a="1"/>
  <c r="I2332" i="1"/>
  <c r="E2332" i="1" a="1"/>
  <c r="J2332" i="1"/>
  <c r="F2590" i="1"/>
  <c r="G1776" i="1"/>
  <c r="D1744" i="1" a="1"/>
  <c r="I1744" i="1"/>
  <c r="E1744" i="1" a="1"/>
  <c r="J1744" i="1"/>
  <c r="G1480" i="1"/>
  <c r="D2574" i="1" a="1"/>
  <c r="I2574" i="1"/>
  <c r="M2574" i="1"/>
  <c r="D2173" i="1"/>
  <c r="F2434" i="1"/>
  <c r="D932" i="1"/>
  <c r="D46" i="1"/>
  <c r="F838" i="1"/>
  <c r="J1505" i="1"/>
  <c r="E1505" i="1"/>
  <c r="E1505" i="1" a="1"/>
  <c r="H617" i="1"/>
  <c r="H1714" i="1"/>
  <c r="D1212" i="1" a="1"/>
  <c r="I1212" i="1"/>
  <c r="E1212" i="1" a="1"/>
  <c r="J1212" i="1"/>
  <c r="D2011" i="1" a="1"/>
  <c r="I2011" i="1"/>
  <c r="M2011" i="1"/>
  <c r="I1361" i="1"/>
  <c r="D1361" i="1" a="1"/>
  <c r="H1361" i="1"/>
  <c r="D879" i="1"/>
  <c r="E553" i="1"/>
  <c r="H1368" i="1"/>
  <c r="E1559" i="1" a="1"/>
  <c r="J1559" i="1"/>
  <c r="D952" i="1" a="1"/>
  <c r="I952" i="1"/>
  <c r="M952" i="1"/>
  <c r="D1653" i="1" a="1"/>
  <c r="I1653" i="1"/>
  <c r="G1653" i="1" a="1"/>
  <c r="L1653" i="1"/>
  <c r="H1978" i="1"/>
  <c r="H1748" i="1"/>
  <c r="G338" i="1"/>
  <c r="K1482" i="1"/>
  <c r="F1482" i="1"/>
  <c r="F1482" i="1" a="1"/>
  <c r="D1990" i="1"/>
  <c r="D1473" i="1" a="1"/>
  <c r="I1473" i="1"/>
  <c r="F1473" i="1" a="1"/>
  <c r="K1473" i="1"/>
  <c r="L515" i="1"/>
  <c r="G515" i="1"/>
  <c r="G515" i="1" a="1"/>
  <c r="D2240" i="1" a="1"/>
  <c r="I2240" i="1"/>
  <c r="G2240" i="1" a="1"/>
  <c r="L2240" i="1"/>
  <c r="D1851" i="1"/>
  <c r="D307" i="1"/>
  <c r="D171" i="1" a="1"/>
  <c r="I171" i="1"/>
  <c r="M171" i="1"/>
  <c r="D1837" i="1" a="1"/>
  <c r="I1837" i="1"/>
  <c r="E1837" i="1" a="1"/>
  <c r="J1837" i="1"/>
  <c r="D1338" i="1" a="1"/>
  <c r="I1338" i="1"/>
  <c r="M1338" i="1"/>
  <c r="H1263" i="1"/>
  <c r="D853" i="1" a="1"/>
  <c r="I853" i="1"/>
  <c r="M853" i="1"/>
  <c r="D2497" i="1" a="1"/>
  <c r="I2497" i="1"/>
  <c r="F2497" i="1" a="1"/>
  <c r="K2497" i="1"/>
  <c r="F1462" i="1"/>
  <c r="D1900" i="1" a="1"/>
  <c r="I1900" i="1"/>
  <c r="G1900" i="1" a="1"/>
  <c r="L1900" i="1"/>
  <c r="F1923" i="1"/>
  <c r="L404" i="1"/>
  <c r="G404" i="1"/>
  <c r="G404" i="1" a="1"/>
  <c r="L57" i="1"/>
  <c r="G57" i="1"/>
  <c r="G57" i="1" a="1"/>
  <c r="H1984" i="1"/>
  <c r="D2608" i="1"/>
  <c r="G2617" i="1" a="1"/>
  <c r="L2617" i="1"/>
  <c r="H105" i="1"/>
  <c r="G1372" i="1"/>
  <c r="D2419" i="1" a="1"/>
  <c r="I2419" i="1"/>
  <c r="M2419" i="1"/>
  <c r="H314" i="1"/>
  <c r="M1324" i="1"/>
  <c r="F1324" i="1"/>
  <c r="D533" i="1"/>
  <c r="F1358" i="1"/>
  <c r="D1702" i="1" a="1"/>
  <c r="I1702" i="1"/>
  <c r="M1702" i="1"/>
  <c r="F2423" i="1" a="1"/>
  <c r="K2423" i="1"/>
  <c r="H719" i="1"/>
  <c r="F1898" i="1"/>
  <c r="D517" i="1" a="1"/>
  <c r="I517" i="1"/>
  <c r="G517" i="1" a="1"/>
  <c r="L517" i="1"/>
  <c r="D1594" i="1" a="1"/>
  <c r="I1594" i="1"/>
  <c r="G1594" i="1" a="1"/>
  <c r="L1594" i="1"/>
  <c r="D2540" i="1" a="1"/>
  <c r="I2540" i="1"/>
  <c r="M2540" i="1"/>
  <c r="D2040" i="1" a="1"/>
  <c r="I2040" i="1"/>
  <c r="F2040" i="1" a="1"/>
  <c r="K2040" i="1"/>
  <c r="D712" i="1"/>
  <c r="H919" i="1"/>
  <c r="E574" i="1"/>
  <c r="K2621" i="1"/>
  <c r="F2621" i="1"/>
  <c r="F2621" i="1" a="1"/>
  <c r="G1422" i="1"/>
  <c r="G209" i="1"/>
  <c r="F906" i="1"/>
  <c r="D2336" i="1" a="1"/>
  <c r="I2336" i="1"/>
  <c r="M2336" i="1"/>
  <c r="D1632" i="1" a="1"/>
  <c r="I1632" i="1"/>
  <c r="G1632" i="1" a="1"/>
  <c r="L1632" i="1"/>
  <c r="D1062" i="1"/>
  <c r="D1062" i="1" a="1"/>
  <c r="I1062" i="1"/>
  <c r="M1062" i="1"/>
  <c r="K2339" i="1"/>
  <c r="F2339" i="1"/>
  <c r="F2339" i="1" a="1"/>
  <c r="D2347" i="1" a="1"/>
  <c r="I2347" i="1"/>
  <c r="F2347" i="1" a="1"/>
  <c r="K2347" i="1"/>
  <c r="E1353" i="1"/>
  <c r="L1570" i="1"/>
  <c r="G1570" i="1"/>
  <c r="G1570" i="1" a="1"/>
  <c r="H2542" i="1"/>
  <c r="H1029" i="1"/>
  <c r="L423" i="1"/>
  <c r="G423" i="1"/>
  <c r="G423" i="1" a="1"/>
  <c r="D423" i="1"/>
  <c r="D280" i="1" a="1"/>
  <c r="I280" i="1"/>
  <c r="F280" i="1" a="1"/>
  <c r="K280" i="1"/>
  <c r="E122" i="1"/>
  <c r="F1507" i="1"/>
  <c r="F776" i="1" a="1"/>
  <c r="K776" i="1"/>
  <c r="D1651" i="1"/>
  <c r="F574" i="1"/>
  <c r="I2589" i="1"/>
  <c r="D2589" i="1" a="1"/>
  <c r="H2589" i="1"/>
  <c r="D2408" i="1" a="1"/>
  <c r="I2408" i="1"/>
  <c r="M2408" i="1"/>
  <c r="E248" i="1"/>
  <c r="K168" i="1"/>
  <c r="F168" i="1"/>
  <c r="F168" i="1" a="1"/>
  <c r="F2034" i="1"/>
  <c r="D959" i="1" a="1"/>
  <c r="I959" i="1"/>
  <c r="M959" i="1"/>
  <c r="G396" i="1"/>
  <c r="E1872" i="1"/>
  <c r="G19" i="1" a="1"/>
  <c r="L19" i="1"/>
  <c r="D945" i="1" a="1"/>
  <c r="I945" i="1"/>
  <c r="M945" i="1"/>
  <c r="K2261" i="1"/>
  <c r="F2261" i="1"/>
  <c r="F2261" i="1" a="1"/>
  <c r="D2629" i="1"/>
  <c r="D1002" i="1" a="1"/>
  <c r="I1002" i="1"/>
  <c r="E1002" i="1" a="1"/>
  <c r="J1002" i="1"/>
  <c r="E1261" i="1"/>
  <c r="L380" i="1"/>
  <c r="G380" i="1"/>
  <c r="G380" i="1" a="1"/>
  <c r="G950" i="1"/>
  <c r="D196" i="1"/>
  <c r="F2575" i="1" a="1"/>
  <c r="K2575" i="1"/>
  <c r="L519" i="1"/>
  <c r="G519" i="1"/>
  <c r="G519" i="1" a="1"/>
  <c r="H699" i="1"/>
  <c r="H2072" i="1"/>
  <c r="L1953" i="1"/>
  <c r="G1953" i="1"/>
  <c r="G1953" i="1" a="1"/>
  <c r="E1153" i="1"/>
  <c r="E2254" i="1"/>
  <c r="G524" i="1"/>
  <c r="D1138" i="1"/>
  <c r="H1681" i="1"/>
  <c r="D1827" i="1" a="1"/>
  <c r="I1827" i="1"/>
  <c r="G1827" i="1" a="1"/>
  <c r="L1827" i="1"/>
  <c r="G816" i="1"/>
  <c r="J1490" i="1"/>
  <c r="E1490" i="1"/>
  <c r="E1490" i="1" a="1"/>
  <c r="K14" i="1"/>
  <c r="F14" i="1"/>
  <c r="F14" i="1" a="1"/>
  <c r="D2234" i="1" a="1"/>
  <c r="I2234" i="1"/>
  <c r="G2234" i="1" a="1"/>
  <c r="L2234" i="1"/>
  <c r="D2448" i="1"/>
  <c r="E2064" i="1"/>
  <c r="F1779" i="1"/>
  <c r="D2506" i="1"/>
  <c r="E1479" i="1"/>
  <c r="H747" i="1"/>
  <c r="G2575" i="1"/>
  <c r="D1669" i="1" a="1"/>
  <c r="I1669" i="1"/>
  <c r="E1669" i="1" a="1"/>
  <c r="J1669" i="1"/>
  <c r="K480" i="1"/>
  <c r="F480" i="1"/>
  <c r="F480" i="1" a="1"/>
  <c r="D1819" i="1" a="1"/>
  <c r="I1819" i="1"/>
  <c r="F1819" i="1" a="1"/>
  <c r="K1819" i="1"/>
  <c r="D1241" i="1"/>
  <c r="D808" i="1" a="1"/>
  <c r="I808" i="1"/>
  <c r="M808" i="1"/>
  <c r="G1639" i="1" a="1"/>
  <c r="L1639" i="1"/>
  <c r="F2355" i="1"/>
  <c r="D848" i="1" a="1"/>
  <c r="I848" i="1"/>
  <c r="M848" i="1"/>
  <c r="L305" i="1"/>
  <c r="G305" i="1"/>
  <c r="G305" i="1" a="1"/>
  <c r="D1647" i="1" a="1"/>
  <c r="I1647" i="1"/>
  <c r="G1647" i="1" a="1"/>
  <c r="L1647" i="1"/>
  <c r="F2616" i="1" a="1"/>
  <c r="K2616" i="1"/>
  <c r="D1140" i="1"/>
  <c r="D527" i="1" a="1"/>
  <c r="I527" i="1"/>
  <c r="G527" i="1" a="1"/>
  <c r="L527" i="1"/>
  <c r="D191" i="1" a="1"/>
  <c r="I191" i="1"/>
  <c r="M191" i="1"/>
  <c r="J2100" i="1"/>
  <c r="E2100" i="1"/>
  <c r="E2100" i="1" a="1"/>
  <c r="D187" i="1" a="1"/>
  <c r="I187" i="1"/>
  <c r="G187" i="1" a="1"/>
  <c r="L187" i="1"/>
  <c r="D1349" i="1" a="1"/>
  <c r="I1349" i="1"/>
  <c r="E1349" i="1" a="1"/>
  <c r="J1349" i="1"/>
  <c r="M2052" i="1"/>
  <c r="D256" i="1"/>
  <c r="L2598" i="1"/>
  <c r="G2598" i="1"/>
  <c r="G2598" i="1" a="1"/>
  <c r="D724" i="1" a="1"/>
  <c r="I724" i="1"/>
  <c r="F724" i="1" a="1"/>
  <c r="K724" i="1"/>
  <c r="J112" i="1"/>
  <c r="E112" i="1"/>
  <c r="E112" i="1" a="1"/>
  <c r="L1534" i="1"/>
  <c r="G1534" i="1"/>
  <c r="G1534" i="1" a="1"/>
  <c r="H426" i="1"/>
  <c r="D1936" i="1"/>
  <c r="F213" i="1"/>
  <c r="D382" i="1"/>
  <c r="F2617" i="1"/>
  <c r="D1557" i="1" a="1"/>
  <c r="I1557" i="1"/>
  <c r="F1557" i="1" a="1"/>
  <c r="K1557" i="1"/>
  <c r="D2116" i="1" a="1"/>
  <c r="I2116" i="1"/>
  <c r="F2116" i="1" a="1"/>
  <c r="K2116" i="1"/>
  <c r="G321" i="1"/>
  <c r="E497" i="1"/>
  <c r="D818" i="1"/>
  <c r="D346" i="1" a="1"/>
  <c r="I346" i="1"/>
  <c r="M346" i="1"/>
  <c r="J2025" i="1"/>
  <c r="E2025" i="1"/>
  <c r="E2025" i="1" a="1"/>
  <c r="I1644" i="1"/>
  <c r="D1644" i="1" a="1"/>
  <c r="H1644" i="1"/>
  <c r="G2064" i="1"/>
  <c r="E735" i="1"/>
  <c r="G729" i="1"/>
  <c r="J1740" i="1"/>
  <c r="E1740" i="1"/>
  <c r="E1740" i="1" a="1"/>
  <c r="K2192" i="1"/>
  <c r="F2192" i="1"/>
  <c r="F2192" i="1" a="1"/>
  <c r="D1856" i="1"/>
  <c r="H1021" i="1"/>
  <c r="G2636" i="1"/>
  <c r="D2372" i="1"/>
  <c r="D2525" i="1" a="1"/>
  <c r="I2525" i="1"/>
  <c r="M2525" i="1"/>
  <c r="D1093" i="1" a="1"/>
  <c r="I1093" i="1"/>
  <c r="F1093" i="1" a="1"/>
  <c r="K1093" i="1"/>
  <c r="G1105" i="1"/>
  <c r="G526" i="1"/>
  <c r="K2546" i="1"/>
  <c r="F2546" i="1"/>
  <c r="F2546" i="1" a="1"/>
  <c r="J1960" i="1"/>
  <c r="E1960" i="1"/>
  <c r="E1960" i="1" a="1"/>
  <c r="M109" i="1"/>
  <c r="E1802" i="1"/>
  <c r="D1074" i="1" a="1"/>
  <c r="I1074" i="1"/>
  <c r="G1074" i="1" a="1"/>
  <c r="L1074" i="1"/>
  <c r="H445" i="1"/>
  <c r="G1464" i="1"/>
  <c r="F2163" i="1"/>
  <c r="D2637" i="1" a="1"/>
  <c r="I2637" i="1"/>
  <c r="E2637" i="1" a="1"/>
  <c r="J2637" i="1"/>
  <c r="I272" i="1"/>
  <c r="D272" i="1" a="1"/>
  <c r="H272" i="1"/>
  <c r="E1405" i="1"/>
  <c r="D1452" i="1" a="1"/>
  <c r="I1452" i="1"/>
  <c r="M1452" i="1"/>
  <c r="J1204" i="1"/>
  <c r="E1204" i="1"/>
  <c r="E1204" i="1" a="1"/>
  <c r="D1368" i="1"/>
  <c r="G1585" i="1"/>
  <c r="K1509" i="1"/>
  <c r="F1509" i="1"/>
  <c r="F1509" i="1" a="1"/>
  <c r="F1487" i="1"/>
  <c r="D1311" i="1"/>
  <c r="D2335" i="1"/>
  <c r="G2090" i="1"/>
  <c r="H715" i="1"/>
  <c r="D1506" i="1" a="1"/>
  <c r="I1506" i="1"/>
  <c r="F1506" i="1" a="1"/>
  <c r="K1506" i="1"/>
  <c r="K1503" i="1"/>
  <c r="F1503" i="1"/>
  <c r="F1503" i="1" a="1"/>
  <c r="F1584" i="1"/>
  <c r="L1675" i="1"/>
  <c r="G1675" i="1"/>
  <c r="G1675" i="1" a="1"/>
  <c r="D528" i="1"/>
  <c r="D251" i="1"/>
  <c r="D2048" i="1" a="1"/>
  <c r="I2048" i="1"/>
  <c r="G2048" i="1" a="1"/>
  <c r="L2048" i="1"/>
  <c r="E2504" i="1"/>
  <c r="D360" i="1" a="1"/>
  <c r="I360" i="1"/>
  <c r="G360" i="1" a="1"/>
  <c r="L360" i="1"/>
  <c r="D1896" i="1"/>
  <c r="J1777" i="1"/>
  <c r="E1777" i="1"/>
  <c r="E1777" i="1" a="1"/>
  <c r="D2017" i="1" a="1"/>
  <c r="I2017" i="1"/>
  <c r="G2017" i="1" a="1"/>
  <c r="L2017" i="1"/>
  <c r="D535" i="1" a="1"/>
  <c r="I535" i="1"/>
  <c r="G535" i="1" a="1"/>
  <c r="L535" i="1"/>
  <c r="D1576" i="1"/>
  <c r="D1576" i="1" a="1"/>
  <c r="I1576" i="1"/>
  <c r="M1576" i="1"/>
  <c r="E245" i="1"/>
  <c r="D570" i="1" a="1"/>
  <c r="I570" i="1"/>
  <c r="F570" i="1" a="1"/>
  <c r="K570" i="1"/>
  <c r="D2072" i="1" a="1"/>
  <c r="I2072" i="1"/>
  <c r="M2072" i="1"/>
  <c r="K308" i="1"/>
  <c r="F308" i="1"/>
  <c r="F308" i="1" a="1"/>
  <c r="G1408" i="1"/>
  <c r="H1300" i="1"/>
  <c r="F101" i="1"/>
  <c r="D2464" i="1" a="1"/>
  <c r="I2464" i="1"/>
  <c r="G2464" i="1" a="1"/>
  <c r="L2464" i="1"/>
  <c r="D1399" i="1" a="1"/>
  <c r="I1399" i="1"/>
  <c r="M1399" i="1"/>
  <c r="D470" i="1"/>
  <c r="D787" i="1"/>
  <c r="F1185" i="1" a="1"/>
  <c r="K1185" i="1"/>
  <c r="K1665" i="1"/>
  <c r="F1665" i="1"/>
  <c r="F1665" i="1" a="1"/>
  <c r="E2361" i="1"/>
  <c r="H1382" i="1"/>
  <c r="I270" i="1"/>
  <c r="D270" i="1" a="1"/>
  <c r="H270" i="1"/>
  <c r="D1946" i="1" a="1"/>
  <c r="I1946" i="1"/>
  <c r="M1946" i="1"/>
  <c r="D349" i="1" a="1"/>
  <c r="I349" i="1"/>
  <c r="M349" i="1"/>
  <c r="D1497" i="1" a="1"/>
  <c r="I1497" i="1"/>
  <c r="F1497" i="1" a="1"/>
  <c r="K1497" i="1"/>
  <c r="G507" i="1" a="1"/>
  <c r="L507" i="1"/>
  <c r="H2114" i="1"/>
  <c r="F180" i="1"/>
  <c r="D1892" i="1"/>
  <c r="D1079" i="1"/>
  <c r="H55" i="1"/>
  <c r="E1554" i="1"/>
  <c r="K182" i="1"/>
  <c r="F182" i="1"/>
  <c r="F182" i="1" a="1"/>
  <c r="D734" i="1"/>
  <c r="I560" i="1"/>
  <c r="D560" i="1" a="1"/>
  <c r="H560" i="1"/>
  <c r="E1639" i="1"/>
  <c r="J1938" i="1"/>
  <c r="E1938" i="1"/>
  <c r="E1938" i="1" a="1"/>
  <c r="H1915" i="1"/>
  <c r="D2106" i="1" a="1"/>
  <c r="I2106" i="1"/>
  <c r="M2106" i="1"/>
  <c r="F422" i="1"/>
  <c r="D2568" i="1" a="1"/>
  <c r="I2568" i="1"/>
  <c r="E2568" i="1" a="1"/>
  <c r="J2568" i="1"/>
  <c r="I2087" i="1"/>
  <c r="D2087" i="1" a="1"/>
  <c r="H2087" i="1"/>
  <c r="J2028" i="1"/>
  <c r="E2028" i="1"/>
  <c r="E2028" i="1" a="1"/>
  <c r="E1986" i="1" a="1"/>
  <c r="J1986" i="1"/>
  <c r="D1385" i="1"/>
  <c r="D1774" i="1" a="1"/>
  <c r="I1774" i="1"/>
  <c r="F1774" i="1" a="1"/>
  <c r="K1774" i="1"/>
  <c r="D46" i="1" a="1"/>
  <c r="I46" i="1"/>
  <c r="G46" i="1" a="1"/>
  <c r="L46" i="1"/>
  <c r="F754" i="1"/>
  <c r="D1743" i="1" a="1"/>
  <c r="I1743" i="1"/>
  <c r="F1743" i="1" a="1"/>
  <c r="K1743" i="1"/>
  <c r="H859" i="1"/>
  <c r="K1319" i="1"/>
  <c r="F1319" i="1"/>
  <c r="F1319" i="1" a="1"/>
  <c r="H110" i="1"/>
  <c r="H1975" i="1"/>
  <c r="D370" i="1" a="1"/>
  <c r="I370" i="1"/>
  <c r="G370" i="1" a="1"/>
  <c r="L370" i="1"/>
  <c r="D1106" i="1" a="1"/>
  <c r="I1106" i="1"/>
  <c r="M1106" i="1"/>
  <c r="F372" i="1"/>
  <c r="H499" i="1"/>
  <c r="J1767" i="1"/>
  <c r="E1767" i="1"/>
  <c r="E1767" i="1" a="1"/>
  <c r="F1704" i="1"/>
  <c r="G1646" i="1"/>
  <c r="D1807" i="1" a="1"/>
  <c r="I1807" i="1"/>
  <c r="M1807" i="1"/>
  <c r="E1419" i="1"/>
  <c r="D1029" i="1" a="1"/>
  <c r="I1029" i="1"/>
  <c r="M1029" i="1"/>
  <c r="D1836" i="1" a="1"/>
  <c r="I1836" i="1"/>
  <c r="G1836" i="1" a="1"/>
  <c r="L1836" i="1"/>
  <c r="H781" i="1"/>
  <c r="D325" i="1" a="1"/>
  <c r="I325" i="1"/>
  <c r="F325" i="1" a="1"/>
  <c r="K325" i="1"/>
  <c r="E810" i="1"/>
  <c r="D1565" i="1" a="1"/>
  <c r="I1565" i="1"/>
  <c r="M1565" i="1"/>
  <c r="G624" i="1"/>
  <c r="E1856" i="1"/>
  <c r="L1514" i="1"/>
  <c r="G1514" i="1"/>
  <c r="G1514" i="1" a="1"/>
  <c r="G1405" i="1"/>
  <c r="I1798" i="1"/>
  <c r="D1798" i="1" a="1"/>
  <c r="H1798" i="1"/>
  <c r="D365" i="1"/>
  <c r="M1223" i="1"/>
  <c r="G1055" i="1"/>
  <c r="D1132" i="1" a="1"/>
  <c r="I1132" i="1"/>
  <c r="M1132" i="1"/>
  <c r="L649" i="1"/>
  <c r="G649" i="1"/>
  <c r="G649" i="1" a="1"/>
  <c r="F163" i="1"/>
  <c r="D500" i="1" a="1"/>
  <c r="I500" i="1"/>
  <c r="G500" i="1" a="1"/>
  <c r="L500" i="1"/>
  <c r="D652" i="1" a="1"/>
  <c r="I652" i="1"/>
  <c r="M652" i="1"/>
  <c r="J2366" i="1"/>
  <c r="E2366" i="1"/>
  <c r="E2366" i="1" a="1"/>
  <c r="E678" i="1"/>
  <c r="H596" i="1"/>
  <c r="E19" i="1" a="1"/>
  <c r="J19" i="1"/>
  <c r="D1722" i="1"/>
  <c r="D548" i="1" a="1"/>
  <c r="I548" i="1"/>
  <c r="M548" i="1"/>
  <c r="D412" i="1" a="1"/>
  <c r="I412" i="1"/>
  <c r="M412" i="1"/>
  <c r="D78" i="1" a="1"/>
  <c r="I78" i="1"/>
  <c r="M78" i="1"/>
  <c r="D1245" i="1" a="1"/>
  <c r="I1245" i="1"/>
  <c r="E1245" i="1" a="1"/>
  <c r="J1245" i="1"/>
  <c r="D25" i="1"/>
  <c r="L656" i="1"/>
  <c r="G656" i="1"/>
  <c r="G656" i="1" a="1"/>
  <c r="L1963" i="1"/>
  <c r="G1963" i="1"/>
  <c r="G1963" i="1" a="1"/>
  <c r="L2354" i="1"/>
  <c r="G2354" i="1"/>
  <c r="G2354" i="1" a="1"/>
  <c r="L39" i="1"/>
  <c r="G39" i="1"/>
  <c r="G39" i="1" a="1"/>
  <c r="D2335" i="1" a="1"/>
  <c r="I2335" i="1"/>
  <c r="F2335" i="1" a="1"/>
  <c r="K2335" i="1"/>
  <c r="D1880" i="1" a="1"/>
  <c r="I1880" i="1"/>
  <c r="M1880" i="1"/>
  <c r="D1388" i="1" a="1"/>
  <c r="I1388" i="1"/>
  <c r="M1388" i="1"/>
  <c r="D1341" i="1"/>
  <c r="D2029" i="1" a="1"/>
  <c r="I2029" i="1"/>
  <c r="E2029" i="1" a="1"/>
  <c r="J2029" i="1"/>
  <c r="D283" i="1" a="1"/>
  <c r="I283" i="1"/>
  <c r="F283" i="1" a="1"/>
  <c r="K283" i="1"/>
  <c r="D221" i="1" a="1"/>
  <c r="I221" i="1"/>
  <c r="M221" i="1"/>
  <c r="D1491" i="1"/>
  <c r="H1408" i="1"/>
  <c r="E1997" i="1" a="1"/>
  <c r="J1997" i="1"/>
  <c r="D2172" i="1" a="1"/>
  <c r="I2172" i="1"/>
  <c r="M2172" i="1"/>
  <c r="D1250" i="1"/>
  <c r="H2345" i="1"/>
  <c r="D770" i="1" a="1"/>
  <c r="I770" i="1"/>
  <c r="M770" i="1"/>
  <c r="D1355" i="1" a="1"/>
  <c r="I1355" i="1"/>
  <c r="M1355" i="1"/>
  <c r="D1973" i="1" a="1"/>
  <c r="I1973" i="1"/>
  <c r="E1973" i="1" a="1"/>
  <c r="J1973" i="1"/>
  <c r="D2531" i="1" a="1"/>
  <c r="I2531" i="1"/>
  <c r="M2531" i="1"/>
  <c r="I1957" i="1"/>
  <c r="D1957" i="1" a="1"/>
  <c r="H1957" i="1"/>
  <c r="D622" i="1"/>
  <c r="M622" i="1"/>
  <c r="F622" i="1"/>
  <c r="K1630" i="1"/>
  <c r="F1630" i="1"/>
  <c r="F1630" i="1" a="1"/>
  <c r="D2554" i="1" a="1"/>
  <c r="I2554" i="1"/>
  <c r="M2554" i="1"/>
  <c r="D784" i="1" a="1"/>
  <c r="I784" i="1"/>
  <c r="M784" i="1"/>
  <c r="D1678" i="1"/>
  <c r="K1447" i="1"/>
  <c r="F1447" i="1"/>
  <c r="F1447" i="1" a="1"/>
  <c r="K1790" i="1"/>
  <c r="F1790" i="1"/>
  <c r="F1790" i="1" a="1"/>
  <c r="I2076" i="1"/>
  <c r="D2076" i="1" a="1"/>
  <c r="H2076" i="1"/>
  <c r="D2391" i="1" a="1"/>
  <c r="I2391" i="1"/>
  <c r="G2391" i="1" a="1"/>
  <c r="L2391" i="1"/>
  <c r="D1063" i="1" a="1"/>
  <c r="I1063" i="1"/>
  <c r="M1063" i="1"/>
  <c r="D1036" i="1" a="1"/>
  <c r="I1036" i="1"/>
  <c r="G1036" i="1" a="1"/>
  <c r="L1036" i="1"/>
  <c r="D2326" i="1" a="1"/>
  <c r="I2326" i="1"/>
  <c r="E2326" i="1" a="1"/>
  <c r="J2326" i="1"/>
  <c r="M1715" i="1"/>
  <c r="D592" i="1" a="1"/>
  <c r="I592" i="1"/>
  <c r="F592" i="1" a="1"/>
  <c r="K592" i="1"/>
  <c r="M1298" i="1"/>
  <c r="J1839" i="1"/>
  <c r="E1839" i="1"/>
  <c r="E1839" i="1" a="1"/>
  <c r="L2183" i="1"/>
  <c r="G2183" i="1"/>
  <c r="G2183" i="1" a="1"/>
  <c r="F622" i="1" a="1"/>
  <c r="K622" i="1"/>
  <c r="D1548" i="1"/>
  <c r="D733" i="1"/>
  <c r="M733" i="1"/>
  <c r="F733" i="1"/>
  <c r="H1390" i="1"/>
  <c r="K1851" i="1"/>
  <c r="F1851" i="1"/>
  <c r="F1851" i="1" a="1"/>
  <c r="D618" i="1" a="1"/>
  <c r="I618" i="1"/>
  <c r="E618" i="1" a="1"/>
  <c r="J618" i="1"/>
  <c r="D1739" i="1" a="1"/>
  <c r="I1739" i="1"/>
  <c r="G1739" i="1" a="1"/>
  <c r="L1739" i="1"/>
  <c r="H1069" i="1"/>
  <c r="D2388" i="1" a="1"/>
  <c r="I2388" i="1"/>
  <c r="E2388" i="1" a="1"/>
  <c r="J2388" i="1"/>
  <c r="H15" i="1"/>
  <c r="K1214" i="1"/>
  <c r="F1214" i="1"/>
  <c r="F1214" i="1" a="1"/>
  <c r="D1670" i="1" a="1"/>
  <c r="I1670" i="1"/>
  <c r="M1670" i="1"/>
  <c r="I695" i="1"/>
  <c r="D695" i="1" a="1"/>
  <c r="H695" i="1"/>
  <c r="J1540" i="1"/>
  <c r="E1540" i="1"/>
  <c r="E1540" i="1" a="1"/>
  <c r="D2591" i="1" a="1"/>
  <c r="I2591" i="1"/>
  <c r="F2591" i="1" a="1"/>
  <c r="K2591" i="1"/>
  <c r="D2024" i="1" a="1"/>
  <c r="I2024" i="1"/>
  <c r="M2024" i="1"/>
  <c r="D227" i="1" a="1"/>
  <c r="I227" i="1"/>
  <c r="M227" i="1"/>
  <c r="D1689" i="1" a="1"/>
  <c r="I1689" i="1"/>
  <c r="E1689" i="1" a="1"/>
  <c r="J1689" i="1"/>
  <c r="D2319" i="1" a="1"/>
  <c r="I2319" i="1"/>
  <c r="E2319" i="1" a="1"/>
  <c r="J2319" i="1"/>
  <c r="D363" i="1" a="1"/>
  <c r="I363" i="1"/>
  <c r="F363" i="1" a="1"/>
  <c r="K363" i="1"/>
  <c r="H424" i="1"/>
  <c r="H1657" i="1"/>
  <c r="D1370" i="1" a="1"/>
  <c r="I1370" i="1"/>
  <c r="M1370" i="1"/>
  <c r="D2277" i="1" a="1"/>
  <c r="I2277" i="1"/>
  <c r="M2277" i="1"/>
  <c r="D1324" i="1" a="1"/>
  <c r="I1324" i="1"/>
  <c r="F1324" i="1" a="1"/>
  <c r="K1324" i="1"/>
  <c r="D1384" i="1"/>
  <c r="M2227" i="1"/>
  <c r="J2462" i="1"/>
  <c r="E2462" i="1"/>
  <c r="E2462" i="1" a="1"/>
  <c r="D471" i="1"/>
  <c r="D71" i="1"/>
  <c r="K35" i="1"/>
  <c r="F35" i="1"/>
  <c r="F35" i="1" a="1"/>
  <c r="I1986" i="1"/>
  <c r="D1986" i="1" a="1"/>
  <c r="H1986" i="1"/>
  <c r="J606" i="1"/>
  <c r="E606" i="1"/>
  <c r="E606" i="1" a="1"/>
  <c r="L599" i="1"/>
  <c r="G599" i="1"/>
  <c r="G599" i="1" a="1"/>
  <c r="D1083" i="1" a="1"/>
  <c r="I1083" i="1"/>
  <c r="M1083" i="1"/>
  <c r="D2065" i="1" a="1"/>
  <c r="I2065" i="1"/>
  <c r="G2065" i="1" a="1"/>
  <c r="L2065" i="1"/>
  <c r="K579" i="1"/>
  <c r="F579" i="1"/>
  <c r="F579" i="1" a="1"/>
  <c r="D2012" i="1" a="1"/>
  <c r="I2012" i="1"/>
  <c r="G2012" i="1" a="1"/>
  <c r="L2012" i="1"/>
  <c r="L461" i="1"/>
  <c r="G461" i="1"/>
  <c r="G461" i="1" a="1"/>
  <c r="D2068" i="1" a="1"/>
  <c r="I2068" i="1"/>
  <c r="M2068" i="1"/>
  <c r="D873" i="1" a="1"/>
  <c r="I873" i="1"/>
  <c r="M873" i="1"/>
  <c r="D2512" i="1" a="1"/>
  <c r="I2512" i="1"/>
  <c r="G2512" i="1" a="1"/>
  <c r="L2512" i="1"/>
  <c r="L2168" i="1"/>
  <c r="G2168" i="1"/>
  <c r="G2168" i="1" a="1"/>
  <c r="D1094" i="1" a="1"/>
  <c r="I1094" i="1"/>
  <c r="G1094" i="1" a="1"/>
  <c r="L1094" i="1"/>
  <c r="D2152" i="1"/>
  <c r="D2152" i="1" a="1"/>
  <c r="I2152" i="1"/>
  <c r="M2152" i="1"/>
  <c r="D84" i="1"/>
  <c r="D84" i="1" a="1"/>
  <c r="I84" i="1"/>
  <c r="M84" i="1"/>
  <c r="D1490" i="1" a="1"/>
  <c r="I1490" i="1"/>
  <c r="M1490" i="1"/>
  <c r="D587" i="1" a="1"/>
  <c r="I587" i="1"/>
  <c r="E587" i="1" a="1"/>
  <c r="J587" i="1"/>
  <c r="D2310" i="1" a="1"/>
  <c r="I2310" i="1"/>
  <c r="E2310" i="1" a="1"/>
  <c r="J2310" i="1"/>
  <c r="K815" i="1"/>
  <c r="F815" i="1"/>
  <c r="F815" i="1" a="1"/>
  <c r="D1278" i="1" a="1"/>
  <c r="I1278" i="1"/>
  <c r="M1278" i="1"/>
  <c r="D1378" i="1" a="1"/>
  <c r="I1378" i="1"/>
  <c r="M1378" i="1"/>
  <c r="K1392" i="1"/>
  <c r="F1392" i="1"/>
  <c r="F1392" i="1" a="1"/>
  <c r="D2244" i="1" a="1"/>
  <c r="I2244" i="1"/>
  <c r="M2244" i="1"/>
  <c r="D874" i="1" a="1"/>
  <c r="I874" i="1"/>
  <c r="F874" i="1" a="1"/>
  <c r="K874" i="1"/>
  <c r="L2492" i="1"/>
  <c r="G2492" i="1"/>
  <c r="G2492" i="1" a="1"/>
  <c r="D400" i="1"/>
  <c r="D1624" i="1" a="1"/>
  <c r="I1624" i="1"/>
  <c r="M1624" i="1"/>
  <c r="D293" i="1"/>
  <c r="D2548" i="1" a="1"/>
  <c r="I2548" i="1"/>
  <c r="F2548" i="1" a="1"/>
  <c r="K2548" i="1"/>
  <c r="H1504" i="1"/>
  <c r="L2063" i="1"/>
  <c r="G2063" i="1"/>
  <c r="G2063" i="1" a="1"/>
  <c r="D396" i="1"/>
  <c r="H136" i="1"/>
  <c r="D513" i="1" a="1"/>
  <c r="I513" i="1"/>
  <c r="F513" i="1" a="1"/>
  <c r="K513" i="1"/>
  <c r="H2338" i="1"/>
  <c r="D2184" i="1" a="1"/>
  <c r="I2184" i="1"/>
  <c r="F2184" i="1" a="1"/>
  <c r="K2184" i="1"/>
  <c r="D2216" i="1"/>
  <c r="D362" i="1"/>
  <c r="H158" i="1"/>
  <c r="H123" i="1"/>
  <c r="D288" i="1" a="1"/>
  <c r="I288" i="1"/>
  <c r="G288" i="1" a="1"/>
  <c r="L288" i="1"/>
  <c r="D1087" i="1" a="1"/>
  <c r="I1087" i="1"/>
  <c r="M1087" i="1"/>
  <c r="D936" i="1" a="1"/>
  <c r="I936" i="1"/>
  <c r="F936" i="1" a="1"/>
  <c r="K936" i="1"/>
  <c r="D1369" i="1" a="1"/>
  <c r="I1369" i="1"/>
  <c r="E1369" i="1" a="1"/>
  <c r="J1369" i="1"/>
  <c r="L1396" i="1"/>
  <c r="G1396" i="1"/>
  <c r="G1396" i="1" a="1"/>
  <c r="D1387" i="1" a="1"/>
  <c r="I1387" i="1"/>
  <c r="M1387" i="1"/>
  <c r="D305" i="1" a="1"/>
  <c r="I305" i="1"/>
  <c r="M305" i="1"/>
  <c r="D1715" i="1"/>
  <c r="D1537" i="1" a="1"/>
  <c r="I1537" i="1"/>
  <c r="M1537" i="1"/>
  <c r="D1003" i="1" a="1"/>
  <c r="I1003" i="1"/>
  <c r="E1003" i="1" a="1"/>
  <c r="J1003" i="1"/>
  <c r="D1342" i="1" a="1"/>
  <c r="I1342" i="1"/>
  <c r="G1342" i="1" a="1"/>
  <c r="L1342" i="1"/>
  <c r="D1486" i="1"/>
  <c r="D1732" i="1" a="1"/>
  <c r="I1732" i="1"/>
  <c r="E1732" i="1" a="1"/>
  <c r="J1732" i="1"/>
  <c r="H1626" i="1"/>
  <c r="D2324" i="1" a="1"/>
  <c r="I2324" i="1"/>
  <c r="M2324" i="1"/>
  <c r="I1478" i="1"/>
  <c r="D1478" i="1" a="1"/>
  <c r="H1478" i="1"/>
  <c r="I1457" i="1"/>
  <c r="D1457" i="1" a="1"/>
  <c r="H1457" i="1"/>
  <c r="D799" i="1" a="1"/>
  <c r="I799" i="1"/>
  <c r="E799" i="1" a="1"/>
  <c r="J799" i="1"/>
  <c r="D2154" i="1" a="1"/>
  <c r="I2154" i="1"/>
  <c r="M2154" i="1"/>
  <c r="D2484" i="1" a="1"/>
  <c r="I2484" i="1"/>
  <c r="E2484" i="1" a="1"/>
  <c r="J2484" i="1"/>
  <c r="E180" i="1" a="1"/>
  <c r="J180" i="1"/>
  <c r="D427" i="1"/>
  <c r="H593" i="1"/>
  <c r="H2546" i="1"/>
  <c r="F1422" i="1" a="1"/>
  <c r="K1422" i="1"/>
  <c r="D1521" i="1"/>
  <c r="D1894" i="1"/>
  <c r="D2097" i="1"/>
  <c r="D2022" i="1" a="1"/>
  <c r="I2022" i="1"/>
  <c r="M2022" i="1"/>
  <c r="D182" i="1"/>
  <c r="D602" i="1" a="1"/>
  <c r="I602" i="1"/>
  <c r="E602" i="1" a="1"/>
  <c r="J602" i="1"/>
  <c r="J264" i="1"/>
  <c r="E264" i="1"/>
  <c r="E264" i="1" a="1"/>
  <c r="D21" i="1" a="1"/>
  <c r="I21" i="1"/>
  <c r="M21" i="1"/>
  <c r="D1799" i="1" a="1"/>
  <c r="I1799" i="1"/>
  <c r="M1799" i="1"/>
  <c r="H1577" i="1"/>
  <c r="J905" i="1"/>
  <c r="E905" i="1"/>
  <c r="E905" i="1" a="1"/>
  <c r="L1709" i="1"/>
  <c r="G1709" i="1"/>
  <c r="G1709" i="1" a="1"/>
  <c r="D460" i="1" a="1"/>
  <c r="I460" i="1"/>
  <c r="M460" i="1"/>
  <c r="D883" i="1" a="1"/>
  <c r="I883" i="1"/>
  <c r="G883" i="1" a="1"/>
  <c r="L883" i="1"/>
  <c r="M763" i="1"/>
  <c r="J1379" i="1"/>
  <c r="E1379" i="1"/>
  <c r="E1379" i="1" a="1"/>
  <c r="D353" i="1" a="1"/>
  <c r="I353" i="1"/>
  <c r="M353" i="1"/>
  <c r="D1646" i="1"/>
  <c r="D438" i="1" a="1"/>
  <c r="I438" i="1"/>
  <c r="M438" i="1"/>
  <c r="D1876" i="1" a="1"/>
  <c r="I1876" i="1"/>
  <c r="G1876" i="1" a="1"/>
  <c r="L1876" i="1"/>
  <c r="J1336" i="1"/>
  <c r="E1336" i="1"/>
  <c r="E1336" i="1" a="1"/>
  <c r="D1411" i="1" a="1"/>
  <c r="I1411" i="1"/>
  <c r="G1411" i="1" a="1"/>
  <c r="L1411" i="1"/>
  <c r="D1526" i="1"/>
  <c r="H1585" i="1"/>
  <c r="D2590" i="1" a="1"/>
  <c r="I2590" i="1"/>
  <c r="F2590" i="1" a="1"/>
  <c r="K2590" i="1"/>
  <c r="D1776" i="1" a="1"/>
  <c r="I1776" i="1"/>
  <c r="G1776" i="1" a="1"/>
  <c r="L1776" i="1"/>
  <c r="D1958" i="1" a="1"/>
  <c r="I1958" i="1"/>
  <c r="M1958" i="1"/>
  <c r="J1990" i="1"/>
  <c r="E1990" i="1"/>
  <c r="E1990" i="1" a="1"/>
  <c r="D1480" i="1" a="1"/>
  <c r="I1480" i="1"/>
  <c r="G1480" i="1" a="1"/>
  <c r="L1480" i="1"/>
  <c r="D2434" i="1" a="1"/>
  <c r="I2434" i="1"/>
  <c r="F2434" i="1" a="1"/>
  <c r="K2434" i="1"/>
  <c r="D1762" i="1" a="1"/>
  <c r="I1762" i="1"/>
  <c r="M1762" i="1"/>
  <c r="L2108" i="1"/>
  <c r="G2108" i="1"/>
  <c r="G2108" i="1" a="1"/>
  <c r="D838" i="1" a="1"/>
  <c r="I838" i="1"/>
  <c r="F838" i="1" a="1"/>
  <c r="K838" i="1"/>
  <c r="H2281" i="1"/>
  <c r="L1267" i="1"/>
  <c r="G1267" i="1"/>
  <c r="G1267" i="1" a="1"/>
  <c r="D2346" i="1"/>
  <c r="D2346" i="1" a="1"/>
  <c r="I2346" i="1"/>
  <c r="M2346" i="1"/>
  <c r="K2634" i="1"/>
  <c r="F2634" i="1"/>
  <c r="F2634" i="1" a="1"/>
  <c r="K2618" i="1"/>
  <c r="F2618" i="1"/>
  <c r="F2618" i="1" a="1"/>
  <c r="D879" i="1" a="1"/>
  <c r="I879" i="1"/>
  <c r="M879" i="1"/>
  <c r="E553" i="1" a="1"/>
  <c r="J553" i="1"/>
  <c r="D1863" i="1"/>
  <c r="M2397" i="1"/>
  <c r="L1110" i="1"/>
  <c r="G1110" i="1"/>
  <c r="G1110" i="1" a="1"/>
  <c r="D2033" i="1" a="1"/>
  <c r="I2033" i="1"/>
  <c r="M2033" i="1"/>
  <c r="K1239" i="1"/>
  <c r="F1239" i="1"/>
  <c r="F1239" i="1" a="1"/>
  <c r="D338" i="1" a="1"/>
  <c r="I338" i="1"/>
  <c r="G338" i="1" a="1"/>
  <c r="L338" i="1"/>
  <c r="D2559" i="1" a="1"/>
  <c r="I2559" i="1"/>
  <c r="M2559" i="1"/>
  <c r="D909" i="1"/>
  <c r="D2245" i="1"/>
  <c r="D842" i="1" a="1"/>
  <c r="I842" i="1"/>
  <c r="M842" i="1"/>
  <c r="D152" i="1"/>
  <c r="D733" i="1" a="1"/>
  <c r="I733" i="1"/>
  <c r="F733" i="1" a="1"/>
  <c r="K733" i="1"/>
  <c r="D361" i="1" a="1"/>
  <c r="I361" i="1"/>
  <c r="M361" i="1"/>
  <c r="J2260" i="1"/>
  <c r="E2260" i="1"/>
  <c r="E2260" i="1" a="1"/>
  <c r="D2176" i="1" a="1"/>
  <c r="I2176" i="1"/>
  <c r="M2176" i="1"/>
  <c r="D1462" i="1" a="1"/>
  <c r="I1462" i="1"/>
  <c r="F1462" i="1" a="1"/>
  <c r="K1462" i="1"/>
  <c r="D2596" i="1" a="1"/>
  <c r="I2596" i="1"/>
  <c r="M2596" i="1"/>
  <c r="F1923" i="1" a="1"/>
  <c r="K1923" i="1"/>
  <c r="K1213" i="1"/>
  <c r="F1213" i="1"/>
  <c r="F1213" i="1" a="1"/>
  <c r="D1538" i="1"/>
  <c r="M382" i="1"/>
  <c r="M2084" i="1"/>
  <c r="D2117" i="1" a="1"/>
  <c r="I2117" i="1"/>
  <c r="M2117" i="1"/>
  <c r="D1823" i="1" a="1"/>
  <c r="I1823" i="1"/>
  <c r="M1823" i="1"/>
  <c r="D1939" i="1" a="1"/>
  <c r="I1939" i="1"/>
  <c r="M1939" i="1"/>
  <c r="D1372" i="1" a="1"/>
  <c r="I1372" i="1"/>
  <c r="G1372" i="1" a="1"/>
  <c r="L1372" i="1"/>
  <c r="D124" i="1" a="1"/>
  <c r="I124" i="1"/>
  <c r="M124" i="1"/>
  <c r="D1358" i="1" a="1"/>
  <c r="I1358" i="1"/>
  <c r="F1358" i="1" a="1"/>
  <c r="K1358" i="1"/>
  <c r="D201" i="1" a="1"/>
  <c r="I201" i="1"/>
  <c r="M201" i="1"/>
  <c r="D524" i="1"/>
  <c r="D1898" i="1" a="1"/>
  <c r="I1898" i="1"/>
  <c r="F1898" i="1" a="1"/>
  <c r="K1898" i="1"/>
  <c r="K2203" i="1"/>
  <c r="F2203" i="1"/>
  <c r="F2203" i="1" a="1"/>
  <c r="D856" i="1" a="1"/>
  <c r="I856" i="1"/>
  <c r="M856" i="1"/>
  <c r="J1658" i="1"/>
  <c r="E1658" i="1"/>
  <c r="E1658" i="1" a="1"/>
  <c r="J1477" i="1"/>
  <c r="E1477" i="1"/>
  <c r="E1477" i="1" a="1"/>
  <c r="D1015" i="1" a="1"/>
  <c r="I1015" i="1"/>
  <c r="M1015" i="1"/>
  <c r="H1566" i="1"/>
  <c r="E574" i="1" a="1"/>
  <c r="J574" i="1"/>
  <c r="J1317" i="1"/>
  <c r="E1317" i="1"/>
  <c r="E1317" i="1" a="1"/>
  <c r="M2308" i="1"/>
  <c r="D1422" i="1" a="1"/>
  <c r="I1422" i="1"/>
  <c r="G1422" i="1" a="1"/>
  <c r="L1422" i="1"/>
  <c r="G209" i="1" a="1"/>
  <c r="L209" i="1"/>
  <c r="D906" i="1" a="1"/>
  <c r="I906" i="1"/>
  <c r="F906" i="1" a="1"/>
  <c r="K906" i="1"/>
  <c r="D1503" i="1" a="1"/>
  <c r="I1503" i="1"/>
  <c r="M1503" i="1"/>
  <c r="D1128" i="1"/>
  <c r="D1128" i="1" a="1"/>
  <c r="I1128" i="1"/>
  <c r="M1128" i="1"/>
  <c r="D1353" i="1" a="1"/>
  <c r="I1353" i="1"/>
  <c r="E1353" i="1" a="1"/>
  <c r="J1353" i="1"/>
  <c r="M1391" i="1"/>
  <c r="H2455" i="1"/>
  <c r="M2168" i="1"/>
  <c r="D122" i="1" a="1"/>
  <c r="I122" i="1"/>
  <c r="E122" i="1" a="1"/>
  <c r="J122" i="1"/>
  <c r="J2495" i="1"/>
  <c r="E2495" i="1"/>
  <c r="E2495" i="1" a="1"/>
  <c r="D1507" i="1" a="1"/>
  <c r="I1507" i="1"/>
  <c r="F1507" i="1" a="1"/>
  <c r="K1507" i="1"/>
  <c r="H281" i="1"/>
  <c r="D1315" i="1"/>
  <c r="D158" i="1" a="1"/>
  <c r="I158" i="1"/>
  <c r="M158" i="1"/>
  <c r="D574" i="1" a="1"/>
  <c r="I574" i="1"/>
  <c r="F574" i="1" a="1"/>
  <c r="K574" i="1"/>
  <c r="D1389" i="1"/>
  <c r="J1058" i="1"/>
  <c r="E1058" i="1"/>
  <c r="E1058" i="1" a="1"/>
  <c r="H1235" i="1"/>
  <c r="K2345" i="1"/>
  <c r="F2345" i="1"/>
  <c r="F2345" i="1" a="1"/>
  <c r="E248" i="1" a="1"/>
  <c r="J248" i="1"/>
  <c r="F2034" i="1" a="1"/>
  <c r="K2034" i="1"/>
  <c r="D396" i="1" a="1"/>
  <c r="I396" i="1"/>
  <c r="G396" i="1" a="1"/>
  <c r="L396" i="1"/>
  <c r="D1872" i="1" a="1"/>
  <c r="I1872" i="1"/>
  <c r="E1872" i="1" a="1"/>
  <c r="J1872" i="1"/>
  <c r="H1414" i="1"/>
  <c r="M580" i="1"/>
  <c r="D2475" i="1"/>
  <c r="D1261" i="1" a="1"/>
  <c r="I1261" i="1"/>
  <c r="E1261" i="1" a="1"/>
  <c r="J1261" i="1"/>
  <c r="D882" i="1" a="1"/>
  <c r="I882" i="1"/>
  <c r="M882" i="1"/>
  <c r="D950" i="1" a="1"/>
  <c r="I950" i="1"/>
  <c r="G950" i="1" a="1"/>
  <c r="L950" i="1"/>
  <c r="D2060" i="1"/>
  <c r="K1168" i="1"/>
  <c r="F1168" i="1"/>
  <c r="F1168" i="1" a="1"/>
  <c r="J423" i="1"/>
  <c r="E423" i="1"/>
  <c r="E423" i="1" a="1"/>
  <c r="H634" i="1"/>
  <c r="M1100" i="1"/>
  <c r="H1410" i="1"/>
  <c r="D1153" i="1" a="1"/>
  <c r="I1153" i="1"/>
  <c r="E1153" i="1" a="1"/>
  <c r="J1153" i="1"/>
  <c r="D2254" i="1" a="1"/>
  <c r="I2254" i="1"/>
  <c r="E2254" i="1" a="1"/>
  <c r="J2254" i="1"/>
  <c r="K982" i="1"/>
  <c r="F982" i="1"/>
  <c r="F982" i="1" a="1"/>
  <c r="D524" i="1" a="1"/>
  <c r="I524" i="1"/>
  <c r="G524" i="1" a="1"/>
  <c r="L524" i="1"/>
  <c r="D1938" i="1" a="1"/>
  <c r="I1938" i="1"/>
  <c r="M1938" i="1"/>
  <c r="K1136" i="1"/>
  <c r="F1136" i="1"/>
  <c r="F1136" i="1" a="1"/>
  <c r="D545" i="1"/>
  <c r="D545" i="1" a="1"/>
  <c r="I545" i="1"/>
  <c r="M545" i="1"/>
  <c r="D816" i="1" a="1"/>
  <c r="I816" i="1"/>
  <c r="G816" i="1" a="1"/>
  <c r="L816" i="1"/>
  <c r="D1467" i="1"/>
  <c r="J909" i="1"/>
  <c r="E909" i="1"/>
  <c r="E909" i="1" a="1"/>
  <c r="E2064" i="1" a="1"/>
  <c r="J2064" i="1"/>
  <c r="D1779" i="1" a="1"/>
  <c r="I1779" i="1"/>
  <c r="F1779" i="1" a="1"/>
  <c r="K1779" i="1"/>
  <c r="D2506" i="1" a="1"/>
  <c r="I2506" i="1"/>
  <c r="M2506" i="1"/>
  <c r="K2080" i="1"/>
  <c r="F2080" i="1"/>
  <c r="F2080" i="1" a="1"/>
  <c r="D1479" i="1" a="1"/>
  <c r="I1479" i="1"/>
  <c r="E1479" i="1" a="1"/>
  <c r="J1479" i="1"/>
  <c r="D294" i="1" a="1"/>
  <c r="I294" i="1"/>
  <c r="M294" i="1"/>
  <c r="G2575" i="1" a="1"/>
  <c r="L2575" i="1"/>
  <c r="D180" i="1"/>
  <c r="J470" i="1"/>
  <c r="E470" i="1"/>
  <c r="E470" i="1" a="1"/>
  <c r="D2355" i="1" a="1"/>
  <c r="I2355" i="1"/>
  <c r="F2355" i="1" a="1"/>
  <c r="K2355" i="1"/>
  <c r="J1499" i="1"/>
  <c r="E1499" i="1"/>
  <c r="E1499" i="1" a="1"/>
  <c r="D894" i="1"/>
  <c r="K1969" i="1"/>
  <c r="F1969" i="1"/>
  <c r="F1969" i="1" a="1"/>
  <c r="D2516" i="1"/>
  <c r="D424" i="1" a="1"/>
  <c r="I424" i="1"/>
  <c r="M424" i="1"/>
  <c r="M56" i="1"/>
  <c r="I13" i="1"/>
  <c r="D13" i="1" a="1"/>
  <c r="H13" i="1"/>
  <c r="D1436" i="1"/>
  <c r="I1715" i="1"/>
  <c r="D1715" i="1" a="1"/>
  <c r="H1715" i="1"/>
  <c r="H1515" i="1"/>
  <c r="H2246" i="1"/>
  <c r="D2166" i="1" a="1"/>
  <c r="I2166" i="1"/>
  <c r="M2166" i="1"/>
  <c r="D213" i="1" a="1"/>
  <c r="I213" i="1"/>
  <c r="F213" i="1" a="1"/>
  <c r="K213" i="1"/>
  <c r="F2617" i="1" a="1"/>
  <c r="K2617" i="1"/>
  <c r="D1088" i="1"/>
  <c r="D321" i="1" a="1"/>
  <c r="I321" i="1"/>
  <c r="G321" i="1" a="1"/>
  <c r="L321" i="1"/>
  <c r="D497" i="1" a="1"/>
  <c r="I497" i="1"/>
  <c r="E497" i="1" a="1"/>
  <c r="J497" i="1"/>
  <c r="D2198" i="1"/>
  <c r="G2064" i="1" a="1"/>
  <c r="L2064" i="1"/>
  <c r="D735" i="1" a="1"/>
  <c r="I735" i="1"/>
  <c r="E735" i="1" a="1"/>
  <c r="J735" i="1"/>
  <c r="D729" i="1" a="1"/>
  <c r="I729" i="1"/>
  <c r="G729" i="1" a="1"/>
  <c r="L729" i="1"/>
  <c r="H1431" i="1"/>
  <c r="D1578" i="1" a="1"/>
  <c r="I1578" i="1"/>
  <c r="M1578" i="1"/>
  <c r="D203" i="1" a="1"/>
  <c r="I203" i="1"/>
  <c r="M203" i="1"/>
  <c r="D2636" i="1" a="1"/>
  <c r="I2636" i="1"/>
  <c r="G2636" i="1" a="1"/>
  <c r="L2636" i="1"/>
  <c r="H1154" i="1"/>
  <c r="K823" i="1"/>
  <c r="F823" i="1"/>
  <c r="F823" i="1" a="1"/>
  <c r="D1105" i="1" a="1"/>
  <c r="I1105" i="1"/>
  <c r="G1105" i="1" a="1"/>
  <c r="L1105" i="1"/>
  <c r="D526" i="1" a="1"/>
  <c r="I526" i="1"/>
  <c r="G526" i="1" a="1"/>
  <c r="L526" i="1"/>
  <c r="D2059" i="1"/>
  <c r="D2059" i="1" a="1"/>
  <c r="I2059" i="1"/>
  <c r="M2059" i="1"/>
  <c r="D1802" i="1" a="1"/>
  <c r="I1802" i="1"/>
  <c r="E1802" i="1" a="1"/>
  <c r="J1802" i="1"/>
  <c r="H1845" i="1"/>
  <c r="D1464" i="1" a="1"/>
  <c r="I1464" i="1"/>
  <c r="G1464" i="1" a="1"/>
  <c r="L1464" i="1"/>
  <c r="D2344" i="1" a="1"/>
  <c r="I2344" i="1"/>
  <c r="M2344" i="1"/>
  <c r="D2163" i="1" a="1"/>
  <c r="I2163" i="1"/>
  <c r="F2163" i="1" a="1"/>
  <c r="K2163" i="1"/>
  <c r="K1515" i="1"/>
  <c r="F1515" i="1"/>
  <c r="F1515" i="1" a="1"/>
  <c r="J689" i="1"/>
  <c r="E689" i="1"/>
  <c r="E689" i="1" a="1"/>
  <c r="D1317" i="1" a="1"/>
  <c r="I1317" i="1"/>
  <c r="M1317" i="1"/>
  <c r="E1405" i="1" a="1"/>
  <c r="J1405" i="1"/>
  <c r="D1585" i="1" a="1"/>
  <c r="I1585" i="1"/>
  <c r="G1585" i="1" a="1"/>
  <c r="L1585" i="1"/>
  <c r="D1487" i="1" a="1"/>
  <c r="I1487" i="1"/>
  <c r="F1487" i="1" a="1"/>
  <c r="K1487" i="1"/>
  <c r="D1201" i="1"/>
  <c r="D1095" i="1" a="1"/>
  <c r="I1095" i="1"/>
  <c r="M1095" i="1"/>
  <c r="D2090" i="1" a="1"/>
  <c r="I2090" i="1"/>
  <c r="G2090" i="1" a="1"/>
  <c r="L2090" i="1"/>
  <c r="D1500" i="1"/>
  <c r="D708" i="1" a="1"/>
  <c r="I708" i="1"/>
  <c r="M708" i="1"/>
  <c r="M256" i="1"/>
  <c r="F1584" i="1" a="1"/>
  <c r="K1584" i="1"/>
  <c r="H212" i="1"/>
  <c r="D80" i="1"/>
  <c r="D41" i="1"/>
  <c r="D2504" i="1" a="1"/>
  <c r="I2504" i="1"/>
  <c r="E2504" i="1" a="1"/>
  <c r="J2504" i="1"/>
  <c r="D2640" i="1"/>
  <c r="I1559" i="1"/>
  <c r="D1559" i="1" a="1"/>
  <c r="H1559" i="1"/>
  <c r="D2538" i="1"/>
  <c r="H633" i="1"/>
  <c r="D245" i="1" a="1"/>
  <c r="I245" i="1"/>
  <c r="E245" i="1" a="1"/>
  <c r="J245" i="1"/>
  <c r="J1495" i="1"/>
  <c r="E1495" i="1"/>
  <c r="E1495" i="1" a="1"/>
  <c r="D1168" i="1" a="1"/>
  <c r="I1168" i="1"/>
  <c r="M1168" i="1"/>
  <c r="D1408" i="1" a="1"/>
  <c r="I1408" i="1"/>
  <c r="G1408" i="1" a="1"/>
  <c r="L1408" i="1"/>
  <c r="H1407" i="1"/>
  <c r="D101" i="1" a="1"/>
  <c r="I101" i="1"/>
  <c r="F101" i="1" a="1"/>
  <c r="K101" i="1"/>
  <c r="D1903" i="1" a="1"/>
  <c r="I1903" i="1"/>
  <c r="M1903" i="1"/>
  <c r="I27" i="1"/>
  <c r="D27" i="1" a="1"/>
  <c r="H27" i="1"/>
  <c r="J1513" i="1"/>
  <c r="E1513" i="1"/>
  <c r="E1513" i="1" a="1"/>
  <c r="D2361" i="1" a="1"/>
  <c r="I2361" i="1"/>
  <c r="E2361" i="1" a="1"/>
  <c r="J2361" i="1"/>
  <c r="D2438" i="1" a="1"/>
  <c r="I2438" i="1"/>
  <c r="M2438" i="1"/>
  <c r="M1668" i="1"/>
  <c r="F1668" i="1"/>
  <c r="K2002" i="1"/>
  <c r="F2002" i="1"/>
  <c r="F2002" i="1" a="1"/>
  <c r="D265" i="1" a="1"/>
  <c r="I265" i="1"/>
  <c r="M265" i="1"/>
  <c r="D2416" i="1" a="1"/>
  <c r="I2416" i="1"/>
  <c r="M2416" i="1"/>
  <c r="D180" i="1" a="1"/>
  <c r="I180" i="1"/>
  <c r="F180" i="1" a="1"/>
  <c r="K180" i="1"/>
  <c r="D1892" i="1" a="1"/>
  <c r="I1892" i="1"/>
  <c r="M1892" i="1"/>
  <c r="L132" i="1"/>
  <c r="G132" i="1"/>
  <c r="G132" i="1" a="1"/>
  <c r="D1079" i="1" a="1"/>
  <c r="I1079" i="1"/>
  <c r="M1079" i="1"/>
  <c r="M2071" i="1"/>
  <c r="K413" i="1"/>
  <c r="F413" i="1"/>
  <c r="F413" i="1" a="1"/>
  <c r="D1554" i="1" a="1"/>
  <c r="I1554" i="1"/>
  <c r="E1554" i="1" a="1"/>
  <c r="J1554" i="1"/>
  <c r="D1583" i="1" a="1"/>
  <c r="I1583" i="1"/>
  <c r="M1583" i="1"/>
  <c r="H379" i="1"/>
  <c r="E1639" i="1" a="1"/>
  <c r="J1639" i="1"/>
  <c r="D2518" i="1" a="1"/>
  <c r="I2518" i="1"/>
  <c r="M2518" i="1"/>
  <c r="D2137" i="1" a="1"/>
  <c r="I2137" i="1"/>
  <c r="M2137" i="1"/>
  <c r="J1866" i="1"/>
  <c r="E1866" i="1"/>
  <c r="E1866" i="1" a="1"/>
  <c r="F422" i="1" a="1"/>
  <c r="K422" i="1"/>
  <c r="D1848" i="1" a="1"/>
  <c r="I1848" i="1"/>
  <c r="M1848" i="1"/>
  <c r="J154" i="1"/>
  <c r="E154" i="1"/>
  <c r="E154" i="1" a="1"/>
  <c r="D156" i="1" a="1"/>
  <c r="I156" i="1"/>
  <c r="M156" i="1"/>
  <c r="I1761" i="1"/>
  <c r="D1761" i="1" a="1"/>
  <c r="H1761" i="1"/>
  <c r="D276" i="1"/>
  <c r="D688" i="1" a="1"/>
  <c r="I688" i="1"/>
  <c r="M688" i="1"/>
  <c r="F754" i="1" a="1"/>
  <c r="K754" i="1"/>
  <c r="D1019" i="1" a="1"/>
  <c r="I1019" i="1"/>
  <c r="M1019" i="1"/>
  <c r="D1110" i="1"/>
  <c r="M1862" i="1"/>
  <c r="H1863" i="1"/>
  <c r="K981" i="1"/>
  <c r="F981" i="1"/>
  <c r="F981" i="1" a="1"/>
  <c r="D732" i="1" a="1"/>
  <c r="I732" i="1"/>
  <c r="M732" i="1"/>
  <c r="F372" i="1" a="1"/>
  <c r="K372" i="1"/>
  <c r="D1668" i="1" a="1"/>
  <c r="I1668" i="1"/>
  <c r="F1668" i="1" a="1"/>
  <c r="K1668" i="1"/>
  <c r="D628" i="1" a="1"/>
  <c r="I628" i="1"/>
  <c r="M628" i="1"/>
  <c r="D1704" i="1" a="1"/>
  <c r="I1704" i="1"/>
  <c r="F1704" i="1" a="1"/>
  <c r="K1704" i="1"/>
  <c r="D1646" i="1" a="1"/>
  <c r="I1646" i="1"/>
  <c r="G1646" i="1" a="1"/>
  <c r="L1646" i="1"/>
  <c r="D1419" i="1" a="1"/>
  <c r="I1419" i="1"/>
  <c r="E1419" i="1" a="1"/>
  <c r="J1419" i="1"/>
  <c r="H1855" i="1"/>
  <c r="H2" i="1"/>
  <c r="H1926" i="1"/>
  <c r="D1043" i="1" a="1"/>
  <c r="I1043" i="1"/>
  <c r="M1043" i="1"/>
  <c r="D810" i="1" a="1"/>
  <c r="I810" i="1"/>
  <c r="E810" i="1" a="1"/>
  <c r="J810" i="1"/>
  <c r="D624" i="1" a="1"/>
  <c r="I624" i="1"/>
  <c r="G624" i="1" a="1"/>
  <c r="L624" i="1"/>
  <c r="D1856" i="1" a="1"/>
  <c r="I1856" i="1"/>
  <c r="E1856" i="1" a="1"/>
  <c r="J1856" i="1"/>
  <c r="I809" i="1"/>
  <c r="D809" i="1" a="1"/>
  <c r="H809" i="1"/>
  <c r="D1405" i="1" a="1"/>
  <c r="I1405" i="1"/>
  <c r="G1405" i="1" a="1"/>
  <c r="L1405" i="1"/>
  <c r="H185" i="1"/>
  <c r="D2208" i="1" a="1"/>
  <c r="I2208" i="1"/>
  <c r="M2208" i="1"/>
  <c r="D1147" i="1" a="1"/>
  <c r="I1147" i="1"/>
  <c r="M1147" i="1"/>
  <c r="J387" i="1"/>
  <c r="E387" i="1"/>
  <c r="E387" i="1" a="1"/>
  <c r="G1055" i="1" a="1"/>
  <c r="L1055" i="1"/>
  <c r="D369" i="1" a="1"/>
  <c r="I369" i="1"/>
  <c r="M369" i="1"/>
  <c r="F163" i="1" a="1"/>
  <c r="K163" i="1"/>
  <c r="H2364" i="1"/>
  <c r="D1390" i="1" a="1"/>
  <c r="I1390" i="1"/>
  <c r="M1390" i="1"/>
  <c r="J2407" i="1"/>
  <c r="E2407" i="1"/>
  <c r="E2407" i="1" a="1"/>
  <c r="D678" i="1" a="1"/>
  <c r="I678" i="1"/>
  <c r="E678" i="1" a="1"/>
  <c r="J678" i="1"/>
  <c r="K2583" i="1"/>
  <c r="F2583" i="1"/>
  <c r="F2583" i="1" a="1"/>
  <c r="D901" i="1"/>
  <c r="I1654" i="1"/>
  <c r="D1654" i="1" a="1"/>
  <c r="H1654" i="1"/>
  <c r="D1991" i="1" a="1"/>
  <c r="I1991" i="1"/>
  <c r="M1991" i="1"/>
  <c r="D1253" i="1" a="1"/>
  <c r="I1253" i="1"/>
  <c r="M1253" i="1"/>
  <c r="D1223" i="1"/>
  <c r="D1558" i="1" a="1"/>
  <c r="I1558" i="1"/>
  <c r="M1558" i="1"/>
  <c r="D123" i="1"/>
  <c r="D2558" i="1"/>
  <c r="M2558" i="1"/>
  <c r="F2558" i="1"/>
  <c r="L1838" i="1"/>
  <c r="G1838" i="1"/>
  <c r="G1838" i="1" a="1"/>
  <c r="H1888" i="1"/>
  <c r="D747" i="1" a="1"/>
  <c r="I747" i="1"/>
  <c r="G747" i="1" a="1"/>
  <c r="L747" i="1"/>
  <c r="H299" i="1"/>
  <c r="M552" i="1"/>
  <c r="F1672" i="1" a="1"/>
  <c r="K1672" i="1"/>
  <c r="M1466" i="1"/>
  <c r="H2274" i="1"/>
  <c r="D422" i="1"/>
  <c r="K2027" i="1"/>
  <c r="F2027" i="1"/>
  <c r="F2027" i="1" a="1"/>
  <c r="J2516" i="1"/>
  <c r="E2516" i="1"/>
  <c r="E2516" i="1" a="1"/>
  <c r="J1195" i="1"/>
  <c r="E1195" i="1"/>
  <c r="E1195" i="1" a="1"/>
  <c r="K1660" i="1"/>
  <c r="F1660" i="1"/>
  <c r="F1660" i="1" a="1"/>
  <c r="L1158" i="1"/>
  <c r="G1158" i="1"/>
  <c r="G1158" i="1" a="1"/>
  <c r="J463" i="1"/>
  <c r="E463" i="1"/>
  <c r="E463" i="1" a="1"/>
  <c r="K323" i="1"/>
  <c r="F323" i="1"/>
  <c r="F323" i="1" a="1"/>
  <c r="M2082" i="1"/>
  <c r="J2363" i="1"/>
  <c r="E2363" i="1"/>
  <c r="E2363" i="1" a="1"/>
  <c r="L299" i="1"/>
  <c r="G299" i="1"/>
  <c r="G299" i="1" a="1"/>
  <c r="M1788" i="1"/>
  <c r="D1026" i="1"/>
  <c r="M1756" i="1"/>
  <c r="K835" i="1"/>
  <c r="F835" i="1"/>
  <c r="F835" i="1" a="1"/>
  <c r="K1603" i="1"/>
  <c r="F1603" i="1"/>
  <c r="F1603" i="1" a="1"/>
  <c r="K1575" i="1"/>
  <c r="F1575" i="1"/>
  <c r="F1575" i="1" a="1"/>
  <c r="I374" i="1"/>
  <c r="D374" i="1" a="1"/>
  <c r="H374" i="1"/>
  <c r="M764" i="1"/>
  <c r="M1377" i="1"/>
  <c r="M251" i="1"/>
  <c r="K1339" i="1"/>
  <c r="F1339" i="1"/>
  <c r="F1339" i="1" a="1"/>
  <c r="I553" i="1"/>
  <c r="D553" i="1" a="1"/>
  <c r="H553" i="1"/>
  <c r="D35" i="1"/>
  <c r="I2037" i="1"/>
  <c r="D2037" i="1" a="1"/>
  <c r="H2037" i="1"/>
  <c r="J1078" i="1"/>
  <c r="E1078" i="1"/>
  <c r="E1078" i="1" a="1"/>
  <c r="I159" i="1"/>
  <c r="D159" i="1" a="1"/>
  <c r="H159" i="1"/>
  <c r="K2204" i="1"/>
  <c r="F2204" i="1"/>
  <c r="F2204" i="1" a="1"/>
  <c r="H841" i="1"/>
  <c r="K827" i="1"/>
  <c r="F827" i="1"/>
  <c r="F827" i="1" a="1"/>
  <c r="J645" i="1"/>
  <c r="E645" i="1"/>
  <c r="E645" i="1" a="1"/>
  <c r="J2463" i="1"/>
  <c r="E2463" i="1"/>
  <c r="E2463" i="1" a="1"/>
  <c r="L758" i="1"/>
  <c r="G758" i="1"/>
  <c r="G758" i="1" a="1"/>
  <c r="D16" i="1"/>
  <c r="M2583" i="1"/>
  <c r="H718" i="1"/>
  <c r="L1690" i="1"/>
  <c r="G1690" i="1"/>
  <c r="G1690" i="1" a="1"/>
  <c r="D1237" i="1"/>
  <c r="H2379" i="1"/>
  <c r="K2455" i="1"/>
  <c r="F2455" i="1"/>
  <c r="F2455" i="1" a="1"/>
  <c r="J668" i="1"/>
  <c r="E668" i="1"/>
  <c r="E668" i="1" a="1"/>
  <c r="K700" i="1"/>
  <c r="F700" i="1"/>
  <c r="F700" i="1" a="1"/>
  <c r="D889" i="1"/>
  <c r="M889" i="1"/>
  <c r="H1749" i="1"/>
  <c r="K442" i="1"/>
  <c r="F442" i="1"/>
  <c r="F442" i="1" a="1"/>
  <c r="K2039" i="1"/>
  <c r="F2039" i="1"/>
  <c r="F2039" i="1" a="1"/>
  <c r="I382" i="1"/>
  <c r="D382" i="1" a="1"/>
  <c r="H382" i="1"/>
  <c r="M1691" i="1"/>
  <c r="J1246" i="1"/>
  <c r="E1246" i="1"/>
  <c r="E1246" i="1" a="1"/>
  <c r="M2295" i="1"/>
  <c r="M1561" i="1"/>
  <c r="L583" i="1"/>
  <c r="G583" i="1"/>
  <c r="G583" i="1" a="1"/>
  <c r="M1563" i="1"/>
  <c r="M1538" i="1"/>
  <c r="D2621" i="1"/>
  <c r="I1965" i="1"/>
  <c r="D1965" i="1" a="1"/>
  <c r="H1965" i="1"/>
  <c r="M2108" i="1"/>
  <c r="I2071" i="1"/>
  <c r="D2071" i="1" a="1"/>
  <c r="H2071" i="1"/>
  <c r="J515" i="1"/>
  <c r="E515" i="1"/>
  <c r="E515" i="1" a="1"/>
  <c r="H901" i="1"/>
  <c r="D1850" i="1"/>
  <c r="M2307" i="1"/>
  <c r="M1846" i="1"/>
  <c r="J1847" i="1"/>
  <c r="E1847" i="1"/>
  <c r="E1847" i="1" a="1"/>
  <c r="L2601" i="1"/>
  <c r="G2601" i="1"/>
  <c r="G2601" i="1" a="1"/>
  <c r="M1791" i="1"/>
  <c r="J392" i="1"/>
  <c r="E392" i="1"/>
  <c r="E392" i="1" a="1"/>
  <c r="H815" i="1"/>
  <c r="K954" i="1"/>
  <c r="F954" i="1"/>
  <c r="F954" i="1" a="1"/>
  <c r="K2394" i="1"/>
  <c r="F2394" i="1"/>
  <c r="F2394" i="1" a="1"/>
  <c r="H2402" i="1"/>
  <c r="H1722" i="1"/>
  <c r="H410" i="1"/>
  <c r="M1138" i="1"/>
  <c r="K1990" i="1"/>
  <c r="F1990" i="1"/>
  <c r="F1990" i="1" a="1"/>
  <c r="J375" i="1"/>
  <c r="E375" i="1"/>
  <c r="E375" i="1" a="1"/>
  <c r="I1461" i="1"/>
  <c r="D1461" i="1" a="1"/>
  <c r="H1461" i="1"/>
  <c r="L2114" i="1"/>
  <c r="G2114" i="1"/>
  <c r="G2114" i="1" a="1"/>
  <c r="K561" i="1"/>
  <c r="F561" i="1"/>
  <c r="F561" i="1" a="1"/>
  <c r="I1126" i="1"/>
  <c r="D1126" i="1" a="1"/>
  <c r="H1126" i="1"/>
  <c r="M69" i="1"/>
  <c r="J160" i="1"/>
  <c r="E160" i="1"/>
  <c r="E160" i="1" a="1"/>
  <c r="J787" i="1"/>
  <c r="E787" i="1"/>
  <c r="E787" i="1" a="1"/>
  <c r="K1430" i="1"/>
  <c r="F1430" i="1"/>
  <c r="F1430" i="1" a="1"/>
  <c r="D72" i="1"/>
  <c r="K2028" i="1"/>
  <c r="F2028" i="1"/>
  <c r="F2028" i="1" a="1"/>
  <c r="D2276" i="1"/>
  <c r="M2276" i="1"/>
  <c r="M871" i="1"/>
  <c r="H1816" i="1"/>
  <c r="M450" i="1"/>
  <c r="D450" i="1"/>
  <c r="L391" i="1"/>
  <c r="G391" i="1"/>
  <c r="G391" i="1" a="1"/>
  <c r="D1356" i="1"/>
  <c r="L1816" i="1"/>
  <c r="G1816" i="1"/>
  <c r="G1816" i="1" a="1"/>
  <c r="J872" i="1"/>
  <c r="E872" i="1"/>
  <c r="E872" i="1" a="1"/>
  <c r="M59" i="1"/>
  <c r="H2077" i="1"/>
  <c r="H496" i="1"/>
  <c r="M1675" i="1"/>
  <c r="D1675" i="1"/>
  <c r="M2218" i="1"/>
  <c r="K1980" i="1"/>
  <c r="F1980" i="1"/>
  <c r="F1980" i="1" a="1"/>
  <c r="K1826" i="1"/>
  <c r="F1826" i="1"/>
  <c r="F1826" i="1" a="1"/>
  <c r="M125" i="1"/>
  <c r="K1111" i="1"/>
  <c r="F1111" i="1"/>
  <c r="F1111" i="1" a="1"/>
  <c r="I61" i="1"/>
  <c r="D61" i="1" a="1"/>
  <c r="H61" i="1"/>
  <c r="K1864" i="1"/>
  <c r="F1864" i="1"/>
  <c r="F1864" i="1" a="1"/>
  <c r="D1051" i="1"/>
  <c r="M1232" i="1"/>
  <c r="F552" i="1"/>
  <c r="L1407" i="1"/>
  <c r="G1407" i="1"/>
  <c r="G1407" i="1" a="1"/>
  <c r="M1429" i="1"/>
  <c r="E1466" i="1"/>
  <c r="M1288" i="1"/>
  <c r="I1981" i="1"/>
  <c r="D1981" i="1" a="1"/>
  <c r="H1981" i="1"/>
  <c r="M337" i="1"/>
  <c r="K1820" i="1"/>
  <c r="F1820" i="1"/>
  <c r="F1820" i="1" a="1"/>
  <c r="J231" i="1"/>
  <c r="E231" i="1"/>
  <c r="E231" i="1" a="1"/>
  <c r="M932" i="1"/>
  <c r="L1706" i="1"/>
  <c r="G1706" i="1"/>
  <c r="G1706" i="1" a="1"/>
  <c r="D2488" i="1"/>
  <c r="H1430" i="1"/>
  <c r="J831" i="1"/>
  <c r="E831" i="1"/>
  <c r="E831" i="1" a="1"/>
  <c r="F2082" i="1"/>
  <c r="D981" i="1"/>
  <c r="J2623" i="1"/>
  <c r="E2623" i="1"/>
  <c r="E2623" i="1" a="1"/>
  <c r="M308" i="1"/>
  <c r="G1788" i="1"/>
  <c r="M1381" i="1"/>
  <c r="J2551" i="1"/>
  <c r="E2551" i="1"/>
  <c r="E2551" i="1" a="1"/>
  <c r="G1756" i="1"/>
  <c r="K537" i="1"/>
  <c r="F537" i="1"/>
  <c r="F537" i="1" a="1"/>
  <c r="H1026" i="1"/>
  <c r="L1720" i="1"/>
  <c r="G1720" i="1"/>
  <c r="G1720" i="1" a="1"/>
  <c r="D2398" i="1"/>
  <c r="H204" i="1"/>
  <c r="F764" i="1"/>
  <c r="E1377" i="1"/>
  <c r="K651" i="1"/>
  <c r="F651" i="1"/>
  <c r="F651" i="1" a="1"/>
  <c r="E251" i="1"/>
  <c r="L1630" i="1"/>
  <c r="G1630" i="1"/>
  <c r="G1630" i="1" a="1"/>
  <c r="I2177" i="1"/>
  <c r="D2177" i="1" a="1"/>
  <c r="H2177" i="1"/>
  <c r="M1469" i="1"/>
  <c r="M1321" i="1"/>
  <c r="H1230" i="1"/>
  <c r="H261" i="1"/>
  <c r="H1232" i="1"/>
  <c r="M925" i="1"/>
  <c r="K613" i="1"/>
  <c r="F613" i="1"/>
  <c r="F613" i="1" a="1"/>
  <c r="J2443" i="1"/>
  <c r="E2443" i="1"/>
  <c r="E2443" i="1" a="1"/>
  <c r="D647" i="1"/>
  <c r="D944" i="1"/>
  <c r="E2583" i="1"/>
  <c r="K176" i="1"/>
  <c r="F176" i="1"/>
  <c r="F176" i="1" a="1"/>
  <c r="M1311" i="1"/>
  <c r="D1248" i="1"/>
  <c r="D2534" i="1"/>
  <c r="L679" i="1"/>
  <c r="G679" i="1"/>
  <c r="G679" i="1" a="1"/>
  <c r="M1735" i="1"/>
  <c r="K238" i="1"/>
  <c r="F238" i="1"/>
  <c r="F238" i="1" a="1"/>
  <c r="I1584" i="1"/>
  <c r="D1584" i="1" a="1"/>
  <c r="H1584" i="1"/>
  <c r="G889" i="1"/>
  <c r="I2622" i="1"/>
  <c r="D2622" i="1" a="1"/>
  <c r="H2622" i="1"/>
  <c r="D1532" i="1"/>
  <c r="M1546" i="1"/>
  <c r="D1546" i="1"/>
  <c r="L1531" i="1"/>
  <c r="G1531" i="1"/>
  <c r="G1531" i="1" a="1"/>
  <c r="G1691" i="1"/>
  <c r="H503" i="1"/>
  <c r="F2295" i="1"/>
  <c r="L2243" i="1"/>
  <c r="G2243" i="1"/>
  <c r="G2243" i="1" a="1"/>
  <c r="E1561" i="1"/>
  <c r="H1758" i="1"/>
  <c r="E1563" i="1"/>
  <c r="F1538" i="1"/>
  <c r="M1379" i="1"/>
  <c r="D1379" i="1"/>
  <c r="L981" i="1"/>
  <c r="G981" i="1"/>
  <c r="G981" i="1" a="1"/>
  <c r="E2108" i="1"/>
  <c r="K2358" i="1"/>
  <c r="F2358" i="1"/>
  <c r="F2358" i="1" a="1"/>
  <c r="H77" i="1"/>
  <c r="K2572" i="1"/>
  <c r="F2572" i="1"/>
  <c r="F2572" i="1" a="1"/>
  <c r="M579" i="1"/>
  <c r="D133" i="1"/>
  <c r="M2356" i="1"/>
  <c r="J1263" i="1"/>
  <c r="E1263" i="1"/>
  <c r="E1263" i="1" a="1"/>
  <c r="J1769" i="1"/>
  <c r="E1769" i="1"/>
  <c r="E1769" i="1" a="1"/>
  <c r="G2307" i="1"/>
  <c r="L1642" i="1"/>
  <c r="G1642" i="1"/>
  <c r="G1642" i="1" a="1"/>
  <c r="G1846" i="1"/>
  <c r="D1920" i="1"/>
  <c r="L2260" i="1"/>
  <c r="G2260" i="1"/>
  <c r="G2260" i="1" a="1"/>
  <c r="E1791" i="1"/>
  <c r="D888" i="1"/>
  <c r="L127" i="1"/>
  <c r="G127" i="1"/>
  <c r="G127" i="1" a="1"/>
  <c r="M1618" i="1"/>
  <c r="M2538" i="1"/>
  <c r="M1414" i="1"/>
  <c r="H645" i="1"/>
  <c r="G1138" i="1"/>
  <c r="D1639" i="1"/>
  <c r="M403" i="1"/>
  <c r="D1681" i="1"/>
  <c r="M1681" i="1"/>
  <c r="M1683" i="1"/>
  <c r="D980" i="1"/>
  <c r="D2195" i="1"/>
  <c r="J2477" i="1"/>
  <c r="E2477" i="1"/>
  <c r="E2477" i="1" a="1"/>
  <c r="K1451" i="1"/>
  <c r="F1451" i="1"/>
  <c r="F1451" i="1" a="1"/>
  <c r="L2552" i="1"/>
  <c r="G2552" i="1"/>
  <c r="G2552" i="1" a="1"/>
  <c r="M2536" i="1"/>
  <c r="L1231" i="1"/>
  <c r="G1231" i="1"/>
  <c r="G1231" i="1" a="1"/>
  <c r="J778" i="1"/>
  <c r="E778" i="1"/>
  <c r="E778" i="1" a="1"/>
  <c r="M1945" i="1"/>
  <c r="M1303" i="1"/>
  <c r="L161" i="1"/>
  <c r="G161" i="1"/>
  <c r="G161" i="1" a="1"/>
  <c r="K955" i="1"/>
  <c r="F955" i="1"/>
  <c r="F955" i="1" a="1"/>
  <c r="J503" i="1"/>
  <c r="E503" i="1"/>
  <c r="E503" i="1" a="1"/>
  <c r="K143" i="1"/>
  <c r="F143" i="1"/>
  <c r="F143" i="1" a="1"/>
  <c r="J1928" i="1"/>
  <c r="E1928" i="1"/>
  <c r="E1928" i="1" a="1"/>
  <c r="K796" i="1"/>
  <c r="F796" i="1"/>
  <c r="F796" i="1" a="1"/>
  <c r="M1684" i="1"/>
  <c r="K2100" i="1"/>
  <c r="F2100" i="1"/>
  <c r="F2100" i="1" a="1"/>
  <c r="D88" i="1"/>
  <c r="M430" i="1"/>
  <c r="K2188" i="1"/>
  <c r="F2188" i="1"/>
  <c r="F2188" i="1" a="1"/>
  <c r="J877" i="1"/>
  <c r="E877" i="1"/>
  <c r="E877" i="1" a="1"/>
  <c r="D285" i="1"/>
  <c r="J845" i="1"/>
  <c r="E845" i="1"/>
  <c r="E845" i="1" a="1"/>
  <c r="J2282" i="1"/>
  <c r="E2282" i="1"/>
  <c r="E2282" i="1" a="1"/>
  <c r="M847" i="1"/>
  <c r="M2401" i="1"/>
  <c r="L1333" i="1"/>
  <c r="G1333" i="1"/>
  <c r="G1333" i="1" a="1"/>
  <c r="M147" i="1"/>
  <c r="D430" i="1"/>
  <c r="D2558" i="1" a="1"/>
  <c r="I2558" i="1"/>
  <c r="F2558" i="1" a="1"/>
  <c r="K2558" i="1"/>
  <c r="H1541" i="1"/>
  <c r="D324" i="1"/>
  <c r="F1722" i="1"/>
  <c r="L794" i="1"/>
  <c r="G794" i="1"/>
  <c r="G794" i="1" a="1"/>
  <c r="H518" i="1"/>
  <c r="L1942" i="1"/>
  <c r="G1942" i="1"/>
  <c r="G1942" i="1" a="1"/>
  <c r="D188" i="1" a="1"/>
  <c r="I188" i="1"/>
  <c r="M188" i="1"/>
  <c r="F1232" i="1"/>
  <c r="D552" i="1" a="1"/>
  <c r="I552" i="1"/>
  <c r="F552" i="1" a="1"/>
  <c r="K552" i="1"/>
  <c r="F1429" i="1"/>
  <c r="D1466" i="1" a="1"/>
  <c r="I1466" i="1"/>
  <c r="E1466" i="1" a="1"/>
  <c r="J1466" i="1"/>
  <c r="K375" i="1"/>
  <c r="F375" i="1"/>
  <c r="F375" i="1" a="1"/>
  <c r="F1288" i="1"/>
  <c r="M1741" i="1"/>
  <c r="K632" i="1"/>
  <c r="F632" i="1"/>
  <c r="F632" i="1" a="1"/>
  <c r="J1657" i="1"/>
  <c r="E1657" i="1"/>
  <c r="E1657" i="1" a="1"/>
  <c r="G337" i="1"/>
  <c r="M470" i="1"/>
  <c r="G932" i="1"/>
  <c r="D1575" i="1"/>
  <c r="D1061" i="1"/>
  <c r="H1535" i="1"/>
  <c r="J2287" i="1"/>
  <c r="E2287" i="1"/>
  <c r="E2287" i="1" a="1"/>
  <c r="M1768" i="1"/>
  <c r="D2082" i="1" a="1"/>
  <c r="I2082" i="1"/>
  <c r="F2082" i="1" a="1"/>
  <c r="K2082" i="1"/>
  <c r="H1269" i="1"/>
  <c r="I1384" i="1"/>
  <c r="D1384" i="1" a="1"/>
  <c r="H1384" i="1"/>
  <c r="G308" i="1"/>
  <c r="D1788" i="1" a="1"/>
  <c r="I1788" i="1"/>
  <c r="G1788" i="1" a="1"/>
  <c r="L1788" i="1"/>
  <c r="E1381" i="1"/>
  <c r="M2250" i="1"/>
  <c r="D1756" i="1" a="1"/>
  <c r="I1756" i="1"/>
  <c r="G1756" i="1" a="1"/>
  <c r="L1756" i="1"/>
  <c r="M2105" i="1"/>
  <c r="M482" i="1"/>
  <c r="I1117" i="1"/>
  <c r="D1117" i="1" a="1"/>
  <c r="H1117" i="1"/>
  <c r="J2002" i="1"/>
  <c r="E2002" i="1"/>
  <c r="E2002" i="1" a="1"/>
  <c r="K881" i="1"/>
  <c r="F881" i="1"/>
  <c r="F881" i="1" a="1"/>
  <c r="H1579" i="1"/>
  <c r="D764" i="1" a="1"/>
  <c r="I764" i="1"/>
  <c r="F764" i="1" a="1"/>
  <c r="K764" i="1"/>
  <c r="D1377" i="1" a="1"/>
  <c r="I1377" i="1"/>
  <c r="E1377" i="1" a="1"/>
  <c r="J1377" i="1"/>
  <c r="M1596" i="1"/>
  <c r="D251" i="1" a="1"/>
  <c r="I251" i="1"/>
  <c r="E251" i="1" a="1"/>
  <c r="J251" i="1"/>
  <c r="M1790" i="1"/>
  <c r="L1841" i="1"/>
  <c r="G1841" i="1"/>
  <c r="G1841" i="1" a="1"/>
  <c r="H2105" i="1"/>
  <c r="G1469" i="1"/>
  <c r="E1321" i="1"/>
  <c r="D112" i="1"/>
  <c r="M1717" i="1"/>
  <c r="G925" i="1"/>
  <c r="H2457" i="1"/>
  <c r="H2357" i="1"/>
  <c r="I364" i="1"/>
  <c r="D364" i="1" a="1"/>
  <c r="H364" i="1"/>
  <c r="M2478" i="1"/>
  <c r="D2583" i="1" a="1"/>
  <c r="I2583" i="1"/>
  <c r="E2583" i="1" a="1"/>
  <c r="J2583" i="1"/>
  <c r="E1311" i="1"/>
  <c r="M1694" i="1"/>
  <c r="D1336" i="1"/>
  <c r="E1735" i="1"/>
  <c r="I2222" i="1"/>
  <c r="D2222" i="1" a="1"/>
  <c r="H2222" i="1"/>
  <c r="M222" i="1"/>
  <c r="D889" i="1" a="1"/>
  <c r="I889" i="1"/>
  <c r="G889" i="1" a="1"/>
  <c r="L889" i="1"/>
  <c r="J2015" i="1"/>
  <c r="E2015" i="1"/>
  <c r="E2015" i="1" a="1"/>
  <c r="D620" i="1"/>
  <c r="M620" i="1"/>
  <c r="G1546" i="1"/>
  <c r="M406" i="1"/>
  <c r="L1998" i="1"/>
  <c r="G1998" i="1"/>
  <c r="G1998" i="1" a="1"/>
  <c r="D1691" i="1" a="1"/>
  <c r="I1691" i="1"/>
  <c r="G1691" i="1" a="1"/>
  <c r="L1691" i="1"/>
  <c r="D2295" i="1" a="1"/>
  <c r="I2295" i="1"/>
  <c r="F2295" i="1" a="1"/>
  <c r="K2295" i="1"/>
  <c r="K28" i="1"/>
  <c r="F28" i="1"/>
  <c r="F28" i="1" a="1"/>
  <c r="D1561" i="1" a="1"/>
  <c r="I1561" i="1"/>
  <c r="E1561" i="1" a="1"/>
  <c r="J1561" i="1"/>
  <c r="H152" i="1"/>
  <c r="D1563" i="1" a="1"/>
  <c r="I1563" i="1"/>
  <c r="E1563" i="1" a="1"/>
  <c r="J1563" i="1"/>
  <c r="D1538" i="1" a="1"/>
  <c r="I1538" i="1"/>
  <c r="F1538" i="1" a="1"/>
  <c r="K1538" i="1"/>
  <c r="F1379" i="1"/>
  <c r="D2108" i="1" a="1"/>
  <c r="I2108" i="1"/>
  <c r="E2108" i="1" a="1"/>
  <c r="J2108" i="1"/>
  <c r="M623" i="1"/>
  <c r="D1753" i="1"/>
  <c r="D786" i="1"/>
  <c r="E579" i="1"/>
  <c r="M2465" i="1"/>
  <c r="G2465" i="1"/>
  <c r="F2356" i="1"/>
  <c r="I1055" i="1"/>
  <c r="D1055" i="1" a="1"/>
  <c r="H1055" i="1"/>
  <c r="M275" i="1"/>
  <c r="D2307" i="1" a="1"/>
  <c r="I2307" i="1"/>
  <c r="G2307" i="1" a="1"/>
  <c r="L2307" i="1"/>
  <c r="M2382" i="1"/>
  <c r="D1846" i="1" a="1"/>
  <c r="I1846" i="1"/>
  <c r="G1846" i="1" a="1"/>
  <c r="L1846" i="1"/>
  <c r="I2428" i="1"/>
  <c r="D2428" i="1" a="1"/>
  <c r="H2428" i="1"/>
  <c r="I2529" i="1"/>
  <c r="D2529" i="1" a="1"/>
  <c r="H2529" i="1"/>
  <c r="D2423" i="1"/>
  <c r="D1791" i="1" a="1"/>
  <c r="I1791" i="1"/>
  <c r="E1791" i="1" a="1"/>
  <c r="J1791" i="1"/>
  <c r="L1271" i="1"/>
  <c r="G1271" i="1"/>
  <c r="G1271" i="1" a="1"/>
  <c r="I163" i="1"/>
  <c r="D163" i="1" a="1"/>
  <c r="H163" i="1"/>
  <c r="M309" i="1"/>
  <c r="E1618" i="1"/>
  <c r="F2538" i="1"/>
  <c r="E1414" i="1"/>
  <c r="K2415" i="1"/>
  <c r="F2415" i="1"/>
  <c r="F2415" i="1" a="1"/>
  <c r="K1157" i="1"/>
  <c r="F1157" i="1"/>
  <c r="F1157" i="1" a="1"/>
  <c r="D1138" i="1" a="1"/>
  <c r="I1138" i="1"/>
  <c r="G1138" i="1" a="1"/>
  <c r="L1138" i="1"/>
  <c r="H2615" i="1"/>
  <c r="G403" i="1"/>
  <c r="G1681" i="1"/>
  <c r="E1683" i="1"/>
  <c r="M404" i="1"/>
  <c r="E404" i="1"/>
  <c r="H25" i="1"/>
  <c r="M296" i="1"/>
  <c r="D302" i="1"/>
  <c r="J1509" i="1"/>
  <c r="E1509" i="1"/>
  <c r="E1509" i="1" a="1"/>
  <c r="K588" i="1"/>
  <c r="F588" i="1"/>
  <c r="F588" i="1" a="1"/>
  <c r="H2406" i="1"/>
  <c r="H2282" i="1"/>
  <c r="K1849" i="1"/>
  <c r="F1849" i="1"/>
  <c r="F1849" i="1" a="1"/>
  <c r="J2223" i="1"/>
  <c r="E2223" i="1"/>
  <c r="E2223" i="1" a="1"/>
  <c r="L989" i="1"/>
  <c r="G989" i="1"/>
  <c r="G989" i="1" a="1"/>
  <c r="M1982" i="1"/>
  <c r="L375" i="1"/>
  <c r="G375" i="1"/>
  <c r="G375" i="1" a="1"/>
  <c r="J1006" i="1"/>
  <c r="E1006" i="1"/>
  <c r="E1006" i="1" a="1"/>
  <c r="H1429" i="1"/>
  <c r="K1623" i="1"/>
  <c r="F1623" i="1"/>
  <c r="F1623" i="1" a="1"/>
  <c r="I580" i="1"/>
  <c r="D580" i="1" a="1"/>
  <c r="H580" i="1"/>
  <c r="D619" i="1"/>
  <c r="M619" i="1"/>
  <c r="K643" i="1"/>
  <c r="F643" i="1"/>
  <c r="F643" i="1" a="1"/>
  <c r="D1589" i="1"/>
  <c r="M1911" i="1"/>
  <c r="M276" i="1"/>
  <c r="J2618" i="1"/>
  <c r="E2618" i="1"/>
  <c r="E2618" i="1" a="1"/>
  <c r="D2340" i="1"/>
  <c r="M2340" i="1"/>
  <c r="M167" i="1"/>
  <c r="D703" i="1"/>
  <c r="M1543" i="1"/>
  <c r="D902" i="1"/>
  <c r="D1393" i="1"/>
  <c r="D1393" i="1" a="1"/>
  <c r="I1393" i="1"/>
  <c r="M1393" i="1"/>
  <c r="D1722" i="1" a="1"/>
  <c r="I1722" i="1"/>
  <c r="F1722" i="1" a="1"/>
  <c r="K1722" i="1"/>
  <c r="H2173" i="1"/>
  <c r="M1170" i="1"/>
  <c r="F1170" i="1"/>
  <c r="H2369" i="1"/>
  <c r="D39" i="1"/>
  <c r="M39" i="1"/>
  <c r="F39" i="1"/>
  <c r="D1232" i="1" a="1"/>
  <c r="I1232" i="1"/>
  <c r="F1232" i="1" a="1"/>
  <c r="K1232" i="1"/>
  <c r="I257" i="1"/>
  <c r="D257" i="1" a="1"/>
  <c r="H257" i="1"/>
  <c r="M1397" i="1"/>
  <c r="G1397" i="1"/>
  <c r="D1429" i="1" a="1"/>
  <c r="I1429" i="1"/>
  <c r="F1429" i="1" a="1"/>
  <c r="K1429" i="1"/>
  <c r="I2631" i="1"/>
  <c r="D2631" i="1" a="1"/>
  <c r="H2631" i="1"/>
  <c r="D1288" i="1" a="1"/>
  <c r="I1288" i="1"/>
  <c r="F1288" i="1" a="1"/>
  <c r="K1288" i="1"/>
  <c r="G1741" i="1"/>
  <c r="K137" i="1"/>
  <c r="F137" i="1"/>
  <c r="F137" i="1" a="1"/>
  <c r="I1304" i="1"/>
  <c r="D1304" i="1" a="1"/>
  <c r="H1304" i="1"/>
  <c r="D939" i="1"/>
  <c r="D337" i="1" a="1"/>
  <c r="I337" i="1"/>
  <c r="G337" i="1" a="1"/>
  <c r="L337" i="1"/>
  <c r="F470" i="1"/>
  <c r="G932" i="1" a="1"/>
  <c r="L932" i="1"/>
  <c r="M1863" i="1"/>
  <c r="L2197" i="1"/>
  <c r="G2197" i="1"/>
  <c r="G2197" i="1" a="1"/>
  <c r="M414" i="1"/>
  <c r="D1637" i="1"/>
  <c r="D114" i="1"/>
  <c r="G1768" i="1"/>
  <c r="M800" i="1"/>
  <c r="D866" i="1"/>
  <c r="H316" i="1"/>
  <c r="G308" i="1" a="1"/>
  <c r="L308" i="1"/>
  <c r="D1381" i="1" a="1"/>
  <c r="I1381" i="1"/>
  <c r="E1381" i="1" a="1"/>
  <c r="J1381" i="1"/>
  <c r="F2250" i="1"/>
  <c r="K1204" i="1"/>
  <c r="F1204" i="1"/>
  <c r="F1204" i="1" a="1"/>
  <c r="F2105" i="1"/>
  <c r="G482" i="1"/>
  <c r="D509" i="1"/>
  <c r="D1192" i="1"/>
  <c r="M307" i="1"/>
  <c r="L1671" i="1"/>
  <c r="G1671" i="1"/>
  <c r="G1671" i="1" a="1"/>
  <c r="H586" i="1"/>
  <c r="D645" i="1"/>
  <c r="H1960" i="1"/>
  <c r="E1596" i="1"/>
  <c r="H972" i="1"/>
  <c r="E1790" i="1"/>
  <c r="H946" i="1"/>
  <c r="D2129" i="1"/>
  <c r="D1469" i="1" a="1"/>
  <c r="I1469" i="1"/>
  <c r="G1469" i="1" a="1"/>
  <c r="L1469" i="1"/>
  <c r="D1321" i="1" a="1"/>
  <c r="I1321" i="1"/>
  <c r="E1321" i="1" a="1"/>
  <c r="J1321" i="1"/>
  <c r="M452" i="1"/>
  <c r="K1548" i="1"/>
  <c r="F1548" i="1"/>
  <c r="F1548" i="1" a="1"/>
  <c r="G1717" i="1"/>
  <c r="D925" i="1" a="1"/>
  <c r="I925" i="1"/>
  <c r="G925" i="1" a="1"/>
  <c r="L925" i="1"/>
  <c r="M1766" i="1"/>
  <c r="K2112" i="1"/>
  <c r="F2112" i="1"/>
  <c r="F2112" i="1" a="1"/>
  <c r="M2129" i="1"/>
  <c r="G2465" i="1" a="1"/>
  <c r="L2465" i="1"/>
  <c r="F2478" i="1"/>
  <c r="I1610" i="1"/>
  <c r="D1610" i="1" a="1"/>
  <c r="H1610" i="1"/>
  <c r="J1609" i="1"/>
  <c r="E1609" i="1"/>
  <c r="E1609" i="1" a="1"/>
  <c r="D1311" i="1" a="1"/>
  <c r="I1311" i="1"/>
  <c r="E1311" i="1" a="1"/>
  <c r="J1311" i="1"/>
  <c r="G1694" i="1"/>
  <c r="M1018" i="1"/>
  <c r="D1735" i="1" a="1"/>
  <c r="I1735" i="1"/>
  <c r="E1735" i="1" a="1"/>
  <c r="J1735" i="1"/>
  <c r="F222" i="1"/>
  <c r="M97" i="1"/>
  <c r="D2025" i="1"/>
  <c r="M2025" i="1"/>
  <c r="G620" i="1"/>
  <c r="J1235" i="1"/>
  <c r="E1235" i="1"/>
  <c r="E1235" i="1" a="1"/>
  <c r="D1546" i="1" a="1"/>
  <c r="I1546" i="1"/>
  <c r="G1546" i="1" a="1"/>
  <c r="L1546" i="1"/>
  <c r="F406" i="1"/>
  <c r="D1657" i="1"/>
  <c r="M1927" i="1"/>
  <c r="I777" i="1"/>
  <c r="D777" i="1" a="1"/>
  <c r="H777" i="1"/>
  <c r="H1477" i="1"/>
  <c r="M1368" i="1"/>
  <c r="D90" i="1"/>
  <c r="D1379" i="1" a="1"/>
  <c r="I1379" i="1"/>
  <c r="F1379" i="1" a="1"/>
  <c r="K1379" i="1"/>
  <c r="M1401" i="1"/>
  <c r="F623" i="1"/>
  <c r="D1912" i="1"/>
  <c r="M1912" i="1"/>
  <c r="M2372" i="1"/>
  <c r="D579" i="1" a="1"/>
  <c r="I579" i="1"/>
  <c r="E579" i="1" a="1"/>
  <c r="J579" i="1"/>
  <c r="E2465" i="1"/>
  <c r="D2356" i="1" a="1"/>
  <c r="I2356" i="1"/>
  <c r="F2356" i="1" a="1"/>
  <c r="K2356" i="1"/>
  <c r="F275" i="1"/>
  <c r="M1904" i="1"/>
  <c r="G1904" i="1"/>
  <c r="G2382" i="1"/>
  <c r="M2030" i="1"/>
  <c r="M1748" i="1"/>
  <c r="H1327" i="1"/>
  <c r="M2581" i="1"/>
  <c r="L2337" i="1"/>
  <c r="G2337" i="1"/>
  <c r="G2337" i="1" a="1"/>
  <c r="J1975" i="1"/>
  <c r="E1975" i="1"/>
  <c r="E1975" i="1" a="1"/>
  <c r="F309" i="1"/>
  <c r="D1618" i="1" a="1"/>
  <c r="I1618" i="1"/>
  <c r="E1618" i="1" a="1"/>
  <c r="J1618" i="1"/>
  <c r="D2538" i="1" a="1"/>
  <c r="I2538" i="1"/>
  <c r="F2538" i="1" a="1"/>
  <c r="K2538" i="1"/>
  <c r="D1414" i="1" a="1"/>
  <c r="I1414" i="1"/>
  <c r="E1414" i="1" a="1"/>
  <c r="J1414" i="1"/>
  <c r="I2089" i="1"/>
  <c r="D2089" i="1" a="1"/>
  <c r="H2089" i="1"/>
  <c r="M1436" i="1"/>
  <c r="M1213" i="1"/>
  <c r="M1225" i="1"/>
  <c r="D403" i="1" a="1"/>
  <c r="I403" i="1"/>
  <c r="G403" i="1" a="1"/>
  <c r="L403" i="1"/>
  <c r="D1681" i="1" a="1"/>
  <c r="I1681" i="1"/>
  <c r="G1681" i="1" a="1"/>
  <c r="L1681" i="1"/>
  <c r="E1683" i="1" a="1"/>
  <c r="J1683" i="1"/>
  <c r="D404" i="1" a="1"/>
  <c r="I404" i="1"/>
  <c r="E404" i="1" a="1"/>
  <c r="J404" i="1"/>
  <c r="D946" i="1"/>
  <c r="D2132" i="1"/>
  <c r="K113" i="1"/>
  <c r="F113" i="1"/>
  <c r="F113" i="1" a="1"/>
  <c r="K2565" i="1"/>
  <c r="F2565" i="1"/>
  <c r="F2565" i="1" a="1"/>
  <c r="M135" i="1"/>
  <c r="D1975" i="1"/>
  <c r="M1975" i="1"/>
  <c r="J1601" i="1"/>
  <c r="E1601" i="1"/>
  <c r="E1601" i="1" a="1"/>
  <c r="K1412" i="1"/>
  <c r="F1412" i="1"/>
  <c r="F1412" i="1" a="1"/>
  <c r="M1839" i="1"/>
  <c r="M908" i="1"/>
  <c r="H1064" i="1"/>
  <c r="D1171" i="1"/>
  <c r="M1666" i="1"/>
  <c r="M2364" i="1"/>
  <c r="J2424" i="1"/>
  <c r="E2424" i="1"/>
  <c r="E2424" i="1" a="1"/>
  <c r="D1391" i="1"/>
  <c r="J1330" i="1"/>
  <c r="E1330" i="1"/>
  <c r="E1330" i="1" a="1"/>
  <c r="M783" i="1"/>
  <c r="H1509" i="1"/>
  <c r="K1954" i="1"/>
  <c r="F1954" i="1"/>
  <c r="F1954" i="1" a="1"/>
  <c r="K2019" i="1"/>
  <c r="F2019" i="1"/>
  <c r="F2019" i="1" a="1"/>
  <c r="M136" i="1"/>
  <c r="K88" i="1"/>
  <c r="F88" i="1"/>
  <c r="F88" i="1" a="1"/>
  <c r="L995" i="1"/>
  <c r="G995" i="1"/>
  <c r="G995" i="1" a="1"/>
  <c r="K715" i="1"/>
  <c r="F715" i="1"/>
  <c r="F715" i="1" a="1"/>
  <c r="K2305" i="1"/>
  <c r="F2305" i="1"/>
  <c r="F2305" i="1" a="1"/>
  <c r="D1741" i="1" a="1"/>
  <c r="I1741" i="1"/>
  <c r="G1741" i="1" a="1"/>
  <c r="L1741" i="1"/>
  <c r="M116" i="1"/>
  <c r="D116" i="1"/>
  <c r="H572" i="1"/>
  <c r="D1484" i="1"/>
  <c r="F470" i="1" a="1"/>
  <c r="K470" i="1"/>
  <c r="G1904" i="1" a="1"/>
  <c r="L1904" i="1"/>
  <c r="D1190" i="1"/>
  <c r="L1289" i="1"/>
  <c r="G1289" i="1"/>
  <c r="G1289" i="1" a="1"/>
  <c r="E1863" i="1"/>
  <c r="H968" i="1"/>
  <c r="E414" i="1"/>
  <c r="M1270" i="1"/>
  <c r="M2393" i="1"/>
  <c r="D1768" i="1" a="1"/>
  <c r="I1768" i="1"/>
  <c r="G1768" i="1" a="1"/>
  <c r="L1768" i="1"/>
  <c r="E800" i="1"/>
  <c r="I866" i="1"/>
  <c r="D866" i="1" a="1"/>
  <c r="H866" i="1"/>
  <c r="I2575" i="1"/>
  <c r="D2575" i="1" a="1"/>
  <c r="H2575" i="1"/>
  <c r="M2448" i="1"/>
  <c r="F2250" i="1" a="1"/>
  <c r="K2250" i="1"/>
  <c r="D2105" i="1" a="1"/>
  <c r="I2105" i="1"/>
  <c r="F2105" i="1" a="1"/>
  <c r="K2105" i="1"/>
  <c r="G482" i="1" a="1"/>
  <c r="L482" i="1"/>
  <c r="H2311" i="1"/>
  <c r="M598" i="1"/>
  <c r="F307" i="1"/>
  <c r="M1730" i="1"/>
  <c r="I2397" i="1"/>
  <c r="D2397" i="1" a="1"/>
  <c r="H2397" i="1"/>
  <c r="M1830" i="1"/>
  <c r="D1596" i="1" a="1"/>
  <c r="I1596" i="1"/>
  <c r="E1596" i="1" a="1"/>
  <c r="J1596" i="1"/>
  <c r="M1773" i="1"/>
  <c r="D1790" i="1" a="1"/>
  <c r="I1790" i="1"/>
  <c r="E1790" i="1" a="1"/>
  <c r="J1790" i="1"/>
  <c r="H2028" i="1"/>
  <c r="M973" i="1"/>
  <c r="M2475" i="1"/>
  <c r="M655" i="1"/>
  <c r="G452" i="1"/>
  <c r="D2404" i="1"/>
  <c r="J749" i="1"/>
  <c r="E749" i="1"/>
  <c r="E749" i="1" a="1"/>
  <c r="D1717" i="1" a="1"/>
  <c r="I1717" i="1"/>
  <c r="G1717" i="1" a="1"/>
  <c r="L1717" i="1"/>
  <c r="J2063" i="1"/>
  <c r="E2063" i="1"/>
  <c r="E2063" i="1" a="1"/>
  <c r="D2377" i="1"/>
  <c r="M2377" i="1"/>
  <c r="F1766" i="1"/>
  <c r="H2262" i="1"/>
  <c r="L1567" i="1"/>
  <c r="G1567" i="1"/>
  <c r="G1567" i="1" a="1"/>
  <c r="G2129" i="1"/>
  <c r="I833" i="1"/>
  <c r="D833" i="1" a="1"/>
  <c r="H833" i="1"/>
  <c r="D2478" i="1" a="1"/>
  <c r="I2478" i="1"/>
  <c r="F2478" i="1" a="1"/>
  <c r="K2478" i="1"/>
  <c r="I2052" i="1"/>
  <c r="D2052" i="1" a="1"/>
  <c r="H2052" i="1"/>
  <c r="H788" i="1"/>
  <c r="K2004" i="1"/>
  <c r="F2004" i="1"/>
  <c r="F2004" i="1" a="1"/>
  <c r="H1543" i="1"/>
  <c r="D1694" i="1" a="1"/>
  <c r="I1694" i="1"/>
  <c r="G1694" i="1" a="1"/>
  <c r="L1694" i="1"/>
  <c r="G1018" i="1"/>
  <c r="D222" i="1" a="1"/>
  <c r="I222" i="1"/>
  <c r="F222" i="1" a="1"/>
  <c r="K222" i="1"/>
  <c r="G97" i="1"/>
  <c r="K2006" i="1"/>
  <c r="F2006" i="1"/>
  <c r="F2006" i="1" a="1"/>
  <c r="G2025" i="1"/>
  <c r="G620" i="1" a="1"/>
  <c r="L620" i="1"/>
  <c r="D2394" i="1"/>
  <c r="D406" i="1" a="1"/>
  <c r="I406" i="1"/>
  <c r="F406" i="1" a="1"/>
  <c r="K406" i="1"/>
  <c r="M1657" i="1"/>
  <c r="G1927" i="1"/>
  <c r="D623" i="1"/>
  <c r="M1658" i="1"/>
  <c r="K1498" i="1"/>
  <c r="F1498" i="1"/>
  <c r="F1498" i="1" a="1"/>
  <c r="F1368" i="1"/>
  <c r="M532" i="1"/>
  <c r="E532" i="1"/>
  <c r="G1401" i="1"/>
  <c r="D623" i="1" a="1"/>
  <c r="I623" i="1"/>
  <c r="F623" i="1" a="1"/>
  <c r="K623" i="1"/>
  <c r="E1912" i="1"/>
  <c r="E2372" i="1"/>
  <c r="H1954" i="1"/>
  <c r="E2465" i="1" a="1"/>
  <c r="J2465" i="1"/>
  <c r="M1932" i="1"/>
  <c r="F275" i="1" a="1"/>
  <c r="K275" i="1"/>
  <c r="E1904" i="1"/>
  <c r="D2382" i="1" a="1"/>
  <c r="I2382" i="1"/>
  <c r="G2382" i="1" a="1"/>
  <c r="L2382" i="1"/>
  <c r="E2030" i="1"/>
  <c r="E1748" i="1"/>
  <c r="D486" i="1"/>
  <c r="G2581" i="1"/>
  <c r="M2239" i="1"/>
  <c r="F309" i="1" a="1"/>
  <c r="K309" i="1"/>
  <c r="D1758" i="1"/>
  <c r="H2161" i="1"/>
  <c r="H1684" i="1"/>
  <c r="J551" i="1"/>
  <c r="E551" i="1"/>
  <c r="E551" i="1" a="1"/>
  <c r="G1436" i="1"/>
  <c r="G1213" i="1"/>
  <c r="F1225" i="1"/>
  <c r="M2330" i="1"/>
  <c r="D134" i="1"/>
  <c r="D242" i="1"/>
  <c r="K1044" i="1"/>
  <c r="F1044" i="1"/>
  <c r="F1044" i="1" a="1"/>
  <c r="L1189" i="1"/>
  <c r="G1189" i="1"/>
  <c r="G1189" i="1" a="1"/>
  <c r="K577" i="1"/>
  <c r="F577" i="1"/>
  <c r="F577" i="1" a="1"/>
  <c r="D51" i="1"/>
  <c r="L2151" i="1"/>
  <c r="G2151" i="1"/>
  <c r="G2151" i="1" a="1"/>
  <c r="J79" i="1"/>
  <c r="E79" i="1"/>
  <c r="E79" i="1" a="1"/>
  <c r="I610" i="1"/>
  <c r="D610" i="1" a="1"/>
  <c r="H610" i="1"/>
  <c r="L2044" i="1"/>
  <c r="G2044" i="1"/>
  <c r="G2044" i="1" a="1"/>
  <c r="M449" i="1"/>
  <c r="M946" i="1"/>
  <c r="D2112" i="1"/>
  <c r="K1348" i="1"/>
  <c r="F1348" i="1"/>
  <c r="F1348" i="1" a="1"/>
  <c r="I662" i="1"/>
  <c r="D662" i="1" a="1"/>
  <c r="H662" i="1"/>
  <c r="L2338" i="1"/>
  <c r="G2338" i="1"/>
  <c r="G2338" i="1" a="1"/>
  <c r="H647" i="1"/>
  <c r="M756" i="1"/>
  <c r="K1485" i="1"/>
  <c r="F1485" i="1"/>
  <c r="F1485" i="1" a="1"/>
  <c r="J2501" i="1"/>
  <c r="E2501" i="1"/>
  <c r="E2501" i="1" a="1"/>
  <c r="K486" i="1"/>
  <c r="F486" i="1"/>
  <c r="F486" i="1" a="1"/>
  <c r="H1385" i="1"/>
  <c r="M1323" i="1"/>
  <c r="M2430" i="1"/>
  <c r="M1861" i="1"/>
  <c r="H2553" i="1"/>
  <c r="I754" i="1"/>
  <c r="D754" i="1" a="1"/>
  <c r="H754" i="1"/>
  <c r="J142" i="1"/>
  <c r="E142" i="1"/>
  <c r="E142" i="1" a="1"/>
  <c r="H399" i="1"/>
  <c r="D971" i="1"/>
  <c r="M971" i="1"/>
  <c r="E971" i="1"/>
  <c r="D1170" i="1" a="1"/>
  <c r="I1170" i="1"/>
  <c r="F1170" i="1" a="1"/>
  <c r="K1170" i="1"/>
  <c r="M1201" i="1"/>
  <c r="E1201" i="1"/>
  <c r="D39" i="1" a="1"/>
  <c r="I39" i="1"/>
  <c r="F39" i="1" a="1"/>
  <c r="K39" i="1"/>
  <c r="D2402" i="1"/>
  <c r="M2402" i="1"/>
  <c r="F2402" i="1"/>
  <c r="M2274" i="1"/>
  <c r="G2274" i="1"/>
  <c r="D1397" i="1" a="1"/>
  <c r="I1397" i="1"/>
  <c r="G1397" i="1" a="1"/>
  <c r="L1397" i="1"/>
  <c r="K410" i="1"/>
  <c r="F410" i="1"/>
  <c r="F410" i="1" a="1"/>
  <c r="D89" i="1"/>
  <c r="F116" i="1"/>
  <c r="I1862" i="1"/>
  <c r="D1862" i="1" a="1"/>
  <c r="H1862" i="1"/>
  <c r="H1099" i="1"/>
  <c r="M737" i="1"/>
  <c r="H1049" i="1"/>
  <c r="H339" i="1"/>
  <c r="D1863" i="1" a="1"/>
  <c r="I1863" i="1"/>
  <c r="E1863" i="1" a="1"/>
  <c r="J1863" i="1"/>
  <c r="I2309" i="1"/>
  <c r="D2309" i="1" a="1"/>
  <c r="H2309" i="1"/>
  <c r="E414" i="1" a="1"/>
  <c r="J414" i="1"/>
  <c r="F1270" i="1"/>
  <c r="E2393" i="1"/>
  <c r="M1906" i="1"/>
  <c r="D800" i="1" a="1"/>
  <c r="I800" i="1"/>
  <c r="E800" i="1" a="1"/>
  <c r="J800" i="1"/>
  <c r="I237" i="1"/>
  <c r="D237" i="1" a="1"/>
  <c r="H237" i="1"/>
  <c r="H905" i="1"/>
  <c r="F2448" i="1"/>
  <c r="K2520" i="1"/>
  <c r="F2520" i="1"/>
  <c r="F2520" i="1" a="1"/>
  <c r="I1672" i="1"/>
  <c r="D1672" i="1" a="1"/>
  <c r="H1672" i="1"/>
  <c r="J2285" i="1"/>
  <c r="E2285" i="1"/>
  <c r="E2285" i="1" a="1"/>
  <c r="M380" i="1"/>
  <c r="J2362" i="1"/>
  <c r="E2362" i="1"/>
  <c r="E2362" i="1" a="1"/>
  <c r="G598" i="1"/>
  <c r="D307" i="1" a="1"/>
  <c r="I307" i="1"/>
  <c r="F307" i="1" a="1"/>
  <c r="K307" i="1"/>
  <c r="G1730" i="1"/>
  <c r="H1745" i="1"/>
  <c r="F1830" i="1"/>
  <c r="E1773" i="1"/>
  <c r="H1432" i="1"/>
  <c r="E973" i="1"/>
  <c r="F2475" i="1"/>
  <c r="G655" i="1"/>
  <c r="D452" i="1" a="1"/>
  <c r="I452" i="1"/>
  <c r="G452" i="1" a="1"/>
  <c r="L452" i="1"/>
  <c r="M2003" i="1"/>
  <c r="H2036" i="1"/>
  <c r="F2377" i="1"/>
  <c r="D1766" i="1" a="1"/>
  <c r="I1766" i="1"/>
  <c r="F1766" i="1" a="1"/>
  <c r="K1766" i="1"/>
  <c r="H1495" i="1"/>
  <c r="D2543" i="1"/>
  <c r="M2543" i="1"/>
  <c r="L980" i="1"/>
  <c r="G980" i="1"/>
  <c r="G980" i="1" a="1"/>
  <c r="D2129" i="1" a="1"/>
  <c r="I2129" i="1"/>
  <c r="G2129" i="1" a="1"/>
  <c r="L2129" i="1"/>
  <c r="D589" i="1"/>
  <c r="M589" i="1"/>
  <c r="M1463" i="1"/>
  <c r="D1463" i="1"/>
  <c r="M2366" i="1"/>
  <c r="I2255" i="1"/>
  <c r="D2255" i="1" a="1"/>
  <c r="H2255" i="1"/>
  <c r="M633" i="1"/>
  <c r="L2474" i="1"/>
  <c r="G2474" i="1"/>
  <c r="G2474" i="1" a="1"/>
  <c r="D1018" i="1" a="1"/>
  <c r="I1018" i="1"/>
  <c r="G1018" i="1" a="1"/>
  <c r="L1018" i="1"/>
  <c r="J1855" i="1"/>
  <c r="E1855" i="1"/>
  <c r="E1855" i="1" a="1"/>
  <c r="M2127" i="1"/>
  <c r="D97" i="1" a="1"/>
  <c r="I97" i="1"/>
  <c r="G97" i="1" a="1"/>
  <c r="L97" i="1"/>
  <c r="D2287" i="1"/>
  <c r="D2025" i="1" a="1"/>
  <c r="I2025" i="1"/>
  <c r="G2025" i="1" a="1"/>
  <c r="L2025" i="1"/>
  <c r="D399" i="1"/>
  <c r="M2289" i="1"/>
  <c r="M2460" i="1"/>
  <c r="F1657" i="1"/>
  <c r="D1927" i="1" a="1"/>
  <c r="I1927" i="1"/>
  <c r="G1927" i="1" a="1"/>
  <c r="L1927" i="1"/>
  <c r="M303" i="1"/>
  <c r="F1658" i="1"/>
  <c r="K141" i="1"/>
  <c r="F141" i="1"/>
  <c r="F141" i="1" a="1"/>
  <c r="D1368" i="1" a="1"/>
  <c r="I1368" i="1"/>
  <c r="F1368" i="1" a="1"/>
  <c r="K1368" i="1"/>
  <c r="J170" i="1"/>
  <c r="E170" i="1"/>
  <c r="E170" i="1" a="1"/>
  <c r="E532" i="1" a="1"/>
  <c r="J532" i="1"/>
  <c r="F532" i="1"/>
  <c r="D1401" i="1" a="1"/>
  <c r="I1401" i="1"/>
  <c r="G1401" i="1" a="1"/>
  <c r="L1401" i="1"/>
  <c r="K894" i="1"/>
  <c r="F894" i="1"/>
  <c r="F894" i="1" a="1"/>
  <c r="D1912" i="1" a="1"/>
  <c r="I1912" i="1"/>
  <c r="E1912" i="1" a="1"/>
  <c r="J1912" i="1"/>
  <c r="E2372" i="1" a="1"/>
  <c r="J2372" i="1"/>
  <c r="M128" i="1"/>
  <c r="M2542" i="1"/>
  <c r="G2542" i="1"/>
  <c r="G1932" i="1"/>
  <c r="K1736" i="1"/>
  <c r="F1736" i="1"/>
  <c r="F1736" i="1" a="1"/>
  <c r="M85" i="1"/>
  <c r="D1904" i="1" a="1"/>
  <c r="I1904" i="1"/>
  <c r="E1904" i="1" a="1"/>
  <c r="J1904" i="1"/>
  <c r="M2294" i="1"/>
  <c r="K2362" i="1"/>
  <c r="F2362" i="1"/>
  <c r="F2362" i="1" a="1"/>
  <c r="D2030" i="1" a="1"/>
  <c r="I2030" i="1"/>
  <c r="E2030" i="1" a="1"/>
  <c r="J2030" i="1"/>
  <c r="D1748" i="1" a="1"/>
  <c r="I1748" i="1"/>
  <c r="E1748" i="1" a="1"/>
  <c r="J1748" i="1"/>
  <c r="L566" i="1"/>
  <c r="G566" i="1"/>
  <c r="G566" i="1" a="1"/>
  <c r="D2581" i="1" a="1"/>
  <c r="I2581" i="1"/>
  <c r="G2581" i="1" a="1"/>
  <c r="L2581" i="1"/>
  <c r="E2239" i="1"/>
  <c r="L2045" i="1"/>
  <c r="G2045" i="1"/>
  <c r="G2045" i="1" a="1"/>
  <c r="D2045" i="1"/>
  <c r="D632" i="1"/>
  <c r="M1351" i="1"/>
  <c r="M2539" i="1"/>
  <c r="M2487" i="1"/>
  <c r="G1436" i="1" a="1"/>
  <c r="L1436" i="1"/>
  <c r="D1213" i="1" a="1"/>
  <c r="I1213" i="1"/>
  <c r="G1213" i="1" a="1"/>
  <c r="L1213" i="1"/>
  <c r="D1225" i="1" a="1"/>
  <c r="I1225" i="1"/>
  <c r="F1225" i="1" a="1"/>
  <c r="K1225" i="1"/>
  <c r="F2330" i="1"/>
  <c r="D2505" i="1"/>
  <c r="H1562" i="1"/>
  <c r="M1315" i="1"/>
  <c r="J2544" i="1"/>
  <c r="E2544" i="1"/>
  <c r="E2544" i="1" a="1"/>
  <c r="D2312" i="1"/>
  <c r="M2312" i="1"/>
  <c r="L1763" i="1"/>
  <c r="G1763" i="1"/>
  <c r="G1763" i="1" a="1"/>
  <c r="J1375" i="1"/>
  <c r="E1375" i="1"/>
  <c r="E1375" i="1" a="1"/>
  <c r="J566" i="1"/>
  <c r="E566" i="1"/>
  <c r="E566" i="1" a="1"/>
  <c r="M972" i="1"/>
  <c r="M1648" i="1"/>
  <c r="I56" i="1"/>
  <c r="D56" i="1" a="1"/>
  <c r="H56" i="1"/>
  <c r="M887" i="1"/>
  <c r="J1492" i="1"/>
  <c r="E1492" i="1"/>
  <c r="E1492" i="1" a="1"/>
  <c r="M841" i="1"/>
  <c r="D1185" i="1"/>
  <c r="K81" i="1"/>
  <c r="F81" i="1"/>
  <c r="F81" i="1" a="1"/>
  <c r="H2112" i="1"/>
  <c r="J89" i="1"/>
  <c r="E89" i="1"/>
  <c r="E89" i="1" a="1"/>
  <c r="M947" i="1"/>
  <c r="D829" i="1"/>
  <c r="K2505" i="1"/>
  <c r="F2505" i="1"/>
  <c r="F2505" i="1" a="1"/>
  <c r="M2491" i="1"/>
  <c r="M1314" i="1"/>
  <c r="K1375" i="1"/>
  <c r="F1375" i="1"/>
  <c r="F1375" i="1" a="1"/>
  <c r="M1214" i="1"/>
  <c r="D2027" i="1" a="1"/>
  <c r="I2027" i="1"/>
  <c r="M2027" i="1"/>
  <c r="J486" i="1"/>
  <c r="E486" i="1"/>
  <c r="E486" i="1" a="1"/>
  <c r="D116" i="1" a="1"/>
  <c r="I116" i="1"/>
  <c r="F116" i="1" a="1"/>
  <c r="K116" i="1"/>
  <c r="M2516" i="1"/>
  <c r="I1022" i="1"/>
  <c r="D1022" i="1" a="1"/>
  <c r="H1022" i="1"/>
  <c r="E737" i="1"/>
  <c r="K798" i="1"/>
  <c r="F798" i="1"/>
  <c r="F798" i="1" a="1"/>
  <c r="D1195" i="1" a="1"/>
  <c r="I1195" i="1"/>
  <c r="M1195" i="1"/>
  <c r="D1519" i="1"/>
  <c r="M1660" i="1"/>
  <c r="D463" i="1" a="1"/>
  <c r="I463" i="1"/>
  <c r="M463" i="1"/>
  <c r="D1270" i="1" a="1"/>
  <c r="I1270" i="1"/>
  <c r="F1270" i="1" a="1"/>
  <c r="K1270" i="1"/>
  <c r="D2393" i="1" a="1"/>
  <c r="I2393" i="1"/>
  <c r="E2393" i="1" a="1"/>
  <c r="J2393" i="1"/>
  <c r="E1906" i="1"/>
  <c r="D2206" i="1"/>
  <c r="D2448" i="1" a="1"/>
  <c r="I2448" i="1"/>
  <c r="F2448" i="1" a="1"/>
  <c r="K2448" i="1"/>
  <c r="H930" i="1"/>
  <c r="H1675" i="1"/>
  <c r="M835" i="1"/>
  <c r="F380" i="1"/>
  <c r="D1603" i="1"/>
  <c r="D1603" i="1" a="1"/>
  <c r="I1603" i="1"/>
  <c r="M1603" i="1"/>
  <c r="D598" i="1" a="1"/>
  <c r="I598" i="1"/>
  <c r="G598" i="1" a="1"/>
  <c r="L598" i="1"/>
  <c r="D1575" i="1" a="1"/>
  <c r="I1575" i="1"/>
  <c r="M1575" i="1"/>
  <c r="D1730" i="1" a="1"/>
  <c r="I1730" i="1"/>
  <c r="G1730" i="1" a="1"/>
  <c r="L1730" i="1"/>
  <c r="J1281" i="1"/>
  <c r="E1281" i="1"/>
  <c r="E1281" i="1" a="1"/>
  <c r="I1276" i="1"/>
  <c r="D1276" i="1" a="1"/>
  <c r="H1276" i="1"/>
  <c r="D1830" i="1" a="1"/>
  <c r="I1830" i="1"/>
  <c r="F1830" i="1" a="1"/>
  <c r="K1830" i="1"/>
  <c r="D1773" i="1" a="1"/>
  <c r="I1773" i="1"/>
  <c r="E1773" i="1" a="1"/>
  <c r="J1773" i="1"/>
  <c r="D973" i="1" a="1"/>
  <c r="I973" i="1"/>
  <c r="E973" i="1" a="1"/>
  <c r="J973" i="1"/>
  <c r="F2475" i="1" a="1"/>
  <c r="K2475" i="1"/>
  <c r="D655" i="1" a="1"/>
  <c r="I655" i="1"/>
  <c r="G655" i="1" a="1"/>
  <c r="L655" i="1"/>
  <c r="D1078" i="1" a="1"/>
  <c r="I1078" i="1"/>
  <c r="M1078" i="1"/>
  <c r="F2003" i="1"/>
  <c r="F2377" i="1" a="1"/>
  <c r="K2377" i="1"/>
  <c r="D645" i="1" a="1"/>
  <c r="I645" i="1"/>
  <c r="M645" i="1"/>
  <c r="H298" i="1"/>
  <c r="F2543" i="1"/>
  <c r="D2463" i="1" a="1"/>
  <c r="I2463" i="1"/>
  <c r="M2463" i="1"/>
  <c r="G589" i="1"/>
  <c r="E1463" i="1"/>
  <c r="G2366" i="1"/>
  <c r="H1767" i="1"/>
  <c r="F633" i="1"/>
  <c r="D2455" i="1" a="1"/>
  <c r="I2455" i="1"/>
  <c r="M2455" i="1"/>
  <c r="D668" i="1" a="1"/>
  <c r="I668" i="1"/>
  <c r="M668" i="1"/>
  <c r="L1815" i="1"/>
  <c r="G1815" i="1"/>
  <c r="G1815" i="1" a="1"/>
  <c r="G2127" i="1"/>
  <c r="D1831" i="1"/>
  <c r="I2516" i="1"/>
  <c r="D2516" i="1" a="1"/>
  <c r="H2516" i="1"/>
  <c r="M442" i="1"/>
  <c r="D2039" i="1" a="1"/>
  <c r="I2039" i="1"/>
  <c r="M2039" i="1"/>
  <c r="G2289" i="1"/>
  <c r="J1402" i="1"/>
  <c r="E1402" i="1"/>
  <c r="E1402" i="1" a="1"/>
  <c r="F2460" i="1"/>
  <c r="D1657" i="1" a="1"/>
  <c r="I1657" i="1"/>
  <c r="F1657" i="1" a="1"/>
  <c r="K1657" i="1"/>
  <c r="D1246" i="1" a="1"/>
  <c r="I1246" i="1"/>
  <c r="M1246" i="1"/>
  <c r="E303" i="1"/>
  <c r="D1658" i="1" a="1"/>
  <c r="I1658" i="1"/>
  <c r="F1658" i="1" a="1"/>
  <c r="K1658" i="1"/>
  <c r="H1285" i="1"/>
  <c r="M583" i="1"/>
  <c r="G2542" i="1" a="1"/>
  <c r="L2542" i="1"/>
  <c r="D2145" i="1"/>
  <c r="D532" i="1" a="1"/>
  <c r="I532" i="1"/>
  <c r="F532" i="1" a="1"/>
  <c r="K532" i="1"/>
  <c r="I870" i="1"/>
  <c r="D870" i="1" a="1"/>
  <c r="H870" i="1"/>
  <c r="H1172" i="1"/>
  <c r="D2572" i="1"/>
  <c r="D515" i="1" a="1"/>
  <c r="I515" i="1"/>
  <c r="M515" i="1"/>
  <c r="E128" i="1"/>
  <c r="E2542" i="1"/>
  <c r="D1932" i="1" a="1"/>
  <c r="I1932" i="1"/>
  <c r="G1932" i="1" a="1"/>
  <c r="L1932" i="1"/>
  <c r="H2587" i="1"/>
  <c r="E85" i="1"/>
  <c r="D1360" i="1"/>
  <c r="E2294" i="1"/>
  <c r="D398" i="1"/>
  <c r="D410" i="1"/>
  <c r="D392" i="1" a="1"/>
  <c r="I392" i="1"/>
  <c r="M392" i="1"/>
  <c r="D2239" i="1" a="1"/>
  <c r="I2239" i="1"/>
  <c r="E2239" i="1" a="1"/>
  <c r="J2239" i="1"/>
  <c r="L2594" i="1"/>
  <c r="G2594" i="1"/>
  <c r="G2594" i="1" a="1"/>
  <c r="D2394" i="1" a="1"/>
  <c r="I2394" i="1"/>
  <c r="M2394" i="1"/>
  <c r="E1351" i="1"/>
  <c r="G2539" i="1"/>
  <c r="F2487" i="1"/>
  <c r="D2227" i="1"/>
  <c r="D1990" i="1" a="1"/>
  <c r="I1990" i="1"/>
  <c r="M1990" i="1"/>
  <c r="D2330" i="1" a="1"/>
  <c r="I2330" i="1"/>
  <c r="F2330" i="1" a="1"/>
  <c r="K2330" i="1"/>
  <c r="D2114" i="1" a="1"/>
  <c r="I2114" i="1"/>
  <c r="M2114" i="1"/>
  <c r="F1315" i="1"/>
  <c r="I1639" i="1"/>
  <c r="D1639" i="1" a="1"/>
  <c r="H1639" i="1"/>
  <c r="K1535" i="1"/>
  <c r="F1535" i="1"/>
  <c r="F1535" i="1" a="1"/>
  <c r="L772" i="1"/>
  <c r="G772" i="1"/>
  <c r="G772" i="1" a="1"/>
  <c r="J854" i="1"/>
  <c r="E854" i="1"/>
  <c r="E854" i="1" a="1"/>
  <c r="D178" i="1"/>
  <c r="M178" i="1"/>
  <c r="D1841" i="1"/>
  <c r="L880" i="1"/>
  <c r="G880" i="1"/>
  <c r="G880" i="1" a="1"/>
  <c r="D1964" i="1"/>
  <c r="M1964" i="1"/>
  <c r="H172" i="1"/>
  <c r="K857" i="1"/>
  <c r="F857" i="1"/>
  <c r="F857" i="1" a="1"/>
  <c r="I109" i="1"/>
  <c r="D109" i="1" a="1"/>
  <c r="H109" i="1"/>
  <c r="D2561" i="1"/>
  <c r="M2202" i="1"/>
  <c r="D1914" i="1"/>
  <c r="M2287" i="1"/>
  <c r="H1181" i="1"/>
  <c r="J942" i="1"/>
  <c r="E942" i="1"/>
  <c r="E942" i="1" a="1"/>
  <c r="D2354" i="1"/>
  <c r="D2169" i="1"/>
  <c r="D1362" i="1"/>
  <c r="I309" i="1"/>
  <c r="D309" i="1" a="1"/>
  <c r="H309" i="1"/>
  <c r="K1006" i="1"/>
  <c r="F1006" i="1"/>
  <c r="F1006" i="1" a="1"/>
  <c r="L2385" i="1"/>
  <c r="G2385" i="1"/>
  <c r="G2385" i="1" a="1"/>
  <c r="K2257" i="1"/>
  <c r="F2257" i="1"/>
  <c r="F2257" i="1" a="1"/>
  <c r="D40" i="1"/>
  <c r="H1237" i="1"/>
  <c r="M1963" i="1"/>
  <c r="L1510" i="1"/>
  <c r="G1510" i="1"/>
  <c r="G1510" i="1" a="1"/>
  <c r="D971" i="1" a="1"/>
  <c r="I971" i="1"/>
  <c r="E971" i="1" a="1"/>
  <c r="J971" i="1"/>
  <c r="D1864" i="1" a="1"/>
  <c r="I1864" i="1"/>
  <c r="M1864" i="1"/>
  <c r="E1201" i="1" a="1"/>
  <c r="J1201" i="1"/>
  <c r="D2402" i="1" a="1"/>
  <c r="I2402" i="1"/>
  <c r="F2402" i="1" a="1"/>
  <c r="K2402" i="1"/>
  <c r="D2274" i="1" a="1"/>
  <c r="I2274" i="1"/>
  <c r="G2274" i="1" a="1"/>
  <c r="L2274" i="1"/>
  <c r="J1712" i="1"/>
  <c r="E1712" i="1"/>
  <c r="E1712" i="1" a="1"/>
  <c r="D1097" i="1"/>
  <c r="K656" i="1"/>
  <c r="F656" i="1"/>
  <c r="F656" i="1" a="1"/>
  <c r="H656" i="1"/>
  <c r="D1673" i="1"/>
  <c r="E737" i="1" a="1"/>
  <c r="J737" i="1"/>
  <c r="D231" i="1" a="1"/>
  <c r="I231" i="1"/>
  <c r="M231" i="1"/>
  <c r="D1706" i="1" a="1"/>
  <c r="I1706" i="1"/>
  <c r="M1706" i="1"/>
  <c r="H1218" i="1"/>
  <c r="D831" i="1" a="1"/>
  <c r="I831" i="1"/>
  <c r="M831" i="1"/>
  <c r="D1906" i="1" a="1"/>
  <c r="I1906" i="1"/>
  <c r="E1906" i="1" a="1"/>
  <c r="J1906" i="1"/>
  <c r="I1925" i="1"/>
  <c r="D1925" i="1" a="1"/>
  <c r="H1925" i="1"/>
  <c r="H1532" i="1"/>
  <c r="D2551" i="1" a="1"/>
  <c r="I2551" i="1"/>
  <c r="M2551" i="1"/>
  <c r="L2085" i="1"/>
  <c r="G2085" i="1"/>
  <c r="G2085" i="1" a="1"/>
  <c r="D1720" i="1" a="1"/>
  <c r="I1720" i="1"/>
  <c r="M1720" i="1"/>
  <c r="D380" i="1" a="1"/>
  <c r="I380" i="1"/>
  <c r="F380" i="1" a="1"/>
  <c r="K380" i="1"/>
  <c r="D1998" i="1"/>
  <c r="I482" i="1"/>
  <c r="D482" i="1" a="1"/>
  <c r="H482" i="1"/>
  <c r="D669" i="1"/>
  <c r="H2267" i="1"/>
  <c r="D651" i="1" a="1"/>
  <c r="I651" i="1"/>
  <c r="M651" i="1"/>
  <c r="K446" i="1"/>
  <c r="F446" i="1"/>
  <c r="F446" i="1" a="1"/>
  <c r="M1630" i="1"/>
  <c r="D1204" i="1"/>
  <c r="I1661" i="1"/>
  <c r="D1661" i="1" a="1"/>
  <c r="H1661" i="1"/>
  <c r="I422" i="1"/>
  <c r="D422" i="1" a="1"/>
  <c r="H422" i="1"/>
  <c r="H1849" i="1"/>
  <c r="J1714" i="1"/>
  <c r="E1714" i="1"/>
  <c r="E1714" i="1" a="1"/>
  <c r="D2003" i="1" a="1"/>
  <c r="I2003" i="1"/>
  <c r="F2003" i="1" a="1"/>
  <c r="K2003" i="1"/>
  <c r="D613" i="1"/>
  <c r="D613" i="1" a="1"/>
  <c r="I613" i="1"/>
  <c r="M613" i="1"/>
  <c r="D2543" i="1" a="1"/>
  <c r="I2543" i="1"/>
  <c r="F2543" i="1" a="1"/>
  <c r="K2543" i="1"/>
  <c r="G589" i="1" a="1"/>
  <c r="L589" i="1"/>
  <c r="E1463" i="1" a="1"/>
  <c r="J1463" i="1"/>
  <c r="D2366" i="1" a="1"/>
  <c r="I2366" i="1"/>
  <c r="G2366" i="1" a="1"/>
  <c r="L2366" i="1"/>
  <c r="D633" i="1" a="1"/>
  <c r="I633" i="1"/>
  <c r="F633" i="1" a="1"/>
  <c r="K633" i="1"/>
  <c r="J2517" i="1"/>
  <c r="E2517" i="1"/>
  <c r="E2517" i="1" a="1"/>
  <c r="D238" i="1" a="1"/>
  <c r="I238" i="1"/>
  <c r="M238" i="1"/>
  <c r="G2127" i="1" a="1"/>
  <c r="L2127" i="1"/>
  <c r="H567" i="1"/>
  <c r="D2289" i="1" a="1"/>
  <c r="I2289" i="1"/>
  <c r="G2289" i="1" a="1"/>
  <c r="L2289" i="1"/>
  <c r="D1531" i="1"/>
  <c r="M1531" i="1"/>
  <c r="D2460" i="1" a="1"/>
  <c r="I2460" i="1"/>
  <c r="F2460" i="1" a="1"/>
  <c r="K2460" i="1"/>
  <c r="I507" i="1"/>
  <c r="D507" i="1" a="1"/>
  <c r="H507" i="1"/>
  <c r="D303" i="1" a="1"/>
  <c r="I303" i="1"/>
  <c r="E303" i="1" a="1"/>
  <c r="J303" i="1"/>
  <c r="L2495" i="1"/>
  <c r="G2495" i="1"/>
  <c r="G2495" i="1" a="1"/>
  <c r="I377" i="1"/>
  <c r="D377" i="1" a="1"/>
  <c r="H377" i="1"/>
  <c r="H2276" i="1"/>
  <c r="D1522" i="1"/>
  <c r="D2155" i="1"/>
  <c r="H2261" i="1"/>
  <c r="D2358" i="1"/>
  <c r="D2358" i="1" a="1"/>
  <c r="I2358" i="1"/>
  <c r="M2358" i="1"/>
  <c r="J995" i="1"/>
  <c r="E995" i="1"/>
  <c r="E995" i="1" a="1"/>
  <c r="D2572" i="1" a="1"/>
  <c r="I2572" i="1"/>
  <c r="M2572" i="1"/>
  <c r="D128" i="1" a="1"/>
  <c r="I128" i="1"/>
  <c r="E128" i="1" a="1"/>
  <c r="J128" i="1"/>
  <c r="D2542" i="1" a="1"/>
  <c r="I2542" i="1"/>
  <c r="E2542" i="1" a="1"/>
  <c r="J2542" i="1"/>
  <c r="D1263" i="1" a="1"/>
  <c r="I1263" i="1"/>
  <c r="M1263" i="1"/>
  <c r="D1769" i="1" a="1"/>
  <c r="I1769" i="1"/>
  <c r="M1769" i="1"/>
  <c r="D85" i="1" a="1"/>
  <c r="I85" i="1"/>
  <c r="E85" i="1" a="1"/>
  <c r="J85" i="1"/>
  <c r="D1642" i="1" a="1"/>
  <c r="I1642" i="1"/>
  <c r="M1642" i="1"/>
  <c r="D2294" i="1" a="1"/>
  <c r="I2294" i="1"/>
  <c r="E2294" i="1" a="1"/>
  <c r="J2294" i="1"/>
  <c r="D1375" i="1"/>
  <c r="L2509" i="1"/>
  <c r="G2509" i="1"/>
  <c r="G2509" i="1" a="1"/>
  <c r="H413" i="1"/>
  <c r="D127" i="1" a="1"/>
  <c r="I127" i="1"/>
  <c r="M127" i="1"/>
  <c r="D1351" i="1" a="1"/>
  <c r="I1351" i="1"/>
  <c r="E1351" i="1" a="1"/>
  <c r="J1351" i="1"/>
  <c r="K1800" i="1"/>
  <c r="F1800" i="1"/>
  <c r="F1800" i="1" a="1"/>
  <c r="L1966" i="1"/>
  <c r="G1966" i="1"/>
  <c r="G1966" i="1" a="1"/>
  <c r="D2539" i="1" a="1"/>
  <c r="I2539" i="1"/>
  <c r="G2539" i="1" a="1"/>
  <c r="L2539" i="1"/>
  <c r="D2487" i="1" a="1"/>
  <c r="I2487" i="1"/>
  <c r="F2487" i="1" a="1"/>
  <c r="K2487" i="1"/>
  <c r="D1535" i="1"/>
  <c r="D1268" i="1"/>
  <c r="D1315" i="1" a="1"/>
  <c r="I1315" i="1"/>
  <c r="F1315" i="1" a="1"/>
  <c r="K1315" i="1"/>
  <c r="I2064" i="1"/>
  <c r="D2064" i="1" a="1"/>
  <c r="H2064" i="1"/>
  <c r="M322" i="1"/>
  <c r="J2351" i="1"/>
  <c r="E2351" i="1"/>
  <c r="E2351" i="1" a="1"/>
  <c r="M617" i="1"/>
  <c r="D617" i="1"/>
  <c r="K2233" i="1"/>
  <c r="F2233" i="1"/>
  <c r="F2233" i="1" a="1"/>
  <c r="M2524" i="1"/>
  <c r="M863" i="1"/>
  <c r="D955" i="1"/>
  <c r="M767" i="1"/>
  <c r="I1908" i="1"/>
  <c r="D1908" i="1" a="1"/>
  <c r="H1908" i="1"/>
  <c r="L745" i="1"/>
  <c r="G745" i="1"/>
  <c r="G745" i="1" a="1"/>
  <c r="H1281" i="1"/>
  <c r="K1952" i="1"/>
  <c r="F1952" i="1"/>
  <c r="F1952" i="1" a="1"/>
  <c r="M1567" i="1"/>
  <c r="D2514" i="1"/>
  <c r="D859" i="1"/>
  <c r="M859" i="1"/>
  <c r="L1034" i="1"/>
  <c r="G1034" i="1"/>
  <c r="G1034" i="1" a="1"/>
  <c r="H302" i="1"/>
  <c r="M2213" i="1"/>
  <c r="D1528" i="1"/>
  <c r="J1271" i="1"/>
  <c r="E1271" i="1"/>
  <c r="E1271" i="1" a="1"/>
  <c r="D2553" i="1"/>
  <c r="I1134" i="1"/>
  <c r="D1134" i="1" a="1"/>
  <c r="H1134" i="1"/>
  <c r="M1833" i="1"/>
  <c r="M1636" i="1"/>
  <c r="D1183" i="1"/>
  <c r="D2253" i="1"/>
  <c r="K1171" i="1"/>
  <c r="F1171" i="1"/>
  <c r="F1171" i="1" a="1"/>
  <c r="K12" i="1"/>
  <c r="F12" i="1"/>
  <c r="F12" i="1" a="1"/>
  <c r="M2111" i="1"/>
  <c r="F2111" i="1"/>
  <c r="M1427" i="1"/>
  <c r="E1427" i="1"/>
  <c r="K2133" i="1"/>
  <c r="F2133" i="1"/>
  <c r="F2133" i="1" a="1"/>
  <c r="L399" i="1"/>
  <c r="G399" i="1"/>
  <c r="G399" i="1" a="1"/>
  <c r="M881" i="1"/>
  <c r="G881" i="1"/>
  <c r="K2605" i="1"/>
  <c r="F2605" i="1"/>
  <c r="F2605" i="1" a="1"/>
  <c r="I2211" i="1"/>
  <c r="D2211" i="1" a="1"/>
  <c r="H2211" i="1"/>
  <c r="M379" i="1"/>
  <c r="G379" i="1"/>
  <c r="M74" i="1"/>
  <c r="E74" i="1"/>
  <c r="I2372" i="1"/>
  <c r="D2372" i="1" a="1"/>
  <c r="H2372" i="1"/>
  <c r="M2400" i="1"/>
  <c r="E2400" i="1"/>
  <c r="M790" i="1"/>
  <c r="G790" i="1"/>
  <c r="H285" i="1"/>
  <c r="M2249" i="1"/>
  <c r="G2249" i="1"/>
  <c r="L114" i="1"/>
  <c r="G114" i="1"/>
  <c r="G114" i="1" a="1"/>
  <c r="L323" i="1"/>
  <c r="G323" i="1"/>
  <c r="G323" i="1" a="1"/>
  <c r="M235" i="1"/>
  <c r="E235" i="1"/>
  <c r="L762" i="1"/>
  <c r="G762" i="1"/>
  <c r="G762" i="1" a="1"/>
  <c r="L1332" i="1"/>
  <c r="G1332" i="1"/>
  <c r="G1332" i="1" a="1"/>
  <c r="D1808" i="1"/>
  <c r="M830" i="1"/>
  <c r="E830" i="1"/>
  <c r="M1257" i="1"/>
  <c r="G1257" i="1"/>
  <c r="D2077" i="1"/>
  <c r="M2035" i="1"/>
  <c r="F2035" i="1"/>
  <c r="L609" i="1"/>
  <c r="G609" i="1"/>
  <c r="G609" i="1" a="1"/>
  <c r="L149" i="1"/>
  <c r="G149" i="1"/>
  <c r="G149" i="1" a="1"/>
  <c r="M196" i="1"/>
  <c r="E196" i="1"/>
  <c r="K1420" i="1"/>
  <c r="F1420" i="1"/>
  <c r="F1420" i="1" a="1"/>
  <c r="L2348" i="1"/>
  <c r="G2348" i="1"/>
  <c r="G2348" i="1" a="1"/>
  <c r="H787" i="1"/>
  <c r="D79" i="1"/>
  <c r="D1177" i="1"/>
  <c r="M1082" i="1"/>
  <c r="G1082" i="1"/>
  <c r="D1930" i="1"/>
  <c r="L1877" i="1"/>
  <c r="G1877" i="1"/>
  <c r="G1877" i="1" a="1"/>
  <c r="J1312" i="1"/>
  <c r="E1312" i="1"/>
  <c r="E1312" i="1" a="1"/>
  <c r="H1183" i="1"/>
  <c r="J739" i="1"/>
  <c r="E739" i="1"/>
  <c r="E739" i="1" a="1"/>
  <c r="M2602" i="1"/>
  <c r="G2602" i="1"/>
  <c r="M672" i="1"/>
  <c r="E672" i="1"/>
  <c r="D656" i="1"/>
  <c r="D1593" i="1"/>
  <c r="J2185" i="1"/>
  <c r="E2185" i="1"/>
  <c r="E2185" i="1" a="1"/>
  <c r="J779" i="1"/>
  <c r="E779" i="1"/>
  <c r="E779" i="1" a="1"/>
  <c r="M224" i="1"/>
  <c r="F224" i="1"/>
  <c r="M1686" i="1"/>
  <c r="F1686" i="1"/>
  <c r="M1635" i="1"/>
  <c r="G1635" i="1"/>
  <c r="M1987" i="1"/>
  <c r="E1987" i="1"/>
  <c r="M656" i="1"/>
  <c r="E656" i="1"/>
  <c r="M572" i="1"/>
  <c r="G572" i="1"/>
  <c r="M1167" i="1"/>
  <c r="F1167" i="1"/>
  <c r="L1183" i="1"/>
  <c r="G1183" i="1"/>
  <c r="G1183" i="1" a="1"/>
  <c r="K82" i="1"/>
  <c r="F82" i="1"/>
  <c r="F82" i="1" a="1"/>
  <c r="M2623" i="1"/>
  <c r="F2623" i="1"/>
  <c r="L1967" i="1"/>
  <c r="G1967" i="1"/>
  <c r="G1967" i="1" a="1"/>
  <c r="L1400" i="1"/>
  <c r="G1400" i="1"/>
  <c r="G1400" i="1" a="1"/>
  <c r="D154" i="1"/>
  <c r="J2066" i="1"/>
  <c r="E2066" i="1"/>
  <c r="E2066" i="1" a="1"/>
  <c r="L1164" i="1"/>
  <c r="G1164" i="1"/>
  <c r="G1164" i="1" a="1"/>
  <c r="J2204" i="1"/>
  <c r="E2204" i="1"/>
  <c r="E2204" i="1" a="1"/>
  <c r="M1515" i="1"/>
  <c r="E1515" i="1"/>
  <c r="D1911" i="1"/>
  <c r="M1916" i="1"/>
  <c r="D1916" i="1"/>
  <c r="E1916" i="1"/>
  <c r="L1204" i="1"/>
  <c r="G1204" i="1"/>
  <c r="G1204" i="1" a="1"/>
  <c r="M689" i="1"/>
  <c r="F689" i="1"/>
  <c r="H1913" i="1"/>
  <c r="I1531" i="1"/>
  <c r="D1531" i="1" a="1"/>
  <c r="H1531" i="1"/>
  <c r="H1564" i="1"/>
  <c r="M978" i="1"/>
  <c r="G978" i="1"/>
  <c r="H512" i="1"/>
  <c r="I1923" i="1"/>
  <c r="D1923" i="1" a="1"/>
  <c r="H1923" i="1"/>
  <c r="J922" i="1"/>
  <c r="E922" i="1"/>
  <c r="E922" i="1" a="1"/>
  <c r="D871" i="1"/>
  <c r="M457" i="1"/>
  <c r="E457" i="1"/>
  <c r="L1096" i="1"/>
  <c r="G1096" i="1"/>
  <c r="G1096" i="1" a="1"/>
  <c r="J1851" i="1"/>
  <c r="E1851" i="1"/>
  <c r="E1851" i="1" a="1"/>
  <c r="M1197" i="1"/>
  <c r="F1197" i="1"/>
  <c r="K1235" i="1"/>
  <c r="F1235" i="1"/>
  <c r="F1235" i="1" a="1"/>
  <c r="D1534" i="1"/>
  <c r="M1534" i="1"/>
  <c r="F1534" i="1"/>
  <c r="I2308" i="1"/>
  <c r="D2308" i="1" a="1"/>
  <c r="H2308" i="1"/>
  <c r="D2607" i="1"/>
  <c r="M2607" i="1"/>
  <c r="G2607" i="1"/>
  <c r="L2412" i="1"/>
  <c r="G2412" i="1"/>
  <c r="G2412" i="1" a="1"/>
  <c r="J2374" i="1"/>
  <c r="E2374" i="1"/>
  <c r="E2374" i="1" a="1"/>
  <c r="K1448" i="1"/>
  <c r="F1448" i="1"/>
  <c r="F1448" i="1" a="1"/>
  <c r="D2257" i="1"/>
  <c r="D783" i="1"/>
  <c r="L1713" i="1"/>
  <c r="G1713" i="1"/>
  <c r="G1713" i="1" a="1"/>
  <c r="D887" i="1"/>
  <c r="M72" i="1"/>
  <c r="G72" i="1"/>
  <c r="L1162" i="1"/>
  <c r="G1162" i="1"/>
  <c r="G1162" i="1" a="1"/>
  <c r="I467" i="1"/>
  <c r="D467" i="1" a="1"/>
  <c r="H467" i="1"/>
  <c r="L2511" i="1"/>
  <c r="G2511" i="1"/>
  <c r="G2511" i="1" a="1"/>
  <c r="M2399" i="1"/>
  <c r="F2399" i="1"/>
  <c r="M2214" i="1"/>
  <c r="F2214" i="1"/>
  <c r="J1511" i="1"/>
  <c r="E1511" i="1"/>
  <c r="E1511" i="1" a="1"/>
  <c r="M875" i="1"/>
  <c r="G875" i="1"/>
  <c r="L177" i="1"/>
  <c r="G177" i="1"/>
  <c r="G177" i="1" a="1"/>
  <c r="K9" i="1"/>
  <c r="F9" i="1"/>
  <c r="F9" i="1" a="1"/>
  <c r="M769" i="1"/>
  <c r="E769" i="1"/>
  <c r="K1649" i="1"/>
  <c r="F1649" i="1"/>
  <c r="F1649" i="1" a="1"/>
  <c r="D205" i="1"/>
  <c r="L1548" i="1"/>
  <c r="G1548" i="1"/>
  <c r="G1548" i="1" a="1"/>
  <c r="K1336" i="1"/>
  <c r="F1336" i="1"/>
  <c r="F1336" i="1" a="1"/>
  <c r="J2186" i="1"/>
  <c r="E2186" i="1"/>
  <c r="E2186" i="1" a="1"/>
  <c r="M1852" i="1"/>
  <c r="G1852" i="1"/>
  <c r="M2469" i="1"/>
  <c r="G2469" i="1"/>
  <c r="H65" i="1"/>
  <c r="D1683" i="1"/>
  <c r="D554" i="1"/>
  <c r="J683" i="1"/>
  <c r="E683" i="1"/>
  <c r="E683" i="1" a="1"/>
  <c r="J502" i="1"/>
  <c r="E502" i="1"/>
  <c r="E502" i="1" a="1"/>
  <c r="M1794" i="1"/>
  <c r="F1794" i="1"/>
  <c r="K2578" i="1"/>
  <c r="F2578" i="1"/>
  <c r="F2578" i="1" a="1"/>
  <c r="L2259" i="1"/>
  <c r="G2259" i="1"/>
  <c r="G2259" i="1" a="1"/>
  <c r="D1510" i="1"/>
  <c r="L1194" i="1"/>
  <c r="G1194" i="1"/>
  <c r="G1194" i="1" a="1"/>
  <c r="L2587" i="1"/>
  <c r="G2587" i="1"/>
  <c r="G2587" i="1" a="1"/>
  <c r="M34" i="1"/>
  <c r="F34" i="1"/>
  <c r="L1857" i="1"/>
  <c r="G1857" i="1"/>
  <c r="G1857" i="1" a="1"/>
  <c r="D1659" i="1"/>
  <c r="M1659" i="1"/>
  <c r="F1659" i="1"/>
  <c r="L1896" i="1"/>
  <c r="G1896" i="1"/>
  <c r="G1896" i="1" a="1"/>
  <c r="L1712" i="1"/>
  <c r="G1712" i="1"/>
  <c r="G1712" i="1" a="1"/>
  <c r="M2339" i="1"/>
  <c r="E2339" i="1"/>
  <c r="J347" i="1"/>
  <c r="E347" i="1"/>
  <c r="E347" i="1" a="1"/>
  <c r="K485" i="1"/>
  <c r="F485" i="1"/>
  <c r="F485" i="1" a="1"/>
  <c r="M615" i="1"/>
  <c r="F615" i="1"/>
  <c r="M736" i="1"/>
  <c r="F736" i="1"/>
  <c r="L562" i="1"/>
  <c r="G562" i="1"/>
  <c r="G562" i="1" a="1"/>
  <c r="M1740" i="1"/>
  <c r="G1740" i="1"/>
  <c r="M1637" i="1"/>
  <c r="G1637" i="1"/>
  <c r="K324" i="1"/>
  <c r="F324" i="1"/>
  <c r="F324" i="1" a="1"/>
  <c r="H2363" i="1"/>
  <c r="M443" i="1"/>
  <c r="F443" i="1"/>
  <c r="J1724" i="1"/>
  <c r="E1724" i="1"/>
  <c r="E1724" i="1" a="1"/>
  <c r="L1574" i="1"/>
  <c r="G1574" i="1"/>
  <c r="G1574" i="1" a="1"/>
  <c r="D1272" i="1"/>
  <c r="J357" i="1"/>
  <c r="E357" i="1"/>
  <c r="E357" i="1" a="1"/>
  <c r="M1421" i="1"/>
  <c r="G1421" i="1"/>
  <c r="K134" i="1"/>
  <c r="F134" i="1"/>
  <c r="F134" i="1" a="1"/>
  <c r="L398" i="1"/>
  <c r="G398" i="1"/>
  <c r="G398" i="1" a="1"/>
  <c r="K1281" i="1"/>
  <c r="F1281" i="1"/>
  <c r="F1281" i="1" a="1"/>
  <c r="M193" i="1"/>
  <c r="G193" i="1"/>
  <c r="K1011" i="1"/>
  <c r="F1011" i="1"/>
  <c r="F1011" i="1" a="1"/>
  <c r="H1291" i="1"/>
  <c r="H1348" i="1"/>
  <c r="J941" i="1"/>
  <c r="E941" i="1"/>
  <c r="E941" i="1" a="1"/>
  <c r="M2517" i="1"/>
  <c r="G2517" i="1"/>
  <c r="J998" i="1"/>
  <c r="E998" i="1"/>
  <c r="E998" i="1" a="1"/>
  <c r="J2112" i="1"/>
  <c r="E2112" i="1"/>
  <c r="E2112" i="1" a="1"/>
  <c r="J855" i="1"/>
  <c r="E855" i="1"/>
  <c r="E855" i="1" a="1"/>
  <c r="D1308" i="1"/>
  <c r="K1307" i="1"/>
  <c r="F1307" i="1"/>
  <c r="F1307" i="1" a="1"/>
  <c r="M445" i="1"/>
  <c r="E445" i="1"/>
  <c r="J680" i="1"/>
  <c r="E680" i="1"/>
  <c r="E680" i="1" a="1"/>
  <c r="K2303" i="1"/>
  <c r="F2303" i="1"/>
  <c r="F2303" i="1" a="1"/>
  <c r="L341" i="1"/>
  <c r="G341" i="1"/>
  <c r="G341" i="1" a="1"/>
  <c r="L427" i="1"/>
  <c r="G427" i="1"/>
  <c r="G427" i="1" a="1"/>
  <c r="M1953" i="1"/>
  <c r="E1953" i="1"/>
  <c r="K2070" i="1"/>
  <c r="F2070" i="1"/>
  <c r="F2070" i="1" a="1"/>
  <c r="J405" i="1"/>
  <c r="E405" i="1"/>
  <c r="E405" i="1" a="1"/>
  <c r="I1475" i="1"/>
  <c r="D1475" i="1" a="1"/>
  <c r="H1475" i="1"/>
  <c r="I80" i="1"/>
  <c r="D80" i="1" a="1"/>
  <c r="H80" i="1"/>
  <c r="D328" i="1"/>
  <c r="D892" i="1"/>
  <c r="M314" i="1"/>
  <c r="F314" i="1"/>
  <c r="I381" i="1"/>
  <c r="D381" i="1" a="1"/>
  <c r="H381" i="1"/>
  <c r="M801" i="1"/>
  <c r="D801" i="1"/>
  <c r="E801" i="1"/>
  <c r="H2070" i="1"/>
  <c r="I1298" i="1"/>
  <c r="D1298" i="1" a="1"/>
  <c r="H1298" i="1"/>
  <c r="M1119" i="1"/>
  <c r="E1119" i="1"/>
  <c r="L1753" i="1"/>
  <c r="G1753" i="1"/>
  <c r="G1753" i="1" a="1"/>
  <c r="H450" i="1"/>
  <c r="M957" i="1"/>
  <c r="E957" i="1"/>
  <c r="I1614" i="1"/>
  <c r="D1614" i="1" a="1"/>
  <c r="H1614" i="1"/>
  <c r="M263" i="1"/>
  <c r="E263" i="1"/>
  <c r="J1230" i="1"/>
  <c r="E1230" i="1"/>
  <c r="E1230" i="1" a="1"/>
  <c r="D1180" i="1"/>
  <c r="M1222" i="1"/>
  <c r="G1222" i="1"/>
  <c r="L1440" i="1"/>
  <c r="G1440" i="1"/>
  <c r="G1440" i="1" a="1"/>
  <c r="D1817" i="1"/>
  <c r="M62" i="1"/>
  <c r="E62" i="1"/>
  <c r="J1542" i="1"/>
  <c r="E1542" i="1"/>
  <c r="E1542" i="1" a="1"/>
  <c r="M1362" i="1"/>
  <c r="E1362" i="1"/>
  <c r="L172" i="1"/>
  <c r="G172" i="1"/>
  <c r="G172" i="1" a="1"/>
  <c r="M2134" i="1"/>
  <c r="F2134" i="1"/>
  <c r="K890" i="1"/>
  <c r="F890" i="1"/>
  <c r="F890" i="1" a="1"/>
  <c r="M536" i="1"/>
  <c r="E536" i="1"/>
  <c r="J2060" i="1"/>
  <c r="E2060" i="1"/>
  <c r="E2060" i="1" a="1"/>
  <c r="K506" i="1"/>
  <c r="F506" i="1"/>
  <c r="F506" i="1" a="1"/>
  <c r="L514" i="1"/>
  <c r="G514" i="1"/>
  <c r="G514" i="1" a="1"/>
  <c r="L318" i="1"/>
  <c r="G318" i="1"/>
  <c r="G318" i="1" a="1"/>
  <c r="D1238" i="1"/>
  <c r="L468" i="1"/>
  <c r="G468" i="1"/>
  <c r="G468" i="1" a="1"/>
  <c r="D2168" i="1"/>
  <c r="M774" i="1"/>
  <c r="F774" i="1"/>
  <c r="L315" i="1"/>
  <c r="G315" i="1"/>
  <c r="G315" i="1" a="1"/>
  <c r="K1808" i="1"/>
  <c r="F1808" i="1"/>
  <c r="F1808" i="1" a="1"/>
  <c r="J534" i="1"/>
  <c r="E534" i="1"/>
  <c r="E534" i="1" a="1"/>
  <c r="M1629" i="1"/>
  <c r="E1629" i="1"/>
  <c r="K1579" i="1"/>
  <c r="F1579" i="1"/>
  <c r="F1579" i="1" a="1"/>
  <c r="M551" i="1"/>
  <c r="G551" i="1"/>
  <c r="D106" i="1"/>
  <c r="J42" i="1"/>
  <c r="E42" i="1"/>
  <c r="E42" i="1" a="1"/>
  <c r="L87" i="1"/>
  <c r="G87" i="1"/>
  <c r="G87" i="1" a="1"/>
  <c r="M758" i="1"/>
  <c r="M675" i="1"/>
  <c r="D965" i="1"/>
  <c r="K1424" i="1"/>
  <c r="F1424" i="1"/>
  <c r="F1424" i="1" a="1"/>
  <c r="D1424" i="1"/>
  <c r="M2215" i="1"/>
  <c r="J2079" i="1"/>
  <c r="E2079" i="1"/>
  <c r="E2079" i="1" a="1"/>
  <c r="M2062" i="1"/>
  <c r="M2406" i="1"/>
  <c r="M2431" i="1"/>
  <c r="F2431" i="1"/>
  <c r="L744" i="1"/>
  <c r="G744" i="1"/>
  <c r="G744" i="1" a="1"/>
  <c r="M1129" i="1"/>
  <c r="D1129" i="1"/>
  <c r="D2111" i="1" a="1"/>
  <c r="I2111" i="1"/>
  <c r="F2111" i="1" a="1"/>
  <c r="K2111" i="1"/>
  <c r="D1427" i="1" a="1"/>
  <c r="I1427" i="1"/>
  <c r="E1427" i="1" a="1"/>
  <c r="J1427" i="1"/>
  <c r="H34" i="1"/>
  <c r="G881" i="1" a="1"/>
  <c r="L881" i="1"/>
  <c r="I2084" i="1"/>
  <c r="D2084" i="1" a="1"/>
  <c r="H2084" i="1"/>
  <c r="J791" i="1"/>
  <c r="E791" i="1"/>
  <c r="E791" i="1" a="1"/>
  <c r="D2266" i="1"/>
  <c r="D379" i="1" a="1"/>
  <c r="I379" i="1"/>
  <c r="G379" i="1" a="1"/>
  <c r="L379" i="1"/>
  <c r="D2370" i="1"/>
  <c r="D74" i="1" a="1"/>
  <c r="I74" i="1"/>
  <c r="E74" i="1" a="1"/>
  <c r="J74" i="1"/>
  <c r="E69" i="1"/>
  <c r="D2400" i="1" a="1"/>
  <c r="I2400" i="1"/>
  <c r="E2400" i="1" a="1"/>
  <c r="J2400" i="1"/>
  <c r="D790" i="1" a="1"/>
  <c r="I790" i="1"/>
  <c r="G790" i="1" a="1"/>
  <c r="L790" i="1"/>
  <c r="M1046" i="1"/>
  <c r="D1046" i="1"/>
  <c r="G2249" i="1" a="1"/>
  <c r="L2249" i="1"/>
  <c r="D1955" i="1"/>
  <c r="G322" i="1"/>
  <c r="E276" i="1"/>
  <c r="M185" i="1"/>
  <c r="D235" i="1" a="1"/>
  <c r="I235" i="1"/>
  <c r="E235" i="1" a="1"/>
  <c r="J235" i="1"/>
  <c r="K1504" i="1"/>
  <c r="F1504" i="1"/>
  <c r="F1504" i="1" a="1"/>
  <c r="E2312" i="1"/>
  <c r="M498" i="1"/>
  <c r="H1014" i="1"/>
  <c r="G414" i="1"/>
  <c r="D1075" i="1"/>
  <c r="L2047" i="1"/>
  <c r="G2047" i="1"/>
  <c r="G2047" i="1" a="1"/>
  <c r="D830" i="1" a="1"/>
  <c r="I830" i="1"/>
  <c r="E830" i="1" a="1"/>
  <c r="J830" i="1"/>
  <c r="M2549" i="1"/>
  <c r="D1257" i="1" a="1"/>
  <c r="I1257" i="1"/>
  <c r="G1257" i="1" a="1"/>
  <c r="L1257" i="1"/>
  <c r="M102" i="1"/>
  <c r="J760" i="1"/>
  <c r="E760" i="1"/>
  <c r="E760" i="1" a="1"/>
  <c r="D1601" i="1"/>
  <c r="H2398" i="1"/>
  <c r="E296" i="1"/>
  <c r="K2285" i="1"/>
  <c r="F2285" i="1"/>
  <c r="F2285" i="1" a="1"/>
  <c r="J1221" i="1"/>
  <c r="E1221" i="1"/>
  <c r="E1221" i="1" a="1"/>
  <c r="D2035" i="1" a="1"/>
  <c r="I2035" i="1"/>
  <c r="F2035" i="1" a="1"/>
  <c r="K2035" i="1"/>
  <c r="G178" i="1"/>
  <c r="M2488" i="1"/>
  <c r="D196" i="1" a="1"/>
  <c r="I196" i="1"/>
  <c r="E196" i="1" a="1"/>
  <c r="J196" i="1"/>
  <c r="M1486" i="1"/>
  <c r="D464" i="1"/>
  <c r="M464" i="1"/>
  <c r="M1843" i="1"/>
  <c r="M2473" i="1"/>
  <c r="G617" i="1"/>
  <c r="H693" i="1"/>
  <c r="G2536" i="1"/>
  <c r="M1889" i="1"/>
  <c r="D1082" i="1" a="1"/>
  <c r="I1082" i="1"/>
  <c r="G1082" i="1" a="1"/>
  <c r="L1082" i="1"/>
  <c r="D998" i="1"/>
  <c r="J301" i="1"/>
  <c r="E301" i="1"/>
  <c r="E301" i="1" a="1"/>
  <c r="F135" i="1"/>
  <c r="D93" i="1"/>
  <c r="D1509" i="1"/>
  <c r="D541" i="1"/>
  <c r="G2602" i="1" a="1"/>
  <c r="L2602" i="1"/>
  <c r="M433" i="1"/>
  <c r="D672" i="1" a="1"/>
  <c r="I672" i="1"/>
  <c r="E672" i="1" a="1"/>
  <c r="J672" i="1"/>
  <c r="G1975" i="1"/>
  <c r="E1964" i="1"/>
  <c r="D224" i="1" a="1"/>
  <c r="I224" i="1"/>
  <c r="F224" i="1" a="1"/>
  <c r="K224" i="1"/>
  <c r="D1686" i="1" a="1"/>
  <c r="I1686" i="1"/>
  <c r="F1686" i="1" a="1"/>
  <c r="K1686" i="1"/>
  <c r="D1635" i="1" a="1"/>
  <c r="I1635" i="1"/>
  <c r="G1635" i="1" a="1"/>
  <c r="L1635" i="1"/>
  <c r="D1987" i="1" a="1"/>
  <c r="I1987" i="1"/>
  <c r="E1987" i="1" a="1"/>
  <c r="J1987" i="1"/>
  <c r="M1174" i="1"/>
  <c r="D656" i="1" a="1"/>
  <c r="I656" i="1"/>
  <c r="E656" i="1" a="1"/>
  <c r="J656" i="1"/>
  <c r="J979" i="1"/>
  <c r="E979" i="1"/>
  <c r="E979" i="1" a="1"/>
  <c r="D572" i="1" a="1"/>
  <c r="I572" i="1"/>
  <c r="G572" i="1" a="1"/>
  <c r="L572" i="1"/>
  <c r="D1167" i="1" a="1"/>
  <c r="I1167" i="1"/>
  <c r="F1167" i="1" a="1"/>
  <c r="K1167" i="1"/>
  <c r="E1945" i="1"/>
  <c r="D1492" i="1"/>
  <c r="H148" i="1"/>
  <c r="E449" i="1"/>
  <c r="D2623" i="1" a="1"/>
  <c r="I2623" i="1"/>
  <c r="F2623" i="1" a="1"/>
  <c r="K2623" i="1"/>
  <c r="D2486" i="1"/>
  <c r="M2486" i="1"/>
  <c r="G2524" i="1"/>
  <c r="M1305" i="1"/>
  <c r="G1303" i="1"/>
  <c r="L1268" i="1"/>
  <c r="G1268" i="1"/>
  <c r="G1268" i="1" a="1"/>
  <c r="L781" i="1"/>
  <c r="G781" i="1"/>
  <c r="G781" i="1" a="1"/>
  <c r="D1515" i="1" a="1"/>
  <c r="I1515" i="1"/>
  <c r="E1515" i="1" a="1"/>
  <c r="J1515" i="1"/>
  <c r="E863" i="1"/>
  <c r="D1916" i="1" a="1"/>
  <c r="I1916" i="1"/>
  <c r="E1916" i="1" a="1"/>
  <c r="J1916" i="1"/>
  <c r="M1682" i="1"/>
  <c r="D689" i="1" a="1"/>
  <c r="I689" i="1"/>
  <c r="F689" i="1" a="1"/>
  <c r="K689" i="1"/>
  <c r="G946" i="1"/>
  <c r="H1242" i="1"/>
  <c r="M543" i="1"/>
  <c r="M2437" i="1"/>
  <c r="E2276" i="1"/>
  <c r="M2426" i="1"/>
  <c r="D978" i="1" a="1"/>
  <c r="I978" i="1"/>
  <c r="G978" i="1" a="1"/>
  <c r="L978" i="1"/>
  <c r="I1797" i="1"/>
  <c r="D1797" i="1" a="1"/>
  <c r="H1797" i="1"/>
  <c r="M1960" i="1"/>
  <c r="F972" i="1"/>
  <c r="F871" i="1"/>
  <c r="D457" i="1" a="1"/>
  <c r="I457" i="1"/>
  <c r="E457" i="1" a="1"/>
  <c r="J457" i="1"/>
  <c r="F1839" i="1"/>
  <c r="F1648" i="1"/>
  <c r="F1197" i="1" a="1"/>
  <c r="K1197" i="1"/>
  <c r="K1416" i="1"/>
  <c r="F1416" i="1"/>
  <c r="F1416" i="1" a="1"/>
  <c r="D1534" i="1" a="1"/>
  <c r="I1534" i="1"/>
  <c r="F1534" i="1" a="1"/>
  <c r="K1534" i="1"/>
  <c r="M555" i="1"/>
  <c r="F908" i="1"/>
  <c r="D2607" i="1" a="1"/>
  <c r="I2607" i="1"/>
  <c r="G2607" i="1" a="1"/>
  <c r="L2607" i="1"/>
  <c r="H330" i="1"/>
  <c r="F767" i="1"/>
  <c r="F2249" i="1"/>
  <c r="D1199" i="1"/>
  <c r="M1199" i="1"/>
  <c r="M1339" i="1"/>
  <c r="F887" i="1"/>
  <c r="D72" i="1" a="1"/>
  <c r="I72" i="1"/>
  <c r="G72" i="1" a="1"/>
  <c r="L72" i="1"/>
  <c r="M289" i="1"/>
  <c r="E450" i="1"/>
  <c r="D2462" i="1"/>
  <c r="D2399" i="1" a="1"/>
  <c r="I2399" i="1"/>
  <c r="F2399" i="1" a="1"/>
  <c r="K2399" i="1"/>
  <c r="I2465" i="1"/>
  <c r="D2465" i="1" a="1"/>
  <c r="H2465" i="1"/>
  <c r="M342" i="1"/>
  <c r="L320" i="1"/>
  <c r="G320" i="1"/>
  <c r="G320" i="1" a="1"/>
  <c r="D320" i="1"/>
  <c r="J1285" i="1"/>
  <c r="E1285" i="1"/>
  <c r="E1285" i="1" a="1"/>
  <c r="M1853" i="1"/>
  <c r="D2214" i="1" a="1"/>
  <c r="I2214" i="1"/>
  <c r="F2214" i="1" a="1"/>
  <c r="K2214" i="1"/>
  <c r="D875" i="1" a="1"/>
  <c r="I875" i="1"/>
  <c r="G875" i="1" a="1"/>
  <c r="L875" i="1"/>
  <c r="E841" i="1"/>
  <c r="H519" i="1"/>
  <c r="D769" i="1" a="1"/>
  <c r="I769" i="1"/>
  <c r="E769" i="1" a="1"/>
  <c r="J769" i="1"/>
  <c r="D2019" i="1"/>
  <c r="E1982" i="1"/>
  <c r="G1666" i="1"/>
  <c r="K989" i="1"/>
  <c r="F989" i="1"/>
  <c r="F989" i="1" a="1"/>
  <c r="M1587" i="1"/>
  <c r="G2202" i="1"/>
  <c r="M302" i="1"/>
  <c r="D1852" i="1" a="1"/>
  <c r="I1852" i="1"/>
  <c r="G1852" i="1" a="1"/>
  <c r="L1852" i="1"/>
  <c r="I37" i="1"/>
  <c r="D37" i="1" a="1"/>
  <c r="H37" i="1"/>
  <c r="M1936" i="1"/>
  <c r="D2469" i="1" a="1"/>
  <c r="I2469" i="1"/>
  <c r="G2469" i="1" a="1"/>
  <c r="L2469" i="1"/>
  <c r="E756" i="1"/>
  <c r="D2217" i="1"/>
  <c r="E1567" i="1"/>
  <c r="M1815" i="1"/>
  <c r="F1684" i="1"/>
  <c r="M293" i="1"/>
  <c r="F2364" i="1"/>
  <c r="D1794" i="1" a="1"/>
  <c r="I1794" i="1"/>
  <c r="F1794" i="1" a="1"/>
  <c r="K1794" i="1"/>
  <c r="D209" i="1"/>
  <c r="M1719" i="1"/>
  <c r="K2256" i="1"/>
  <c r="F2256" i="1"/>
  <c r="F2256" i="1" a="1"/>
  <c r="H2365" i="1"/>
  <c r="J165" i="1"/>
  <c r="E165" i="1"/>
  <c r="E165" i="1" a="1"/>
  <c r="M1088" i="1"/>
  <c r="K621" i="1"/>
  <c r="F621" i="1"/>
  <c r="F621" i="1" a="1"/>
  <c r="G2287" i="1"/>
  <c r="D34" i="1" a="1"/>
  <c r="I34" i="1"/>
  <c r="F34" i="1" a="1"/>
  <c r="K34" i="1"/>
  <c r="I2475" i="1"/>
  <c r="D2475" i="1" a="1"/>
  <c r="H2475" i="1"/>
  <c r="D872" i="1"/>
  <c r="D1659" i="1" a="1"/>
  <c r="I1659" i="1"/>
  <c r="F1659" i="1" a="1"/>
  <c r="K1659" i="1"/>
  <c r="J2454" i="1"/>
  <c r="E2454" i="1"/>
  <c r="E2454" i="1" a="1"/>
  <c r="L2593" i="1"/>
  <c r="G2593" i="1"/>
  <c r="G2593" i="1" a="1"/>
  <c r="G859" i="1"/>
  <c r="D2339" i="1" a="1"/>
  <c r="I2339" i="1"/>
  <c r="E2339" i="1" a="1"/>
  <c r="J2339" i="1"/>
  <c r="M2514" i="1"/>
  <c r="D615" i="1" a="1"/>
  <c r="I615" i="1"/>
  <c r="F615" i="1" a="1"/>
  <c r="K615" i="1"/>
  <c r="D736" i="1" a="1"/>
  <c r="I736" i="1"/>
  <c r="F736" i="1" a="1"/>
  <c r="K736" i="1"/>
  <c r="M1505" i="1"/>
  <c r="G1740" i="1" a="1"/>
  <c r="L1740" i="1"/>
  <c r="M700" i="1"/>
  <c r="D1637" i="1" a="1"/>
  <c r="I1637" i="1"/>
  <c r="G1637" i="1" a="1"/>
  <c r="L1637" i="1"/>
  <c r="F619" i="1"/>
  <c r="D443" i="1" a="1"/>
  <c r="I443" i="1"/>
  <c r="F443" i="1" a="1"/>
  <c r="K443" i="1"/>
  <c r="H146" i="1"/>
  <c r="M2109" i="1"/>
  <c r="I2227" i="1"/>
  <c r="D2227" i="1" a="1"/>
  <c r="H2227" i="1"/>
  <c r="D1514" i="1"/>
  <c r="D1421" i="1" a="1"/>
  <c r="I1421" i="1"/>
  <c r="G1421" i="1" a="1"/>
  <c r="L1421" i="1"/>
  <c r="H433" i="1"/>
  <c r="F1305" i="1"/>
  <c r="L1983" i="1"/>
  <c r="G1983" i="1"/>
  <c r="G1983" i="1" a="1"/>
  <c r="M1389" i="1"/>
  <c r="F2213" i="1"/>
  <c r="I2395" i="1"/>
  <c r="D2395" i="1" a="1"/>
  <c r="H2395" i="1"/>
  <c r="F430" i="1"/>
  <c r="K703" i="1"/>
  <c r="F703" i="1"/>
  <c r="F703" i="1" a="1"/>
  <c r="D193" i="1" a="1"/>
  <c r="I193" i="1"/>
  <c r="G193" i="1" a="1"/>
  <c r="L193" i="1"/>
  <c r="K614" i="1"/>
  <c r="F614" i="1"/>
  <c r="F614" i="1" a="1"/>
  <c r="G947" i="1"/>
  <c r="M1059" i="1"/>
  <c r="M1528" i="1"/>
  <c r="E59" i="1"/>
  <c r="H2128" i="1"/>
  <c r="D2517" i="1" a="1"/>
  <c r="I2517" i="1"/>
  <c r="G2517" i="1" a="1"/>
  <c r="L2517" i="1"/>
  <c r="K1930" i="1"/>
  <c r="F1930" i="1"/>
  <c r="F1930" i="1" a="1"/>
  <c r="M1838" i="1"/>
  <c r="I455" i="1"/>
  <c r="D455" i="1" a="1"/>
  <c r="H455" i="1"/>
  <c r="M1268" i="1"/>
  <c r="M1589" i="1"/>
  <c r="I1391" i="1"/>
  <c r="D1391" i="1" a="1"/>
  <c r="H1391" i="1"/>
  <c r="L2452" i="1"/>
  <c r="G2452" i="1"/>
  <c r="G2452" i="1" a="1"/>
  <c r="M829" i="1"/>
  <c r="D445" i="1" a="1"/>
  <c r="I445" i="1"/>
  <c r="E445" i="1" a="1"/>
  <c r="J445" i="1"/>
  <c r="I1606" i="1"/>
  <c r="D1606" i="1" a="1"/>
  <c r="H1606" i="1"/>
  <c r="D1047" i="1"/>
  <c r="H771" i="1"/>
  <c r="E1911" i="1"/>
  <c r="I1893" i="1"/>
  <c r="D1893" i="1" a="1"/>
  <c r="H1893" i="1"/>
  <c r="D1953" i="1" a="1"/>
  <c r="I1953" i="1"/>
  <c r="E1953" i="1" a="1"/>
  <c r="J1953" i="1"/>
  <c r="D593" i="1"/>
  <c r="M593" i="1"/>
  <c r="L1888" i="1"/>
  <c r="G1888" i="1"/>
  <c r="G1888" i="1" a="1"/>
  <c r="F1675" i="1"/>
  <c r="F2431" i="1" a="1"/>
  <c r="K2431" i="1"/>
  <c r="F276" i="1"/>
  <c r="G783" i="1"/>
  <c r="M699" i="1"/>
  <c r="F2491" i="1"/>
  <c r="D314" i="1" a="1"/>
  <c r="I314" i="1"/>
  <c r="F314" i="1" a="1"/>
  <c r="K314" i="1"/>
  <c r="M511" i="1"/>
  <c r="D801" i="1" a="1"/>
  <c r="I801" i="1"/>
  <c r="E801" i="1" a="1"/>
  <c r="J801" i="1"/>
  <c r="M1810" i="1"/>
  <c r="M2155" i="1"/>
  <c r="F1323" i="1"/>
  <c r="K916" i="1"/>
  <c r="F916" i="1"/>
  <c r="F916" i="1" a="1"/>
  <c r="D1119" i="1" a="1"/>
  <c r="I1119" i="1"/>
  <c r="E1119" i="1" a="1"/>
  <c r="J1119" i="1"/>
  <c r="E1833" i="1"/>
  <c r="J2578" i="1"/>
  <c r="E2578" i="1"/>
  <c r="E2578" i="1" a="1"/>
  <c r="E957" i="1" a="1"/>
  <c r="J957" i="1"/>
  <c r="M35" i="1"/>
  <c r="D263" i="1" a="1"/>
  <c r="I263" i="1"/>
  <c r="E263" i="1" a="1"/>
  <c r="J263" i="1"/>
  <c r="M1086" i="1"/>
  <c r="K1468" i="1"/>
  <c r="F1468" i="1"/>
  <c r="F1468" i="1" a="1"/>
  <c r="F2218" i="1"/>
  <c r="D1222" i="1" a="1"/>
  <c r="I1222" i="1"/>
  <c r="G1222" i="1" a="1"/>
  <c r="L1222" i="1"/>
  <c r="M709" i="1"/>
  <c r="E2430" i="1"/>
  <c r="D62" i="1" a="1"/>
  <c r="I62" i="1"/>
  <c r="E62" i="1" a="1"/>
  <c r="J62" i="1"/>
  <c r="M2502" i="1"/>
  <c r="D1362" i="1" a="1"/>
  <c r="I1362" i="1"/>
  <c r="E1362" i="1" a="1"/>
  <c r="J1362" i="1"/>
  <c r="M1242" i="1"/>
  <c r="D2134" i="1" a="1"/>
  <c r="I2134" i="1"/>
  <c r="F2134" i="1" a="1"/>
  <c r="K2134" i="1"/>
  <c r="F136" i="1"/>
  <c r="D536" i="1" a="1"/>
  <c r="I536" i="1"/>
  <c r="E536" i="1" a="1"/>
  <c r="J536" i="1"/>
  <c r="E1314" i="1"/>
  <c r="D173" i="1"/>
  <c r="L242" i="1"/>
  <c r="G242" i="1"/>
  <c r="G242" i="1" a="1"/>
  <c r="M1841" i="1"/>
  <c r="L2132" i="1"/>
  <c r="G2132" i="1"/>
  <c r="G2132" i="1" a="1"/>
  <c r="I776" i="1"/>
  <c r="D776" i="1" a="1"/>
  <c r="H776" i="1"/>
  <c r="E1861" i="1"/>
  <c r="M1564" i="1"/>
  <c r="K2570" i="1"/>
  <c r="F2570" i="1"/>
  <c r="F2570" i="1" a="1"/>
  <c r="F1636" i="1"/>
  <c r="F847" i="1"/>
  <c r="J2206" i="1"/>
  <c r="E2206" i="1"/>
  <c r="E2206" i="1" a="1"/>
  <c r="F2127" i="1"/>
  <c r="M1995" i="1"/>
  <c r="D774" i="1" a="1"/>
  <c r="I774" i="1"/>
  <c r="F774" i="1" a="1"/>
  <c r="K774" i="1"/>
  <c r="D1006" i="1"/>
  <c r="H1008" i="1"/>
  <c r="M1609" i="1"/>
  <c r="F2401" i="1"/>
  <c r="G2340" i="1"/>
  <c r="H1484" i="1"/>
  <c r="D1629" i="1" a="1"/>
  <c r="I1629" i="1"/>
  <c r="E1629" i="1" a="1"/>
  <c r="J1629" i="1"/>
  <c r="G1214" i="1"/>
  <c r="D551" i="1" a="1"/>
  <c r="I551" i="1"/>
  <c r="G551" i="1" a="1"/>
  <c r="L551" i="1"/>
  <c r="H1108" i="1"/>
  <c r="G125" i="1"/>
  <c r="M1721" i="1"/>
  <c r="G167" i="1"/>
  <c r="L119" i="1"/>
  <c r="G119" i="1"/>
  <c r="G119" i="1" a="1"/>
  <c r="M1290" i="1"/>
  <c r="M2350" i="1"/>
  <c r="H521" i="1"/>
  <c r="M851" i="1"/>
  <c r="L1909" i="1"/>
  <c r="G1909" i="1"/>
  <c r="G1909" i="1" a="1"/>
  <c r="J806" i="1"/>
  <c r="E806" i="1"/>
  <c r="E806" i="1" a="1"/>
  <c r="M362" i="1"/>
  <c r="F1129" i="1"/>
  <c r="M55" i="1"/>
  <c r="M2621" i="1"/>
  <c r="J1755" i="1"/>
  <c r="E1755" i="1"/>
  <c r="E1755" i="1" a="1"/>
  <c r="D446" i="1"/>
  <c r="D2414" i="1"/>
  <c r="M2414" i="1"/>
  <c r="D1157" i="1"/>
  <c r="D1504" i="1"/>
  <c r="H902" i="1"/>
  <c r="D69" i="1" a="1"/>
  <c r="I69" i="1"/>
  <c r="E69" i="1" a="1"/>
  <c r="J69" i="1"/>
  <c r="H704" i="1"/>
  <c r="M2457" i="1"/>
  <c r="G1046" i="1"/>
  <c r="L1058" i="1"/>
  <c r="G1058" i="1"/>
  <c r="G1058" i="1" a="1"/>
  <c r="M1061" i="1"/>
  <c r="D322" i="1" a="1"/>
  <c r="I322" i="1"/>
  <c r="G322" i="1" a="1"/>
  <c r="L322" i="1"/>
  <c r="E276" i="1" a="1"/>
  <c r="J276" i="1"/>
  <c r="E185" i="1"/>
  <c r="M236" i="1"/>
  <c r="K1024" i="1"/>
  <c r="F1024" i="1"/>
  <c r="F1024" i="1" a="1"/>
  <c r="M1708" i="1"/>
  <c r="D2312" i="1" a="1"/>
  <c r="I2312" i="1"/>
  <c r="E2312" i="1" a="1"/>
  <c r="J2312" i="1"/>
  <c r="E498" i="1"/>
  <c r="D1495" i="1"/>
  <c r="D414" i="1" a="1"/>
  <c r="I414" i="1"/>
  <c r="G414" i="1" a="1"/>
  <c r="L414" i="1"/>
  <c r="H1389" i="1"/>
  <c r="H1877" i="1"/>
  <c r="D43" i="1"/>
  <c r="E2549" i="1"/>
  <c r="D2143" i="1"/>
  <c r="M2143" i="1"/>
  <c r="G102" i="1"/>
  <c r="I1274" i="1"/>
  <c r="D1274" i="1" a="1"/>
  <c r="H1274" i="1"/>
  <c r="H2417" i="1"/>
  <c r="E296" i="1" a="1"/>
  <c r="J296" i="1"/>
  <c r="D2379" i="1"/>
  <c r="D178" i="1" a="1"/>
  <c r="I178" i="1"/>
  <c r="G178" i="1" a="1"/>
  <c r="L178" i="1"/>
  <c r="F2488" i="1"/>
  <c r="K712" i="1"/>
  <c r="F712" i="1"/>
  <c r="F712" i="1" a="1"/>
  <c r="M383" i="1"/>
  <c r="F1486" i="1"/>
  <c r="F464" i="1"/>
  <c r="G1843" i="1"/>
  <c r="E2473" i="1"/>
  <c r="D617" i="1" a="1"/>
  <c r="I617" i="1"/>
  <c r="G617" i="1" a="1"/>
  <c r="L617" i="1"/>
  <c r="I2611" i="1"/>
  <c r="D2611" i="1" a="1"/>
  <c r="H2611" i="1"/>
  <c r="D2536" i="1" a="1"/>
  <c r="I2536" i="1"/>
  <c r="G2536" i="1" a="1"/>
  <c r="L2536" i="1"/>
  <c r="E1889" i="1"/>
  <c r="K2409" i="1"/>
  <c r="F2409" i="1"/>
  <c r="F2409" i="1" a="1"/>
  <c r="M71" i="1"/>
  <c r="J1307" i="1"/>
  <c r="E1307" i="1"/>
  <c r="E1307" i="1" a="1"/>
  <c r="M2490" i="1"/>
  <c r="J1737" i="1"/>
  <c r="E1737" i="1"/>
  <c r="E1737" i="1" a="1"/>
  <c r="D135" i="1" a="1"/>
  <c r="I135" i="1"/>
  <c r="F135" i="1" a="1"/>
  <c r="K135" i="1"/>
  <c r="M93" i="1"/>
  <c r="L2547" i="1"/>
  <c r="G2547" i="1"/>
  <c r="G2547" i="1" a="1"/>
  <c r="I2579" i="1"/>
  <c r="D2579" i="1" a="1"/>
  <c r="H2579" i="1"/>
  <c r="I1223" i="1"/>
  <c r="D1223" i="1" a="1"/>
  <c r="H1223" i="1"/>
  <c r="E433" i="1"/>
  <c r="H271" i="1"/>
  <c r="D1975" i="1" a="1"/>
  <c r="I1975" i="1"/>
  <c r="G1975" i="1" a="1"/>
  <c r="L1975" i="1"/>
  <c r="J2370" i="1"/>
  <c r="E2370" i="1"/>
  <c r="E2370" i="1" a="1"/>
  <c r="D1964" i="1" a="1"/>
  <c r="I1964" i="1"/>
  <c r="E1964" i="1" a="1"/>
  <c r="J1964" i="1"/>
  <c r="I45" i="1"/>
  <c r="D45" i="1" a="1"/>
  <c r="H45" i="1"/>
  <c r="M786" i="1"/>
  <c r="D1049" i="1"/>
  <c r="F1174" i="1"/>
  <c r="I1520" i="1"/>
  <c r="D1520" i="1" a="1"/>
  <c r="H1520" i="1"/>
  <c r="I2602" i="1"/>
  <c r="D2602" i="1" a="1"/>
  <c r="H2602" i="1"/>
  <c r="M646" i="1"/>
  <c r="E1945" i="1" a="1"/>
  <c r="J1945" i="1"/>
  <c r="M1920" i="1"/>
  <c r="M1700" i="1"/>
  <c r="D449" i="1" a="1"/>
  <c r="I449" i="1"/>
  <c r="E449" i="1" a="1"/>
  <c r="J449" i="1"/>
  <c r="E2486" i="1"/>
  <c r="D2524" i="1" a="1"/>
  <c r="I2524" i="1"/>
  <c r="G2524" i="1" a="1"/>
  <c r="L2524" i="1"/>
  <c r="G1305" i="1"/>
  <c r="D1303" i="1" a="1"/>
  <c r="I1303" i="1"/>
  <c r="G1303" i="1" a="1"/>
  <c r="L1303" i="1"/>
  <c r="I1988" i="1"/>
  <c r="D1988" i="1" a="1"/>
  <c r="H1988" i="1"/>
  <c r="M1549" i="1"/>
  <c r="K650" i="1"/>
  <c r="F650" i="1"/>
  <c r="F650" i="1" a="1"/>
  <c r="H1747" i="1"/>
  <c r="D863" i="1" a="1"/>
  <c r="I863" i="1"/>
  <c r="E863" i="1" a="1"/>
  <c r="J863" i="1"/>
  <c r="M930" i="1"/>
  <c r="E1682" i="1"/>
  <c r="D1871" i="1"/>
  <c r="D946" i="1" a="1"/>
  <c r="I946" i="1"/>
  <c r="G946" i="1" a="1"/>
  <c r="L946" i="1"/>
  <c r="H38" i="1"/>
  <c r="E543" i="1"/>
  <c r="E2437" i="1"/>
  <c r="D2276" i="1" a="1"/>
  <c r="I2276" i="1"/>
  <c r="E2276" i="1" a="1"/>
  <c r="J2276" i="1"/>
  <c r="F2426" i="1"/>
  <c r="H483" i="1"/>
  <c r="G1960" i="1"/>
  <c r="D972" i="1" a="1"/>
  <c r="I972" i="1"/>
  <c r="F972" i="1" a="1"/>
  <c r="K972" i="1"/>
  <c r="K1542" i="1"/>
  <c r="F1542" i="1"/>
  <c r="F1542" i="1" a="1"/>
  <c r="D871" i="1" a="1"/>
  <c r="I871" i="1"/>
  <c r="F871" i="1" a="1"/>
  <c r="K871" i="1"/>
  <c r="M1888" i="1"/>
  <c r="D1839" i="1" a="1"/>
  <c r="I1839" i="1"/>
  <c r="F1839" i="1" a="1"/>
  <c r="K1839" i="1"/>
  <c r="D1648" i="1" a="1"/>
  <c r="I1648" i="1"/>
  <c r="F1648" i="1" a="1"/>
  <c r="K1648" i="1"/>
  <c r="D642" i="1"/>
  <c r="H543" i="1"/>
  <c r="M2582" i="1"/>
  <c r="E555" i="1"/>
  <c r="D908" i="1" a="1"/>
  <c r="I908" i="1"/>
  <c r="F908" i="1" a="1"/>
  <c r="K908" i="1"/>
  <c r="M1392" i="1"/>
  <c r="M453" i="1"/>
  <c r="D767" i="1" a="1"/>
  <c r="I767" i="1"/>
  <c r="F767" i="1" a="1"/>
  <c r="K767" i="1"/>
  <c r="D2249" i="1" a="1"/>
  <c r="I2249" i="1"/>
  <c r="F2249" i="1" a="1"/>
  <c r="K2249" i="1"/>
  <c r="G1199" i="1"/>
  <c r="E1339" i="1"/>
  <c r="D887" i="1" a="1"/>
  <c r="I887" i="1"/>
  <c r="F887" i="1" a="1"/>
  <c r="K887" i="1"/>
  <c r="M1737" i="1"/>
  <c r="E289" i="1"/>
  <c r="D450" i="1" a="1"/>
  <c r="I450" i="1"/>
  <c r="E450" i="1" a="1"/>
  <c r="J450" i="1"/>
  <c r="M2462" i="1"/>
  <c r="K2128" i="1"/>
  <c r="F2128" i="1"/>
  <c r="F2128" i="1" a="1"/>
  <c r="M2509" i="1"/>
  <c r="M2264" i="1"/>
  <c r="E342" i="1"/>
  <c r="M2224" i="1"/>
  <c r="F1853" i="1"/>
  <c r="M152" i="1"/>
  <c r="M637" i="1"/>
  <c r="D841" i="1" a="1"/>
  <c r="I841" i="1"/>
  <c r="E841" i="1" a="1"/>
  <c r="J841" i="1"/>
  <c r="M2261" i="1"/>
  <c r="M2370" i="1"/>
  <c r="D1982" i="1" a="1"/>
  <c r="I1982" i="1"/>
  <c r="E1982" i="1" a="1"/>
  <c r="J1982" i="1"/>
  <c r="D1666" i="1" a="1"/>
  <c r="I1666" i="1"/>
  <c r="G1666" i="1" a="1"/>
  <c r="L1666" i="1"/>
  <c r="F1587" i="1"/>
  <c r="D2202" i="1" a="1"/>
  <c r="I2202" i="1"/>
  <c r="G2202" i="1" a="1"/>
  <c r="L2202" i="1"/>
  <c r="F302" i="1"/>
  <c r="H505" i="1"/>
  <c r="I2423" i="1"/>
  <c r="D2423" i="1" a="1"/>
  <c r="H2423" i="1"/>
  <c r="F1936" i="1"/>
  <c r="H588" i="1"/>
  <c r="D756" i="1" a="1"/>
  <c r="I756" i="1"/>
  <c r="E756" i="1" a="1"/>
  <c r="J756" i="1"/>
  <c r="H126" i="1"/>
  <c r="L1410" i="1"/>
  <c r="G1410" i="1"/>
  <c r="G1410" i="1" a="1"/>
  <c r="D1567" i="1" a="1"/>
  <c r="I1567" i="1"/>
  <c r="E1567" i="1" a="1"/>
  <c r="J1567" i="1"/>
  <c r="F1815" i="1"/>
  <c r="D1684" i="1" a="1"/>
  <c r="I1684" i="1"/>
  <c r="F1684" i="1" a="1"/>
  <c r="K1684" i="1"/>
  <c r="E293" i="1"/>
  <c r="D2364" i="1" a="1"/>
  <c r="I2364" i="1"/>
  <c r="F2364" i="1" a="1"/>
  <c r="K2364" i="1"/>
  <c r="M2317" i="1"/>
  <c r="M1699" i="1"/>
  <c r="E1719" i="1"/>
  <c r="J1510" i="1"/>
  <c r="E1510" i="1"/>
  <c r="E1510" i="1" a="1"/>
  <c r="M429" i="1"/>
  <c r="I1859" i="1"/>
  <c r="D1859" i="1" a="1"/>
  <c r="H1859" i="1"/>
  <c r="M28" i="1"/>
  <c r="D28" i="1"/>
  <c r="E1088" i="1"/>
  <c r="M1568" i="1"/>
  <c r="D2287" i="1" a="1"/>
  <c r="I2287" i="1"/>
  <c r="G2287" i="1" a="1"/>
  <c r="L2287" i="1"/>
  <c r="D2407" i="1"/>
  <c r="H1933" i="1"/>
  <c r="J2141" i="1"/>
  <c r="E2141" i="1"/>
  <c r="E2141" i="1" a="1"/>
  <c r="D994" i="1"/>
  <c r="M1726" i="1"/>
  <c r="D859" i="1" a="1"/>
  <c r="I859" i="1"/>
  <c r="G859" i="1" a="1"/>
  <c r="L859" i="1"/>
  <c r="M2221" i="1"/>
  <c r="K969" i="1"/>
  <c r="F969" i="1"/>
  <c r="F969" i="1" a="1"/>
  <c r="F2514" i="1"/>
  <c r="D1044" i="1"/>
  <c r="H685" i="1"/>
  <c r="F1505" i="1"/>
  <c r="D827" i="1"/>
  <c r="G700" i="1"/>
  <c r="M635" i="1"/>
  <c r="D619" i="1" a="1"/>
  <c r="I619" i="1"/>
  <c r="F619" i="1" a="1"/>
  <c r="K619" i="1"/>
  <c r="K365" i="1"/>
  <c r="F365" i="1"/>
  <c r="F365" i="1" a="1"/>
  <c r="D2146" i="1"/>
  <c r="M197" i="1"/>
  <c r="E2109" i="1"/>
  <c r="D1058" i="1"/>
  <c r="K253" i="1"/>
  <c r="F253" i="1"/>
  <c r="F253" i="1" a="1"/>
  <c r="D413" i="1"/>
  <c r="D1825" i="1"/>
  <c r="M1825" i="1"/>
  <c r="F1305" i="1" a="1"/>
  <c r="K1305" i="1"/>
  <c r="H476" i="1"/>
  <c r="F1389" i="1"/>
  <c r="D2213" i="1" a="1"/>
  <c r="I2213" i="1"/>
  <c r="F2213" i="1" a="1"/>
  <c r="K2213" i="1"/>
  <c r="D430" i="1" a="1"/>
  <c r="I430" i="1"/>
  <c r="F430" i="1" a="1"/>
  <c r="K430" i="1"/>
  <c r="D2557" i="1"/>
  <c r="D142" i="1"/>
  <c r="M41" i="1"/>
  <c r="D947" i="1" a="1"/>
  <c r="I947" i="1"/>
  <c r="G947" i="1" a="1"/>
  <c r="L947" i="1"/>
  <c r="F1059" i="1"/>
  <c r="E1528" i="1"/>
  <c r="D59" i="1" a="1"/>
  <c r="I59" i="1"/>
  <c r="E59" i="1" a="1"/>
  <c r="J59" i="1"/>
  <c r="D1285" i="1"/>
  <c r="D2046" i="1"/>
  <c r="M2474" i="1"/>
  <c r="F1838" i="1"/>
  <c r="M2207" i="1"/>
  <c r="D785" i="1"/>
  <c r="F1268" i="1"/>
  <c r="E1589" i="1"/>
  <c r="I654" i="1"/>
  <c r="D654" i="1" a="1"/>
  <c r="H654" i="1"/>
  <c r="M1471" i="1"/>
  <c r="G829" i="1"/>
  <c r="M1356" i="1"/>
  <c r="M1950" i="1"/>
  <c r="M2452" i="1"/>
  <c r="D1911" i="1" a="1"/>
  <c r="I1911" i="1"/>
  <c r="E1911" i="1" a="1"/>
  <c r="J1911" i="1"/>
  <c r="H2021" i="1"/>
  <c r="D44" i="1"/>
  <c r="E593" i="1"/>
  <c r="K1707" i="1"/>
  <c r="F1707" i="1"/>
  <c r="F1707" i="1" a="1"/>
  <c r="D1675" i="1" a="1"/>
  <c r="I1675" i="1"/>
  <c r="F1675" i="1" a="1"/>
  <c r="K1675" i="1"/>
  <c r="F276" i="1" a="1"/>
  <c r="K276" i="1"/>
  <c r="D783" i="1" a="1"/>
  <c r="I783" i="1"/>
  <c r="G783" i="1" a="1"/>
  <c r="L783" i="1"/>
  <c r="E699" i="1"/>
  <c r="D2491" i="1" a="1"/>
  <c r="I2491" i="1"/>
  <c r="F2491" i="1" a="1"/>
  <c r="K2491" i="1"/>
  <c r="D719" i="1"/>
  <c r="G511" i="1"/>
  <c r="J1707" i="1"/>
  <c r="E1707" i="1"/>
  <c r="E1707" i="1" a="1"/>
  <c r="M312" i="1"/>
  <c r="F1810" i="1"/>
  <c r="F2155" i="1"/>
  <c r="D1323" i="1" a="1"/>
  <c r="I1323" i="1"/>
  <c r="F1323" i="1" a="1"/>
  <c r="K1323" i="1"/>
  <c r="I1630" i="1"/>
  <c r="D1630" i="1" a="1"/>
  <c r="H1630" i="1"/>
  <c r="D1833" i="1" a="1"/>
  <c r="I1833" i="1"/>
  <c r="E1833" i="1" a="1"/>
  <c r="J1833" i="1"/>
  <c r="J891" i="1"/>
  <c r="E891" i="1"/>
  <c r="E891" i="1" a="1"/>
  <c r="I1301" i="1"/>
  <c r="D1301" i="1" a="1"/>
  <c r="H1301" i="1"/>
  <c r="H2123" i="1"/>
  <c r="G35" i="1"/>
  <c r="K1120" i="1"/>
  <c r="F1120" i="1"/>
  <c r="F1120" i="1" a="1"/>
  <c r="M664" i="1"/>
  <c r="G1086" i="1"/>
  <c r="D359" i="1"/>
  <c r="M359" i="1"/>
  <c r="D2218" i="1" a="1"/>
  <c r="I2218" i="1"/>
  <c r="F2218" i="1" a="1"/>
  <c r="K2218" i="1"/>
  <c r="M2217" i="1"/>
  <c r="J795" i="1"/>
  <c r="E795" i="1"/>
  <c r="E795" i="1" a="1"/>
  <c r="E709" i="1"/>
  <c r="D2430" i="1" a="1"/>
  <c r="I2430" i="1"/>
  <c r="E2430" i="1" a="1"/>
  <c r="J2430" i="1"/>
  <c r="M148" i="1"/>
  <c r="G2502" i="1"/>
  <c r="K30" i="1"/>
  <c r="F30" i="1"/>
  <c r="F30" i="1" a="1"/>
  <c r="F1242" i="1"/>
  <c r="M43" i="1"/>
  <c r="D136" i="1" a="1"/>
  <c r="I136" i="1"/>
  <c r="F136" i="1" a="1"/>
  <c r="K136" i="1"/>
  <c r="M1522" i="1"/>
  <c r="D1314" i="1" a="1"/>
  <c r="I1314" i="1"/>
  <c r="E1314" i="1" a="1"/>
  <c r="J1314" i="1"/>
  <c r="H492" i="1"/>
  <c r="J114" i="1"/>
  <c r="E114" i="1"/>
  <c r="E114" i="1" a="1"/>
  <c r="F1841" i="1"/>
  <c r="M266" i="1"/>
  <c r="M2063" i="1"/>
  <c r="D1861" i="1" a="1"/>
  <c r="I1861" i="1"/>
  <c r="E1861" i="1" a="1"/>
  <c r="J1861" i="1"/>
  <c r="G1564" i="1"/>
  <c r="M1571" i="1"/>
  <c r="D1636" i="1" a="1"/>
  <c r="I1636" i="1"/>
  <c r="F1636" i="1" a="1"/>
  <c r="K1636" i="1"/>
  <c r="D847" i="1" a="1"/>
  <c r="I847" i="1"/>
  <c r="F847" i="1" a="1"/>
  <c r="K847" i="1"/>
  <c r="D2481" i="1"/>
  <c r="M2481" i="1"/>
  <c r="D2127" i="1" a="1"/>
  <c r="I2127" i="1"/>
  <c r="F2127" i="1" a="1"/>
  <c r="K2127" i="1"/>
  <c r="F1995" i="1"/>
  <c r="D2546" i="1"/>
  <c r="M2061" i="1"/>
  <c r="G1609" i="1"/>
  <c r="D2401" i="1" a="1"/>
  <c r="I2401" i="1"/>
  <c r="F2401" i="1" a="1"/>
  <c r="K2401" i="1"/>
  <c r="D2340" i="1" a="1"/>
  <c r="I2340" i="1"/>
  <c r="G2340" i="1" a="1"/>
  <c r="L2340" i="1"/>
  <c r="H183" i="1"/>
  <c r="D1214" i="1" a="1"/>
  <c r="I1214" i="1"/>
  <c r="G1214" i="1" a="1"/>
  <c r="L1214" i="1"/>
  <c r="D2619" i="1"/>
  <c r="M1971" i="1"/>
  <c r="D125" i="1" a="1"/>
  <c r="I125" i="1"/>
  <c r="G125" i="1" a="1"/>
  <c r="L125" i="1"/>
  <c r="G1721" i="1"/>
  <c r="G167" i="1" a="1"/>
  <c r="L167" i="1"/>
  <c r="J1759" i="1"/>
  <c r="E1759" i="1"/>
  <c r="E1759" i="1" a="1"/>
  <c r="M2449" i="1"/>
  <c r="G2449" i="1"/>
  <c r="L2362" i="1"/>
  <c r="G2362" i="1"/>
  <c r="G2362" i="1" a="1"/>
  <c r="M1465" i="1"/>
  <c r="M57" i="1"/>
  <c r="D2179" i="1"/>
  <c r="I589" i="1"/>
  <c r="D589" i="1" a="1"/>
  <c r="H589" i="1"/>
  <c r="H133" i="1"/>
  <c r="M999" i="1"/>
  <c r="M902" i="1"/>
  <c r="M473" i="1"/>
  <c r="K2016" i="1"/>
  <c r="F2016" i="1"/>
  <c r="F2016" i="1" a="1"/>
  <c r="D1129" i="1" a="1"/>
  <c r="I1129" i="1"/>
  <c r="F1129" i="1" a="1"/>
  <c r="K1129" i="1"/>
  <c r="G55" i="1"/>
  <c r="E2621" i="1"/>
  <c r="H2100" i="1"/>
  <c r="M1491" i="1"/>
  <c r="G1491" i="1"/>
  <c r="E2414" i="1"/>
  <c r="H1243" i="1"/>
  <c r="H387" i="1"/>
  <c r="D409" i="1"/>
  <c r="M409" i="1"/>
  <c r="M1282" i="1"/>
  <c r="M2243" i="1"/>
  <c r="G2449" i="1" a="1"/>
  <c r="L2449" i="1"/>
  <c r="I1997" i="1"/>
  <c r="D1997" i="1" a="1"/>
  <c r="H1997" i="1"/>
  <c r="M242" i="1"/>
  <c r="G2457" i="1"/>
  <c r="D1046" i="1" a="1"/>
  <c r="I1046" i="1"/>
  <c r="G1046" i="1" a="1"/>
  <c r="L1046" i="1"/>
  <c r="G1061" i="1"/>
  <c r="D518" i="1"/>
  <c r="D185" i="1" a="1"/>
  <c r="I185" i="1"/>
  <c r="E185" i="1" a="1"/>
  <c r="J185" i="1"/>
  <c r="F236" i="1"/>
  <c r="D555" i="1"/>
  <c r="E1708" i="1"/>
  <c r="M25" i="1"/>
  <c r="D498" i="1" a="1"/>
  <c r="I498" i="1"/>
  <c r="E498" i="1" a="1"/>
  <c r="J498" i="1"/>
  <c r="M1169" i="1"/>
  <c r="D1169" i="1"/>
  <c r="D1447" i="1"/>
  <c r="M1518" i="1"/>
  <c r="M1570" i="1"/>
  <c r="D2549" i="1" a="1"/>
  <c r="I2549" i="1"/>
  <c r="E2549" i="1" a="1"/>
  <c r="J2549" i="1"/>
  <c r="F2143" i="1"/>
  <c r="D102" i="1" a="1"/>
  <c r="I102" i="1"/>
  <c r="G102" i="1" a="1"/>
  <c r="L102" i="1"/>
  <c r="M2067" i="1"/>
  <c r="M365" i="1"/>
  <c r="M1371" i="1"/>
  <c r="D1371" i="1"/>
  <c r="M220" i="1"/>
  <c r="D1064" i="1"/>
  <c r="I343" i="1"/>
  <c r="D343" i="1" a="1"/>
  <c r="H343" i="1"/>
  <c r="M1310" i="1"/>
  <c r="D2488" i="1" a="1"/>
  <c r="I2488" i="1"/>
  <c r="F2488" i="1" a="1"/>
  <c r="K2488" i="1"/>
  <c r="D120" i="1"/>
  <c r="F383" i="1"/>
  <c r="D1486" i="1" a="1"/>
  <c r="I1486" i="1"/>
  <c r="F1486" i="1" a="1"/>
  <c r="K1486" i="1"/>
  <c r="D464" i="1" a="1"/>
  <c r="I464" i="1"/>
  <c r="F464" i="1" a="1"/>
  <c r="K464" i="1"/>
  <c r="G1843" i="1" a="1"/>
  <c r="L1843" i="1"/>
  <c r="D2473" i="1" a="1"/>
  <c r="I2473" i="1"/>
  <c r="E2473" i="1" a="1"/>
  <c r="J2473" i="1"/>
  <c r="K2609" i="1"/>
  <c r="F2609" i="1"/>
  <c r="F2609" i="1" a="1"/>
  <c r="D1889" i="1" a="1"/>
  <c r="I1889" i="1"/>
  <c r="E1889" i="1" a="1"/>
  <c r="J1889" i="1"/>
  <c r="M1793" i="1"/>
  <c r="K1914" i="1"/>
  <c r="F1914" i="1"/>
  <c r="F1914" i="1" a="1"/>
  <c r="G71" i="1"/>
  <c r="M1915" i="1"/>
  <c r="J1192" i="1"/>
  <c r="E1192" i="1"/>
  <c r="E1192" i="1" a="1"/>
  <c r="E2490" i="1"/>
  <c r="I2247" i="1"/>
  <c r="D2247" i="1" a="1"/>
  <c r="H2247" i="1"/>
  <c r="F93" i="1"/>
  <c r="M1822" i="1"/>
  <c r="D433" i="1" a="1"/>
  <c r="I433" i="1"/>
  <c r="E433" i="1" a="1"/>
  <c r="J433" i="1"/>
  <c r="I594" i="1"/>
  <c r="D594" i="1" a="1"/>
  <c r="H594" i="1"/>
  <c r="D1468" i="1"/>
  <c r="K1641" i="1"/>
  <c r="F1641" i="1"/>
  <c r="F1641" i="1" a="1"/>
  <c r="D1348" i="1"/>
  <c r="H140" i="1"/>
  <c r="D1125" i="1"/>
  <c r="F786" i="1"/>
  <c r="J528" i="1"/>
  <c r="E528" i="1"/>
  <c r="E528" i="1" a="1"/>
  <c r="M1136" i="1"/>
  <c r="D1174" i="1" a="1"/>
  <c r="I1174" i="1"/>
  <c r="F1174" i="1" a="1"/>
  <c r="K1174" i="1"/>
  <c r="H2217" i="1"/>
  <c r="D2183" i="1"/>
  <c r="F646" i="1"/>
  <c r="M499" i="1"/>
  <c r="G1920" i="1"/>
  <c r="E1700" i="1"/>
  <c r="H2502" i="1"/>
  <c r="D2486" i="1" a="1"/>
  <c r="I2486" i="1"/>
  <c r="E2486" i="1" a="1"/>
  <c r="J2486" i="1"/>
  <c r="M1755" i="1"/>
  <c r="D1305" i="1" a="1"/>
  <c r="I1305" i="1"/>
  <c r="G1305" i="1" a="1"/>
  <c r="L1305" i="1"/>
  <c r="H660" i="1"/>
  <c r="L1044" i="1"/>
  <c r="G1044" i="1"/>
  <c r="G1044" i="1" a="1"/>
  <c r="D1218" i="1"/>
  <c r="M1218" i="1"/>
  <c r="F1549" i="1"/>
  <c r="D2632" i="1"/>
  <c r="M2632" i="1"/>
  <c r="H650" i="1"/>
  <c r="M2210" i="1"/>
  <c r="K211" i="1"/>
  <c r="F211" i="1"/>
  <c r="F211" i="1" a="1"/>
  <c r="G930" i="1"/>
  <c r="D1682" i="1" a="1"/>
  <c r="I1682" i="1"/>
  <c r="E1682" i="1" a="1"/>
  <c r="J1682" i="1"/>
  <c r="M1024" i="1"/>
  <c r="D1024" i="1"/>
  <c r="M1014" i="1"/>
  <c r="M687" i="1"/>
  <c r="D543" i="1" a="1"/>
  <c r="I543" i="1"/>
  <c r="E543" i="1" a="1"/>
  <c r="J543" i="1"/>
  <c r="D2437" i="1" a="1"/>
  <c r="I2437" i="1"/>
  <c r="E2437" i="1" a="1"/>
  <c r="J2437" i="1"/>
  <c r="M165" i="1"/>
  <c r="D2426" i="1" a="1"/>
  <c r="I2426" i="1"/>
  <c r="F2426" i="1" a="1"/>
  <c r="K2426" i="1"/>
  <c r="D1243" i="1"/>
  <c r="D1960" i="1" a="1"/>
  <c r="I1960" i="1"/>
  <c r="G1960" i="1" a="1"/>
  <c r="L1960" i="1"/>
  <c r="K87" i="1"/>
  <c r="F87" i="1"/>
  <c r="F87" i="1" a="1"/>
  <c r="M2252" i="1"/>
  <c r="F1888" i="1"/>
  <c r="J1203" i="1"/>
  <c r="E1203" i="1"/>
  <c r="E1203" i="1" a="1"/>
  <c r="L1375" i="1"/>
  <c r="G1375" i="1"/>
  <c r="G1375" i="1" a="1"/>
  <c r="H1514" i="1"/>
  <c r="I583" i="1"/>
  <c r="D583" i="1" a="1"/>
  <c r="H583" i="1"/>
  <c r="H398" i="1"/>
  <c r="L1495" i="1"/>
  <c r="G1495" i="1"/>
  <c r="G1495" i="1" a="1"/>
  <c r="G2582" i="1"/>
  <c r="D555" i="1" a="1"/>
  <c r="I555" i="1"/>
  <c r="E555" i="1" a="1"/>
  <c r="J555" i="1"/>
  <c r="M170" i="1"/>
  <c r="G1392" i="1"/>
  <c r="L2508" i="1"/>
  <c r="G2508" i="1"/>
  <c r="G2508" i="1" a="1"/>
  <c r="E453" i="1"/>
  <c r="I1200" i="1"/>
  <c r="D1200" i="1" a="1"/>
  <c r="H1200" i="1"/>
  <c r="J2503" i="1"/>
  <c r="E2503" i="1"/>
  <c r="E2503" i="1" a="1"/>
  <c r="D1199" i="1" a="1"/>
  <c r="I1199" i="1"/>
  <c r="G1199" i="1" a="1"/>
  <c r="L1199" i="1"/>
  <c r="D1339" i="1" a="1"/>
  <c r="I1339" i="1"/>
  <c r="E1339" i="1" a="1"/>
  <c r="J1339" i="1"/>
  <c r="G1737" i="1"/>
  <c r="D289" i="1" a="1"/>
  <c r="I289" i="1"/>
  <c r="E289" i="1" a="1"/>
  <c r="J289" i="1"/>
  <c r="M1517" i="1"/>
  <c r="G2462" i="1"/>
  <c r="D675" i="1"/>
  <c r="F2509" i="1"/>
  <c r="E2264" i="1"/>
  <c r="D342" i="1" a="1"/>
  <c r="I342" i="1"/>
  <c r="E342" i="1" a="1"/>
  <c r="J342" i="1"/>
  <c r="L926" i="1"/>
  <c r="G926" i="1"/>
  <c r="G926" i="1" a="1"/>
  <c r="E2224" i="1"/>
  <c r="D1853" i="1" a="1"/>
  <c r="I1853" i="1"/>
  <c r="F1853" i="1" a="1"/>
  <c r="K1853" i="1"/>
  <c r="G152" i="1"/>
  <c r="K779" i="1"/>
  <c r="F779" i="1"/>
  <c r="F779" i="1" a="1"/>
  <c r="E637" i="1"/>
  <c r="D512" i="1"/>
  <c r="G1491" i="1" a="1"/>
  <c r="L1491" i="1"/>
  <c r="E2261" i="1"/>
  <c r="G2370" i="1"/>
  <c r="I2377" i="1"/>
  <c r="D2377" i="1" a="1"/>
  <c r="H2377" i="1"/>
  <c r="I1299" i="1"/>
  <c r="D1299" i="1" a="1"/>
  <c r="H1299" i="1"/>
  <c r="H1171" i="1"/>
  <c r="D1587" i="1" a="1"/>
  <c r="I1587" i="1"/>
  <c r="F1587" i="1" a="1"/>
  <c r="K1587" i="1"/>
  <c r="M389" i="1"/>
  <c r="D302" i="1" a="1"/>
  <c r="I302" i="1"/>
  <c r="F302" i="1" a="1"/>
  <c r="K302" i="1"/>
  <c r="M1577" i="1"/>
  <c r="D1936" i="1" a="1"/>
  <c r="I1936" i="1"/>
  <c r="F1936" i="1" a="1"/>
  <c r="K1936" i="1"/>
  <c r="M2173" i="1"/>
  <c r="M815" i="1"/>
  <c r="M1070" i="1"/>
  <c r="M1498" i="1"/>
  <c r="D1815" i="1" a="1"/>
  <c r="I1815" i="1"/>
  <c r="F1815" i="1" a="1"/>
  <c r="K1815" i="1"/>
  <c r="M410" i="1"/>
  <c r="D293" i="1" a="1"/>
  <c r="I293" i="1"/>
  <c r="E293" i="1" a="1"/>
  <c r="J293" i="1"/>
  <c r="M1757" i="1"/>
  <c r="K2216" i="1"/>
  <c r="F2216" i="1"/>
  <c r="F2216" i="1" a="1"/>
  <c r="E2317" i="1"/>
  <c r="G1699" i="1"/>
  <c r="D1719" i="1" a="1"/>
  <c r="I1719" i="1"/>
  <c r="E1719" i="1" a="1"/>
  <c r="J1719" i="1"/>
  <c r="H1376" i="1"/>
  <c r="E429" i="1"/>
  <c r="I371" i="1"/>
  <c r="D371" i="1" a="1"/>
  <c r="H371" i="1"/>
  <c r="G28" i="1"/>
  <c r="D1088" i="1" a="1"/>
  <c r="I1088" i="1"/>
  <c r="E1088" i="1" a="1"/>
  <c r="J1088" i="1"/>
  <c r="G1568" i="1"/>
  <c r="M2407" i="1"/>
  <c r="M484" i="1"/>
  <c r="L70" i="1"/>
  <c r="G70" i="1"/>
  <c r="G70" i="1" a="1"/>
  <c r="D387" i="1"/>
  <c r="M387" i="1"/>
  <c r="E1726" i="1"/>
  <c r="D204" i="1"/>
  <c r="G2221" i="1"/>
  <c r="D1233" i="1"/>
  <c r="D2514" i="1" a="1"/>
  <c r="I2514" i="1"/>
  <c r="F2514" i="1" a="1"/>
  <c r="K2514" i="1"/>
  <c r="M1058" i="1"/>
  <c r="H2567" i="1"/>
  <c r="D1505" i="1" a="1"/>
  <c r="I1505" i="1"/>
  <c r="F1505" i="1" a="1"/>
  <c r="K1505" i="1"/>
  <c r="D2503" i="1"/>
  <c r="D700" i="1" a="1"/>
  <c r="I700" i="1"/>
  <c r="G700" i="1" a="1"/>
  <c r="L700" i="1"/>
  <c r="K1985" i="1"/>
  <c r="F1985" i="1"/>
  <c r="F1985" i="1" a="1"/>
  <c r="G635" i="1"/>
  <c r="M1593" i="1"/>
  <c r="M2146" i="1"/>
  <c r="E197" i="1"/>
  <c r="D2109" i="1" a="1"/>
  <c r="I2109" i="1"/>
  <c r="E2109" i="1" a="1"/>
  <c r="J2109" i="1"/>
  <c r="I1683" i="1"/>
  <c r="D1683" i="1" a="1"/>
  <c r="H1683" i="1"/>
  <c r="H712" i="1"/>
  <c r="M2535" i="1"/>
  <c r="E1825" i="1"/>
  <c r="D2283" i="1"/>
  <c r="D1389" i="1" a="1"/>
  <c r="I1389" i="1"/>
  <c r="F1389" i="1" a="1"/>
  <c r="K1389" i="1"/>
  <c r="M727" i="1"/>
  <c r="M1955" i="1"/>
  <c r="M490" i="1"/>
  <c r="H734" i="1"/>
  <c r="F41" i="1"/>
  <c r="M1115" i="1"/>
  <c r="D1115" i="1"/>
  <c r="D1059" i="1" a="1"/>
  <c r="I1059" i="1"/>
  <c r="F1059" i="1" a="1"/>
  <c r="K1059" i="1"/>
  <c r="D1528" i="1" a="1"/>
  <c r="I1528" i="1"/>
  <c r="E1528" i="1" a="1"/>
  <c r="J1528" i="1"/>
  <c r="M1099" i="1"/>
  <c r="M1285" i="1"/>
  <c r="J177" i="1"/>
  <c r="E177" i="1"/>
  <c r="E177" i="1" a="1"/>
  <c r="J1611" i="1"/>
  <c r="E1611" i="1"/>
  <c r="E1611" i="1" a="1"/>
  <c r="E2474" i="1"/>
  <c r="D1838" i="1" a="1"/>
  <c r="I1838" i="1"/>
  <c r="F1838" i="1" a="1"/>
  <c r="K1838" i="1"/>
  <c r="F2207" i="1"/>
  <c r="M70" i="1"/>
  <c r="F1268" i="1" a="1"/>
  <c r="K1268" i="1"/>
  <c r="D1589" i="1" a="1"/>
  <c r="I1589" i="1"/>
  <c r="E1589" i="1" a="1"/>
  <c r="J1589" i="1"/>
  <c r="D2513" i="1"/>
  <c r="G1471" i="1"/>
  <c r="D829" i="1" a="1"/>
  <c r="I829" i="1"/>
  <c r="G829" i="1" a="1"/>
  <c r="L829" i="1"/>
  <c r="E1356" i="1"/>
  <c r="F1950" i="1"/>
  <c r="F2452" i="1"/>
  <c r="M980" i="1"/>
  <c r="M1775" i="1"/>
  <c r="M226" i="1"/>
  <c r="D593" i="1" a="1"/>
  <c r="I593" i="1"/>
  <c r="E593" i="1" a="1"/>
  <c r="J593" i="1"/>
  <c r="D2618" i="1"/>
  <c r="M1470" i="1"/>
  <c r="D271" i="1"/>
  <c r="M1382" i="1"/>
  <c r="D699" i="1" a="1"/>
  <c r="I699" i="1"/>
  <c r="E699" i="1" a="1"/>
  <c r="J699" i="1"/>
  <c r="I2640" i="1"/>
  <c r="D2640" i="1" a="1"/>
  <c r="H2640" i="1"/>
  <c r="D511" i="1" a="1"/>
  <c r="I511" i="1"/>
  <c r="G511" i="1" a="1"/>
  <c r="L511" i="1"/>
  <c r="G312" i="1"/>
  <c r="D1810" i="1" a="1"/>
  <c r="I1810" i="1"/>
  <c r="F1810" i="1" a="1"/>
  <c r="K1810" i="1"/>
  <c r="D2155" i="1" a="1"/>
  <c r="I2155" i="1"/>
  <c r="F2155" i="1" a="1"/>
  <c r="K2155" i="1"/>
  <c r="M1652" i="1"/>
  <c r="M2175" i="1"/>
  <c r="D2175" i="1"/>
  <c r="I1560" i="1"/>
  <c r="D1560" i="1" a="1"/>
  <c r="H1560" i="1"/>
  <c r="M1432" i="1"/>
  <c r="D35" i="1" a="1"/>
  <c r="I35" i="1"/>
  <c r="G35" i="1" a="1"/>
  <c r="L35" i="1"/>
  <c r="M139" i="1"/>
  <c r="F664" i="1"/>
  <c r="D1086" i="1" a="1"/>
  <c r="I1086" i="1"/>
  <c r="G1086" i="1" a="1"/>
  <c r="L1086" i="1"/>
  <c r="E359" i="1"/>
  <c r="D26" i="1"/>
  <c r="F2217" i="1"/>
  <c r="M15" i="1"/>
  <c r="D709" i="1" a="1"/>
  <c r="I709" i="1"/>
  <c r="E709" i="1" a="1"/>
  <c r="J709" i="1"/>
  <c r="D591" i="1"/>
  <c r="G148" i="1"/>
  <c r="D2502" i="1" a="1"/>
  <c r="I2502" i="1"/>
  <c r="G2502" i="1" a="1"/>
  <c r="L2502" i="1"/>
  <c r="M1758" i="1"/>
  <c r="D1242" i="1" a="1"/>
  <c r="I1242" i="1"/>
  <c r="F1242" i="1" a="1"/>
  <c r="K1242" i="1"/>
  <c r="G43" i="1"/>
  <c r="D2288" i="1"/>
  <c r="G1522" i="1"/>
  <c r="M2132" i="1"/>
  <c r="M992" i="1"/>
  <c r="M400" i="1"/>
  <c r="F1841" i="1" a="1"/>
  <c r="K1841" i="1"/>
  <c r="E266" i="1"/>
  <c r="F2063" i="1"/>
  <c r="M2314" i="1"/>
  <c r="D1564" i="1" a="1"/>
  <c r="I1564" i="1"/>
  <c r="G1564" i="1" a="1"/>
  <c r="L1564" i="1"/>
  <c r="G1571" i="1"/>
  <c r="D483" i="1"/>
  <c r="M483" i="1"/>
  <c r="K1256" i="1"/>
  <c r="F1256" i="1"/>
  <c r="F1256" i="1" a="1"/>
  <c r="D2371" i="1"/>
  <c r="E2481" i="1"/>
  <c r="D1995" i="1" a="1"/>
  <c r="I1995" i="1"/>
  <c r="F1995" i="1" a="1"/>
  <c r="K1995" i="1"/>
  <c r="M1238" i="1"/>
  <c r="E2061" i="1"/>
  <c r="D1609" i="1" a="1"/>
  <c r="I1609" i="1"/>
  <c r="G1609" i="1" a="1"/>
  <c r="L1609" i="1"/>
  <c r="D1581" i="1"/>
  <c r="M339" i="1"/>
  <c r="I1945" i="1"/>
  <c r="D1945" i="1" a="1"/>
  <c r="H1945" i="1"/>
  <c r="E1971" i="1"/>
  <c r="M1449" i="1"/>
  <c r="D1721" i="1" a="1"/>
  <c r="I1721" i="1"/>
  <c r="G1721" i="1" a="1"/>
  <c r="L1721" i="1"/>
  <c r="D1376" i="1"/>
  <c r="L1921" i="1"/>
  <c r="G1921" i="1"/>
  <c r="G1921" i="1" a="1"/>
  <c r="L2570" i="1"/>
  <c r="G2570" i="1"/>
  <c r="G2570" i="1" a="1"/>
  <c r="M1651" i="1"/>
  <c r="L462" i="1"/>
  <c r="G462" i="1"/>
  <c r="G462" i="1" a="1"/>
  <c r="L1308" i="1"/>
  <c r="G1308" i="1"/>
  <c r="G1308" i="1" a="1"/>
  <c r="J989" i="1"/>
  <c r="E989" i="1"/>
  <c r="E989" i="1" a="1"/>
  <c r="M760" i="1"/>
  <c r="H423" i="1"/>
  <c r="H1879" i="1"/>
  <c r="L126" i="1"/>
  <c r="G126" i="1"/>
  <c r="G126" i="1" a="1"/>
  <c r="J316" i="1"/>
  <c r="E316" i="1"/>
  <c r="E316" i="1" a="1"/>
  <c r="J492" i="1"/>
  <c r="E492" i="1"/>
  <c r="E492" i="1" a="1"/>
  <c r="M223" i="1"/>
  <c r="I19" i="1"/>
  <c r="D19" i="1" a="1"/>
  <c r="H19" i="1"/>
  <c r="M2386" i="1"/>
  <c r="F2386" i="1"/>
  <c r="J762" i="1"/>
  <c r="E762" i="1"/>
  <c r="E762" i="1" a="1"/>
  <c r="D55" i="1" a="1"/>
  <c r="I55" i="1"/>
  <c r="G55" i="1" a="1"/>
  <c r="L55" i="1"/>
  <c r="D2621" i="1" a="1"/>
  <c r="I2621" i="1"/>
  <c r="E2621" i="1" a="1"/>
  <c r="J2621" i="1"/>
  <c r="E1491" i="1"/>
  <c r="D2414" i="1" a="1"/>
  <c r="I2414" i="1"/>
  <c r="E2414" i="1" a="1"/>
  <c r="J2414" i="1"/>
  <c r="M2384" i="1"/>
  <c r="M795" i="1"/>
  <c r="D795" i="1"/>
  <c r="F409" i="1"/>
  <c r="G1282" i="1"/>
  <c r="F2243" i="1"/>
  <c r="E242" i="1"/>
  <c r="D2457" i="1" a="1"/>
  <c r="I2457" i="1"/>
  <c r="G2457" i="1" a="1"/>
  <c r="L2457" i="1"/>
  <c r="L1573" i="1"/>
  <c r="G1573" i="1"/>
  <c r="G1573" i="1" a="1"/>
  <c r="G1061" i="1" a="1"/>
  <c r="L1061" i="1"/>
  <c r="H2146" i="1"/>
  <c r="D2385" i="1"/>
  <c r="D236" i="1" a="1"/>
  <c r="I236" i="1"/>
  <c r="F236" i="1" a="1"/>
  <c r="K236" i="1"/>
  <c r="M110" i="1"/>
  <c r="D1708" i="1" a="1"/>
  <c r="I1708" i="1"/>
  <c r="E1708" i="1" a="1"/>
  <c r="J1708" i="1"/>
  <c r="F25" i="1"/>
  <c r="H2535" i="1"/>
  <c r="G1169" i="1"/>
  <c r="M1555" i="1"/>
  <c r="D1555" i="1"/>
  <c r="F1518" i="1"/>
  <c r="F1570" i="1"/>
  <c r="M1279" i="1"/>
  <c r="D2143" i="1" a="1"/>
  <c r="I2143" i="1"/>
  <c r="F2143" i="1" a="1"/>
  <c r="K2143" i="1"/>
  <c r="I2456" i="1"/>
  <c r="D2456" i="1" a="1"/>
  <c r="H2456" i="1"/>
  <c r="F2067" i="1"/>
  <c r="E365" i="1"/>
  <c r="L1111" i="1"/>
  <c r="G1111" i="1"/>
  <c r="G1111" i="1" a="1"/>
  <c r="E1371" i="1"/>
  <c r="F220" i="1"/>
  <c r="M1795" i="1"/>
  <c r="I1442" i="1"/>
  <c r="D1442" i="1" a="1"/>
  <c r="H1442" i="1"/>
  <c r="G1310" i="1"/>
  <c r="I434" i="1"/>
  <c r="D434" i="1" a="1"/>
  <c r="H434" i="1"/>
  <c r="M1734" i="1"/>
  <c r="D1734" i="1"/>
  <c r="D383" i="1" a="1"/>
  <c r="I383" i="1"/>
  <c r="F383" i="1" a="1"/>
  <c r="K383" i="1"/>
  <c r="H2609" i="1"/>
  <c r="D105" i="1"/>
  <c r="D1968" i="1"/>
  <c r="M1709" i="1"/>
  <c r="F389" i="1"/>
  <c r="M640" i="1"/>
  <c r="G1793" i="1"/>
  <c r="M520" i="1"/>
  <c r="D520" i="1"/>
  <c r="D71" i="1" a="1"/>
  <c r="I71" i="1"/>
  <c r="G71" i="1" a="1"/>
  <c r="L71" i="1"/>
  <c r="G1915" i="1"/>
  <c r="M1532" i="1"/>
  <c r="E2490" i="1" a="1"/>
  <c r="J2490" i="1"/>
  <c r="H2435" i="1"/>
  <c r="D93" i="1" a="1"/>
  <c r="I93" i="1"/>
  <c r="F93" i="1" a="1"/>
  <c r="K93" i="1"/>
  <c r="K1284" i="1"/>
  <c r="F1284" i="1"/>
  <c r="F1284" i="1" a="1"/>
  <c r="F1822" i="1"/>
  <c r="M616" i="1"/>
  <c r="D1752" i="1"/>
  <c r="M1752" i="1"/>
  <c r="M2192" i="1"/>
  <c r="D2587" i="1"/>
  <c r="I118" i="1"/>
  <c r="D118" i="1" a="1"/>
  <c r="H118" i="1"/>
  <c r="M2446" i="1"/>
  <c r="G2446" i="1"/>
  <c r="M1125" i="1"/>
  <c r="D786" i="1" a="1"/>
  <c r="I786" i="1"/>
  <c r="F786" i="1" a="1"/>
  <c r="K786" i="1"/>
  <c r="M2159" i="1"/>
  <c r="E1136" i="1"/>
  <c r="F2386" i="1" a="1"/>
  <c r="K2386" i="1"/>
  <c r="H2509" i="1"/>
  <c r="M666" i="1"/>
  <c r="M2183" i="1"/>
  <c r="D646" i="1" a="1"/>
  <c r="I646" i="1"/>
  <c r="F646" i="1" a="1"/>
  <c r="K646" i="1"/>
  <c r="K212" i="1"/>
  <c r="F212" i="1"/>
  <c r="F212" i="1" a="1"/>
  <c r="G499" i="1"/>
  <c r="D1920" i="1" a="1"/>
  <c r="I1920" i="1"/>
  <c r="G1920" i="1" a="1"/>
  <c r="L1920" i="1"/>
  <c r="D1700" i="1" a="1"/>
  <c r="I1700" i="1"/>
  <c r="E1700" i="1" a="1"/>
  <c r="J1700" i="1"/>
  <c r="M1049" i="1"/>
  <c r="J2271" i="1"/>
  <c r="E2271" i="1"/>
  <c r="E2271" i="1" a="1"/>
  <c r="D1400" i="1"/>
  <c r="G1755" i="1"/>
  <c r="D2128" i="1"/>
  <c r="G1218" i="1"/>
  <c r="D1549" i="1" a="1"/>
  <c r="I1549" i="1"/>
  <c r="F1549" i="1" a="1"/>
  <c r="K1549" i="1"/>
  <c r="G2632" i="1"/>
  <c r="M926" i="1"/>
  <c r="E2210" i="1"/>
  <c r="D930" i="1" a="1"/>
  <c r="I930" i="1"/>
  <c r="G930" i="1" a="1"/>
  <c r="L930" i="1"/>
  <c r="G1024" i="1"/>
  <c r="G1014" i="1"/>
  <c r="G687" i="1"/>
  <c r="M332" i="1"/>
  <c r="M22" i="1"/>
  <c r="F165" i="1"/>
  <c r="M1140" i="1"/>
  <c r="L471" i="1"/>
  <c r="G471" i="1"/>
  <c r="G471" i="1" a="1"/>
  <c r="M2398" i="1"/>
  <c r="E2398" i="1"/>
  <c r="M636" i="1"/>
  <c r="D2510" i="1"/>
  <c r="E2252" i="1"/>
  <c r="D1888" i="1" a="1"/>
  <c r="I1888" i="1"/>
  <c r="F1888" i="1" a="1"/>
  <c r="K1888" i="1"/>
  <c r="H1006" i="1"/>
  <c r="H1073" i="1"/>
  <c r="M461" i="1"/>
  <c r="D1235" i="1"/>
  <c r="M298" i="1"/>
  <c r="D2582" i="1" a="1"/>
  <c r="I2582" i="1"/>
  <c r="G2582" i="1" a="1"/>
  <c r="L2582" i="1"/>
  <c r="M2327" i="1"/>
  <c r="F170" i="1"/>
  <c r="D1392" i="1" a="1"/>
  <c r="I1392" i="1"/>
  <c r="G1392" i="1" a="1"/>
  <c r="L1392" i="1"/>
  <c r="D519" i="1"/>
  <c r="D453" i="1" a="1"/>
  <c r="I453" i="1"/>
  <c r="E453" i="1" a="1"/>
  <c r="J453" i="1"/>
  <c r="M2288" i="1"/>
  <c r="M821" i="1"/>
  <c r="D821" i="1"/>
  <c r="L1519" i="1"/>
  <c r="G1519" i="1"/>
  <c r="G1519" i="1" a="1"/>
  <c r="I763" i="1"/>
  <c r="D763" i="1" a="1"/>
  <c r="H763" i="1"/>
  <c r="M1573" i="1"/>
  <c r="D1737" i="1" a="1"/>
  <c r="I1737" i="1"/>
  <c r="G1737" i="1" a="1"/>
  <c r="L1737" i="1"/>
  <c r="M1619" i="1"/>
  <c r="F1517" i="1"/>
  <c r="D2462" i="1" a="1"/>
  <c r="I2462" i="1"/>
  <c r="G2462" i="1" a="1"/>
  <c r="L2462" i="1"/>
  <c r="M997" i="1"/>
  <c r="D2509" i="1" a="1"/>
  <c r="I2509" i="1"/>
  <c r="F2509" i="1" a="1"/>
  <c r="K2509" i="1"/>
  <c r="D2264" i="1" a="1"/>
  <c r="I2264" i="1"/>
  <c r="E2264" i="1" a="1"/>
  <c r="J2264" i="1"/>
  <c r="M738" i="1"/>
  <c r="J968" i="1"/>
  <c r="E968" i="1"/>
  <c r="E968" i="1" a="1"/>
  <c r="M1831" i="1"/>
  <c r="D2224" i="1" a="1"/>
  <c r="I2224" i="1"/>
  <c r="E2224" i="1" a="1"/>
  <c r="J2224" i="1"/>
  <c r="D152" i="1" a="1"/>
  <c r="I152" i="1"/>
  <c r="G152" i="1" a="1"/>
  <c r="L152" i="1"/>
  <c r="M330" i="1"/>
  <c r="D637" i="1" a="1"/>
  <c r="I637" i="1"/>
  <c r="E637" i="1" a="1"/>
  <c r="J637" i="1"/>
  <c r="H1651" i="1"/>
  <c r="J1102" i="1"/>
  <c r="E1102" i="1"/>
  <c r="E1102" i="1" a="1"/>
  <c r="M1435" i="1"/>
  <c r="D2261" i="1" a="1"/>
  <c r="I2261" i="1"/>
  <c r="E2261" i="1" a="1"/>
  <c r="J2261" i="1"/>
  <c r="D2370" i="1" a="1"/>
  <c r="I2370" i="1"/>
  <c r="G2370" i="1" a="1"/>
  <c r="L2370" i="1"/>
  <c r="M2272" i="1"/>
  <c r="D2272" i="1"/>
  <c r="D538" i="1"/>
  <c r="D1641" i="1"/>
  <c r="D2186" i="1"/>
  <c r="G389" i="1"/>
  <c r="M1782" i="1"/>
  <c r="G1577" i="1"/>
  <c r="D476" i="1"/>
  <c r="M476" i="1"/>
  <c r="G2173" i="1"/>
  <c r="E815" i="1"/>
  <c r="F1070" i="1"/>
  <c r="E1498" i="1"/>
  <c r="D704" i="1"/>
  <c r="E410" i="1"/>
  <c r="I2057" i="1"/>
  <c r="D2057" i="1" a="1"/>
  <c r="H2057" i="1"/>
  <c r="F1757" i="1"/>
  <c r="M2615" i="1"/>
  <c r="D2317" i="1" a="1"/>
  <c r="I2317" i="1"/>
  <c r="E2317" i="1" a="1"/>
  <c r="J2317" i="1"/>
  <c r="D1699" i="1" a="1"/>
  <c r="I1699" i="1"/>
  <c r="G1699" i="1" a="1"/>
  <c r="L1699" i="1"/>
  <c r="M1510" i="1"/>
  <c r="M2232" i="1"/>
  <c r="D429" i="1" a="1"/>
  <c r="I429" i="1"/>
  <c r="E429" i="1" a="1"/>
  <c r="J429" i="1"/>
  <c r="D28" i="1" a="1"/>
  <c r="I28" i="1"/>
  <c r="G28" i="1" a="1"/>
  <c r="L28" i="1"/>
  <c r="M621" i="1"/>
  <c r="D1568" i="1" a="1"/>
  <c r="I1568" i="1"/>
  <c r="G1568" i="1" a="1"/>
  <c r="L1568" i="1"/>
  <c r="K479" i="1"/>
  <c r="F479" i="1"/>
  <c r="F479" i="1" a="1"/>
  <c r="F2407" i="1"/>
  <c r="F484" i="1"/>
  <c r="M1373" i="1"/>
  <c r="J1155" i="1"/>
  <c r="E1155" i="1"/>
  <c r="E1155" i="1" a="1"/>
  <c r="M2379" i="1"/>
  <c r="F387" i="1"/>
  <c r="D1726" i="1" a="1"/>
  <c r="I1726" i="1"/>
  <c r="E1726" i="1" a="1"/>
  <c r="J1726" i="1"/>
  <c r="I1268" i="1"/>
  <c r="D1268" i="1" a="1"/>
  <c r="H1268" i="1"/>
  <c r="G2221" i="1" a="1"/>
  <c r="L2221" i="1"/>
  <c r="D2268" i="1"/>
  <c r="H994" i="1"/>
  <c r="F1058" i="1"/>
  <c r="I1201" i="1"/>
  <c r="D1201" i="1" a="1"/>
  <c r="H1201" i="1"/>
  <c r="M749" i="1"/>
  <c r="H1882" i="1"/>
  <c r="D1430" i="1"/>
  <c r="M2004" i="1"/>
  <c r="D635" i="1" a="1"/>
  <c r="I635" i="1"/>
  <c r="G635" i="1" a="1"/>
  <c r="L635" i="1"/>
  <c r="G1593" i="1"/>
  <c r="E2146" i="1"/>
  <c r="D197" i="1" a="1"/>
  <c r="I197" i="1"/>
  <c r="E197" i="1" a="1"/>
  <c r="J197" i="1"/>
  <c r="D490" i="1"/>
  <c r="D357" i="1"/>
  <c r="F2535" i="1"/>
  <c r="E1825" i="1" a="1"/>
  <c r="J1825" i="1"/>
  <c r="D282" i="1"/>
  <c r="E727" i="1"/>
  <c r="J1112" i="1"/>
  <c r="E1112" i="1"/>
  <c r="E1112" i="1" a="1"/>
  <c r="F1955" i="1"/>
  <c r="F490" i="1"/>
  <c r="M373" i="1"/>
  <c r="D41" i="1" a="1"/>
  <c r="I41" i="1"/>
  <c r="F41" i="1" a="1"/>
  <c r="K41" i="1"/>
  <c r="F1115" i="1"/>
  <c r="M436" i="1"/>
  <c r="I1248" i="1"/>
  <c r="D1248" i="1" a="1"/>
  <c r="H1248" i="1"/>
  <c r="E1099" i="1"/>
  <c r="G1285" i="1"/>
  <c r="M1824" i="1"/>
  <c r="M1441" i="1"/>
  <c r="D2474" i="1" a="1"/>
  <c r="I2474" i="1"/>
  <c r="E2474" i="1" a="1"/>
  <c r="J2474" i="1"/>
  <c r="H106" i="1"/>
  <c r="D2207" i="1" a="1"/>
  <c r="I2207" i="1"/>
  <c r="F2207" i="1" a="1"/>
  <c r="K2207" i="1"/>
  <c r="F70" i="1"/>
  <c r="M827" i="1"/>
  <c r="D1471" i="1" a="1"/>
  <c r="I1471" i="1"/>
  <c r="G1471" i="1" a="1"/>
  <c r="L1471" i="1"/>
  <c r="M1284" i="1"/>
  <c r="D1356" i="1" a="1"/>
  <c r="I1356" i="1"/>
  <c r="E1356" i="1" a="1"/>
  <c r="J1356" i="1"/>
  <c r="J2257" i="1"/>
  <c r="E2257" i="1"/>
  <c r="E2257" i="1" a="1"/>
  <c r="D1950" i="1" a="1"/>
  <c r="I1950" i="1"/>
  <c r="F1950" i="1" a="1"/>
  <c r="K1950" i="1"/>
  <c r="D2452" i="1" a="1"/>
  <c r="I2452" i="1"/>
  <c r="F2452" i="1" a="1"/>
  <c r="K2452" i="1"/>
  <c r="F980" i="1"/>
  <c r="G1775" i="1"/>
  <c r="E226" i="1"/>
  <c r="I2616" i="1"/>
  <c r="D2616" i="1" a="1"/>
  <c r="H2616" i="1"/>
  <c r="J83" i="1"/>
  <c r="E83" i="1"/>
  <c r="E83" i="1" a="1"/>
  <c r="D2331" i="1"/>
  <c r="E1470" i="1"/>
  <c r="L1665" i="1"/>
  <c r="G1665" i="1"/>
  <c r="G1665" i="1" a="1"/>
  <c r="M1050" i="1"/>
  <c r="F1382" i="1"/>
  <c r="I2158" i="1"/>
  <c r="D2158" i="1" a="1"/>
  <c r="H2158" i="1"/>
  <c r="M2337" i="1"/>
  <c r="D312" i="1" a="1"/>
  <c r="I312" i="1"/>
  <c r="G312" i="1" a="1"/>
  <c r="L312" i="1"/>
  <c r="M757" i="1"/>
  <c r="M2345" i="1"/>
  <c r="K885" i="1"/>
  <c r="F885" i="1"/>
  <c r="F885" i="1" a="1"/>
  <c r="F1652" i="1"/>
  <c r="G2175" i="1"/>
  <c r="M2599" i="1"/>
  <c r="E1432" i="1"/>
  <c r="M1151" i="1"/>
  <c r="F139" i="1"/>
  <c r="D664" i="1" a="1"/>
  <c r="I664" i="1"/>
  <c r="F664" i="1" a="1"/>
  <c r="K664" i="1"/>
  <c r="D359" i="1" a="1"/>
  <c r="I359" i="1"/>
  <c r="E359" i="1" a="1"/>
  <c r="J359" i="1"/>
  <c r="M1764" i="1"/>
  <c r="D2217" i="1" a="1"/>
  <c r="I2217" i="1"/>
  <c r="F2217" i="1" a="1"/>
  <c r="K2217" i="1"/>
  <c r="F15" i="1"/>
  <c r="M591" i="1"/>
  <c r="D148" i="1" a="1"/>
  <c r="I148" i="1"/>
  <c r="G148" i="1" a="1"/>
  <c r="L148" i="1"/>
  <c r="M264" i="1"/>
  <c r="J1968" i="1"/>
  <c r="E1968" i="1"/>
  <c r="E1968" i="1" a="1"/>
  <c r="G1758" i="1"/>
  <c r="M1026" i="1"/>
  <c r="G43" i="1" a="1"/>
  <c r="L43" i="1"/>
  <c r="M1148" i="1"/>
  <c r="D1522" i="1" a="1"/>
  <c r="I1522" i="1"/>
  <c r="G1522" i="1" a="1"/>
  <c r="L1522" i="1"/>
  <c r="F2132" i="1"/>
  <c r="E992" i="1"/>
  <c r="K1333" i="1"/>
  <c r="F1333" i="1"/>
  <c r="F1333" i="1" a="1"/>
  <c r="F400" i="1"/>
  <c r="D266" i="1" a="1"/>
  <c r="I266" i="1"/>
  <c r="E266" i="1" a="1"/>
  <c r="J266" i="1"/>
  <c r="D2063" i="1" a="1"/>
  <c r="I2063" i="1"/>
  <c r="F2063" i="1" a="1"/>
  <c r="K2063" i="1"/>
  <c r="G2314" i="1"/>
  <c r="M1144" i="1"/>
  <c r="D1571" i="1" a="1"/>
  <c r="I1571" i="1"/>
  <c r="G1571" i="1" a="1"/>
  <c r="L1571" i="1"/>
  <c r="G483" i="1"/>
  <c r="D761" i="1"/>
  <c r="M761" i="1"/>
  <c r="D2481" i="1" a="1"/>
  <c r="I2481" i="1"/>
  <c r="E2481" i="1" a="1"/>
  <c r="J2481" i="1"/>
  <c r="M1467" i="1"/>
  <c r="E1238" i="1"/>
  <c r="L1006" i="1"/>
  <c r="G1006" i="1"/>
  <c r="G1006" i="1" a="1"/>
  <c r="D2061" i="1" a="1"/>
  <c r="I2061" i="1"/>
  <c r="E2061" i="1" a="1"/>
  <c r="J2061" i="1"/>
  <c r="H1777" i="1"/>
  <c r="D534" i="1"/>
  <c r="G339" i="1"/>
  <c r="J462" i="1"/>
  <c r="E462" i="1"/>
  <c r="E462" i="1" a="1"/>
  <c r="I1395" i="1"/>
  <c r="D1395" i="1" a="1"/>
  <c r="H1395" i="1"/>
  <c r="M1581" i="1"/>
  <c r="D1971" i="1" a="1"/>
  <c r="I1971" i="1"/>
  <c r="E1971" i="1" a="1"/>
  <c r="J1971" i="1"/>
  <c r="G1449" i="1"/>
  <c r="D1101" i="1"/>
  <c r="M1844" i="1"/>
  <c r="E1844" i="1"/>
  <c r="J1784" i="1"/>
  <c r="E1784" i="1"/>
  <c r="E1784" i="1" a="1"/>
  <c r="M2480" i="1"/>
  <c r="D755" i="1"/>
  <c r="M1745" i="1"/>
  <c r="L1974" i="1"/>
  <c r="G1974" i="1"/>
  <c r="G1974" i="1" a="1"/>
  <c r="M538" i="1"/>
  <c r="M1697" i="1"/>
  <c r="J2360" i="1"/>
  <c r="E2360" i="1"/>
  <c r="E2360" i="1" a="1"/>
  <c r="E2386" i="1"/>
  <c r="H1190" i="1"/>
  <c r="D2133" i="1" a="1"/>
  <c r="I2133" i="1"/>
  <c r="M2133" i="1"/>
  <c r="M399" i="1"/>
  <c r="F399" i="1"/>
  <c r="G621" i="1"/>
  <c r="E1491" i="1" a="1"/>
  <c r="J1491" i="1"/>
  <c r="D2605" i="1"/>
  <c r="D2605" i="1" a="1"/>
  <c r="I2605" i="1"/>
  <c r="M2605" i="1"/>
  <c r="E2384" i="1"/>
  <c r="G795" i="1"/>
  <c r="D409" i="1" a="1"/>
  <c r="I409" i="1"/>
  <c r="F409" i="1" a="1"/>
  <c r="K409" i="1"/>
  <c r="D1282" i="1" a="1"/>
  <c r="I1282" i="1"/>
  <c r="G1282" i="1" a="1"/>
  <c r="L1282" i="1"/>
  <c r="D2243" i="1" a="1"/>
  <c r="I2243" i="1"/>
  <c r="F2243" i="1" a="1"/>
  <c r="K2243" i="1"/>
  <c r="D242" i="1" a="1"/>
  <c r="I242" i="1"/>
  <c r="E242" i="1" a="1"/>
  <c r="J242" i="1"/>
  <c r="J477" i="1"/>
  <c r="E477" i="1"/>
  <c r="E477" i="1" a="1"/>
  <c r="I957" i="1"/>
  <c r="D957" i="1" a="1"/>
  <c r="H957" i="1"/>
  <c r="D114" i="1" a="1"/>
  <c r="I114" i="1"/>
  <c r="M114" i="1"/>
  <c r="D323" i="1" a="1"/>
  <c r="I323" i="1"/>
  <c r="M323" i="1"/>
  <c r="E2398" i="1" a="1"/>
  <c r="J2398" i="1"/>
  <c r="H1724" i="1"/>
  <c r="D762" i="1"/>
  <c r="D762" i="1" a="1"/>
  <c r="I762" i="1"/>
  <c r="M762" i="1"/>
  <c r="E110" i="1"/>
  <c r="D1332" i="1" a="1"/>
  <c r="I1332" i="1"/>
  <c r="M1332" i="1"/>
  <c r="D25" i="1" a="1"/>
  <c r="I25" i="1"/>
  <c r="F25" i="1" a="1"/>
  <c r="K25" i="1"/>
  <c r="I1825" i="1"/>
  <c r="D1825" i="1" a="1"/>
  <c r="H1825" i="1"/>
  <c r="D1169" i="1" a="1"/>
  <c r="I1169" i="1"/>
  <c r="G1169" i="1" a="1"/>
  <c r="L1169" i="1"/>
  <c r="E1555" i="1"/>
  <c r="L669" i="1"/>
  <c r="G669" i="1"/>
  <c r="G669" i="1" a="1"/>
  <c r="D1518" i="1" a="1"/>
  <c r="I1518" i="1"/>
  <c r="F1518" i="1" a="1"/>
  <c r="K1518" i="1"/>
  <c r="D1570" i="1" a="1"/>
  <c r="I1570" i="1"/>
  <c r="F1570" i="1" a="1"/>
  <c r="K1570" i="1"/>
  <c r="F1279" i="1"/>
  <c r="I933" i="1"/>
  <c r="D933" i="1" a="1"/>
  <c r="H933" i="1"/>
  <c r="I2629" i="1"/>
  <c r="D2629" i="1" a="1"/>
  <c r="H2629" i="1"/>
  <c r="D2067" i="1" a="1"/>
  <c r="I2067" i="1"/>
  <c r="F2067" i="1" a="1"/>
  <c r="K2067" i="1"/>
  <c r="D365" i="1" a="1"/>
  <c r="I365" i="1"/>
  <c r="E365" i="1" a="1"/>
  <c r="J365" i="1"/>
  <c r="D38" i="1"/>
  <c r="D1371" i="1" a="1"/>
  <c r="I1371" i="1"/>
  <c r="E1371" i="1" a="1"/>
  <c r="J1371" i="1"/>
  <c r="D220" i="1" a="1"/>
  <c r="I220" i="1"/>
  <c r="F220" i="1" a="1"/>
  <c r="K220" i="1"/>
  <c r="G1795" i="1"/>
  <c r="D1310" i="1" a="1"/>
  <c r="I1310" i="1"/>
  <c r="G1310" i="1" a="1"/>
  <c r="L1310" i="1"/>
  <c r="G1734" i="1"/>
  <c r="H2511" i="1"/>
  <c r="D2348" i="1" a="1"/>
  <c r="I2348" i="1"/>
  <c r="M2348" i="1"/>
  <c r="D330" i="1"/>
  <c r="E1709" i="1"/>
  <c r="L796" i="1"/>
  <c r="G796" i="1"/>
  <c r="G796" i="1" a="1"/>
  <c r="G2446" i="1" a="1"/>
  <c r="L2446" i="1"/>
  <c r="F389" i="1" a="1"/>
  <c r="K389" i="1"/>
  <c r="E640" i="1"/>
  <c r="D1793" i="1" a="1"/>
  <c r="I1793" i="1"/>
  <c r="G1793" i="1" a="1"/>
  <c r="L1793" i="1"/>
  <c r="E520" i="1"/>
  <c r="L1918" i="1"/>
  <c r="G1918" i="1"/>
  <c r="G1918" i="1" a="1"/>
  <c r="M1877" i="1"/>
  <c r="D1915" i="1" a="1"/>
  <c r="I1915" i="1"/>
  <c r="G1915" i="1" a="1"/>
  <c r="L1915" i="1"/>
  <c r="F1532" i="1"/>
  <c r="I2058" i="1"/>
  <c r="D2058" i="1" a="1"/>
  <c r="H2058" i="1"/>
  <c r="J2439" i="1"/>
  <c r="E2439" i="1"/>
  <c r="E2439" i="1" a="1"/>
  <c r="D1396" i="1"/>
  <c r="D739" i="1" a="1"/>
  <c r="I739" i="1"/>
  <c r="M739" i="1"/>
  <c r="L2523" i="1"/>
  <c r="G2523" i="1"/>
  <c r="G2523" i="1" a="1"/>
  <c r="F1822" i="1" a="1"/>
  <c r="K1822" i="1"/>
  <c r="K1476" i="1"/>
  <c r="F1476" i="1"/>
  <c r="F1476" i="1" a="1"/>
  <c r="F616" i="1"/>
  <c r="G1752" i="1"/>
  <c r="E2192" i="1"/>
  <c r="D2185" i="1"/>
  <c r="D2185" i="1" a="1"/>
  <c r="I2185" i="1"/>
  <c r="M2185" i="1"/>
  <c r="D779" i="1" a="1"/>
  <c r="I779" i="1"/>
  <c r="M779" i="1"/>
  <c r="F2446" i="1"/>
  <c r="F1125" i="1"/>
  <c r="I273" i="1"/>
  <c r="D273" i="1" a="1"/>
  <c r="H273" i="1"/>
  <c r="F2159" i="1"/>
  <c r="D1136" i="1" a="1"/>
  <c r="I1136" i="1"/>
  <c r="E1136" i="1" a="1"/>
  <c r="J1136" i="1"/>
  <c r="D1597" i="1"/>
  <c r="D857" i="1"/>
  <c r="G666" i="1"/>
  <c r="E2183" i="1"/>
  <c r="J981" i="1"/>
  <c r="E981" i="1"/>
  <c r="E981" i="1" a="1"/>
  <c r="D499" i="1" a="1"/>
  <c r="I499" i="1"/>
  <c r="G499" i="1" a="1"/>
  <c r="L499" i="1"/>
  <c r="I622" i="1"/>
  <c r="D622" i="1" a="1"/>
  <c r="H622" i="1"/>
  <c r="D82" i="1"/>
  <c r="D82" i="1" a="1"/>
  <c r="I82" i="1"/>
  <c r="M82" i="1"/>
  <c r="E1049" i="1"/>
  <c r="D1967" i="1" a="1"/>
  <c r="I1967" i="1"/>
  <c r="M1967" i="1"/>
  <c r="D1400" i="1" a="1"/>
  <c r="I1400" i="1"/>
  <c r="M1400" i="1"/>
  <c r="D1755" i="1" a="1"/>
  <c r="I1755" i="1"/>
  <c r="G1755" i="1" a="1"/>
  <c r="L1755" i="1"/>
  <c r="D2066" i="1" a="1"/>
  <c r="I2066" i="1"/>
  <c r="M2066" i="1"/>
  <c r="M1164" i="1"/>
  <c r="D1218" i="1" a="1"/>
  <c r="I1218" i="1"/>
  <c r="G1218" i="1" a="1"/>
  <c r="L1218" i="1"/>
  <c r="M2204" i="1"/>
  <c r="G2632" i="1" a="1"/>
  <c r="L2632" i="1"/>
  <c r="E926" i="1"/>
  <c r="D2210" i="1" a="1"/>
  <c r="I2210" i="1"/>
  <c r="E2210" i="1" a="1"/>
  <c r="J2210" i="1"/>
  <c r="D1204" i="1" a="1"/>
  <c r="I1204" i="1"/>
  <c r="M1204" i="1"/>
  <c r="D1024" i="1" a="1"/>
  <c r="I1024" i="1"/>
  <c r="G1024" i="1" a="1"/>
  <c r="L1024" i="1"/>
  <c r="D1014" i="1" a="1"/>
  <c r="I1014" i="1"/>
  <c r="G1014" i="1" a="1"/>
  <c r="L1014" i="1"/>
  <c r="D687" i="1" a="1"/>
  <c r="I687" i="1"/>
  <c r="G687" i="1" a="1"/>
  <c r="L687" i="1"/>
  <c r="F332" i="1"/>
  <c r="G22" i="1"/>
  <c r="D165" i="1" a="1"/>
  <c r="I165" i="1"/>
  <c r="F165" i="1" a="1"/>
  <c r="K165" i="1"/>
  <c r="F1140" i="1"/>
  <c r="D1412" i="1"/>
  <c r="G2398" i="1"/>
  <c r="F636" i="1"/>
  <c r="L1886" i="1"/>
  <c r="G1886" i="1"/>
  <c r="G1886" i="1" a="1"/>
  <c r="M922" i="1"/>
  <c r="G922" i="1"/>
  <c r="K320" i="1"/>
  <c r="F320" i="1"/>
  <c r="F320" i="1" a="1"/>
  <c r="D2252" i="1" a="1"/>
  <c r="I2252" i="1"/>
  <c r="E2252" i="1" a="1"/>
  <c r="J2252" i="1"/>
  <c r="D1096" i="1"/>
  <c r="D1096" i="1" a="1"/>
  <c r="I1096" i="1"/>
  <c r="M1096" i="1"/>
  <c r="D399" i="1" a="1"/>
  <c r="I399" i="1"/>
  <c r="F399" i="1" a="1"/>
  <c r="K399" i="1"/>
  <c r="D1851" i="1" a="1"/>
  <c r="I1851" i="1"/>
  <c r="M1851" i="1"/>
  <c r="E461" i="1"/>
  <c r="D1235" i="1" a="1"/>
  <c r="I1235" i="1"/>
  <c r="M1235" i="1"/>
  <c r="F298" i="1"/>
  <c r="D1431" i="1"/>
  <c r="F2327" i="1"/>
  <c r="D170" i="1" a="1"/>
  <c r="I170" i="1"/>
  <c r="F170" i="1" a="1"/>
  <c r="K170" i="1"/>
  <c r="D2412" i="1" a="1"/>
  <c r="I2412" i="1"/>
  <c r="M2412" i="1"/>
  <c r="M2374" i="1"/>
  <c r="M1448" i="1"/>
  <c r="G2288" i="1"/>
  <c r="L2270" i="1"/>
  <c r="G2270" i="1"/>
  <c r="G2270" i="1" a="1"/>
  <c r="G821" i="1"/>
  <c r="I737" i="1"/>
  <c r="D737" i="1" a="1"/>
  <c r="H737" i="1"/>
  <c r="D1713" i="1" a="1"/>
  <c r="I1713" i="1"/>
  <c r="M1713" i="1"/>
  <c r="E1573" i="1"/>
  <c r="J525" i="1"/>
  <c r="E525" i="1"/>
  <c r="E525" i="1" a="1"/>
  <c r="D1162" i="1" a="1"/>
  <c r="I1162" i="1"/>
  <c r="M1162" i="1"/>
  <c r="E1619" i="1"/>
  <c r="D1517" i="1" a="1"/>
  <c r="I1517" i="1"/>
  <c r="F1517" i="1" a="1"/>
  <c r="K1517" i="1"/>
  <c r="D2511" i="1" a="1"/>
  <c r="I2511" i="1"/>
  <c r="M2511" i="1"/>
  <c r="E997" i="1"/>
  <c r="H1009" i="1"/>
  <c r="D139" i="1"/>
  <c r="E738" i="1"/>
  <c r="I2617" i="1"/>
  <c r="D2617" i="1" a="1"/>
  <c r="H2617" i="1"/>
  <c r="F1831" i="1"/>
  <c r="D586" i="1"/>
  <c r="G1448" i="1"/>
  <c r="D1511" i="1" a="1"/>
  <c r="I1511" i="1"/>
  <c r="M1511" i="1"/>
  <c r="F330" i="1"/>
  <c r="F1435" i="1"/>
  <c r="I932" i="1"/>
  <c r="D932" i="1" a="1"/>
  <c r="H932" i="1"/>
  <c r="D1649" i="1" a="1"/>
  <c r="I1649" i="1"/>
  <c r="M1649" i="1"/>
  <c r="E2272" i="1"/>
  <c r="D1548" i="1" a="1"/>
  <c r="I1548" i="1"/>
  <c r="M1548" i="1"/>
  <c r="D2186" i="1" a="1"/>
  <c r="I2186" i="1"/>
  <c r="M2186" i="1"/>
  <c r="D389" i="1" a="1"/>
  <c r="I389" i="1"/>
  <c r="G389" i="1" a="1"/>
  <c r="L389" i="1"/>
  <c r="F1782" i="1"/>
  <c r="D922" i="1" a="1"/>
  <c r="I922" i="1"/>
  <c r="G922" i="1" a="1"/>
  <c r="L922" i="1"/>
  <c r="D1577" i="1" a="1"/>
  <c r="I1577" i="1"/>
  <c r="G1577" i="1" a="1"/>
  <c r="L1577" i="1"/>
  <c r="G476" i="1"/>
  <c r="D2173" i="1" a="1"/>
  <c r="I2173" i="1"/>
  <c r="G2173" i="1" a="1"/>
  <c r="L2173" i="1"/>
  <c r="D815" i="1" a="1"/>
  <c r="I815" i="1"/>
  <c r="E815" i="1" a="1"/>
  <c r="J815" i="1"/>
  <c r="D1070" i="1" a="1"/>
  <c r="I1070" i="1"/>
  <c r="F1070" i="1" a="1"/>
  <c r="K1070" i="1"/>
  <c r="E1498" i="1" a="1"/>
  <c r="J1498" i="1"/>
  <c r="L2119" i="1"/>
  <c r="G2119" i="1"/>
  <c r="G2119" i="1" a="1"/>
  <c r="D410" i="1" a="1"/>
  <c r="I410" i="1"/>
  <c r="E410" i="1" a="1"/>
  <c r="J410" i="1"/>
  <c r="D502" i="1" a="1"/>
  <c r="I502" i="1"/>
  <c r="M502" i="1"/>
  <c r="D1757" i="1" a="1"/>
  <c r="I1757" i="1"/>
  <c r="F1757" i="1" a="1"/>
  <c r="K1757" i="1"/>
  <c r="G2615" i="1"/>
  <c r="D2578" i="1" a="1"/>
  <c r="I2578" i="1"/>
  <c r="M2578" i="1"/>
  <c r="D2259" i="1" a="1"/>
  <c r="I2259" i="1"/>
  <c r="M2259" i="1"/>
  <c r="F1510" i="1"/>
  <c r="F2232" i="1"/>
  <c r="I256" i="1"/>
  <c r="D256" i="1" a="1"/>
  <c r="H256" i="1"/>
  <c r="E621" i="1"/>
  <c r="D2587" i="1" a="1"/>
  <c r="I2587" i="1"/>
  <c r="M2587" i="1"/>
  <c r="L123" i="1"/>
  <c r="G123" i="1"/>
  <c r="G123" i="1" a="1"/>
  <c r="D1857" i="1" a="1"/>
  <c r="I1857" i="1"/>
  <c r="M1857" i="1"/>
  <c r="D2407" i="1" a="1"/>
  <c r="I2407" i="1"/>
  <c r="F2407" i="1" a="1"/>
  <c r="K2407" i="1"/>
  <c r="D484" i="1" a="1"/>
  <c r="I484" i="1"/>
  <c r="F484" i="1" a="1"/>
  <c r="K484" i="1"/>
  <c r="E1373" i="1"/>
  <c r="D1896" i="1" a="1"/>
  <c r="I1896" i="1"/>
  <c r="M1896" i="1"/>
  <c r="G2379" i="1"/>
  <c r="D387" i="1" a="1"/>
  <c r="I387" i="1"/>
  <c r="F387" i="1" a="1"/>
  <c r="K387" i="1"/>
  <c r="D1712" i="1" a="1"/>
  <c r="I1712" i="1"/>
  <c r="M1712" i="1"/>
  <c r="I2374" i="1"/>
  <c r="D2374" i="1" a="1"/>
  <c r="H2374" i="1"/>
  <c r="D347" i="1" a="1"/>
  <c r="I347" i="1"/>
  <c r="M347" i="1"/>
  <c r="H2045" i="1"/>
  <c r="F1058" i="1" a="1"/>
  <c r="K1058" i="1"/>
  <c r="D562" i="1" a="1"/>
  <c r="I562" i="1"/>
  <c r="M562" i="1"/>
  <c r="F749" i="1"/>
  <c r="D898" i="1"/>
  <c r="D1926" i="1"/>
  <c r="E2004" i="1"/>
  <c r="D1593" i="1" a="1"/>
  <c r="I1593" i="1"/>
  <c r="G1593" i="1" a="1"/>
  <c r="L1593" i="1"/>
  <c r="K2099" i="1"/>
  <c r="F2099" i="1"/>
  <c r="F2099" i="1" a="1"/>
  <c r="D2146" i="1" a="1"/>
  <c r="I2146" i="1"/>
  <c r="E2146" i="1" a="1"/>
  <c r="J2146" i="1"/>
  <c r="D1724" i="1" a="1"/>
  <c r="I1724" i="1"/>
  <c r="M1724" i="1"/>
  <c r="D1574" i="1" a="1"/>
  <c r="I1574" i="1"/>
  <c r="M1574" i="1"/>
  <c r="J509" i="1"/>
  <c r="E509" i="1"/>
  <c r="E509" i="1" a="1"/>
  <c r="D357" i="1" a="1"/>
  <c r="I357" i="1"/>
  <c r="M357" i="1"/>
  <c r="E1877" i="1"/>
  <c r="D2535" i="1" a="1"/>
  <c r="I2535" i="1"/>
  <c r="F2535" i="1" a="1"/>
  <c r="K2535" i="1"/>
  <c r="J2045" i="1"/>
  <c r="E2045" i="1"/>
  <c r="E2045" i="1" a="1"/>
  <c r="D398" i="1" a="1"/>
  <c r="I398" i="1"/>
  <c r="M398" i="1"/>
  <c r="D727" i="1" a="1"/>
  <c r="I727" i="1"/>
  <c r="E727" i="1" a="1"/>
  <c r="J727" i="1"/>
  <c r="D1281" i="1" a="1"/>
  <c r="I1281" i="1"/>
  <c r="M1281" i="1"/>
  <c r="D1955" i="1" a="1"/>
  <c r="I1955" i="1"/>
  <c r="F1955" i="1" a="1"/>
  <c r="K1955" i="1"/>
  <c r="D490" i="1" a="1"/>
  <c r="I490" i="1"/>
  <c r="F490" i="1" a="1"/>
  <c r="K490" i="1"/>
  <c r="F373" i="1"/>
  <c r="D1011" i="1" a="1"/>
  <c r="I1011" i="1"/>
  <c r="M1011" i="1"/>
  <c r="D1115" i="1" a="1"/>
  <c r="I1115" i="1"/>
  <c r="F1115" i="1" a="1"/>
  <c r="K1115" i="1"/>
  <c r="G436" i="1"/>
  <c r="D1099" i="1" a="1"/>
  <c r="I1099" i="1"/>
  <c r="E1099" i="1" a="1"/>
  <c r="J1099" i="1"/>
  <c r="D1285" i="1" a="1"/>
  <c r="I1285" i="1"/>
  <c r="G1285" i="1" a="1"/>
  <c r="L1285" i="1"/>
  <c r="F1824" i="1"/>
  <c r="L1621" i="1"/>
  <c r="G1621" i="1"/>
  <c r="G1621" i="1" a="1"/>
  <c r="F1441" i="1"/>
  <c r="I1547" i="1"/>
  <c r="D1547" i="1" a="1"/>
  <c r="H1547" i="1"/>
  <c r="D2112" i="1" a="1"/>
  <c r="I2112" i="1"/>
  <c r="M2112" i="1"/>
  <c r="D70" i="1" a="1"/>
  <c r="I70" i="1"/>
  <c r="F70" i="1" a="1"/>
  <c r="K70" i="1"/>
  <c r="D855" i="1" a="1"/>
  <c r="I855" i="1"/>
  <c r="M855" i="1"/>
  <c r="G827" i="1"/>
  <c r="D1307" i="1" a="1"/>
  <c r="I1307" i="1"/>
  <c r="M1307" i="1"/>
  <c r="G1284" i="1"/>
  <c r="D680" i="1" a="1"/>
  <c r="I680" i="1"/>
  <c r="M680" i="1"/>
  <c r="D2303" i="1" a="1"/>
  <c r="I2303" i="1"/>
  <c r="M2303" i="1"/>
  <c r="D341" i="1" a="1"/>
  <c r="I341" i="1"/>
  <c r="M341" i="1"/>
  <c r="D427" i="1" a="1"/>
  <c r="I427" i="1"/>
  <c r="M427" i="1"/>
  <c r="D980" i="1" a="1"/>
  <c r="I980" i="1"/>
  <c r="F980" i="1" a="1"/>
  <c r="K980" i="1"/>
  <c r="D1775" i="1" a="1"/>
  <c r="I1775" i="1"/>
  <c r="G1775" i="1" a="1"/>
  <c r="L1775" i="1"/>
  <c r="D226" i="1" a="1"/>
  <c r="I226" i="1"/>
  <c r="E226" i="1" a="1"/>
  <c r="J226" i="1"/>
  <c r="H1822" i="1"/>
  <c r="D2070" i="1" a="1"/>
  <c r="I2070" i="1"/>
  <c r="M2070" i="1"/>
  <c r="M405" i="1"/>
  <c r="D1470" i="1" a="1"/>
  <c r="I1470" i="1"/>
  <c r="E1470" i="1" a="1"/>
  <c r="J1470" i="1"/>
  <c r="I928" i="1"/>
  <c r="D928" i="1" a="1"/>
  <c r="H928" i="1"/>
  <c r="F1050" i="1"/>
  <c r="D1382" i="1" a="1"/>
  <c r="I1382" i="1"/>
  <c r="F1382" i="1" a="1"/>
  <c r="K1382" i="1"/>
  <c r="D255" i="1"/>
  <c r="E2337" i="1"/>
  <c r="D2406" i="1"/>
  <c r="F757" i="1"/>
  <c r="G2345" i="1"/>
  <c r="L1855" i="1"/>
  <c r="G1855" i="1"/>
  <c r="G1855" i="1" a="1"/>
  <c r="K38" i="1"/>
  <c r="F38" i="1"/>
  <c r="F38" i="1" a="1"/>
  <c r="D1753" i="1" a="1"/>
  <c r="I1753" i="1"/>
  <c r="M1753" i="1"/>
  <c r="D1652" i="1" a="1"/>
  <c r="I1652" i="1"/>
  <c r="F1652" i="1" a="1"/>
  <c r="K1652" i="1"/>
  <c r="D2175" i="1" a="1"/>
  <c r="I2175" i="1"/>
  <c r="G2175" i="1" a="1"/>
  <c r="L2175" i="1"/>
  <c r="E2599" i="1"/>
  <c r="D1432" i="1" a="1"/>
  <c r="I1432" i="1"/>
  <c r="E1432" i="1" a="1"/>
  <c r="J1432" i="1"/>
  <c r="F1151" i="1"/>
  <c r="D139" i="1" a="1"/>
  <c r="I139" i="1"/>
  <c r="F139" i="1" a="1"/>
  <c r="K139" i="1"/>
  <c r="D1230" i="1"/>
  <c r="D1230" i="1" a="1"/>
  <c r="I1230" i="1"/>
  <c r="M1230" i="1"/>
  <c r="H1474" i="1"/>
  <c r="G1764" i="1"/>
  <c r="M1440" i="1"/>
  <c r="F1440" i="1"/>
  <c r="D15" i="1" a="1"/>
  <c r="I15" i="1"/>
  <c r="F15" i="1" a="1"/>
  <c r="K15" i="1"/>
  <c r="F591" i="1"/>
  <c r="D1542" i="1" a="1"/>
  <c r="I1542" i="1"/>
  <c r="M1542" i="1"/>
  <c r="G264" i="1"/>
  <c r="D172" i="1" a="1"/>
  <c r="I172" i="1"/>
  <c r="M172" i="1"/>
  <c r="D1758" i="1" a="1"/>
  <c r="I1758" i="1"/>
  <c r="G1758" i="1" a="1"/>
  <c r="L1758" i="1"/>
  <c r="E1026" i="1"/>
  <c r="D890" i="1" a="1"/>
  <c r="I890" i="1"/>
  <c r="M890" i="1"/>
  <c r="E1148" i="1"/>
  <c r="D2060" i="1" a="1"/>
  <c r="I2060" i="1"/>
  <c r="M2060" i="1"/>
  <c r="D2132" i="1" a="1"/>
  <c r="I2132" i="1"/>
  <c r="F2132" i="1" a="1"/>
  <c r="K2132" i="1"/>
  <c r="D992" i="1" a="1"/>
  <c r="I992" i="1"/>
  <c r="E992" i="1" a="1"/>
  <c r="J992" i="1"/>
  <c r="D506" i="1" a="1"/>
  <c r="I506" i="1"/>
  <c r="M506" i="1"/>
  <c r="D400" i="1" a="1"/>
  <c r="I400" i="1"/>
  <c r="F400" i="1" a="1"/>
  <c r="K400" i="1"/>
  <c r="H149" i="1"/>
  <c r="D514" i="1" a="1"/>
  <c r="I514" i="1"/>
  <c r="M514" i="1"/>
  <c r="D2314" i="1" a="1"/>
  <c r="I2314" i="1"/>
  <c r="G2314" i="1" a="1"/>
  <c r="L2314" i="1"/>
  <c r="G1144" i="1"/>
  <c r="D318" i="1" a="1"/>
  <c r="I318" i="1"/>
  <c r="M318" i="1"/>
  <c r="D483" i="1" a="1"/>
  <c r="I483" i="1"/>
  <c r="G483" i="1" a="1"/>
  <c r="L483" i="1"/>
  <c r="F761" i="1"/>
  <c r="M468" i="1"/>
  <c r="E1467" i="1"/>
  <c r="D1238" i="1" a="1"/>
  <c r="I1238" i="1"/>
  <c r="E1238" i="1" a="1"/>
  <c r="J1238" i="1"/>
  <c r="D315" i="1" a="1"/>
  <c r="I315" i="1"/>
  <c r="M315" i="1"/>
  <c r="I2490" i="1"/>
  <c r="D2490" i="1" a="1"/>
  <c r="H2490" i="1"/>
  <c r="D1808" i="1" a="1"/>
  <c r="I1808" i="1"/>
  <c r="M1808" i="1"/>
  <c r="D534" i="1" a="1"/>
  <c r="I534" i="1"/>
  <c r="M534" i="1"/>
  <c r="D339" i="1" a="1"/>
  <c r="I339" i="1"/>
  <c r="G339" i="1" a="1"/>
  <c r="L339" i="1"/>
  <c r="H960" i="1"/>
  <c r="M1579" i="1"/>
  <c r="L1723" i="1"/>
  <c r="G1723" i="1"/>
  <c r="G1723" i="1" a="1"/>
  <c r="E1581" i="1"/>
  <c r="D42" i="1" a="1"/>
  <c r="I42" i="1"/>
  <c r="M42" i="1"/>
  <c r="G1449" i="1" a="1"/>
  <c r="L1449" i="1"/>
  <c r="D87" i="1" a="1"/>
  <c r="I87" i="1"/>
  <c r="M87" i="1"/>
  <c r="D1844" i="1" a="1"/>
  <c r="I1844" i="1"/>
  <c r="E1844" i="1" a="1"/>
  <c r="J1844" i="1"/>
  <c r="M2281" i="1"/>
  <c r="M1179" i="1"/>
  <c r="M2099" i="1"/>
  <c r="J76" i="1"/>
  <c r="E76" i="1"/>
  <c r="E76" i="1" a="1"/>
  <c r="M2256" i="1"/>
  <c r="J1158" i="1"/>
  <c r="E1158" i="1"/>
  <c r="E1158" i="1" a="1"/>
  <c r="L2002" i="1"/>
  <c r="G2002" i="1"/>
  <c r="G2002" i="1" a="1"/>
  <c r="M1416" i="1"/>
  <c r="M153" i="1"/>
  <c r="M271" i="1"/>
  <c r="J956" i="1"/>
  <c r="E956" i="1"/>
  <c r="E956" i="1" a="1"/>
  <c r="M2567" i="1"/>
  <c r="J954" i="1"/>
  <c r="E954" i="1"/>
  <c r="E954" i="1" a="1"/>
  <c r="K998" i="1"/>
  <c r="F998" i="1"/>
  <c r="F998" i="1" a="1"/>
  <c r="J533" i="1"/>
  <c r="E533" i="1"/>
  <c r="E533" i="1" a="1"/>
  <c r="M1064" i="1"/>
  <c r="D1482" i="1"/>
  <c r="M1482" i="1"/>
  <c r="D2386" i="1" a="1"/>
  <c r="I2386" i="1"/>
  <c r="E2386" i="1" a="1"/>
  <c r="J2386" i="1"/>
  <c r="D832" i="1"/>
  <c r="G621" i="1" a="1"/>
  <c r="L621" i="1"/>
  <c r="M2477" i="1"/>
  <c r="F2477" i="1"/>
  <c r="D2384" i="1" a="1"/>
  <c r="I2384" i="1"/>
  <c r="E2384" i="1" a="1"/>
  <c r="J2384" i="1"/>
  <c r="D795" i="1" a="1"/>
  <c r="I795" i="1"/>
  <c r="G795" i="1" a="1"/>
  <c r="L795" i="1"/>
  <c r="D2544" i="1" a="1"/>
  <c r="I2544" i="1"/>
  <c r="M2544" i="1"/>
  <c r="H1930" i="1"/>
  <c r="J2385" i="1"/>
  <c r="E2385" i="1"/>
  <c r="E2385" i="1" a="1"/>
  <c r="L2513" i="1"/>
  <c r="G2513" i="1"/>
  <c r="G2513" i="1" a="1"/>
  <c r="I1740" i="1"/>
  <c r="D1740" i="1" a="1"/>
  <c r="H1740" i="1"/>
  <c r="H282" i="1"/>
  <c r="J1840" i="1"/>
  <c r="E1840" i="1"/>
  <c r="E1840" i="1" a="1"/>
  <c r="I1910" i="1"/>
  <c r="D1910" i="1" a="1"/>
  <c r="H1910" i="1"/>
  <c r="D1451" i="1" a="1"/>
  <c r="I1451" i="1"/>
  <c r="M1451" i="1"/>
  <c r="I2209" i="1"/>
  <c r="D2209" i="1" a="1"/>
  <c r="H2209" i="1"/>
  <c r="D110" i="1" a="1"/>
  <c r="I110" i="1"/>
  <c r="E110" i="1" a="1"/>
  <c r="J110" i="1"/>
  <c r="D772" i="1" a="1"/>
  <c r="I772" i="1"/>
  <c r="M772" i="1"/>
  <c r="I1600" i="1"/>
  <c r="D1600" i="1" a="1"/>
  <c r="H1600" i="1"/>
  <c r="D1555" i="1" a="1"/>
  <c r="I1555" i="1"/>
  <c r="E1555" i="1" a="1"/>
  <c r="J1555" i="1"/>
  <c r="H2300" i="1"/>
  <c r="D629" i="1"/>
  <c r="D1189" i="1" a="1"/>
  <c r="I1189" i="1"/>
  <c r="M1189" i="1"/>
  <c r="D1279" i="1" a="1"/>
  <c r="I1279" i="1"/>
  <c r="F1279" i="1" a="1"/>
  <c r="K1279" i="1"/>
  <c r="M854" i="1"/>
  <c r="F854" i="1"/>
  <c r="D2450" i="1"/>
  <c r="D160" i="1" a="1"/>
  <c r="I160" i="1"/>
  <c r="M160" i="1"/>
  <c r="D2552" i="1" a="1"/>
  <c r="I2552" i="1"/>
  <c r="M2552" i="1"/>
  <c r="D38" i="1" a="1"/>
  <c r="I38" i="1"/>
  <c r="M38" i="1"/>
  <c r="M577" i="1"/>
  <c r="D1795" i="1" a="1"/>
  <c r="I1795" i="1"/>
  <c r="G1795" i="1" a="1"/>
  <c r="L1795" i="1"/>
  <c r="D1734" i="1" a="1"/>
  <c r="I1734" i="1"/>
  <c r="G1734" i="1" a="1"/>
  <c r="L1734" i="1"/>
  <c r="D2565" i="1" a="1"/>
  <c r="I2565" i="1"/>
  <c r="M2565" i="1"/>
  <c r="D1763" i="1" a="1"/>
  <c r="I1763" i="1"/>
  <c r="M1763" i="1"/>
  <c r="D1709" i="1" a="1"/>
  <c r="I1709" i="1"/>
  <c r="E1709" i="1" a="1"/>
  <c r="J1709" i="1"/>
  <c r="K282" i="1"/>
  <c r="F282" i="1"/>
  <c r="F282" i="1" a="1"/>
  <c r="D1573" i="1"/>
  <c r="D640" i="1" a="1"/>
  <c r="I640" i="1"/>
  <c r="E640" i="1" a="1"/>
  <c r="J640" i="1"/>
  <c r="D2151" i="1" a="1"/>
  <c r="I2151" i="1"/>
  <c r="M2151" i="1"/>
  <c r="D520" i="1" a="1"/>
  <c r="I520" i="1"/>
  <c r="E520" i="1" a="1"/>
  <c r="J520" i="1"/>
  <c r="D880" i="1" a="1"/>
  <c r="I880" i="1"/>
  <c r="M880" i="1"/>
  <c r="F1532" i="1" a="1"/>
  <c r="K1532" i="1"/>
  <c r="D384" i="1"/>
  <c r="D79" i="1" a="1"/>
  <c r="I79" i="1"/>
  <c r="M79" i="1"/>
  <c r="D2233" i="1" a="1"/>
  <c r="I2233" i="1"/>
  <c r="M2233" i="1"/>
  <c r="I296" i="1"/>
  <c r="D296" i="1" a="1"/>
  <c r="H296" i="1"/>
  <c r="D1231" i="1" a="1"/>
  <c r="I1231" i="1"/>
  <c r="M1231" i="1"/>
  <c r="D616" i="1" a="1"/>
  <c r="I616" i="1"/>
  <c r="F616" i="1" a="1"/>
  <c r="K616" i="1"/>
  <c r="D1752" i="1" a="1"/>
  <c r="I1752" i="1"/>
  <c r="G1752" i="1" a="1"/>
  <c r="L1752" i="1"/>
  <c r="D2192" i="1" a="1"/>
  <c r="I2192" i="1"/>
  <c r="E2192" i="1" a="1"/>
  <c r="J2192" i="1"/>
  <c r="D2446" i="1" a="1"/>
  <c r="I2446" i="1"/>
  <c r="F2446" i="1" a="1"/>
  <c r="K2446" i="1"/>
  <c r="D1125" i="1" a="1"/>
  <c r="I1125" i="1"/>
  <c r="F1125" i="1" a="1"/>
  <c r="K1125" i="1"/>
  <c r="D778" i="1" a="1"/>
  <c r="I778" i="1"/>
  <c r="M778" i="1"/>
  <c r="D2159" i="1" a="1"/>
  <c r="I2159" i="1"/>
  <c r="F2159" i="1" a="1"/>
  <c r="K2159" i="1"/>
  <c r="D340" i="1"/>
  <c r="D2044" i="1" a="1"/>
  <c r="I2044" i="1"/>
  <c r="M2044" i="1"/>
  <c r="D621" i="1"/>
  <c r="D666" i="1" a="1"/>
  <c r="I666" i="1"/>
  <c r="G666" i="1" a="1"/>
  <c r="L666" i="1"/>
  <c r="D2183" i="1" a="1"/>
  <c r="I2183" i="1"/>
  <c r="E2183" i="1" a="1"/>
  <c r="J2183" i="1"/>
  <c r="D588" i="1" a="1"/>
  <c r="I588" i="1"/>
  <c r="M588" i="1"/>
  <c r="D1601" i="1" a="1"/>
  <c r="I1601" i="1"/>
  <c r="M1601" i="1"/>
  <c r="D1049" i="1" a="1"/>
  <c r="I1049" i="1"/>
  <c r="E1049" i="1" a="1"/>
  <c r="J1049" i="1"/>
  <c r="K333" i="1"/>
  <c r="F333" i="1"/>
  <c r="F333" i="1" a="1"/>
  <c r="H1271" i="1"/>
  <c r="D2447" i="1"/>
  <c r="D926" i="1" a="1"/>
  <c r="I926" i="1"/>
  <c r="E926" i="1" a="1"/>
  <c r="J926" i="1"/>
  <c r="D2028" i="1" a="1"/>
  <c r="I2028" i="1"/>
  <c r="M2028" i="1"/>
  <c r="L173" i="1"/>
  <c r="G173" i="1"/>
  <c r="G173" i="1" a="1"/>
  <c r="K391" i="1"/>
  <c r="F391" i="1"/>
  <c r="F391" i="1" a="1"/>
  <c r="I620" i="1"/>
  <c r="D620" i="1" a="1"/>
  <c r="H620" i="1"/>
  <c r="D566" i="1" a="1"/>
  <c r="I566" i="1"/>
  <c r="M566" i="1"/>
  <c r="I2250" i="1"/>
  <c r="D2250" i="1" a="1"/>
  <c r="H2250" i="1"/>
  <c r="D332" i="1" a="1"/>
  <c r="I332" i="1"/>
  <c r="F332" i="1" a="1"/>
  <c r="K332" i="1"/>
  <c r="D22" i="1" a="1"/>
  <c r="I22" i="1"/>
  <c r="G22" i="1" a="1"/>
  <c r="L22" i="1"/>
  <c r="D161" i="1" a="1"/>
  <c r="I161" i="1"/>
  <c r="M161" i="1"/>
  <c r="D1140" i="1" a="1"/>
  <c r="I1140" i="1"/>
  <c r="F1140" i="1" a="1"/>
  <c r="K1140" i="1"/>
  <c r="D1412" i="1" a="1"/>
  <c r="I1412" i="1"/>
  <c r="M1412" i="1"/>
  <c r="D2398" i="1" a="1"/>
  <c r="I2398" i="1"/>
  <c r="G2398" i="1" a="1"/>
  <c r="L2398" i="1"/>
  <c r="D636" i="1" a="1"/>
  <c r="I636" i="1"/>
  <c r="F636" i="1" a="1"/>
  <c r="K636" i="1"/>
  <c r="D857" i="1" a="1"/>
  <c r="I857" i="1"/>
  <c r="M857" i="1"/>
  <c r="H1467" i="1"/>
  <c r="H1696" i="1"/>
  <c r="D1849" i="1" a="1"/>
  <c r="I1849" i="1"/>
  <c r="M1849" i="1"/>
  <c r="J12" i="1"/>
  <c r="E12" i="1"/>
  <c r="E12" i="1" a="1"/>
  <c r="D461" i="1" a="1"/>
  <c r="I461" i="1"/>
  <c r="E461" i="1" a="1"/>
  <c r="J461" i="1"/>
  <c r="D298" i="1" a="1"/>
  <c r="I298" i="1"/>
  <c r="F298" i="1" a="1"/>
  <c r="K298" i="1"/>
  <c r="D2223" i="1" a="1"/>
  <c r="I2223" i="1"/>
  <c r="M2223" i="1"/>
  <c r="D2327" i="1" a="1"/>
  <c r="I2327" i="1"/>
  <c r="F2327" i="1" a="1"/>
  <c r="K2327" i="1"/>
  <c r="H1188" i="1"/>
  <c r="G2288" i="1" a="1"/>
  <c r="L2288" i="1"/>
  <c r="D821" i="1" a="1"/>
  <c r="I821" i="1"/>
  <c r="G821" i="1" a="1"/>
  <c r="L821" i="1"/>
  <c r="D281" i="1"/>
  <c r="D1573" i="1" a="1"/>
  <c r="I1573" i="1"/>
  <c r="E1573" i="1" a="1"/>
  <c r="J1573" i="1"/>
  <c r="D9" i="1"/>
  <c r="D1619" i="1" a="1"/>
  <c r="I1619" i="1"/>
  <c r="E1619" i="1" a="1"/>
  <c r="J1619" i="1"/>
  <c r="D503" i="1" a="1"/>
  <c r="I503" i="1"/>
  <c r="M503" i="1"/>
  <c r="D997" i="1" a="1"/>
  <c r="I997" i="1"/>
  <c r="E997" i="1" a="1"/>
  <c r="J997" i="1"/>
  <c r="D738" i="1" a="1"/>
  <c r="I738" i="1"/>
  <c r="E738" i="1" a="1"/>
  <c r="J738" i="1"/>
  <c r="D745" i="1" a="1"/>
  <c r="I745" i="1"/>
  <c r="M745" i="1"/>
  <c r="D1831" i="1" a="1"/>
  <c r="I1831" i="1"/>
  <c r="F1831" i="1" a="1"/>
  <c r="K1831" i="1"/>
  <c r="D143" i="1" a="1"/>
  <c r="I143" i="1"/>
  <c r="M143" i="1"/>
  <c r="D1448" i="1" a="1"/>
  <c r="I1448" i="1"/>
  <c r="G1448" i="1" a="1"/>
  <c r="L1448" i="1"/>
  <c r="D330" i="1" a="1"/>
  <c r="I330" i="1"/>
  <c r="F330" i="1" a="1"/>
  <c r="K330" i="1"/>
  <c r="D981" i="1" a="1"/>
  <c r="I981" i="1"/>
  <c r="M981" i="1"/>
  <c r="D1435" i="1" a="1"/>
  <c r="I1435" i="1"/>
  <c r="F1435" i="1" a="1"/>
  <c r="K1435" i="1"/>
  <c r="D2272" i="1" a="1"/>
  <c r="I2272" i="1"/>
  <c r="E2272" i="1" a="1"/>
  <c r="J2272" i="1"/>
  <c r="D1952" i="1" a="1"/>
  <c r="I1952" i="1"/>
  <c r="M1952" i="1"/>
  <c r="D1782" i="1" a="1"/>
  <c r="I1782" i="1"/>
  <c r="F1782" i="1" a="1"/>
  <c r="K1782" i="1"/>
  <c r="D796" i="1" a="1"/>
  <c r="I796" i="1"/>
  <c r="M796" i="1"/>
  <c r="D375" i="1" a="1"/>
  <c r="I375" i="1"/>
  <c r="M375" i="1"/>
  <c r="D476" i="1" a="1"/>
  <c r="I476" i="1"/>
  <c r="G476" i="1" a="1"/>
  <c r="L476" i="1"/>
  <c r="I1902" i="1"/>
  <c r="D1902" i="1" a="1"/>
  <c r="H1902" i="1"/>
  <c r="D81" i="1" a="1"/>
  <c r="I81" i="1"/>
  <c r="M81" i="1"/>
  <c r="D264" i="1"/>
  <c r="D176" i="1"/>
  <c r="D391" i="1" a="1"/>
  <c r="I391" i="1"/>
  <c r="M391" i="1"/>
  <c r="D1485" i="1" a="1"/>
  <c r="I1485" i="1"/>
  <c r="M1485" i="1"/>
  <c r="D2615" i="1" a="1"/>
  <c r="I2615" i="1"/>
  <c r="G2615" i="1" a="1"/>
  <c r="L2615" i="1"/>
  <c r="D1510" i="1" a="1"/>
  <c r="I1510" i="1"/>
  <c r="F1510" i="1" a="1"/>
  <c r="K1510" i="1"/>
  <c r="D2232" i="1" a="1"/>
  <c r="I2232" i="1"/>
  <c r="F2232" i="1" a="1"/>
  <c r="K2232" i="1"/>
  <c r="D1440" i="1" a="1"/>
  <c r="I1440" i="1"/>
  <c r="F1440" i="1" a="1"/>
  <c r="K1440" i="1"/>
  <c r="D2501" i="1" a="1"/>
  <c r="I2501" i="1"/>
  <c r="M2501" i="1"/>
  <c r="D621" i="1" a="1"/>
  <c r="I621" i="1"/>
  <c r="E621" i="1" a="1"/>
  <c r="J621" i="1"/>
  <c r="I1588" i="1"/>
  <c r="D1588" i="1" a="1"/>
  <c r="H1588" i="1"/>
  <c r="D2100" i="1" a="1"/>
  <c r="I2100" i="1"/>
  <c r="M2100" i="1"/>
  <c r="D1623" i="1" a="1"/>
  <c r="I1623" i="1"/>
  <c r="M1623" i="1"/>
  <c r="D1373" i="1" a="1"/>
  <c r="I1373" i="1"/>
  <c r="E1373" i="1" a="1"/>
  <c r="J1373" i="1"/>
  <c r="D2379" i="1" a="1"/>
  <c r="I2379" i="1"/>
  <c r="G2379" i="1" a="1"/>
  <c r="L2379" i="1"/>
  <c r="I1426" i="1"/>
  <c r="D1426" i="1" a="1"/>
  <c r="H1426" i="1"/>
  <c r="H1272" i="1"/>
  <c r="D749" i="1" a="1"/>
  <c r="I749" i="1"/>
  <c r="F749" i="1" a="1"/>
  <c r="K749" i="1"/>
  <c r="D1034" i="1" a="1"/>
  <c r="I1034" i="1"/>
  <c r="M1034" i="1"/>
  <c r="D1816" i="1" a="1"/>
  <c r="I1816" i="1"/>
  <c r="M1816" i="1"/>
  <c r="D2004" i="1" a="1"/>
  <c r="I2004" i="1"/>
  <c r="E2004" i="1" a="1"/>
  <c r="J2004" i="1"/>
  <c r="D960" i="1"/>
  <c r="D89" i="1" a="1"/>
  <c r="I89" i="1"/>
  <c r="M89" i="1"/>
  <c r="D938" i="1"/>
  <c r="D1877" i="1" a="1"/>
  <c r="I1877" i="1"/>
  <c r="E1877" i="1" a="1"/>
  <c r="J1877" i="1"/>
  <c r="D2424" i="1" a="1"/>
  <c r="I2424" i="1"/>
  <c r="M2424" i="1"/>
  <c r="L791" i="1"/>
  <c r="G791" i="1"/>
  <c r="G791" i="1" a="1"/>
  <c r="D942" i="1" a="1"/>
  <c r="I942" i="1"/>
  <c r="M942" i="1"/>
  <c r="D872" i="1" a="1"/>
  <c r="I872" i="1"/>
  <c r="M872" i="1"/>
  <c r="D2495" i="1"/>
  <c r="I2032" i="1"/>
  <c r="D2032" i="1" a="1"/>
  <c r="H2032" i="1"/>
  <c r="D373" i="1" a="1"/>
  <c r="I373" i="1"/>
  <c r="F373" i="1" a="1"/>
  <c r="K373" i="1"/>
  <c r="D436" i="1" a="1"/>
  <c r="I436" i="1"/>
  <c r="G436" i="1" a="1"/>
  <c r="L436" i="1"/>
  <c r="D2188" i="1" a="1"/>
  <c r="I2188" i="1"/>
  <c r="M2188" i="1"/>
  <c r="M643" i="1"/>
  <c r="D1824" i="1" a="1"/>
  <c r="I1824" i="1"/>
  <c r="F1824" i="1" a="1"/>
  <c r="K1824" i="1"/>
  <c r="D486" i="1" a="1"/>
  <c r="I486" i="1"/>
  <c r="M486" i="1"/>
  <c r="D1441" i="1" a="1"/>
  <c r="I1441" i="1"/>
  <c r="F1441" i="1" a="1"/>
  <c r="K1441" i="1"/>
  <c r="D2477" i="1" a="1"/>
  <c r="I2477" i="1"/>
  <c r="F2477" i="1" a="1"/>
  <c r="K2477" i="1"/>
  <c r="D827" i="1" a="1"/>
  <c r="I827" i="1"/>
  <c r="G827" i="1" a="1"/>
  <c r="L827" i="1"/>
  <c r="D1284" i="1" a="1"/>
  <c r="I1284" i="1"/>
  <c r="G1284" i="1" a="1"/>
  <c r="L1284" i="1"/>
  <c r="D1330" i="1" a="1"/>
  <c r="I1330" i="1"/>
  <c r="M1330" i="1"/>
  <c r="D49" i="1"/>
  <c r="D2505" i="1" a="1"/>
  <c r="I2505" i="1"/>
  <c r="M2505" i="1"/>
  <c r="D308" i="1"/>
  <c r="H1931" i="1"/>
  <c r="F1050" i="1" a="1"/>
  <c r="K1050" i="1"/>
  <c r="D1176" i="1"/>
  <c r="I1785" i="1"/>
  <c r="D1785" i="1" a="1"/>
  <c r="H1785" i="1"/>
  <c r="D854" i="1" a="1"/>
  <c r="I854" i="1"/>
  <c r="F854" i="1" a="1"/>
  <c r="K854" i="1"/>
  <c r="K1941" i="1"/>
  <c r="F1941" i="1"/>
  <c r="F1941" i="1" a="1"/>
  <c r="D2337" i="1" a="1"/>
  <c r="I2337" i="1"/>
  <c r="E2337" i="1" a="1"/>
  <c r="J2337" i="1"/>
  <c r="K2077" i="1"/>
  <c r="F2077" i="1"/>
  <c r="F2077" i="1" a="1"/>
  <c r="D2618" i="1" a="1"/>
  <c r="I2618" i="1"/>
  <c r="M2618" i="1"/>
  <c r="D757" i="1" a="1"/>
  <c r="I757" i="1"/>
  <c r="F757" i="1" a="1"/>
  <c r="K757" i="1"/>
  <c r="D2345" i="1" a="1"/>
  <c r="I2345" i="1"/>
  <c r="G2345" i="1" a="1"/>
  <c r="L2345" i="1"/>
  <c r="I258" i="1"/>
  <c r="D258" i="1" a="1"/>
  <c r="H258" i="1"/>
  <c r="I1843" i="1"/>
  <c r="D1843" i="1" a="1"/>
  <c r="H1843" i="1"/>
  <c r="H68" i="1"/>
  <c r="H1742" i="1"/>
  <c r="D2599" i="1" a="1"/>
  <c r="I2599" i="1"/>
  <c r="E2599" i="1" a="1"/>
  <c r="J2599" i="1"/>
  <c r="D1954" i="1" a="1"/>
  <c r="I1954" i="1"/>
  <c r="M1954" i="1"/>
  <c r="D1151" i="1" a="1"/>
  <c r="I1151" i="1"/>
  <c r="F1151" i="1" a="1"/>
  <c r="K1151" i="1"/>
  <c r="H1286" i="1"/>
  <c r="K1968" i="1"/>
  <c r="F1968" i="1"/>
  <c r="F1968" i="1" a="1"/>
  <c r="I835" i="1"/>
  <c r="D835" i="1" a="1"/>
  <c r="H835" i="1"/>
  <c r="D1764" i="1" a="1"/>
  <c r="I1764" i="1"/>
  <c r="G1764" i="1" a="1"/>
  <c r="L1764" i="1"/>
  <c r="D2019" i="1" a="1"/>
  <c r="I2019" i="1"/>
  <c r="M2019" i="1"/>
  <c r="J2534" i="1"/>
  <c r="E2534" i="1"/>
  <c r="E2534" i="1" a="1"/>
  <c r="D591" i="1" a="1"/>
  <c r="I591" i="1"/>
  <c r="F591" i="1" a="1"/>
  <c r="K591" i="1"/>
  <c r="D264" i="1" a="1"/>
  <c r="I264" i="1"/>
  <c r="G264" i="1" a="1"/>
  <c r="L264" i="1"/>
  <c r="D845" i="1" a="1"/>
  <c r="I845" i="1"/>
  <c r="M845" i="1"/>
  <c r="D1026" i="1" a="1"/>
  <c r="I1026" i="1"/>
  <c r="E1026" i="1" a="1"/>
  <c r="J1026" i="1"/>
  <c r="D1148" i="1" a="1"/>
  <c r="I1148" i="1"/>
  <c r="E1148" i="1" a="1"/>
  <c r="J1148" i="1"/>
  <c r="D1006" i="1" a="1"/>
  <c r="I1006" i="1"/>
  <c r="M1006" i="1"/>
  <c r="H174" i="1"/>
  <c r="D2282" i="1" a="1"/>
  <c r="I2282" i="1"/>
  <c r="M2282" i="1"/>
  <c r="L1077" i="1"/>
  <c r="G1077" i="1"/>
  <c r="G1077" i="1" a="1"/>
  <c r="D88" i="1" a="1"/>
  <c r="I88" i="1"/>
  <c r="M88" i="1"/>
  <c r="D1375" i="1" a="1"/>
  <c r="I1375" i="1"/>
  <c r="M1375" i="1"/>
  <c r="D1144" i="1" a="1"/>
  <c r="I1144" i="1"/>
  <c r="G1144" i="1" a="1"/>
  <c r="L1144" i="1"/>
  <c r="D1980" i="1"/>
  <c r="D1980" i="1" a="1"/>
  <c r="I1980" i="1"/>
  <c r="M1980" i="1"/>
  <c r="L1176" i="1"/>
  <c r="G1176" i="1"/>
  <c r="G1176" i="1" a="1"/>
  <c r="D761" i="1" a="1"/>
  <c r="I761" i="1"/>
  <c r="F761" i="1" a="1"/>
  <c r="K761" i="1"/>
  <c r="D1467" i="1" a="1"/>
  <c r="I1467" i="1"/>
  <c r="E1467" i="1" a="1"/>
  <c r="J1467" i="1"/>
  <c r="J1941" i="1"/>
  <c r="E1941" i="1"/>
  <c r="E1941" i="1" a="1"/>
  <c r="D2385" i="1" a="1"/>
  <c r="I2385" i="1"/>
  <c r="M2385" i="1"/>
  <c r="D1826" i="1" a="1"/>
  <c r="I1826" i="1"/>
  <c r="M1826" i="1"/>
  <c r="D995" i="1" a="1"/>
  <c r="I995" i="1"/>
  <c r="M995" i="1"/>
  <c r="D2627" i="1"/>
  <c r="D1581" i="1" a="1"/>
  <c r="I1581" i="1"/>
  <c r="E1581" i="1" a="1"/>
  <c r="J1581" i="1"/>
  <c r="D1333" i="1" a="1"/>
  <c r="I1333" i="1"/>
  <c r="M1333" i="1"/>
  <c r="L1215" i="1"/>
  <c r="G1215" i="1"/>
  <c r="G1215" i="1" a="1"/>
  <c r="J914" i="1"/>
  <c r="E914" i="1"/>
  <c r="E914" i="1" a="1"/>
  <c r="L1336" i="1"/>
  <c r="G1336" i="1"/>
  <c r="G1336" i="1" a="1"/>
  <c r="J885" i="1"/>
  <c r="E885" i="1"/>
  <c r="E885" i="1" a="1"/>
  <c r="J2321" i="1"/>
  <c r="E2321" i="1"/>
  <c r="E2321" i="1" a="1"/>
  <c r="K2442" i="1"/>
  <c r="F2442" i="1"/>
  <c r="F2442" i="1" a="1"/>
  <c r="J1348" i="1"/>
  <c r="E1348" i="1"/>
  <c r="E1348" i="1" a="1"/>
  <c r="K1341" i="1"/>
  <c r="F1341" i="1"/>
  <c r="F1341" i="1" a="1"/>
  <c r="D817" i="1"/>
  <c r="J2520" i="1"/>
  <c r="E2520" i="1"/>
  <c r="E2520" i="1" a="1"/>
  <c r="M2534" i="1"/>
  <c r="D1286" i="1"/>
  <c r="K669" i="1"/>
  <c r="F669" i="1"/>
  <c r="F669" i="1" a="1"/>
  <c r="J2046" i="1"/>
  <c r="E2046" i="1"/>
  <c r="E2046" i="1" a="1"/>
  <c r="M1260" i="1"/>
  <c r="G1260" i="1"/>
  <c r="M426" i="1"/>
  <c r="F426" i="1"/>
  <c r="L1065" i="1"/>
  <c r="G1065" i="1"/>
  <c r="G1065" i="1" a="1"/>
  <c r="M2197" i="1"/>
  <c r="D2197" i="1"/>
  <c r="F2197" i="1"/>
  <c r="M915" i="1"/>
  <c r="G915" i="1"/>
  <c r="H541" i="1"/>
  <c r="M1190" i="1"/>
  <c r="E1190" i="1"/>
  <c r="I2139" i="1"/>
  <c r="D2139" i="1" a="1"/>
  <c r="H2139" i="1"/>
  <c r="L2266" i="1"/>
  <c r="G2266" i="1"/>
  <c r="G2266" i="1" a="1"/>
  <c r="D2357" i="1"/>
  <c r="M2357" i="1"/>
  <c r="G2357" i="1"/>
  <c r="L2603" i="1"/>
  <c r="G2603" i="1"/>
  <c r="G2603" i="1" a="1"/>
  <c r="M1256" i="1"/>
  <c r="G1256" i="1"/>
  <c r="M1767" i="1"/>
  <c r="G1767" i="1"/>
  <c r="J2216" i="1"/>
  <c r="E2216" i="1"/>
  <c r="E2216" i="1" a="1"/>
  <c r="M204" i="1"/>
  <c r="F204" i="1"/>
  <c r="M1633" i="1"/>
  <c r="F1633" i="1"/>
  <c r="M505" i="1"/>
  <c r="G505" i="1"/>
  <c r="J1942" i="1"/>
  <c r="E1942" i="1"/>
  <c r="E1942" i="1" a="1"/>
  <c r="M2435" i="1"/>
  <c r="E2435" i="1"/>
  <c r="J1591" i="1"/>
  <c r="E1591" i="1"/>
  <c r="E1591" i="1" a="1"/>
  <c r="M891" i="1"/>
  <c r="F891" i="1"/>
  <c r="L2389" i="1"/>
  <c r="G2389" i="1"/>
  <c r="G2389" i="1" a="1"/>
  <c r="L2150" i="1"/>
  <c r="G2150" i="1"/>
  <c r="G2150" i="1" a="1"/>
  <c r="D2256" i="1"/>
  <c r="M65" i="1"/>
  <c r="E65" i="1"/>
  <c r="K1154" i="1"/>
  <c r="F1154" i="1"/>
  <c r="F1154" i="1" a="1"/>
  <c r="M6" i="1"/>
  <c r="F6" i="1"/>
  <c r="K750" i="1"/>
  <c r="F750" i="1"/>
  <c r="F750" i="1" a="1"/>
  <c r="H12" i="1"/>
  <c r="M2635" i="1"/>
  <c r="G2635" i="1"/>
  <c r="L120" i="1"/>
  <c r="G120" i="1"/>
  <c r="G120" i="1" a="1"/>
  <c r="J1108" i="1"/>
  <c r="E1108" i="1"/>
  <c r="E1108" i="1" a="1"/>
  <c r="D329" i="1"/>
  <c r="M329" i="1"/>
  <c r="E329" i="1"/>
  <c r="L1328" i="1"/>
  <c r="G1328" i="1"/>
  <c r="G1328" i="1" a="1"/>
  <c r="D1219" i="1"/>
  <c r="L787" i="1"/>
  <c r="G787" i="1"/>
  <c r="G787" i="1" a="1"/>
  <c r="D2338" i="1"/>
  <c r="M1983" i="1"/>
  <c r="F1983" i="1"/>
  <c r="L1038" i="1"/>
  <c r="G1038" i="1"/>
  <c r="G1038" i="1" a="1"/>
  <c r="M1181" i="1"/>
  <c r="G1181" i="1"/>
  <c r="J944" i="1"/>
  <c r="E944" i="1"/>
  <c r="E944" i="1" a="1"/>
  <c r="M941" i="1"/>
  <c r="G941" i="1"/>
  <c r="L324" i="1"/>
  <c r="G324" i="1"/>
  <c r="G324" i="1" a="1"/>
  <c r="M2230" i="1"/>
  <c r="E2230" i="1"/>
  <c r="J773" i="1"/>
  <c r="E773" i="1"/>
  <c r="E773" i="1" a="1"/>
  <c r="M446" i="1"/>
  <c r="G446" i="1"/>
  <c r="L2609" i="1"/>
  <c r="G2609" i="1"/>
  <c r="G2609" i="1" a="1"/>
  <c r="M1318" i="1"/>
  <c r="F1318" i="1"/>
  <c r="L782" i="1"/>
  <c r="G782" i="1"/>
  <c r="G782" i="1" a="1"/>
  <c r="J2275" i="1"/>
  <c r="E2275" i="1"/>
  <c r="E2275" i="1" a="1"/>
  <c r="M2489" i="1"/>
  <c r="G2489" i="1"/>
  <c r="J1145" i="1"/>
  <c r="E1145" i="1"/>
  <c r="E1145" i="1" a="1"/>
  <c r="H384" i="1"/>
  <c r="M184" i="1"/>
  <c r="G184" i="1"/>
  <c r="M2375" i="1"/>
  <c r="E2375" i="1"/>
  <c r="M712" i="1"/>
  <c r="G712" i="1"/>
  <c r="K546" i="1"/>
  <c r="F546" i="1"/>
  <c r="F546" i="1" a="1"/>
  <c r="L292" i="1"/>
  <c r="G292" i="1"/>
  <c r="G292" i="1" a="1"/>
  <c r="J2546" i="1"/>
  <c r="E2546" i="1"/>
  <c r="E2546" i="1" a="1"/>
  <c r="M177" i="1"/>
  <c r="F177" i="1"/>
  <c r="J1156" i="1"/>
  <c r="E1156" i="1"/>
  <c r="E1156" i="1" a="1"/>
  <c r="M99" i="1"/>
  <c r="G99" i="1"/>
  <c r="J1254" i="1"/>
  <c r="E1254" i="1"/>
  <c r="E1254" i="1" a="1"/>
  <c r="M2026" i="1"/>
  <c r="G2026" i="1"/>
  <c r="K629" i="1"/>
  <c r="F629" i="1"/>
  <c r="F629" i="1" a="1"/>
  <c r="M2343" i="1"/>
  <c r="E2343" i="1"/>
  <c r="J1291" i="1"/>
  <c r="E1291" i="1"/>
  <c r="E1291" i="1" a="1"/>
  <c r="M1180" i="1"/>
  <c r="E1180" i="1"/>
  <c r="K1013" i="1"/>
  <c r="F1013" i="1"/>
  <c r="F1013" i="1" a="1"/>
  <c r="M9" i="1"/>
  <c r="E9" i="1"/>
  <c r="M190" i="1"/>
  <c r="E190" i="1"/>
  <c r="L1738" i="1"/>
  <c r="G1738" i="1"/>
  <c r="G1738" i="1" a="1"/>
  <c r="L1484" i="1"/>
  <c r="G1484" i="1"/>
  <c r="G1484" i="1" a="1"/>
  <c r="M1133" i="1"/>
  <c r="F1133" i="1"/>
  <c r="L1656" i="1"/>
  <c r="G1656" i="1"/>
  <c r="G1656" i="1" a="1"/>
  <c r="M2246" i="1"/>
  <c r="E2246" i="1"/>
  <c r="L2639" i="1"/>
  <c r="G2639" i="1"/>
  <c r="G2639" i="1" a="1"/>
  <c r="M2284" i="1"/>
  <c r="F2284" i="1"/>
  <c r="K2205" i="1"/>
  <c r="F2205" i="1"/>
  <c r="F2205" i="1" a="1"/>
  <c r="D546" i="1"/>
  <c r="M1928" i="1"/>
  <c r="D1928" i="1"/>
  <c r="G1928" i="1"/>
  <c r="K1866" i="1"/>
  <c r="F1866" i="1"/>
  <c r="F1866" i="1" a="1"/>
  <c r="J2053" i="1"/>
  <c r="E2053" i="1"/>
  <c r="E2053" i="1" a="1"/>
  <c r="M822" i="1"/>
  <c r="F822" i="1"/>
  <c r="K1678" i="1"/>
  <c r="F1678" i="1"/>
  <c r="F1678" i="1" a="1"/>
  <c r="M1157" i="1"/>
  <c r="E1157" i="1"/>
  <c r="L703" i="1"/>
  <c r="G703" i="1"/>
  <c r="G703" i="1" a="1"/>
  <c r="J2055" i="1"/>
  <c r="E2055" i="1"/>
  <c r="E2055" i="1" a="1"/>
  <c r="M1312" i="1"/>
  <c r="G1312" i="1"/>
  <c r="M802" i="1"/>
  <c r="G802" i="1"/>
  <c r="M1021" i="1"/>
  <c r="G1021" i="1"/>
  <c r="L335" i="1"/>
  <c r="G335" i="1"/>
  <c r="G335" i="1" a="1"/>
  <c r="I1660" i="1"/>
  <c r="D1660" i="1" a="1"/>
  <c r="H1660" i="1"/>
  <c r="M130" i="1"/>
  <c r="F130" i="1"/>
  <c r="L133" i="1"/>
  <c r="G133" i="1"/>
  <c r="G133" i="1" a="1"/>
  <c r="M1934" i="1"/>
  <c r="E1934" i="1"/>
  <c r="K528" i="1"/>
  <c r="F528" i="1"/>
  <c r="F528" i="1" a="1"/>
  <c r="M824" i="1"/>
  <c r="G824" i="1"/>
  <c r="L2271" i="1"/>
  <c r="G2271" i="1"/>
  <c r="G2271" i="1" a="1"/>
  <c r="M386" i="1"/>
  <c r="E386" i="1"/>
  <c r="J1209" i="1"/>
  <c r="E1209" i="1"/>
  <c r="E1209" i="1" a="1"/>
  <c r="M475" i="1"/>
  <c r="G475" i="1"/>
  <c r="K1146" i="1"/>
  <c r="F1146" i="1"/>
  <c r="F1146" i="1" a="1"/>
  <c r="M525" i="1"/>
  <c r="F525" i="1"/>
  <c r="J290" i="1"/>
  <c r="E290" i="1"/>
  <c r="E290" i="1" a="1"/>
  <c r="M1781" i="1"/>
  <c r="G1781" i="1"/>
  <c r="L75" i="1"/>
  <c r="G75" i="1"/>
  <c r="G75" i="1" a="1"/>
  <c r="M2045" i="1"/>
  <c r="F2045" i="1"/>
  <c r="K1817" i="1"/>
  <c r="F1817" i="1"/>
  <c r="F1817" i="1" a="1"/>
  <c r="M1540" i="1"/>
  <c r="K1998" i="1"/>
  <c r="F1998" i="1"/>
  <c r="F1998" i="1" a="1"/>
  <c r="M1241" i="1"/>
  <c r="L954" i="1"/>
  <c r="G954" i="1"/>
  <c r="G954" i="1" a="1"/>
  <c r="L606" i="1"/>
  <c r="G606" i="1"/>
  <c r="G606" i="1" a="1"/>
  <c r="E468" i="1"/>
  <c r="M596" i="1"/>
  <c r="D1260" i="1" a="1"/>
  <c r="I1260" i="1"/>
  <c r="G1260" i="1" a="1"/>
  <c r="L1260" i="1"/>
  <c r="D426" i="1" a="1"/>
  <c r="I426" i="1"/>
  <c r="F426" i="1" a="1"/>
  <c r="K426" i="1"/>
  <c r="E2281" i="1"/>
  <c r="M1650" i="1"/>
  <c r="D2197" i="1" a="1"/>
  <c r="I2197" i="1"/>
  <c r="F2197" i="1" a="1"/>
  <c r="K2197" i="1"/>
  <c r="D915" i="1" a="1"/>
  <c r="I915" i="1"/>
  <c r="G915" i="1" a="1"/>
  <c r="L915" i="1"/>
  <c r="M2468" i="1"/>
  <c r="E2449" i="1"/>
  <c r="D1190" i="1" a="1"/>
  <c r="I1190" i="1"/>
  <c r="E1190" i="1" a="1"/>
  <c r="J1190" i="1"/>
  <c r="M1882" i="1"/>
  <c r="E1179" i="1"/>
  <c r="M969" i="1"/>
  <c r="F758" i="1"/>
  <c r="D2357" i="1" a="1"/>
  <c r="I2357" i="1"/>
  <c r="G2357" i="1" a="1"/>
  <c r="L2357" i="1"/>
  <c r="G1532" i="1"/>
  <c r="M1602" i="1"/>
  <c r="D1256" i="1" a="1"/>
  <c r="I1256" i="1"/>
  <c r="G1256" i="1" a="1"/>
  <c r="L1256" i="1"/>
  <c r="D1767" i="1" a="1"/>
  <c r="I1767" i="1"/>
  <c r="G1767" i="1" a="1"/>
  <c r="L1767" i="1"/>
  <c r="E2099" i="1"/>
  <c r="D204" i="1" a="1"/>
  <c r="I204" i="1"/>
  <c r="F204" i="1" a="1"/>
  <c r="K204" i="1"/>
  <c r="D1633" i="1" a="1"/>
  <c r="I1633" i="1"/>
  <c r="F1633" i="1" a="1"/>
  <c r="K1633" i="1"/>
  <c r="M558" i="1"/>
  <c r="D505" i="1" a="1"/>
  <c r="I505" i="1"/>
  <c r="G505" i="1" a="1"/>
  <c r="L505" i="1"/>
  <c r="E1465" i="1"/>
  <c r="M1028" i="1"/>
  <c r="D2435" i="1" a="1"/>
  <c r="I2435" i="1"/>
  <c r="E2435" i="1" a="1"/>
  <c r="J2435" i="1"/>
  <c r="M1509" i="1"/>
  <c r="D2204" i="1"/>
  <c r="G675" i="1"/>
  <c r="M901" i="1"/>
  <c r="D891" i="1" a="1"/>
  <c r="I891" i="1"/>
  <c r="F891" i="1" a="1"/>
  <c r="K891" i="1"/>
  <c r="E57" i="1"/>
  <c r="D2203" i="1"/>
  <c r="F2480" i="1"/>
  <c r="E2256" i="1"/>
  <c r="D65" i="1" a="1"/>
  <c r="I65" i="1"/>
  <c r="E65" i="1" a="1"/>
  <c r="J65" i="1"/>
  <c r="D6" i="1" a="1"/>
  <c r="I6" i="1"/>
  <c r="F6" i="1" a="1"/>
  <c r="K6" i="1"/>
  <c r="E1290" i="1"/>
  <c r="M2179" i="1"/>
  <c r="D2635" i="1" a="1"/>
  <c r="I2635" i="1"/>
  <c r="G2635" i="1" a="1"/>
  <c r="L2635" i="1"/>
  <c r="M2170" i="1"/>
  <c r="J1047" i="1"/>
  <c r="E1047" i="1"/>
  <c r="E1047" i="1" a="1"/>
  <c r="M1054" i="1"/>
  <c r="D329" i="1" a="1"/>
  <c r="I329" i="1"/>
  <c r="E329" i="1" a="1"/>
  <c r="J329" i="1"/>
  <c r="G2350" i="1"/>
  <c r="G1651" i="1"/>
  <c r="E1579" i="1"/>
  <c r="I577" i="1"/>
  <c r="D577" i="1" a="1"/>
  <c r="H577" i="1"/>
  <c r="M98" i="1"/>
  <c r="D1983" i="1" a="1"/>
  <c r="I1983" i="1"/>
  <c r="F1983" i="1" a="1"/>
  <c r="K1983" i="1"/>
  <c r="M1707" i="1"/>
  <c r="D1181" i="1" a="1"/>
  <c r="I1181" i="1"/>
  <c r="G1181" i="1" a="1"/>
  <c r="L1181" i="1"/>
  <c r="M90" i="1"/>
  <c r="D941" i="1" a="1"/>
  <c r="I941" i="1"/>
  <c r="G941" i="1" a="1"/>
  <c r="L941" i="1"/>
  <c r="F1745" i="1"/>
  <c r="M2411" i="1"/>
  <c r="D2230" i="1" a="1"/>
  <c r="I2230" i="1"/>
  <c r="E2230" i="1" a="1"/>
  <c r="J2230" i="1"/>
  <c r="F2215" i="1"/>
  <c r="M1198" i="1"/>
  <c r="D446" i="1" a="1"/>
  <c r="I446" i="1"/>
  <c r="G446" i="1" a="1"/>
  <c r="L446" i="1"/>
  <c r="M1914" i="1"/>
  <c r="D1318" i="1" a="1"/>
  <c r="I1318" i="1"/>
  <c r="F1318" i="1" a="1"/>
  <c r="K1318" i="1"/>
  <c r="H462" i="1"/>
  <c r="E1416" i="1"/>
  <c r="H129" i="1"/>
  <c r="M1582" i="1"/>
  <c r="D2489" i="1" a="1"/>
  <c r="I2489" i="1"/>
  <c r="G2489" i="1" a="1"/>
  <c r="L2489" i="1"/>
  <c r="M327" i="1"/>
  <c r="G538" i="1"/>
  <c r="D184" i="1" a="1"/>
  <c r="I184" i="1"/>
  <c r="G184" i="1" a="1"/>
  <c r="L184" i="1"/>
  <c r="M1188" i="1"/>
  <c r="D2375" i="1" a="1"/>
  <c r="I2375" i="1"/>
  <c r="E2375" i="1" a="1"/>
  <c r="J2375" i="1"/>
  <c r="D712" i="1" a="1"/>
  <c r="I712" i="1"/>
  <c r="G712" i="1" a="1"/>
  <c r="L712" i="1"/>
  <c r="M693" i="1"/>
  <c r="J1354" i="1"/>
  <c r="E1354" i="1"/>
  <c r="E1354" i="1" a="1"/>
  <c r="G153" i="1"/>
  <c r="M2458" i="1"/>
  <c r="D177" i="1" a="1"/>
  <c r="I177" i="1"/>
  <c r="F177" i="1" a="1"/>
  <c r="K177" i="1"/>
  <c r="M1210" i="1"/>
  <c r="D99" i="1" a="1"/>
  <c r="I99" i="1"/>
  <c r="G99" i="1" a="1"/>
  <c r="L99" i="1"/>
  <c r="F1449" i="1"/>
  <c r="M642" i="1"/>
  <c r="D2026" i="1" a="1"/>
  <c r="I2026" i="1"/>
  <c r="G2026" i="1" a="1"/>
  <c r="L2026" i="1"/>
  <c r="G271" i="1"/>
  <c r="M137" i="1"/>
  <c r="D2343" i="1" a="1"/>
  <c r="I2343" i="1"/>
  <c r="E2343" i="1" a="1"/>
  <c r="J2343" i="1"/>
  <c r="D665" i="1"/>
  <c r="E851" i="1"/>
  <c r="E1180" i="1" a="1"/>
  <c r="J1180" i="1"/>
  <c r="G760" i="1"/>
  <c r="D9" i="1" a="1"/>
  <c r="I9" i="1"/>
  <c r="E9" i="1" a="1"/>
  <c r="J9" i="1"/>
  <c r="M2369" i="1"/>
  <c r="D190" i="1" a="1"/>
  <c r="I190" i="1"/>
  <c r="E190" i="1" a="1"/>
  <c r="J190" i="1"/>
  <c r="G2062" i="1"/>
  <c r="D1021" i="1"/>
  <c r="F1188" i="1"/>
  <c r="D1133" i="1" a="1"/>
  <c r="I1133" i="1"/>
  <c r="F1133" i="1" a="1"/>
  <c r="K1133" i="1"/>
  <c r="M1316" i="1"/>
  <c r="D2246" i="1" a="1"/>
  <c r="I2246" i="1"/>
  <c r="E2246" i="1" a="1"/>
  <c r="J2246" i="1"/>
  <c r="F2567" i="1"/>
  <c r="D2284" i="1" a="1"/>
  <c r="I2284" i="1"/>
  <c r="F2284" i="1" a="1"/>
  <c r="K2284" i="1"/>
  <c r="F2406" i="1"/>
  <c r="G147" i="1"/>
  <c r="M597" i="1"/>
  <c r="D597" i="1"/>
  <c r="D1928" i="1" a="1"/>
  <c r="I1928" i="1"/>
  <c r="G1928" i="1" a="1"/>
  <c r="L1928" i="1"/>
  <c r="D1941" i="1"/>
  <c r="L661" i="1"/>
  <c r="G661" i="1"/>
  <c r="G661" i="1" a="1"/>
  <c r="I1498" i="1"/>
  <c r="D1498" i="1" a="1"/>
  <c r="H1498" i="1"/>
  <c r="M2421" i="1"/>
  <c r="D822" i="1" a="1"/>
  <c r="I822" i="1"/>
  <c r="F822" i="1" a="1"/>
  <c r="K822" i="1"/>
  <c r="G1543" i="1"/>
  <c r="D1157" i="1" a="1"/>
  <c r="I1157" i="1"/>
  <c r="E1157" i="1" a="1"/>
  <c r="J1157" i="1"/>
  <c r="E999" i="1"/>
  <c r="D1073" i="1"/>
  <c r="F1164" i="1"/>
  <c r="M164" i="1"/>
  <c r="E164" i="1"/>
  <c r="D1312" i="1" a="1"/>
  <c r="I1312" i="1"/>
  <c r="G1312" i="1" a="1"/>
  <c r="L1312" i="1"/>
  <c r="G802" i="1" a="1"/>
  <c r="L802" i="1"/>
  <c r="M765" i="1"/>
  <c r="D1021" i="1" a="1"/>
  <c r="I1021" i="1"/>
  <c r="G1021" i="1" a="1"/>
  <c r="L1021" i="1"/>
  <c r="G902" i="1"/>
  <c r="M2365" i="1"/>
  <c r="F1697" i="1"/>
  <c r="M1504" i="1"/>
  <c r="D130" i="1" a="1"/>
  <c r="I130" i="1"/>
  <c r="F130" i="1" a="1"/>
  <c r="K130" i="1"/>
  <c r="E2431" i="1"/>
  <c r="M1476" i="1"/>
  <c r="E1934" i="1" a="1"/>
  <c r="J1934" i="1"/>
  <c r="E473" i="1"/>
  <c r="M441" i="1"/>
  <c r="D824" i="1" a="1"/>
  <c r="I824" i="1"/>
  <c r="G824" i="1" a="1"/>
  <c r="L824" i="1"/>
  <c r="E1064" i="1"/>
  <c r="M670" i="1"/>
  <c r="D386" i="1" a="1"/>
  <c r="I386" i="1"/>
  <c r="E386" i="1" a="1"/>
  <c r="J386" i="1"/>
  <c r="F1934" i="1"/>
  <c r="M554" i="1"/>
  <c r="D475" i="1" a="1"/>
  <c r="I475" i="1"/>
  <c r="G475" i="1" a="1"/>
  <c r="L475" i="1"/>
  <c r="M1969" i="1"/>
  <c r="D525" i="1" a="1"/>
  <c r="I525" i="1"/>
  <c r="F525" i="1" a="1"/>
  <c r="K525" i="1"/>
  <c r="F2534" i="1"/>
  <c r="M217" i="1"/>
  <c r="D1781" i="1" a="1"/>
  <c r="I1781" i="1"/>
  <c r="G1781" i="1" a="1"/>
  <c r="L1781" i="1"/>
  <c r="D2045" i="1" a="1"/>
  <c r="I2045" i="1"/>
  <c r="F2045" i="1" a="1"/>
  <c r="K2045" i="1"/>
  <c r="E223" i="1"/>
  <c r="J2472" i="1"/>
  <c r="E2472" i="1"/>
  <c r="E2472" i="1" a="1"/>
  <c r="D1112" i="1"/>
  <c r="L1295" i="1"/>
  <c r="G1295" i="1"/>
  <c r="G1295" i="1" a="1"/>
  <c r="M2569" i="1"/>
  <c r="K44" i="1"/>
  <c r="F44" i="1"/>
  <c r="F44" i="1" a="1"/>
  <c r="K504" i="1"/>
  <c r="F504" i="1"/>
  <c r="F504" i="1" a="1"/>
  <c r="E1241" i="1"/>
  <c r="K1385" i="1"/>
  <c r="F1385" i="1"/>
  <c r="F1385" i="1" a="1"/>
  <c r="M7" i="1"/>
  <c r="D468" i="1" a="1"/>
  <c r="I468" i="1"/>
  <c r="E468" i="1" a="1"/>
  <c r="J468" i="1"/>
  <c r="G596" i="1"/>
  <c r="I1463" i="1"/>
  <c r="D1463" i="1" a="1"/>
  <c r="H1463" i="1"/>
  <c r="M2195" i="1"/>
  <c r="D2281" i="1" a="1"/>
  <c r="I2281" i="1"/>
  <c r="E2281" i="1" a="1"/>
  <c r="J2281" i="1"/>
  <c r="F1650" i="1"/>
  <c r="M2047" i="1"/>
  <c r="D1090" i="1"/>
  <c r="G2468" i="1"/>
  <c r="D2449" i="1" a="1"/>
  <c r="I2449" i="1"/>
  <c r="E2449" i="1" a="1"/>
  <c r="J2449" i="1"/>
  <c r="M728" i="1"/>
  <c r="F1882" i="1"/>
  <c r="D1179" i="1" a="1"/>
  <c r="I1179" i="1"/>
  <c r="E1179" i="1" a="1"/>
  <c r="J1179" i="1"/>
  <c r="G969" i="1"/>
  <c r="D758" i="1" a="1"/>
  <c r="I758" i="1"/>
  <c r="F758" i="1" a="1"/>
  <c r="K758" i="1"/>
  <c r="M2107" i="1"/>
  <c r="D1532" i="1" a="1"/>
  <c r="I1532" i="1"/>
  <c r="G1532" i="1" a="1"/>
  <c r="L1532" i="1"/>
  <c r="F1602" i="1"/>
  <c r="M2483" i="1"/>
  <c r="M721" i="1"/>
  <c r="E2099" i="1" a="1"/>
  <c r="J2099" i="1"/>
  <c r="D1005" i="1"/>
  <c r="D1050" i="1"/>
  <c r="F558" i="1"/>
  <c r="M1978" i="1"/>
  <c r="D1465" i="1" a="1"/>
  <c r="I1465" i="1"/>
  <c r="E1465" i="1" a="1"/>
  <c r="J1465" i="1"/>
  <c r="F1028" i="1"/>
  <c r="M2212" i="1"/>
  <c r="G1509" i="1"/>
  <c r="M1800" i="1"/>
  <c r="D675" i="1" a="1"/>
  <c r="I675" i="1"/>
  <c r="G675" i="1" a="1"/>
  <c r="L675" i="1"/>
  <c r="F901" i="1"/>
  <c r="M644" i="1"/>
  <c r="D57" i="1" a="1"/>
  <c r="I57" i="1"/>
  <c r="E57" i="1" a="1"/>
  <c r="J57" i="1"/>
  <c r="M2203" i="1"/>
  <c r="D2480" i="1" a="1"/>
  <c r="I2480" i="1"/>
  <c r="F2480" i="1" a="1"/>
  <c r="K2480" i="1"/>
  <c r="D2256" i="1" a="1"/>
  <c r="I2256" i="1"/>
  <c r="E2256" i="1" a="1"/>
  <c r="J2256" i="1"/>
  <c r="M1360" i="1"/>
  <c r="M149" i="1"/>
  <c r="D1290" i="1" a="1"/>
  <c r="I1290" i="1"/>
  <c r="E1290" i="1" a="1"/>
  <c r="J1290" i="1"/>
  <c r="G2179" i="1"/>
  <c r="M2238" i="1"/>
  <c r="F2170" i="1"/>
  <c r="M1102" i="1"/>
  <c r="E164" i="1" a="1"/>
  <c r="J164" i="1"/>
  <c r="G1054" i="1"/>
  <c r="M1736" i="1"/>
  <c r="D1736" i="1"/>
  <c r="D2350" i="1" a="1"/>
  <c r="I2350" i="1"/>
  <c r="G2350" i="1" a="1"/>
  <c r="L2350" i="1"/>
  <c r="L1499" i="1"/>
  <c r="G1499" i="1"/>
  <c r="G1499" i="1" a="1"/>
  <c r="D1651" i="1" a="1"/>
  <c r="I1651" i="1"/>
  <c r="G1651" i="1" a="1"/>
  <c r="L1651" i="1"/>
  <c r="D1579" i="1" a="1"/>
  <c r="I1579" i="1"/>
  <c r="E1579" i="1" a="1"/>
  <c r="J1579" i="1"/>
  <c r="D1996" i="1"/>
  <c r="F98" i="1"/>
  <c r="M2121" i="1"/>
  <c r="G1707" i="1"/>
  <c r="F90" i="1"/>
  <c r="M2420" i="1"/>
  <c r="D1745" i="1" a="1"/>
  <c r="I1745" i="1"/>
  <c r="F1745" i="1" a="1"/>
  <c r="K1745" i="1"/>
  <c r="F2411" i="1"/>
  <c r="M2338" i="1"/>
  <c r="D2215" i="1" a="1"/>
  <c r="I2215" i="1"/>
  <c r="F2215" i="1" a="1"/>
  <c r="K2215" i="1"/>
  <c r="F1198" i="1"/>
  <c r="M604" i="1"/>
  <c r="G1914" i="1"/>
  <c r="M807" i="1"/>
  <c r="M334" i="1"/>
  <c r="D334" i="1"/>
  <c r="D1416" i="1" a="1"/>
  <c r="I1416" i="1"/>
  <c r="E1416" i="1" a="1"/>
  <c r="J1416" i="1"/>
  <c r="H1192" i="1"/>
  <c r="G1582" i="1"/>
  <c r="D2352" i="1"/>
  <c r="M2352" i="1"/>
  <c r="K1597" i="1"/>
  <c r="F1597" i="1"/>
  <c r="F1597" i="1" a="1"/>
  <c r="E327" i="1"/>
  <c r="D538" i="1" a="1"/>
  <c r="I538" i="1"/>
  <c r="G538" i="1" a="1"/>
  <c r="L538" i="1"/>
  <c r="H2354" i="1"/>
  <c r="E1188" i="1"/>
  <c r="D537" i="1"/>
  <c r="M2077" i="1"/>
  <c r="F693" i="1"/>
  <c r="J1656" i="1"/>
  <c r="E1656" i="1"/>
  <c r="E1656" i="1" a="1"/>
  <c r="M823" i="1"/>
  <c r="D823" i="1"/>
  <c r="D153" i="1" a="1"/>
  <c r="I153" i="1"/>
  <c r="G153" i="1" a="1"/>
  <c r="L153" i="1"/>
  <c r="F2458" i="1"/>
  <c r="M970" i="1"/>
  <c r="G1210" i="1"/>
  <c r="M519" i="1"/>
  <c r="D1449" i="1" a="1"/>
  <c r="I1449" i="1"/>
  <c r="F1449" i="1" a="1"/>
  <c r="K1449" i="1"/>
  <c r="E642" i="1"/>
  <c r="M1234" i="1"/>
  <c r="D271" i="1" a="1"/>
  <c r="I271" i="1"/>
  <c r="G271" i="1" a="1"/>
  <c r="L271" i="1"/>
  <c r="G137" i="1"/>
  <c r="D606" i="1"/>
  <c r="D2597" i="1"/>
  <c r="M2597" i="1"/>
  <c r="D851" i="1" a="1"/>
  <c r="I851" i="1"/>
  <c r="E851" i="1" a="1"/>
  <c r="J851" i="1"/>
  <c r="M106" i="1"/>
  <c r="D760" i="1" a="1"/>
  <c r="I760" i="1"/>
  <c r="G760" i="1" a="1"/>
  <c r="L760" i="1"/>
  <c r="I308" i="1"/>
  <c r="D308" i="1" a="1"/>
  <c r="H308" i="1"/>
  <c r="E2369" i="1"/>
  <c r="M1069" i="1"/>
  <c r="D2062" i="1" a="1"/>
  <c r="I2062" i="1"/>
  <c r="G2062" i="1" a="1"/>
  <c r="L2062" i="1"/>
  <c r="M567" i="1"/>
  <c r="F1188" i="1" a="1"/>
  <c r="K1188" i="1"/>
  <c r="M1077" i="1"/>
  <c r="D1077" i="1"/>
  <c r="G1316" i="1"/>
  <c r="D2567" i="1" a="1"/>
  <c r="I2567" i="1"/>
  <c r="F2567" i="1" a="1"/>
  <c r="K2567" i="1"/>
  <c r="M924" i="1"/>
  <c r="D2406" i="1" a="1"/>
  <c r="I2406" i="1"/>
  <c r="F2406" i="1" a="1"/>
  <c r="K2406" i="1"/>
  <c r="D147" i="1" a="1"/>
  <c r="I147" i="1"/>
  <c r="G147" i="1" a="1"/>
  <c r="L147" i="1"/>
  <c r="G597" i="1"/>
  <c r="I43" i="1"/>
  <c r="D43" i="1" a="1"/>
  <c r="H43" i="1"/>
  <c r="H1158" i="1"/>
  <c r="E2421" i="1"/>
  <c r="M1984" i="1"/>
  <c r="D1984" i="1"/>
  <c r="D1543" i="1" a="1"/>
  <c r="I1543" i="1"/>
  <c r="G1543" i="1" a="1"/>
  <c r="L1543" i="1"/>
  <c r="M2080" i="1"/>
  <c r="D999" i="1" a="1"/>
  <c r="I999" i="1"/>
  <c r="E999" i="1" a="1"/>
  <c r="J999" i="1"/>
  <c r="M2119" i="1"/>
  <c r="D1164" i="1" a="1"/>
  <c r="I1164" i="1"/>
  <c r="F1164" i="1" a="1"/>
  <c r="K1164" i="1"/>
  <c r="G164" i="1"/>
  <c r="M660" i="1"/>
  <c r="M1410" i="1"/>
  <c r="F765" i="1"/>
  <c r="M888" i="1"/>
  <c r="D902" i="1" a="1"/>
  <c r="I902" i="1"/>
  <c r="G902" i="1" a="1"/>
  <c r="L902" i="1"/>
  <c r="G2365" i="1"/>
  <c r="D1697" i="1" a="1"/>
  <c r="I1697" i="1"/>
  <c r="F1697" i="1" a="1"/>
  <c r="K1697" i="1"/>
  <c r="G1504" i="1"/>
  <c r="D2431" i="1" a="1"/>
  <c r="I2431" i="1"/>
  <c r="E2431" i="1" a="1"/>
  <c r="J2431" i="1"/>
  <c r="E1476" i="1"/>
  <c r="M1742" i="1"/>
  <c r="D473" i="1" a="1"/>
  <c r="I473" i="1"/>
  <c r="E473" i="1" a="1"/>
  <c r="J473" i="1"/>
  <c r="G441" i="1"/>
  <c r="M2331" i="1"/>
  <c r="D1064" i="1" a="1"/>
  <c r="I1064" i="1"/>
  <c r="E1064" i="1" a="1"/>
  <c r="J1064" i="1"/>
  <c r="G670" i="1"/>
  <c r="M49" i="1"/>
  <c r="D1934" i="1" a="1"/>
  <c r="I1934" i="1"/>
  <c r="F1934" i="1" a="1"/>
  <c r="K1934" i="1"/>
  <c r="E554" i="1"/>
  <c r="M105" i="1"/>
  <c r="L612" i="1"/>
  <c r="G612" i="1"/>
  <c r="G612" i="1" a="1"/>
  <c r="E1969" i="1"/>
  <c r="M1625" i="1"/>
  <c r="D2534" i="1" a="1"/>
  <c r="I2534" i="1"/>
  <c r="F2534" i="1" a="1"/>
  <c r="K2534" i="1"/>
  <c r="E217" i="1"/>
  <c r="M1183" i="1"/>
  <c r="L1131" i="1"/>
  <c r="G1131" i="1"/>
  <c r="G1131" i="1" a="1"/>
  <c r="D775" i="1"/>
  <c r="M775" i="1"/>
  <c r="D223" i="1" a="1"/>
  <c r="I223" i="1"/>
  <c r="E223" i="1" a="1"/>
  <c r="J223" i="1"/>
  <c r="M2601" i="1"/>
  <c r="M734" i="1"/>
  <c r="K979" i="1"/>
  <c r="F979" i="1"/>
  <c r="F979" i="1" a="1"/>
  <c r="M2265" i="1"/>
  <c r="J611" i="1"/>
  <c r="E611" i="1"/>
  <c r="E611" i="1" a="1"/>
  <c r="J2639" i="1"/>
  <c r="E2639" i="1"/>
  <c r="E2639" i="1" a="1"/>
  <c r="J2409" i="1"/>
  <c r="E2409" i="1"/>
  <c r="E2409" i="1" a="1"/>
  <c r="L877" i="1"/>
  <c r="G877" i="1"/>
  <c r="G877" i="1" a="1"/>
  <c r="D1241" i="1" a="1"/>
  <c r="I1241" i="1"/>
  <c r="E1241" i="1" a="1"/>
  <c r="J1241" i="1"/>
  <c r="D1100" i="1"/>
  <c r="G7" i="1"/>
  <c r="D596" i="1" a="1"/>
  <c r="I596" i="1"/>
  <c r="G596" i="1" a="1"/>
  <c r="L596" i="1"/>
  <c r="D751" i="1"/>
  <c r="F2195" i="1"/>
  <c r="M1251" i="1"/>
  <c r="D1251" i="1"/>
  <c r="D1650" i="1" a="1"/>
  <c r="I1650" i="1"/>
  <c r="F1650" i="1" a="1"/>
  <c r="K1650" i="1"/>
  <c r="E2047" i="1"/>
  <c r="M333" i="1"/>
  <c r="D2468" i="1" a="1"/>
  <c r="I2468" i="1"/>
  <c r="G2468" i="1" a="1"/>
  <c r="L2468" i="1"/>
  <c r="H1871" i="1"/>
  <c r="F728" i="1"/>
  <c r="D1882" i="1" a="1"/>
  <c r="I1882" i="1"/>
  <c r="F1882" i="1" a="1"/>
  <c r="K1882" i="1"/>
  <c r="M940" i="1"/>
  <c r="D969" i="1" a="1"/>
  <c r="I969" i="1"/>
  <c r="G969" i="1" a="1"/>
  <c r="L969" i="1"/>
  <c r="M1120" i="1"/>
  <c r="E2107" i="1"/>
  <c r="M2513" i="1"/>
  <c r="D1602" i="1" a="1"/>
  <c r="I1602" i="1"/>
  <c r="F1602" i="1" a="1"/>
  <c r="K1602" i="1"/>
  <c r="G2483" i="1"/>
  <c r="F721" i="1"/>
  <c r="M1047" i="1"/>
  <c r="D558" i="1" a="1"/>
  <c r="I558" i="1"/>
  <c r="F558" i="1" a="1"/>
  <c r="K558" i="1"/>
  <c r="E1978" i="1"/>
  <c r="D1028" i="1" a="1"/>
  <c r="I1028" i="1"/>
  <c r="F1028" i="1" a="1"/>
  <c r="K1028" i="1"/>
  <c r="G2212" i="1"/>
  <c r="D1509" i="1" a="1"/>
  <c r="I1509" i="1"/>
  <c r="G1509" i="1" a="1"/>
  <c r="L1509" i="1"/>
  <c r="G1800" i="1"/>
  <c r="D901" i="1" a="1"/>
  <c r="I901" i="1"/>
  <c r="F901" i="1" a="1"/>
  <c r="K901" i="1"/>
  <c r="E644" i="1"/>
  <c r="G2203" i="1"/>
  <c r="H2195" i="1"/>
  <c r="G1360" i="1"/>
  <c r="L2415" i="1"/>
  <c r="G2415" i="1"/>
  <c r="G2415" i="1" a="1"/>
  <c r="E149" i="1"/>
  <c r="M481" i="1"/>
  <c r="D481" i="1"/>
  <c r="D2179" i="1" a="1"/>
  <c r="I2179" i="1"/>
  <c r="G2179" i="1" a="1"/>
  <c r="L2179" i="1"/>
  <c r="G2238" i="1"/>
  <c r="D2170" i="1" a="1"/>
  <c r="I2170" i="1"/>
  <c r="F2170" i="1" a="1"/>
  <c r="K2170" i="1"/>
  <c r="G1102" i="1"/>
  <c r="M1959" i="1"/>
  <c r="D1054" i="1" a="1"/>
  <c r="I1054" i="1"/>
  <c r="G1054" i="1" a="1"/>
  <c r="L1054" i="1"/>
  <c r="E1736" i="1"/>
  <c r="M1203" i="1"/>
  <c r="D132" i="1"/>
  <c r="M2454" i="1"/>
  <c r="M311" i="1"/>
  <c r="M2450" i="1"/>
  <c r="D98" i="1" a="1"/>
  <c r="I98" i="1"/>
  <c r="F98" i="1" a="1"/>
  <c r="K98" i="1"/>
  <c r="F2121" i="1"/>
  <c r="D1707" i="1" a="1"/>
  <c r="I1707" i="1"/>
  <c r="G1707" i="1" a="1"/>
  <c r="L1707" i="1"/>
  <c r="D90" i="1" a="1"/>
  <c r="I90" i="1"/>
  <c r="F90" i="1" a="1"/>
  <c r="K90" i="1"/>
  <c r="G2420" i="1"/>
  <c r="M1456" i="1"/>
  <c r="D2411" i="1" a="1"/>
  <c r="I2411" i="1"/>
  <c r="F2411" i="1" a="1"/>
  <c r="K2411" i="1"/>
  <c r="F2338" i="1"/>
  <c r="D1198" i="1" a="1"/>
  <c r="I1198" i="1"/>
  <c r="F1198" i="1" a="1"/>
  <c r="K1198" i="1"/>
  <c r="E604" i="1"/>
  <c r="D1914" i="1" a="1"/>
  <c r="I1914" i="1"/>
  <c r="G1914" i="1" a="1"/>
  <c r="L1914" i="1"/>
  <c r="G807" i="1"/>
  <c r="F334" i="1"/>
  <c r="M523" i="1"/>
  <c r="K939" i="1"/>
  <c r="F939" i="1"/>
  <c r="F939" i="1" a="1"/>
  <c r="D723" i="1"/>
  <c r="D1582" i="1" a="1"/>
  <c r="I1582" i="1"/>
  <c r="G1582" i="1" a="1"/>
  <c r="L1582" i="1"/>
  <c r="F2352" i="1"/>
  <c r="M2508" i="1"/>
  <c r="D327" i="1" a="1"/>
  <c r="I327" i="1"/>
  <c r="E327" i="1" a="1"/>
  <c r="J327" i="1"/>
  <c r="M320" i="1"/>
  <c r="M189" i="1"/>
  <c r="D1188" i="1" a="1"/>
  <c r="I1188" i="1"/>
  <c r="E1188" i="1" a="1"/>
  <c r="J1188" i="1"/>
  <c r="D802" i="1"/>
  <c r="G2077" i="1"/>
  <c r="D693" i="1" a="1"/>
  <c r="I693" i="1"/>
  <c r="F693" i="1" a="1"/>
  <c r="K693" i="1"/>
  <c r="D650" i="1"/>
  <c r="M650" i="1"/>
  <c r="L168" i="1"/>
  <c r="G168" i="1"/>
  <c r="G168" i="1" a="1"/>
  <c r="G823" i="1"/>
  <c r="M340" i="1"/>
  <c r="D2458" i="1" a="1"/>
  <c r="I2458" i="1"/>
  <c r="F2458" i="1" a="1"/>
  <c r="K2458" i="1"/>
  <c r="E970" i="1"/>
  <c r="D1210" i="1" a="1"/>
  <c r="I1210" i="1"/>
  <c r="G1210" i="1" a="1"/>
  <c r="L1210" i="1"/>
  <c r="E519" i="1"/>
  <c r="M491" i="1"/>
  <c r="D642" i="1" a="1"/>
  <c r="I642" i="1"/>
  <c r="E642" i="1" a="1"/>
  <c r="J642" i="1"/>
  <c r="G1234" i="1"/>
  <c r="D480" i="1"/>
  <c r="M480" i="1"/>
  <c r="D137" i="1" a="1"/>
  <c r="I137" i="1"/>
  <c r="G137" i="1" a="1"/>
  <c r="L137" i="1"/>
  <c r="M606" i="1"/>
  <c r="F2597" i="1"/>
  <c r="G106" i="1"/>
  <c r="H938" i="1"/>
  <c r="M1004" i="1"/>
  <c r="D2369" i="1" a="1"/>
  <c r="I2369" i="1"/>
  <c r="E2369" i="1" a="1"/>
  <c r="J2369" i="1"/>
  <c r="F1069" i="1"/>
  <c r="M2093" i="1"/>
  <c r="D2093" i="1"/>
  <c r="E567" i="1"/>
  <c r="D820" i="1"/>
  <c r="F1077" i="1"/>
  <c r="D1316" i="1" a="1"/>
  <c r="I1316" i="1"/>
  <c r="G1316" i="1" a="1"/>
  <c r="L1316" i="1"/>
  <c r="D1696" i="1"/>
  <c r="F924" i="1"/>
  <c r="M722" i="1"/>
  <c r="M2624" i="1"/>
  <c r="D597" i="1" a="1"/>
  <c r="I597" i="1"/>
  <c r="G597" i="1" a="1"/>
  <c r="L597" i="1"/>
  <c r="M1172" i="1"/>
  <c r="M1806" i="1"/>
  <c r="D2421" i="1" a="1"/>
  <c r="I2421" i="1"/>
  <c r="E2421" i="1" a="1"/>
  <c r="J2421" i="1"/>
  <c r="G1984" i="1"/>
  <c r="D1271" i="1"/>
  <c r="E2080" i="1"/>
  <c r="F2119" i="1"/>
  <c r="D164" i="1" a="1"/>
  <c r="I164" i="1"/>
  <c r="G164" i="1" a="1"/>
  <c r="L164" i="1"/>
  <c r="F660" i="1"/>
  <c r="F1410" i="1"/>
  <c r="D765" i="1" a="1"/>
  <c r="I765" i="1"/>
  <c r="F765" i="1" a="1"/>
  <c r="K765" i="1"/>
  <c r="G888" i="1"/>
  <c r="M1005" i="1"/>
  <c r="D2365" i="1" a="1"/>
  <c r="I2365" i="1"/>
  <c r="G2365" i="1" a="1"/>
  <c r="L2365" i="1"/>
  <c r="M1674" i="1"/>
  <c r="D1504" i="1" a="1"/>
  <c r="I1504" i="1"/>
  <c r="G1504" i="1" a="1"/>
  <c r="L1504" i="1"/>
  <c r="M1626" i="1"/>
  <c r="D1476" i="1" a="1"/>
  <c r="I1476" i="1"/>
  <c r="E1476" i="1" a="1"/>
  <c r="J1476" i="1"/>
  <c r="F1742" i="1"/>
  <c r="M182" i="1"/>
  <c r="D441" i="1" a="1"/>
  <c r="I441" i="1"/>
  <c r="G441" i="1" a="1"/>
  <c r="L441" i="1"/>
  <c r="G2331" i="1"/>
  <c r="M2097" i="1"/>
  <c r="D670" i="1" a="1"/>
  <c r="I670" i="1"/>
  <c r="G670" i="1" a="1"/>
  <c r="L670" i="1"/>
  <c r="E49" i="1"/>
  <c r="M1854" i="1"/>
  <c r="D554" i="1" a="1"/>
  <c r="I554" i="1"/>
  <c r="E554" i="1" a="1"/>
  <c r="J554" i="1"/>
  <c r="G105" i="1"/>
  <c r="M713" i="1"/>
  <c r="D1969" i="1" a="1"/>
  <c r="I1969" i="1"/>
  <c r="E1969" i="1" a="1"/>
  <c r="J1969" i="1"/>
  <c r="F1625" i="1"/>
  <c r="M123" i="1"/>
  <c r="D217" i="1" a="1"/>
  <c r="I217" i="1"/>
  <c r="E217" i="1" a="1"/>
  <c r="J217" i="1"/>
  <c r="E1183" i="1"/>
  <c r="F775" i="1"/>
  <c r="M755" i="1"/>
  <c r="L1402" i="1"/>
  <c r="G1402" i="1"/>
  <c r="G1402" i="1" a="1"/>
  <c r="L1562" i="1"/>
  <c r="G1562" i="1"/>
  <c r="G1562" i="1" a="1"/>
  <c r="L683" i="1"/>
  <c r="G683" i="1"/>
  <c r="G683" i="1" a="1"/>
  <c r="M1272" i="1"/>
  <c r="L1163" i="1"/>
  <c r="G1163" i="1"/>
  <c r="G1163" i="1" a="1"/>
  <c r="M529" i="1"/>
  <c r="H132" i="1"/>
  <c r="L565" i="1"/>
  <c r="G565" i="1"/>
  <c r="G565" i="1" a="1"/>
  <c r="M2443" i="1"/>
  <c r="L707" i="1"/>
  <c r="G707" i="1"/>
  <c r="G707" i="1" a="1"/>
  <c r="M1239" i="1"/>
  <c r="D7" i="1" a="1"/>
  <c r="I7" i="1"/>
  <c r="G7" i="1" a="1"/>
  <c r="L7" i="1"/>
  <c r="M1521" i="1"/>
  <c r="M751" i="1"/>
  <c r="F2195" i="1" a="1"/>
  <c r="K2195" i="1"/>
  <c r="E1251" i="1"/>
  <c r="M892" i="1"/>
  <c r="D2047" i="1" a="1"/>
  <c r="I2047" i="1"/>
  <c r="E2047" i="1" a="1"/>
  <c r="J2047" i="1"/>
  <c r="G333" i="1"/>
  <c r="D905" i="1"/>
  <c r="M905" i="1"/>
  <c r="M682" i="1"/>
  <c r="D728" i="1" a="1"/>
  <c r="I728" i="1"/>
  <c r="F728" i="1" a="1"/>
  <c r="K728" i="1"/>
  <c r="D1918" i="1"/>
  <c r="M1918" i="1"/>
  <c r="F940" i="1"/>
  <c r="D462" i="1"/>
  <c r="G1120" i="1"/>
  <c r="D2107" i="1" a="1"/>
  <c r="I2107" i="1"/>
  <c r="E2107" i="1" a="1"/>
  <c r="J2107" i="1"/>
  <c r="F2513" i="1"/>
  <c r="M509" i="1"/>
  <c r="D2483" i="1" a="1"/>
  <c r="I2483" i="1"/>
  <c r="G2483" i="1" a="1"/>
  <c r="L2483" i="1"/>
  <c r="D721" i="1" a="1"/>
  <c r="I721" i="1"/>
  <c r="F721" i="1" a="1"/>
  <c r="K721" i="1"/>
  <c r="E722" i="1"/>
  <c r="F1047" i="1"/>
  <c r="M134" i="1"/>
  <c r="D1978" i="1" a="1"/>
  <c r="I1978" i="1"/>
  <c r="E1978" i="1" a="1"/>
  <c r="J1978" i="1"/>
  <c r="M1845" i="1"/>
  <c r="D2212" i="1" a="1"/>
  <c r="I2212" i="1"/>
  <c r="G2212" i="1" a="1"/>
  <c r="L2212" i="1"/>
  <c r="I1962" i="1"/>
  <c r="D1962" i="1" a="1"/>
  <c r="H1962" i="1"/>
  <c r="D1800" i="1" a="1"/>
  <c r="I1800" i="1"/>
  <c r="G1800" i="1" a="1"/>
  <c r="L1800" i="1"/>
  <c r="G529" i="1"/>
  <c r="M894" i="1"/>
  <c r="D644" i="1" a="1"/>
  <c r="I644" i="1"/>
  <c r="E644" i="1" a="1"/>
  <c r="J644" i="1"/>
  <c r="D2203" i="1" a="1"/>
  <c r="I2203" i="1"/>
  <c r="G2203" i="1" a="1"/>
  <c r="L2203" i="1"/>
  <c r="D916" i="1"/>
  <c r="M916" i="1"/>
  <c r="D1360" i="1" a="1"/>
  <c r="I1360" i="1"/>
  <c r="G1360" i="1" a="1"/>
  <c r="L1360" i="1"/>
  <c r="D149" i="1" a="1"/>
  <c r="I149" i="1"/>
  <c r="E149" i="1" a="1"/>
  <c r="J149" i="1"/>
  <c r="E481" i="1"/>
  <c r="M1820" i="1"/>
  <c r="D2238" i="1" a="1"/>
  <c r="I2238" i="1"/>
  <c r="G2238" i="1" a="1"/>
  <c r="L2238" i="1"/>
  <c r="M1671" i="1"/>
  <c r="D1102" i="1" a="1"/>
  <c r="I1102" i="1"/>
  <c r="G1102" i="1" a="1"/>
  <c r="L1102" i="1"/>
  <c r="G1959" i="1"/>
  <c r="M1354" i="1"/>
  <c r="D1736" i="1" a="1"/>
  <c r="I1736" i="1"/>
  <c r="E1736" i="1" a="1"/>
  <c r="J1736" i="1"/>
  <c r="F1203" i="1"/>
  <c r="D788" i="1"/>
  <c r="F2454" i="1"/>
  <c r="G311" i="1"/>
  <c r="E2450" i="1"/>
  <c r="M1418" i="1"/>
  <c r="D2121" i="1" a="1"/>
  <c r="I2121" i="1"/>
  <c r="F2121" i="1" a="1"/>
  <c r="K2121" i="1"/>
  <c r="M2010" i="1"/>
  <c r="J2404" i="1"/>
  <c r="E2404" i="1"/>
  <c r="E2404" i="1" a="1"/>
  <c r="M1933" i="1"/>
  <c r="D2420" i="1" a="1"/>
  <c r="I2420" i="1"/>
  <c r="G2420" i="1" a="1"/>
  <c r="L2420" i="1"/>
  <c r="F1456" i="1"/>
  <c r="M176" i="1"/>
  <c r="D2338" i="1" a="1"/>
  <c r="I2338" i="1"/>
  <c r="F2338" i="1" a="1"/>
  <c r="K2338" i="1"/>
  <c r="E134" i="1"/>
  <c r="M2425" i="1"/>
  <c r="D604" i="1" a="1"/>
  <c r="I604" i="1"/>
  <c r="E604" i="1" a="1"/>
  <c r="J604" i="1"/>
  <c r="M685" i="1"/>
  <c r="D807" i="1" a="1"/>
  <c r="I807" i="1"/>
  <c r="G807" i="1" a="1"/>
  <c r="L807" i="1"/>
  <c r="D334" i="1" a="1"/>
  <c r="I334" i="1"/>
  <c r="F334" i="1" a="1"/>
  <c r="K334" i="1"/>
  <c r="E523" i="1"/>
  <c r="D970" i="1"/>
  <c r="D1217" i="1"/>
  <c r="M2145" i="1"/>
  <c r="D2352" i="1" a="1"/>
  <c r="I2352" i="1"/>
  <c r="F2352" i="1" a="1"/>
  <c r="K2352" i="1"/>
  <c r="E2508" i="1"/>
  <c r="M1177" i="1"/>
  <c r="E320" i="1"/>
  <c r="G189" i="1"/>
  <c r="D1297" i="1"/>
  <c r="M1297" i="1"/>
  <c r="M673" i="1"/>
  <c r="D2077" i="1" a="1"/>
  <c r="I2077" i="1"/>
  <c r="G2077" i="1" a="1"/>
  <c r="L2077" i="1"/>
  <c r="I372" i="1"/>
  <c r="D372" i="1" a="1"/>
  <c r="H372" i="1"/>
  <c r="E650" i="1"/>
  <c r="M864" i="1"/>
  <c r="D823" i="1" a="1"/>
  <c r="I823" i="1"/>
  <c r="G823" i="1" a="1"/>
  <c r="L823" i="1"/>
  <c r="G340" i="1"/>
  <c r="M1747" i="1"/>
  <c r="D970" i="1" a="1"/>
  <c r="I970" i="1"/>
  <c r="E970" i="1" a="1"/>
  <c r="J970" i="1"/>
  <c r="M397" i="1"/>
  <c r="D519" i="1" a="1"/>
  <c r="I519" i="1"/>
  <c r="E519" i="1" a="1"/>
  <c r="J519" i="1"/>
  <c r="G491" i="1"/>
  <c r="M1450" i="1"/>
  <c r="D1234" i="1" a="1"/>
  <c r="I1234" i="1"/>
  <c r="G1234" i="1" a="1"/>
  <c r="L1234" i="1"/>
  <c r="E480" i="1"/>
  <c r="M704" i="1"/>
  <c r="F606" i="1"/>
  <c r="D2597" i="1" a="1"/>
  <c r="I2597" i="1"/>
  <c r="F2597" i="1" a="1"/>
  <c r="K2597" i="1"/>
  <c r="D106" i="1" a="1"/>
  <c r="I106" i="1"/>
  <c r="G106" i="1" a="1"/>
  <c r="L106" i="1"/>
  <c r="M1192" i="1"/>
  <c r="E1004" i="1"/>
  <c r="M68" i="1"/>
  <c r="D1069" i="1" a="1"/>
  <c r="I1069" i="1"/>
  <c r="F1069" i="1" a="1"/>
  <c r="K1069" i="1"/>
  <c r="G2093" i="1"/>
  <c r="D567" i="1" a="1"/>
  <c r="I567" i="1"/>
  <c r="E567" i="1" a="1"/>
  <c r="J567" i="1"/>
  <c r="M820" i="1"/>
  <c r="D1077" i="1" a="1"/>
  <c r="I1077" i="1"/>
  <c r="F1077" i="1" a="1"/>
  <c r="K1077" i="1"/>
  <c r="D561" i="1"/>
  <c r="M561" i="1"/>
  <c r="L626" i="1"/>
  <c r="G626" i="1"/>
  <c r="G626" i="1" a="1"/>
  <c r="M1696" i="1"/>
  <c r="D924" i="1" a="1"/>
  <c r="I924" i="1"/>
  <c r="F924" i="1" a="1"/>
  <c r="K924" i="1"/>
  <c r="F722" i="1"/>
  <c r="E2624" i="1"/>
  <c r="M1228" i="1"/>
  <c r="K960" i="1"/>
  <c r="F960" i="1"/>
  <c r="F960" i="1" a="1"/>
  <c r="F1172" i="1"/>
  <c r="E1806" i="1"/>
  <c r="K1194" i="1"/>
  <c r="F1194" i="1"/>
  <c r="F1194" i="1" a="1"/>
  <c r="M1804" i="1"/>
  <c r="D1984" i="1" a="1"/>
  <c r="I1984" i="1"/>
  <c r="G1984" i="1" a="1"/>
  <c r="L1984" i="1"/>
  <c r="M1271" i="1"/>
  <c r="D2080" i="1" a="1"/>
  <c r="I2080" i="1"/>
  <c r="E2080" i="1" a="1"/>
  <c r="J2080" i="1"/>
  <c r="D2119" i="1" a="1"/>
  <c r="I2119" i="1"/>
  <c r="F2119" i="1" a="1"/>
  <c r="K2119" i="1"/>
  <c r="M1044" i="1"/>
  <c r="D660" i="1" a="1"/>
  <c r="I660" i="1"/>
  <c r="F660" i="1" a="1"/>
  <c r="K660" i="1"/>
  <c r="D1410" i="1" a="1"/>
  <c r="I1410" i="1"/>
  <c r="F1410" i="1" a="1"/>
  <c r="K1410" i="1"/>
  <c r="M1173" i="1"/>
  <c r="G888" i="1" a="1"/>
  <c r="L888" i="1"/>
  <c r="F1005" i="1"/>
  <c r="M186" i="1"/>
  <c r="G1674" i="1"/>
  <c r="D2415" i="1"/>
  <c r="M2415" i="1"/>
  <c r="L1926" i="1"/>
  <c r="G1926" i="1"/>
  <c r="G1926" i="1" a="1"/>
  <c r="F1626" i="1"/>
  <c r="M1468" i="1"/>
  <c r="D1742" i="1" a="1"/>
  <c r="I1742" i="1"/>
  <c r="F1742" i="1" a="1"/>
  <c r="K1742" i="1"/>
  <c r="E182" i="1"/>
  <c r="M1519" i="1"/>
  <c r="D2331" i="1" a="1"/>
  <c r="I2331" i="1"/>
  <c r="G2331" i="1" a="1"/>
  <c r="L2331" i="1"/>
  <c r="G2097" i="1"/>
  <c r="M1267" i="1"/>
  <c r="D49" i="1" a="1"/>
  <c r="I49" i="1"/>
  <c r="E49" i="1" a="1"/>
  <c r="J49" i="1"/>
  <c r="E1854" i="1"/>
  <c r="M634" i="1"/>
  <c r="D105" i="1" a="1"/>
  <c r="I105" i="1"/>
  <c r="G105" i="1" a="1"/>
  <c r="L105" i="1"/>
  <c r="E713" i="1"/>
  <c r="M826" i="1"/>
  <c r="D1625" i="1" a="1"/>
  <c r="I1625" i="1"/>
  <c r="F1625" i="1" a="1"/>
  <c r="K1625" i="1"/>
  <c r="F123" i="1"/>
  <c r="D1183" i="1" a="1"/>
  <c r="I1183" i="1"/>
  <c r="E1183" i="1" a="1"/>
  <c r="J1183" i="1"/>
  <c r="D775" i="1" a="1"/>
  <c r="I775" i="1"/>
  <c r="F775" i="1" a="1"/>
  <c r="K775" i="1"/>
  <c r="E755" i="1"/>
  <c r="M2128" i="1"/>
  <c r="K1075" i="1"/>
  <c r="F1075" i="1"/>
  <c r="F1075" i="1" a="1"/>
  <c r="M1107" i="1"/>
  <c r="M1772" i="1"/>
  <c r="K1433" i="1"/>
  <c r="F1433" i="1"/>
  <c r="F1433" i="1" a="1"/>
  <c r="M832" i="1"/>
  <c r="M540" i="1"/>
  <c r="J1502" i="1"/>
  <c r="E1502" i="1"/>
  <c r="E1502" i="1" a="1"/>
  <c r="F2443" i="1"/>
  <c r="D669" i="1" a="1"/>
  <c r="I669" i="1"/>
  <c r="M669" i="1"/>
  <c r="E1239" i="1"/>
  <c r="D2046" i="1" a="1"/>
  <c r="I2046" i="1"/>
  <c r="M2046" i="1"/>
  <c r="J1035" i="1"/>
  <c r="E1035" i="1"/>
  <c r="E1035" i="1" a="1"/>
  <c r="G1521" i="1"/>
  <c r="E751" i="1"/>
  <c r="D1065" i="1" a="1"/>
  <c r="I1065" i="1"/>
  <c r="M1065" i="1"/>
  <c r="D1251" i="1" a="1"/>
  <c r="I1251" i="1"/>
  <c r="E1251" i="1" a="1"/>
  <c r="J1251" i="1"/>
  <c r="E892" i="1"/>
  <c r="I1841" i="1"/>
  <c r="D1841" i="1" a="1"/>
  <c r="H1841" i="1"/>
  <c r="D333" i="1" a="1"/>
  <c r="I333" i="1"/>
  <c r="G333" i="1" a="1"/>
  <c r="L333" i="1"/>
  <c r="G905" i="1"/>
  <c r="G682" i="1"/>
  <c r="D844" i="1"/>
  <c r="F1918" i="1"/>
  <c r="D940" i="1" a="1"/>
  <c r="I940" i="1"/>
  <c r="F940" i="1" a="1"/>
  <c r="K940" i="1"/>
  <c r="D2266" i="1" a="1"/>
  <c r="I2266" i="1"/>
  <c r="M2266" i="1"/>
  <c r="D1120" i="1" a="1"/>
  <c r="I1120" i="1"/>
  <c r="G1120" i="1" a="1"/>
  <c r="L1120" i="1"/>
  <c r="D2603" i="1" a="1"/>
  <c r="I2603" i="1"/>
  <c r="M2603" i="1"/>
  <c r="D2513" i="1" a="1"/>
  <c r="I2513" i="1"/>
  <c r="F2513" i="1" a="1"/>
  <c r="K2513" i="1"/>
  <c r="G509" i="1"/>
  <c r="D1714" i="1"/>
  <c r="D2216" i="1" a="1"/>
  <c r="I2216" i="1"/>
  <c r="M2216" i="1"/>
  <c r="E722" i="1" a="1"/>
  <c r="J722" i="1"/>
  <c r="L665" i="1"/>
  <c r="G665" i="1"/>
  <c r="G665" i="1" a="1"/>
  <c r="D1047" i="1" a="1"/>
  <c r="I1047" i="1"/>
  <c r="F1047" i="1" a="1"/>
  <c r="K1047" i="1"/>
  <c r="G134" i="1"/>
  <c r="D1942" i="1" a="1"/>
  <c r="I1942" i="1"/>
  <c r="M1942" i="1"/>
  <c r="L44" i="1"/>
  <c r="G44" i="1"/>
  <c r="G44" i="1" a="1"/>
  <c r="G1845" i="1"/>
  <c r="D2360" i="1"/>
  <c r="I470" i="1"/>
  <c r="D470" i="1" a="1"/>
  <c r="H470" i="1"/>
  <c r="G529" i="1" a="1"/>
  <c r="L529" i="1"/>
  <c r="G894" i="1"/>
  <c r="J465" i="1"/>
  <c r="E465" i="1"/>
  <c r="E465" i="1" a="1"/>
  <c r="D2150" i="1" a="1"/>
  <c r="I2150" i="1"/>
  <c r="M2150" i="1"/>
  <c r="G916" i="1"/>
  <c r="L1714" i="1"/>
  <c r="G1714" i="1"/>
  <c r="G1714" i="1" a="1"/>
  <c r="D1154" i="1" a="1"/>
  <c r="I1154" i="1"/>
  <c r="M1154" i="1"/>
  <c r="D750" i="1" a="1"/>
  <c r="I750" i="1"/>
  <c r="M750" i="1"/>
  <c r="D481" i="1" a="1"/>
  <c r="I481" i="1"/>
  <c r="E481" i="1" a="1"/>
  <c r="J481" i="1"/>
  <c r="G1820" i="1"/>
  <c r="D120" i="1" a="1"/>
  <c r="I120" i="1"/>
  <c r="M120" i="1"/>
  <c r="E1671" i="1"/>
  <c r="D1108" i="1" a="1"/>
  <c r="I1108" i="1"/>
  <c r="M1108" i="1"/>
  <c r="D1959" i="1" a="1"/>
  <c r="I1959" i="1"/>
  <c r="G1959" i="1" a="1"/>
  <c r="L1959" i="1"/>
  <c r="F1354" i="1"/>
  <c r="D1328" i="1" a="1"/>
  <c r="I1328" i="1"/>
  <c r="M1328" i="1"/>
  <c r="D1203" i="1" a="1"/>
  <c r="I1203" i="1"/>
  <c r="F1203" i="1" a="1"/>
  <c r="K1203" i="1"/>
  <c r="D787" i="1" a="1"/>
  <c r="I787" i="1"/>
  <c r="M787" i="1"/>
  <c r="D2454" i="1" a="1"/>
  <c r="I2454" i="1"/>
  <c r="F2454" i="1" a="1"/>
  <c r="K2454" i="1"/>
  <c r="D311" i="1" a="1"/>
  <c r="I311" i="1"/>
  <c r="G311" i="1" a="1"/>
  <c r="L311" i="1"/>
  <c r="D2450" i="1" a="1"/>
  <c r="I2450" i="1"/>
  <c r="E2450" i="1" a="1"/>
  <c r="J2450" i="1"/>
  <c r="F1418" i="1"/>
  <c r="D1038" i="1" a="1"/>
  <c r="I1038" i="1"/>
  <c r="M1038" i="1"/>
  <c r="E2010" i="1"/>
  <c r="D944" i="1" a="1"/>
  <c r="I944" i="1"/>
  <c r="M944" i="1"/>
  <c r="G1933" i="1"/>
  <c r="D324" i="1" a="1"/>
  <c r="I324" i="1"/>
  <c r="M324" i="1"/>
  <c r="D1456" i="1" a="1"/>
  <c r="I1456" i="1"/>
  <c r="F1456" i="1" a="1"/>
  <c r="K1456" i="1"/>
  <c r="G176" i="1"/>
  <c r="D773" i="1" a="1"/>
  <c r="I773" i="1"/>
  <c r="M773" i="1"/>
  <c r="E134" i="1" a="1"/>
  <c r="J134" i="1"/>
  <c r="G2425" i="1"/>
  <c r="D2609" i="1" a="1"/>
  <c r="I2609" i="1"/>
  <c r="M2609" i="1"/>
  <c r="E685" i="1"/>
  <c r="D1118" i="1"/>
  <c r="D782" i="1" a="1"/>
  <c r="I782" i="1"/>
  <c r="M782" i="1"/>
  <c r="D523" i="1" a="1"/>
  <c r="I523" i="1"/>
  <c r="E523" i="1" a="1"/>
  <c r="J523" i="1"/>
  <c r="D1772" i="1"/>
  <c r="D2275" i="1" a="1"/>
  <c r="I2275" i="1"/>
  <c r="M2275" i="1"/>
  <c r="F2145" i="1"/>
  <c r="D1145" i="1" a="1"/>
  <c r="I1145" i="1"/>
  <c r="M1145" i="1"/>
  <c r="D2508" i="1" a="1"/>
  <c r="I2508" i="1"/>
  <c r="E2508" i="1" a="1"/>
  <c r="J2508" i="1"/>
  <c r="G1177" i="1"/>
  <c r="E320" i="1" a="1"/>
  <c r="J320" i="1"/>
  <c r="D189" i="1" a="1"/>
  <c r="I189" i="1"/>
  <c r="G189" i="1" a="1"/>
  <c r="L189" i="1"/>
  <c r="G1297" i="1"/>
  <c r="F673" i="1"/>
  <c r="M546" i="1"/>
  <c r="D292" i="1" a="1"/>
  <c r="I292" i="1"/>
  <c r="M292" i="1"/>
  <c r="D650" i="1" a="1"/>
  <c r="I650" i="1"/>
  <c r="E650" i="1" a="1"/>
  <c r="J650" i="1"/>
  <c r="F864" i="1"/>
  <c r="D2546" i="1" a="1"/>
  <c r="I2546" i="1"/>
  <c r="M2546" i="1"/>
  <c r="D340" i="1" a="1"/>
  <c r="I340" i="1"/>
  <c r="G340" i="1" a="1"/>
  <c r="L340" i="1"/>
  <c r="G1747" i="1"/>
  <c r="D1156" i="1"/>
  <c r="D1156" i="1" a="1"/>
  <c r="I1156" i="1"/>
  <c r="M1156" i="1"/>
  <c r="E397" i="1"/>
  <c r="D1254" i="1" a="1"/>
  <c r="I1254" i="1"/>
  <c r="M1254" i="1"/>
  <c r="D491" i="1" a="1"/>
  <c r="I491" i="1"/>
  <c r="G491" i="1" a="1"/>
  <c r="L491" i="1"/>
  <c r="F1450" i="1"/>
  <c r="D629" i="1" a="1"/>
  <c r="I629" i="1"/>
  <c r="M629" i="1"/>
  <c r="D480" i="1" a="1"/>
  <c r="I480" i="1"/>
  <c r="E480" i="1" a="1"/>
  <c r="J480" i="1"/>
  <c r="F704" i="1"/>
  <c r="D606" i="1" a="1"/>
  <c r="I606" i="1"/>
  <c r="F606" i="1" a="1"/>
  <c r="K606" i="1"/>
  <c r="D1291" i="1" a="1"/>
  <c r="I1291" i="1"/>
  <c r="M1291" i="1"/>
  <c r="L914" i="1"/>
  <c r="G914" i="1"/>
  <c r="G914" i="1" a="1"/>
  <c r="D1013" i="1" a="1"/>
  <c r="I1013" i="1"/>
  <c r="M1013" i="1"/>
  <c r="G1192" i="1"/>
  <c r="D1004" i="1" a="1"/>
  <c r="I1004" i="1"/>
  <c r="E1004" i="1" a="1"/>
  <c r="J1004" i="1"/>
  <c r="G68" i="1"/>
  <c r="D1738" i="1" a="1"/>
  <c r="I1738" i="1"/>
  <c r="M1738" i="1"/>
  <c r="D2093" i="1" a="1"/>
  <c r="I2093" i="1"/>
  <c r="G2093" i="1" a="1"/>
  <c r="L2093" i="1"/>
  <c r="F820" i="1"/>
  <c r="E561" i="1"/>
  <c r="E1696" i="1"/>
  <c r="D2205" i="1" a="1"/>
  <c r="I2205" i="1"/>
  <c r="M2205" i="1"/>
  <c r="D722" i="1" a="1"/>
  <c r="I722" i="1"/>
  <c r="F722" i="1" a="1"/>
  <c r="K722" i="1"/>
  <c r="D2624" i="1" a="1"/>
  <c r="I2624" i="1"/>
  <c r="E2624" i="1" a="1"/>
  <c r="J2624" i="1"/>
  <c r="G1228" i="1"/>
  <c r="D1866" i="1" a="1"/>
  <c r="I1866" i="1"/>
  <c r="M1866" i="1"/>
  <c r="D1172" i="1" a="1"/>
  <c r="I1172" i="1"/>
  <c r="F1172" i="1" a="1"/>
  <c r="K1172" i="1"/>
  <c r="D1806" i="1" a="1"/>
  <c r="I1806" i="1"/>
  <c r="E1806" i="1" a="1"/>
  <c r="J1806" i="1"/>
  <c r="M2053" i="1"/>
  <c r="F1804" i="1"/>
  <c r="D1678" i="1" a="1"/>
  <c r="I1678" i="1"/>
  <c r="M1678" i="1"/>
  <c r="F1271" i="1"/>
  <c r="D703" i="1" a="1"/>
  <c r="I703" i="1"/>
  <c r="M703" i="1"/>
  <c r="J1566" i="1"/>
  <c r="E1566" i="1"/>
  <c r="E1566" i="1" a="1"/>
  <c r="D2055" i="1" a="1"/>
  <c r="I2055" i="1"/>
  <c r="M2055" i="1"/>
  <c r="J1926" i="1"/>
  <c r="E1926" i="1"/>
  <c r="E1926" i="1" a="1"/>
  <c r="E1044" i="1"/>
  <c r="H1424" i="1"/>
  <c r="D1423" i="1"/>
  <c r="E1173" i="1"/>
  <c r="D335" i="1"/>
  <c r="D335" i="1" a="1"/>
  <c r="I335" i="1"/>
  <c r="M335" i="1"/>
  <c r="D1005" i="1" a="1"/>
  <c r="I1005" i="1"/>
  <c r="F1005" i="1" a="1"/>
  <c r="K1005" i="1"/>
  <c r="G186" i="1"/>
  <c r="D1674" i="1" a="1"/>
  <c r="I1674" i="1"/>
  <c r="G1674" i="1" a="1"/>
  <c r="L1674" i="1"/>
  <c r="E2415" i="1"/>
  <c r="D133" i="1" a="1"/>
  <c r="I133" i="1"/>
  <c r="M133" i="1"/>
  <c r="D1626" i="1" a="1"/>
  <c r="I1626" i="1"/>
  <c r="F1626" i="1" a="1"/>
  <c r="K1626" i="1"/>
  <c r="E1468" i="1"/>
  <c r="D528" i="1" a="1"/>
  <c r="I528" i="1"/>
  <c r="M528" i="1"/>
  <c r="D182" i="1" a="1"/>
  <c r="I182" i="1"/>
  <c r="E182" i="1" a="1"/>
  <c r="J182" i="1"/>
  <c r="E1519" i="1"/>
  <c r="D2271" i="1" a="1"/>
  <c r="I2271" i="1"/>
  <c r="M2271" i="1"/>
  <c r="D2097" i="1" a="1"/>
  <c r="I2097" i="1"/>
  <c r="G2097" i="1" a="1"/>
  <c r="L2097" i="1"/>
  <c r="F1267" i="1"/>
  <c r="D1854" i="1" a="1"/>
  <c r="I1854" i="1"/>
  <c r="E1854" i="1" a="1"/>
  <c r="J1854" i="1"/>
  <c r="F634" i="1"/>
  <c r="D1146" i="1" a="1"/>
  <c r="I1146" i="1"/>
  <c r="M1146" i="1"/>
  <c r="D713" i="1" a="1"/>
  <c r="I713" i="1"/>
  <c r="E713" i="1" a="1"/>
  <c r="J713" i="1"/>
  <c r="G826" i="1"/>
  <c r="D290" i="1" a="1"/>
  <c r="I290" i="1"/>
  <c r="M290" i="1"/>
  <c r="D123" i="1" a="1"/>
  <c r="I123" i="1"/>
  <c r="F123" i="1" a="1"/>
  <c r="K123" i="1"/>
  <c r="D75" i="1" a="1"/>
  <c r="I75" i="1"/>
  <c r="M75" i="1"/>
  <c r="J1879" i="1"/>
  <c r="E1879" i="1"/>
  <c r="E1879" i="1" a="1"/>
  <c r="D755" i="1" a="1"/>
  <c r="I755" i="1"/>
  <c r="E755" i="1" a="1"/>
  <c r="J755" i="1"/>
  <c r="M2200" i="1"/>
  <c r="K1374" i="1"/>
  <c r="F1374" i="1"/>
  <c r="F1374" i="1" a="1"/>
  <c r="K994" i="1"/>
  <c r="F994" i="1"/>
  <c r="F994" i="1" a="1"/>
  <c r="I405" i="1"/>
  <c r="D405" i="1" a="1"/>
  <c r="H405" i="1"/>
  <c r="K1009" i="1"/>
  <c r="F1009" i="1"/>
  <c r="F1009" i="1" a="1"/>
  <c r="M2594" i="1"/>
  <c r="L1483" i="1"/>
  <c r="G1483" i="1"/>
  <c r="G1483" i="1" a="1"/>
  <c r="D2443" i="1" a="1"/>
  <c r="I2443" i="1"/>
  <c r="F2443" i="1" a="1"/>
  <c r="K2443" i="1"/>
  <c r="D1239" i="1" a="1"/>
  <c r="I1239" i="1"/>
  <c r="E1239" i="1" a="1"/>
  <c r="J1239" i="1"/>
  <c r="D1759" i="1" a="1"/>
  <c r="I1759" i="1"/>
  <c r="M1759" i="1"/>
  <c r="D1521" i="1" a="1"/>
  <c r="I1521" i="1"/>
  <c r="G1521" i="1" a="1"/>
  <c r="L1521" i="1"/>
  <c r="D751" i="1" a="1"/>
  <c r="I751" i="1"/>
  <c r="E751" i="1" a="1"/>
  <c r="J751" i="1"/>
  <c r="D1215" i="1" a="1"/>
  <c r="I1215" i="1"/>
  <c r="M1215" i="1"/>
  <c r="D892" i="1" a="1"/>
  <c r="I892" i="1"/>
  <c r="E892" i="1" a="1"/>
  <c r="J892" i="1"/>
  <c r="D119" i="1" a="1"/>
  <c r="I119" i="1"/>
  <c r="M119" i="1"/>
  <c r="D905" i="1" a="1"/>
  <c r="I905" i="1"/>
  <c r="G905" i="1" a="1"/>
  <c r="L905" i="1"/>
  <c r="D682" i="1" a="1"/>
  <c r="I682" i="1"/>
  <c r="G682" i="1" a="1"/>
  <c r="L682" i="1"/>
  <c r="D1784" i="1"/>
  <c r="D1784" i="1" a="1"/>
  <c r="I1784" i="1"/>
  <c r="M1784" i="1"/>
  <c r="D1918" i="1" a="1"/>
  <c r="I1918" i="1"/>
  <c r="F1918" i="1" a="1"/>
  <c r="K1918" i="1"/>
  <c r="D914" i="1" a="1"/>
  <c r="I914" i="1"/>
  <c r="M914" i="1"/>
  <c r="D2362" i="1" a="1"/>
  <c r="I2362" i="1"/>
  <c r="M2362" i="1"/>
  <c r="D509" i="1" a="1"/>
  <c r="I509" i="1"/>
  <c r="G509" i="1" a="1"/>
  <c r="L509" i="1"/>
  <c r="I1185" i="1"/>
  <c r="D1185" i="1" a="1"/>
  <c r="H1185" i="1"/>
  <c r="I888" i="1"/>
  <c r="D888" i="1" a="1"/>
  <c r="H888" i="1"/>
  <c r="H477" i="1"/>
  <c r="D2257" i="1" a="1"/>
  <c r="I2257" i="1"/>
  <c r="M2257" i="1"/>
  <c r="D134" i="1" a="1"/>
  <c r="I134" i="1"/>
  <c r="G134" i="1" a="1"/>
  <c r="L134" i="1"/>
  <c r="D1921" i="1" a="1"/>
  <c r="I1921" i="1"/>
  <c r="M1921" i="1"/>
  <c r="D1845" i="1" a="1"/>
  <c r="I1845" i="1"/>
  <c r="G1845" i="1" a="1"/>
  <c r="L1845" i="1"/>
  <c r="D76" i="1" a="1"/>
  <c r="I76" i="1"/>
  <c r="M76" i="1"/>
  <c r="D1336" i="1" a="1"/>
  <c r="I1336" i="1"/>
  <c r="M1336" i="1"/>
  <c r="D1171" i="1" a="1"/>
  <c r="I1171" i="1"/>
  <c r="M1171" i="1"/>
  <c r="D894" i="1" a="1"/>
  <c r="I894" i="1"/>
  <c r="G894" i="1" a="1"/>
  <c r="L894" i="1"/>
  <c r="D2570" i="1" a="1"/>
  <c r="I2570" i="1"/>
  <c r="M2570" i="1"/>
  <c r="D916" i="1" a="1"/>
  <c r="I916" i="1"/>
  <c r="G916" i="1" a="1"/>
  <c r="L916" i="1"/>
  <c r="K665" i="1"/>
  <c r="F665" i="1"/>
  <c r="F665" i="1" a="1"/>
  <c r="D1820" i="1" a="1"/>
  <c r="I1820" i="1"/>
  <c r="G1820" i="1" a="1"/>
  <c r="L1820" i="1"/>
  <c r="D1671" i="1" a="1"/>
  <c r="I1671" i="1"/>
  <c r="E1671" i="1" a="1"/>
  <c r="J1671" i="1"/>
  <c r="D1354" i="1" a="1"/>
  <c r="I1354" i="1"/>
  <c r="F1354" i="1" a="1"/>
  <c r="K1354" i="1"/>
  <c r="D794" i="1"/>
  <c r="D1777" i="1"/>
  <c r="D1158" i="1" a="1"/>
  <c r="I1158" i="1"/>
  <c r="M1158" i="1"/>
  <c r="D885" i="1" a="1"/>
  <c r="I885" i="1"/>
  <c r="M885" i="1"/>
  <c r="D1418" i="1" a="1"/>
  <c r="I1418" i="1"/>
  <c r="F1418" i="1" a="1"/>
  <c r="K1418" i="1"/>
  <c r="D2010" i="1" a="1"/>
  <c r="I2010" i="1"/>
  <c r="E2010" i="1" a="1"/>
  <c r="J2010" i="1"/>
  <c r="G1933" i="1" a="1"/>
  <c r="L1933" i="1"/>
  <c r="D2002" i="1" a="1"/>
  <c r="I2002" i="1"/>
  <c r="M2002" i="1"/>
  <c r="D176" i="1" a="1"/>
  <c r="I176" i="1"/>
  <c r="G176" i="1" a="1"/>
  <c r="L176" i="1"/>
  <c r="D715" i="1" a="1"/>
  <c r="I715" i="1"/>
  <c r="M715" i="1"/>
  <c r="D2425" i="1" a="1"/>
  <c r="I2425" i="1"/>
  <c r="G2425" i="1" a="1"/>
  <c r="L2425" i="1"/>
  <c r="D685" i="1" a="1"/>
  <c r="I685" i="1"/>
  <c r="E685" i="1" a="1"/>
  <c r="J685" i="1"/>
  <c r="D1974" i="1" a="1"/>
  <c r="I1974" i="1"/>
  <c r="M1974" i="1"/>
  <c r="D2321" i="1" a="1"/>
  <c r="I2321" i="1"/>
  <c r="M2321" i="1"/>
  <c r="D2079" i="1" a="1"/>
  <c r="I2079" i="1"/>
  <c r="M2079" i="1"/>
  <c r="D2145" i="1" a="1"/>
  <c r="I2145" i="1"/>
  <c r="F2145" i="1" a="1"/>
  <c r="K2145" i="1"/>
  <c r="D462" i="1" a="1"/>
  <c r="I462" i="1"/>
  <c r="M462" i="1"/>
  <c r="D1177" i="1" a="1"/>
  <c r="I1177" i="1"/>
  <c r="G1177" i="1" a="1"/>
  <c r="L1177" i="1"/>
  <c r="H1519" i="1"/>
  <c r="D2442" i="1" a="1"/>
  <c r="I2442" i="1"/>
  <c r="M2442" i="1"/>
  <c r="D1297" i="1" a="1"/>
  <c r="I1297" i="1"/>
  <c r="G1297" i="1" a="1"/>
  <c r="L1297" i="1"/>
  <c r="D673" i="1" a="1"/>
  <c r="I673" i="1"/>
  <c r="F673" i="1" a="1"/>
  <c r="K673" i="1"/>
  <c r="D1308" i="1" a="1"/>
  <c r="I1308" i="1"/>
  <c r="M1308" i="1"/>
  <c r="D864" i="1" a="1"/>
  <c r="I864" i="1"/>
  <c r="F864" i="1" a="1"/>
  <c r="K864" i="1"/>
  <c r="D1348" i="1" a="1"/>
  <c r="I1348" i="1"/>
  <c r="M1348" i="1"/>
  <c r="D1747" i="1" a="1"/>
  <c r="I1747" i="1"/>
  <c r="G1747" i="1" a="1"/>
  <c r="L1747" i="1"/>
  <c r="D397" i="1" a="1"/>
  <c r="I397" i="1"/>
  <c r="E397" i="1" a="1"/>
  <c r="J397" i="1"/>
  <c r="D989" i="1" a="1"/>
  <c r="I989" i="1"/>
  <c r="M989" i="1"/>
  <c r="D1450" i="1" a="1"/>
  <c r="I1450" i="1"/>
  <c r="F1450" i="1" a="1"/>
  <c r="K1450" i="1"/>
  <c r="D1341" i="1" a="1"/>
  <c r="I1341" i="1"/>
  <c r="M1341" i="1"/>
  <c r="D704" i="1" a="1"/>
  <c r="I704" i="1"/>
  <c r="F704" i="1" a="1"/>
  <c r="K704" i="1"/>
  <c r="D12" i="1" a="1"/>
  <c r="I12" i="1"/>
  <c r="M12" i="1"/>
  <c r="H40" i="1"/>
  <c r="D1192" i="1" a="1"/>
  <c r="I1192" i="1"/>
  <c r="G1192" i="1" a="1"/>
  <c r="L1192" i="1"/>
  <c r="D956" i="1" a="1"/>
  <c r="I956" i="1"/>
  <c r="M956" i="1"/>
  <c r="D68" i="1" a="1"/>
  <c r="I68" i="1"/>
  <c r="G68" i="1" a="1"/>
  <c r="L68" i="1"/>
  <c r="D1111" i="1" a="1"/>
  <c r="I1111" i="1"/>
  <c r="M1111" i="1"/>
  <c r="D820" i="1" a="1"/>
  <c r="I820" i="1"/>
  <c r="F820" i="1" a="1"/>
  <c r="K820" i="1"/>
  <c r="D561" i="1" a="1"/>
  <c r="I561" i="1"/>
  <c r="E561" i="1" a="1"/>
  <c r="J561" i="1"/>
  <c r="D1696" i="1" a="1"/>
  <c r="I1696" i="1"/>
  <c r="E1696" i="1" a="1"/>
  <c r="J1696" i="1"/>
  <c r="I546" i="1"/>
  <c r="D546" i="1" a="1"/>
  <c r="H546" i="1"/>
  <c r="D1909" i="1" a="1"/>
  <c r="I1909" i="1"/>
  <c r="M1909" i="1"/>
  <c r="D1228" i="1" a="1"/>
  <c r="I1228" i="1"/>
  <c r="G1228" i="1" a="1"/>
  <c r="L1228" i="1"/>
  <c r="H537" i="1"/>
  <c r="D954" i="1" a="1"/>
  <c r="I954" i="1"/>
  <c r="M954" i="1"/>
  <c r="D1804" i="1" a="1"/>
  <c r="I1804" i="1"/>
  <c r="F1804" i="1" a="1"/>
  <c r="K1804" i="1"/>
  <c r="D1271" i="1" a="1"/>
  <c r="I1271" i="1"/>
  <c r="F1271" i="1" a="1"/>
  <c r="K1271" i="1"/>
  <c r="D126" i="1" a="1"/>
  <c r="I126" i="1"/>
  <c r="M126" i="1"/>
  <c r="D998" i="1" a="1"/>
  <c r="I998" i="1"/>
  <c r="M998" i="1"/>
  <c r="D1044" i="1" a="1"/>
  <c r="I1044" i="1"/>
  <c r="E1044" i="1" a="1"/>
  <c r="J1044" i="1"/>
  <c r="D1566" i="1"/>
  <c r="D2305" i="1" a="1"/>
  <c r="I2305" i="1"/>
  <c r="M2305" i="1"/>
  <c r="D1173" i="1" a="1"/>
  <c r="I1173" i="1"/>
  <c r="E1173" i="1" a="1"/>
  <c r="J1173" i="1"/>
  <c r="D316" i="1" a="1"/>
  <c r="I316" i="1"/>
  <c r="M316" i="1"/>
  <c r="D186" i="1" a="1"/>
  <c r="I186" i="1"/>
  <c r="G186" i="1" a="1"/>
  <c r="L186" i="1"/>
  <c r="D533" i="1" a="1"/>
  <c r="I533" i="1"/>
  <c r="M533" i="1"/>
  <c r="D2415" i="1" a="1"/>
  <c r="I2415" i="1"/>
  <c r="E2415" i="1" a="1"/>
  <c r="J2415" i="1"/>
  <c r="D1468" i="1" a="1"/>
  <c r="I1468" i="1"/>
  <c r="E1468" i="1" a="1"/>
  <c r="J1468" i="1"/>
  <c r="D492" i="1" a="1"/>
  <c r="I492" i="1"/>
  <c r="M492" i="1"/>
  <c r="D1519" i="1" a="1"/>
  <c r="I1519" i="1"/>
  <c r="E1519" i="1" a="1"/>
  <c r="J1519" i="1"/>
  <c r="D2520" i="1" a="1"/>
  <c r="I2520" i="1"/>
  <c r="M2520" i="1"/>
  <c r="D1267" i="1" a="1"/>
  <c r="I1267" i="1"/>
  <c r="F1267" i="1" a="1"/>
  <c r="K1267" i="1"/>
  <c r="D806" i="1" a="1"/>
  <c r="I806" i="1"/>
  <c r="M806" i="1"/>
  <c r="D634" i="1" a="1"/>
  <c r="I634" i="1"/>
  <c r="F634" i="1" a="1"/>
  <c r="K634" i="1"/>
  <c r="D2360" i="1" a="1"/>
  <c r="I2360" i="1"/>
  <c r="M2360" i="1"/>
  <c r="D826" i="1" a="1"/>
  <c r="I826" i="1"/>
  <c r="G826" i="1" a="1"/>
  <c r="L826" i="1"/>
  <c r="D744" i="1" a="1"/>
  <c r="I744" i="1"/>
  <c r="M744" i="1"/>
  <c r="K205" i="1"/>
  <c r="F205" i="1"/>
  <c r="F205" i="1" a="1"/>
  <c r="M2585" i="1"/>
  <c r="E2585" i="1"/>
  <c r="K539" i="1"/>
  <c r="F539" i="1"/>
  <c r="F539" i="1" a="1"/>
  <c r="D2387" i="1"/>
  <c r="L2439" i="1"/>
  <c r="G2439" i="1"/>
  <c r="G2439" i="1" a="1"/>
  <c r="M2354" i="1"/>
  <c r="I1050" i="1"/>
  <c r="D1050" i="1" a="1"/>
  <c r="H1050" i="1"/>
  <c r="M1879" i="1"/>
  <c r="K2297" i="1"/>
  <c r="F2297" i="1"/>
  <c r="F2297" i="1" a="1"/>
  <c r="L1905" i="1"/>
  <c r="G1905" i="1"/>
  <c r="G1905" i="1" a="1"/>
  <c r="J2311" i="1"/>
  <c r="E2311" i="1"/>
  <c r="E2311" i="1" a="1"/>
  <c r="M1219" i="1"/>
  <c r="E1219" i="1"/>
  <c r="K1749" i="1"/>
  <c r="F1749" i="1"/>
  <c r="F1749" i="1" a="1"/>
  <c r="M328" i="1"/>
  <c r="G328" i="1"/>
  <c r="L1976" i="1"/>
  <c r="G1976" i="1"/>
  <c r="G1976" i="1" a="1"/>
  <c r="J1501" i="1"/>
  <c r="E1501" i="1"/>
  <c r="E1501" i="1" a="1"/>
  <c r="J910" i="1"/>
  <c r="E910" i="1"/>
  <c r="E910" i="1" a="1"/>
  <c r="M1495" i="1"/>
  <c r="F1495" i="1"/>
  <c r="K262" i="1"/>
  <c r="F262" i="1"/>
  <c r="F262" i="1" a="1"/>
  <c r="M1430" i="1"/>
  <c r="G1430" i="1"/>
  <c r="L1941" i="1"/>
  <c r="G1941" i="1"/>
  <c r="G1941" i="1" a="1"/>
  <c r="M2267" i="1"/>
  <c r="G2267" i="1"/>
  <c r="K648" i="1"/>
  <c r="F648" i="1"/>
  <c r="F648" i="1" a="1"/>
  <c r="M2328" i="1"/>
  <c r="G2328" i="1"/>
  <c r="M1051" i="1"/>
  <c r="F1051" i="1"/>
  <c r="J717" i="1"/>
  <c r="E717" i="1"/>
  <c r="E717" i="1" a="1"/>
  <c r="M282" i="1"/>
  <c r="G282" i="1"/>
  <c r="K1300" i="1"/>
  <c r="F1300" i="1"/>
  <c r="F1300" i="1" a="1"/>
  <c r="J1725" i="1"/>
  <c r="E1725" i="1"/>
  <c r="E1725" i="1" a="1"/>
  <c r="D299" i="1"/>
  <c r="M719" i="1"/>
  <c r="E719" i="1"/>
  <c r="L2404" i="1"/>
  <c r="G2404" i="1"/>
  <c r="G2404" i="1" a="1"/>
  <c r="M2527" i="1"/>
  <c r="G2527" i="1"/>
  <c r="K2557" i="1"/>
  <c r="F2557" i="1"/>
  <c r="F2557" i="1" a="1"/>
  <c r="M131" i="1"/>
  <c r="D131" i="1"/>
  <c r="F131" i="1"/>
  <c r="K2547" i="1"/>
  <c r="F2547" i="1"/>
  <c r="F2547" i="1" a="1"/>
  <c r="J1883" i="1"/>
  <c r="E1883" i="1"/>
  <c r="E1883" i="1" a="1"/>
  <c r="K2342" i="1"/>
  <c r="F2342" i="1"/>
  <c r="F2342" i="1" a="1"/>
  <c r="M2194" i="1"/>
  <c r="E2194" i="1"/>
  <c r="K51" i="1"/>
  <c r="F51" i="1"/>
  <c r="F51" i="1" a="1"/>
  <c r="M714" i="1"/>
  <c r="E714" i="1"/>
  <c r="J1424" i="1"/>
  <c r="E1424" i="1"/>
  <c r="E1424" i="1" a="1"/>
  <c r="M869" i="1"/>
  <c r="G869" i="1"/>
  <c r="J718" i="1"/>
  <c r="E718" i="1"/>
  <c r="E718" i="1" a="1"/>
  <c r="M1097" i="1"/>
  <c r="G1097" i="1"/>
  <c r="L1663" i="1"/>
  <c r="G1663" i="1"/>
  <c r="G1663" i="1" a="1"/>
  <c r="M1327" i="1"/>
  <c r="F1327" i="1"/>
  <c r="L2169" i="1"/>
  <c r="G2169" i="1"/>
  <c r="G2169" i="1" a="1"/>
  <c r="M1460" i="1"/>
  <c r="E1460" i="1"/>
  <c r="M1985" i="1"/>
  <c r="G1985" i="1"/>
  <c r="J212" i="1"/>
  <c r="E212" i="1"/>
  <c r="E212" i="1" a="1"/>
  <c r="M1443" i="1"/>
  <c r="E1443" i="1"/>
  <c r="K2396" i="1"/>
  <c r="F2396" i="1"/>
  <c r="F2396" i="1" a="1"/>
  <c r="K1500" i="1"/>
  <c r="F1500" i="1"/>
  <c r="F1500" i="1" a="1"/>
  <c r="M1526" i="1"/>
  <c r="E1526" i="1"/>
  <c r="J1243" i="1"/>
  <c r="E1243" i="1"/>
  <c r="E1243" i="1" a="1"/>
  <c r="K2260" i="1"/>
  <c r="F2260" i="1"/>
  <c r="F2260" i="1" a="1"/>
  <c r="M1112" i="1"/>
  <c r="F1112" i="1"/>
  <c r="M2444" i="1"/>
  <c r="F2444" i="1"/>
  <c r="K285" i="1"/>
  <c r="F285" i="1"/>
  <c r="F285" i="1" a="1"/>
  <c r="J2144" i="1"/>
  <c r="E2144" i="1"/>
  <c r="E2144" i="1" a="1"/>
  <c r="D2626" i="1"/>
  <c r="M2626" i="1"/>
  <c r="M1996" i="1"/>
  <c r="M2245" i="1"/>
  <c r="M2123" i="1"/>
  <c r="M982" i="1"/>
  <c r="J173" i="1"/>
  <c r="E173" i="1"/>
  <c r="E173" i="1" a="1"/>
  <c r="D2630" i="1"/>
  <c r="M2630" i="1"/>
  <c r="M911" i="1"/>
  <c r="K2268" i="1"/>
  <c r="F2268" i="1"/>
  <c r="F2268" i="1" a="1"/>
  <c r="E1933" i="1"/>
  <c r="M1396" i="1"/>
  <c r="D1219" i="1" a="1"/>
  <c r="I1219" i="1"/>
  <c r="E1219" i="1" a="1"/>
  <c r="J1219" i="1"/>
  <c r="E2200" i="1"/>
  <c r="M1536" i="1"/>
  <c r="D328" i="1" a="1"/>
  <c r="I328" i="1"/>
  <c r="G328" i="1" a="1"/>
  <c r="L328" i="1"/>
  <c r="E1482" i="1"/>
  <c r="M1031" i="1"/>
  <c r="E2601" i="1"/>
  <c r="M1073" i="1"/>
  <c r="G2128" i="1"/>
  <c r="D1495" i="1" a="1"/>
  <c r="I1495" i="1"/>
  <c r="F1495" i="1" a="1"/>
  <c r="K1495" i="1"/>
  <c r="M2387" i="1"/>
  <c r="D1430" i="1" a="1"/>
  <c r="I1430" i="1"/>
  <c r="G1430" i="1" a="1"/>
  <c r="L1430" i="1"/>
  <c r="M1286" i="1"/>
  <c r="D2267" i="1" a="1"/>
  <c r="I2267" i="1"/>
  <c r="G2267" i="1" a="1"/>
  <c r="L2267" i="1"/>
  <c r="G734" i="1"/>
  <c r="D1027" i="1"/>
  <c r="D2328" i="1" a="1"/>
  <c r="I2328" i="1"/>
  <c r="G2328" i="1" a="1"/>
  <c r="L2328" i="1"/>
  <c r="M1541" i="1"/>
  <c r="D1051" i="1" a="1"/>
  <c r="I1051" i="1"/>
  <c r="F1051" i="1" a="1"/>
  <c r="K1051" i="1"/>
  <c r="G2195" i="1"/>
  <c r="D282" i="1" a="1"/>
  <c r="I282" i="1"/>
  <c r="G282" i="1" a="1"/>
  <c r="L282" i="1"/>
  <c r="D1855" i="1"/>
  <c r="F1272" i="1"/>
  <c r="D719" i="1" a="1"/>
  <c r="I719" i="1"/>
  <c r="E719" i="1" a="1"/>
  <c r="J719" i="1"/>
  <c r="M2" i="1"/>
  <c r="J2290" i="1"/>
  <c r="E2290" i="1"/>
  <c r="E2290" i="1" a="1"/>
  <c r="G1822" i="1"/>
  <c r="D2527" i="1" a="1"/>
  <c r="I2527" i="1"/>
  <c r="G2527" i="1" a="1"/>
  <c r="L2527" i="1"/>
  <c r="M1615" i="1"/>
  <c r="D2304" i="1"/>
  <c r="G1107" i="1"/>
  <c r="D131" i="1" a="1"/>
  <c r="I131" i="1"/>
  <c r="F131" i="1" a="1"/>
  <c r="K131" i="1"/>
  <c r="F2354" i="1"/>
  <c r="J667" i="1"/>
  <c r="E667" i="1"/>
  <c r="E667" i="1" a="1"/>
  <c r="E362" i="1"/>
  <c r="I248" i="1"/>
  <c r="D248" i="1" a="1"/>
  <c r="H248" i="1"/>
  <c r="F2265" i="1"/>
  <c r="D2194" i="1" a="1"/>
  <c r="I2194" i="1"/>
  <c r="E2194" i="1" a="1"/>
  <c r="J2194" i="1"/>
  <c r="E1772" i="1"/>
  <c r="M518" i="1"/>
  <c r="D714" i="1" a="1"/>
  <c r="I714" i="1"/>
  <c r="E714" i="1" a="1"/>
  <c r="J714" i="1"/>
  <c r="F1540" i="1"/>
  <c r="M2201" i="1"/>
  <c r="D869" i="1" a="1"/>
  <c r="I869" i="1"/>
  <c r="G869" i="1" a="1"/>
  <c r="L869" i="1"/>
  <c r="M609" i="1"/>
  <c r="E529" i="1"/>
  <c r="M1484" i="1"/>
  <c r="D1097" i="1" a="1"/>
  <c r="I1097" i="1"/>
  <c r="G1097" i="1" a="1"/>
  <c r="L1097" i="1"/>
  <c r="M2006" i="1"/>
  <c r="D1327" i="1" a="1"/>
  <c r="I1327" i="1"/>
  <c r="F1327" i="1" a="1"/>
  <c r="K1327" i="1"/>
  <c r="M2571" i="1"/>
  <c r="D1460" i="1" a="1"/>
  <c r="I1460" i="1"/>
  <c r="E1460" i="1" a="1"/>
  <c r="J1460" i="1"/>
  <c r="D1985" i="1" a="1"/>
  <c r="I1985" i="1"/>
  <c r="G1985" i="1" a="1"/>
  <c r="L1985" i="1"/>
  <c r="D1443" i="1" a="1"/>
  <c r="I1443" i="1"/>
  <c r="E1443" i="1" a="1"/>
  <c r="J1443" i="1"/>
  <c r="M1289" i="1"/>
  <c r="G1879" i="1"/>
  <c r="M612" i="1"/>
  <c r="D1526" i="1" a="1"/>
  <c r="I1526" i="1"/>
  <c r="E1526" i="1" a="1"/>
  <c r="J1526" i="1"/>
  <c r="E2569" i="1"/>
  <c r="D860" i="1"/>
  <c r="I1963" i="1"/>
  <c r="D1963" i="1" a="1"/>
  <c r="H1963" i="1"/>
  <c r="E832" i="1"/>
  <c r="M1926" i="1"/>
  <c r="D1112" i="1" a="1"/>
  <c r="I1112" i="1"/>
  <c r="F1112" i="1" a="1"/>
  <c r="K1112" i="1"/>
  <c r="D2444" i="1" a="1"/>
  <c r="I2444" i="1"/>
  <c r="F2444" i="1" a="1"/>
  <c r="K2444" i="1"/>
  <c r="E802" i="1"/>
  <c r="D791" i="1"/>
  <c r="M175" i="1"/>
  <c r="J1562" i="1"/>
  <c r="E1562" i="1"/>
  <c r="E1562" i="1" a="1"/>
  <c r="E540" i="1"/>
  <c r="L2113" i="1"/>
  <c r="G2113" i="1"/>
  <c r="G2113" i="1" a="1"/>
  <c r="M1269" i="1"/>
  <c r="K1611" i="1"/>
  <c r="F1611" i="1"/>
  <c r="F1611" i="1" a="1"/>
  <c r="M1135" i="1"/>
  <c r="M1690" i="1"/>
  <c r="D1933" i="1" a="1"/>
  <c r="I1933" i="1"/>
  <c r="E1933" i="1" a="1"/>
  <c r="J1933" i="1"/>
  <c r="F1396" i="1"/>
  <c r="M508" i="1"/>
  <c r="D2200" i="1" a="1"/>
  <c r="I2200" i="1"/>
  <c r="E2200" i="1" a="1"/>
  <c r="J2200" i="1"/>
  <c r="G1536" i="1"/>
  <c r="M1817" i="1"/>
  <c r="D1482" i="1" a="1"/>
  <c r="I1482" i="1"/>
  <c r="E1482" i="1" a="1"/>
  <c r="J1482" i="1"/>
  <c r="E1031" i="1"/>
  <c r="D2601" i="1" a="1"/>
  <c r="I2601" i="1"/>
  <c r="E2601" i="1" a="1"/>
  <c r="J2601" i="1"/>
  <c r="F1073" i="1"/>
  <c r="D2128" i="1" a="1"/>
  <c r="I2128" i="1"/>
  <c r="G2128" i="1" a="1"/>
  <c r="L2128" i="1"/>
  <c r="M218" i="1"/>
  <c r="E2387" i="1"/>
  <c r="M607" i="1"/>
  <c r="F1286" i="1"/>
  <c r="M1968" i="1"/>
  <c r="D734" i="1" a="1"/>
  <c r="I734" i="1"/>
  <c r="G734" i="1" a="1"/>
  <c r="L734" i="1"/>
  <c r="D2389" i="1"/>
  <c r="M2291" i="1"/>
  <c r="F1541" i="1"/>
  <c r="M465" i="1"/>
  <c r="D2195" i="1" a="1"/>
  <c r="I2195" i="1"/>
  <c r="G2195" i="1" a="1"/>
  <c r="L2195" i="1"/>
  <c r="D198" i="1"/>
  <c r="M198" i="1"/>
  <c r="M960" i="1"/>
  <c r="L2268" i="1"/>
  <c r="G2268" i="1"/>
  <c r="G2268" i="1" a="1"/>
  <c r="D1272" i="1" a="1"/>
  <c r="I1272" i="1"/>
  <c r="F1272" i="1" a="1"/>
  <c r="K1272" i="1"/>
  <c r="M920" i="1"/>
  <c r="E2" i="1"/>
  <c r="M2378" i="1"/>
  <c r="D1822" i="1" a="1"/>
  <c r="I1822" i="1"/>
  <c r="G1822" i="1" a="1"/>
  <c r="L1822" i="1"/>
  <c r="D1621" i="1"/>
  <c r="E1615" i="1"/>
  <c r="M1187" i="1"/>
  <c r="D1107" i="1" a="1"/>
  <c r="I1107" i="1"/>
  <c r="G1107" i="1" a="1"/>
  <c r="L1107" i="1"/>
  <c r="M83" i="1"/>
  <c r="D2354" i="1" a="1"/>
  <c r="I2354" i="1"/>
  <c r="F2354" i="1" a="1"/>
  <c r="K2354" i="1"/>
  <c r="M1319" i="1"/>
  <c r="D362" i="1" a="1"/>
  <c r="I362" i="1"/>
  <c r="E362" i="1" a="1"/>
  <c r="J362" i="1"/>
  <c r="M299" i="1"/>
  <c r="D2265" i="1" a="1"/>
  <c r="I2265" i="1"/>
  <c r="F2265" i="1" a="1"/>
  <c r="K2265" i="1"/>
  <c r="M1496" i="1"/>
  <c r="D1772" i="1" a="1"/>
  <c r="I1772" i="1"/>
  <c r="E1772" i="1" a="1"/>
  <c r="J1772" i="1"/>
  <c r="G518" i="1"/>
  <c r="M2206" i="1"/>
  <c r="D1540" i="1" a="1"/>
  <c r="I1540" i="1"/>
  <c r="F1540" i="1" a="1"/>
  <c r="K1540" i="1"/>
  <c r="F2201" i="1"/>
  <c r="F609" i="1"/>
  <c r="D529" i="1" a="1"/>
  <c r="I529" i="1"/>
  <c r="E529" i="1" a="1"/>
  <c r="J529" i="1"/>
  <c r="E1484" i="1"/>
  <c r="M281" i="1"/>
  <c r="E2006" i="1"/>
  <c r="M798" i="1"/>
  <c r="G2571" i="1"/>
  <c r="M129" i="1"/>
  <c r="M1477" i="1"/>
  <c r="E607" i="1"/>
  <c r="M1783" i="1"/>
  <c r="E1289" i="1"/>
  <c r="D1879" i="1" a="1"/>
  <c r="I1879" i="1"/>
  <c r="G1879" i="1" a="1"/>
  <c r="L1879" i="1"/>
  <c r="E612" i="1"/>
  <c r="M1131" i="1"/>
  <c r="D2569" i="1" a="1"/>
  <c r="I2569" i="1"/>
  <c r="E2569" i="1" a="1"/>
  <c r="J2569" i="1"/>
  <c r="I2034" i="1"/>
  <c r="D2034" i="1" a="1"/>
  <c r="H2034" i="1"/>
  <c r="M1425" i="1"/>
  <c r="D832" i="1" a="1"/>
  <c r="I832" i="1"/>
  <c r="E832" i="1" a="1"/>
  <c r="J832" i="1"/>
  <c r="F1926" i="1"/>
  <c r="D968" i="1"/>
  <c r="M1233" i="1"/>
  <c r="D802" i="1" a="1"/>
  <c r="I802" i="1"/>
  <c r="E802" i="1" a="1"/>
  <c r="J802" i="1"/>
  <c r="D2015" i="1"/>
  <c r="M2015" i="1"/>
  <c r="F175" i="1"/>
  <c r="M1472" i="1"/>
  <c r="D540" i="1" a="1"/>
  <c r="I540" i="1"/>
  <c r="E540" i="1" a="1"/>
  <c r="J540" i="1"/>
  <c r="M1420" i="1"/>
  <c r="L771" i="1"/>
  <c r="G771" i="1"/>
  <c r="G771" i="1" a="1"/>
  <c r="K2165" i="1"/>
  <c r="F2165" i="1"/>
  <c r="F2165" i="1" a="1"/>
  <c r="M384" i="1"/>
  <c r="K108" i="1"/>
  <c r="F108" i="1"/>
  <c r="F108" i="1" a="1"/>
  <c r="M2043" i="1"/>
  <c r="D58" i="1"/>
  <c r="M58" i="1"/>
  <c r="M679" i="1"/>
  <c r="E960" i="1"/>
  <c r="M844" i="1"/>
  <c r="D1396" i="1" a="1"/>
  <c r="I1396" i="1"/>
  <c r="F1396" i="1" a="1"/>
  <c r="K1396" i="1"/>
  <c r="F508" i="1"/>
  <c r="M1777" i="1"/>
  <c r="D1536" i="1" a="1"/>
  <c r="I1536" i="1"/>
  <c r="G1536" i="1" a="1"/>
  <c r="L1536" i="1"/>
  <c r="E1817" i="1"/>
  <c r="M479" i="1"/>
  <c r="D1031" i="1" a="1"/>
  <c r="I1031" i="1"/>
  <c r="E1031" i="1" a="1"/>
  <c r="J1031" i="1"/>
  <c r="D649" i="1"/>
  <c r="M649" i="1"/>
  <c r="D1073" i="1" a="1"/>
  <c r="I1073" i="1"/>
  <c r="F1073" i="1" a="1"/>
  <c r="K1073" i="1"/>
  <c r="D2638" i="1"/>
  <c r="F218" i="1"/>
  <c r="D2387" i="1" a="1"/>
  <c r="I2387" i="1"/>
  <c r="E2387" i="1" a="1"/>
  <c r="J2387" i="1"/>
  <c r="F607" i="1"/>
  <c r="D1286" i="1" a="1"/>
  <c r="I1286" i="1"/>
  <c r="F1286" i="1" a="1"/>
  <c r="K1286" i="1"/>
  <c r="G1968" i="1"/>
  <c r="M1870" i="1"/>
  <c r="M2389" i="1"/>
  <c r="G2291" i="1"/>
  <c r="D1541" i="1" a="1"/>
  <c r="I1541" i="1"/>
  <c r="F1541" i="1" a="1"/>
  <c r="K1541" i="1"/>
  <c r="F465" i="1"/>
  <c r="M1380" i="1"/>
  <c r="F198" i="1"/>
  <c r="G960" i="1"/>
  <c r="M785" i="1"/>
  <c r="M2323" i="1"/>
  <c r="L1424" i="1"/>
  <c r="G1424" i="1"/>
  <c r="G1424" i="1" a="1"/>
  <c r="E920" i="1"/>
  <c r="D2" i="1" a="1"/>
  <c r="I2" i="1"/>
  <c r="E2" i="1" a="1"/>
  <c r="J2" i="1"/>
  <c r="E2378" i="1"/>
  <c r="M1027" i="1"/>
  <c r="M935" i="1"/>
  <c r="D1615" i="1" a="1"/>
  <c r="I1615" i="1"/>
  <c r="E1615" i="1" a="1"/>
  <c r="J1615" i="1"/>
  <c r="F1187" i="1"/>
  <c r="I881" i="1"/>
  <c r="D881" i="1" a="1"/>
  <c r="H881" i="1"/>
  <c r="G83" i="1"/>
  <c r="E1319" i="1"/>
  <c r="M2253" i="1"/>
  <c r="E299" i="1"/>
  <c r="I2288" i="1"/>
  <c r="D2288" i="1" a="1"/>
  <c r="H2288" i="1"/>
  <c r="E1496" i="1"/>
  <c r="M1930" i="1"/>
  <c r="D518" i="1" a="1"/>
  <c r="I518" i="1"/>
  <c r="G518" i="1" a="1"/>
  <c r="L518" i="1"/>
  <c r="F2206" i="1"/>
  <c r="M179" i="1"/>
  <c r="D2201" i="1" a="1"/>
  <c r="I2201" i="1"/>
  <c r="F2201" i="1" a="1"/>
  <c r="K2201" i="1"/>
  <c r="F1233" i="1"/>
  <c r="D609" i="1" a="1"/>
  <c r="I609" i="1"/>
  <c r="F609" i="1" a="1"/>
  <c r="K609" i="1"/>
  <c r="D1484" i="1" a="1"/>
  <c r="I1484" i="1"/>
  <c r="E1484" i="1" a="1"/>
  <c r="J1484" i="1"/>
  <c r="G281" i="1"/>
  <c r="D2006" i="1" a="1"/>
  <c r="I2006" i="1"/>
  <c r="E2006" i="1" a="1"/>
  <c r="J2006" i="1"/>
  <c r="E798" i="1"/>
  <c r="D2571" i="1" a="1"/>
  <c r="I2571" i="1"/>
  <c r="G2571" i="1" a="1"/>
  <c r="L2571" i="1"/>
  <c r="F129" i="1"/>
  <c r="F1477" i="1"/>
  <c r="E607" i="1" a="1"/>
  <c r="J607" i="1"/>
  <c r="F1783" i="1"/>
  <c r="D1289" i="1" a="1"/>
  <c r="I1289" i="1"/>
  <c r="E1289" i="1" a="1"/>
  <c r="J1289" i="1"/>
  <c r="M2495" i="1"/>
  <c r="D612" i="1" a="1"/>
  <c r="I612" i="1"/>
  <c r="E612" i="1" a="1"/>
  <c r="J612" i="1"/>
  <c r="F1131" i="1"/>
  <c r="M953" i="1"/>
  <c r="M1662" i="1"/>
  <c r="E1425" i="1"/>
  <c r="D1008" i="1"/>
  <c r="M1008" i="1"/>
  <c r="D1926" i="1" a="1"/>
  <c r="I1926" i="1"/>
  <c r="F1926" i="1" a="1"/>
  <c r="K1926" i="1"/>
  <c r="D2099" i="1"/>
  <c r="E1233" i="1"/>
  <c r="M2283" i="1"/>
  <c r="F2015" i="1"/>
  <c r="D175" i="1" a="1"/>
  <c r="I175" i="1"/>
  <c r="F175" i="1" a="1"/>
  <c r="K175" i="1"/>
  <c r="E1472" i="1"/>
  <c r="M1499" i="1"/>
  <c r="M1714" i="1"/>
  <c r="D1296" i="1"/>
  <c r="D1628" i="1"/>
  <c r="K909" i="1"/>
  <c r="F909" i="1"/>
  <c r="F909" i="1" a="1"/>
  <c r="M2182" i="1"/>
  <c r="E960" i="1" a="1"/>
  <c r="J960" i="1"/>
  <c r="E844" i="1"/>
  <c r="M1597" i="1"/>
  <c r="D508" i="1" a="1"/>
  <c r="I508" i="1"/>
  <c r="F508" i="1" a="1"/>
  <c r="K508" i="1"/>
  <c r="G1777" i="1"/>
  <c r="D2351" i="1"/>
  <c r="M2351" i="1"/>
  <c r="D1817" i="1" a="1"/>
  <c r="I1817" i="1"/>
  <c r="E1817" i="1" a="1"/>
  <c r="J1817" i="1"/>
  <c r="G479" i="1"/>
  <c r="D345" i="1"/>
  <c r="F649" i="1"/>
  <c r="D910" i="1"/>
  <c r="M2638" i="1"/>
  <c r="D218" i="1" a="1"/>
  <c r="I218" i="1"/>
  <c r="F218" i="1" a="1"/>
  <c r="K218" i="1"/>
  <c r="M1020" i="1"/>
  <c r="D607" i="1" a="1"/>
  <c r="I607" i="1"/>
  <c r="F607" i="1" a="1"/>
  <c r="K607" i="1"/>
  <c r="I320" i="1"/>
  <c r="D320" i="1" a="1"/>
  <c r="H320" i="1"/>
  <c r="D1968" i="1" a="1"/>
  <c r="I1968" i="1"/>
  <c r="G1968" i="1" a="1"/>
  <c r="L1968" i="1"/>
  <c r="G1870" i="1"/>
  <c r="E2389" i="1"/>
  <c r="D2291" i="1" a="1"/>
  <c r="I2291" i="1"/>
  <c r="G2291" i="1" a="1"/>
  <c r="L2291" i="1"/>
  <c r="M301" i="1"/>
  <c r="D465" i="1" a="1"/>
  <c r="I465" i="1"/>
  <c r="F465" i="1" a="1"/>
  <c r="K465" i="1"/>
  <c r="F1380" i="1"/>
  <c r="D198" i="1" a="1"/>
  <c r="I198" i="1"/>
  <c r="F198" i="1" a="1"/>
  <c r="K198" i="1"/>
  <c r="D960" i="1" a="1"/>
  <c r="I960" i="1"/>
  <c r="G960" i="1" a="1"/>
  <c r="L960" i="1"/>
  <c r="E785" i="1"/>
  <c r="G2323" i="1"/>
  <c r="M2608" i="1"/>
  <c r="D920" i="1" a="1"/>
  <c r="I920" i="1"/>
  <c r="E920" i="1" a="1"/>
  <c r="J920" i="1"/>
  <c r="D2378" i="1" a="1"/>
  <c r="I2378" i="1"/>
  <c r="E2378" i="1" a="1"/>
  <c r="J2378" i="1"/>
  <c r="E1027" i="1"/>
  <c r="G935" i="1"/>
  <c r="I1249" i="1"/>
  <c r="D1249" i="1" a="1"/>
  <c r="H1249" i="1"/>
  <c r="D1187" i="1" a="1"/>
  <c r="I1187" i="1"/>
  <c r="F1187" i="1" a="1"/>
  <c r="K1187" i="1"/>
  <c r="D83" i="1" a="1"/>
  <c r="I83" i="1"/>
  <c r="G83" i="1" a="1"/>
  <c r="L83" i="1"/>
  <c r="D1319" i="1" a="1"/>
  <c r="I1319" i="1"/>
  <c r="E1319" i="1" a="1"/>
  <c r="J1319" i="1"/>
  <c r="F2253" i="1"/>
  <c r="D299" i="1" a="1"/>
  <c r="I299" i="1"/>
  <c r="E299" i="1" a="1"/>
  <c r="J299" i="1"/>
  <c r="M1847" i="1"/>
  <c r="D1496" i="1" a="1"/>
  <c r="I1496" i="1"/>
  <c r="E1496" i="1" a="1"/>
  <c r="J1496" i="1"/>
  <c r="G1930" i="1"/>
  <c r="D2193" i="1"/>
  <c r="M2193" i="1"/>
  <c r="D2206" i="1" a="1"/>
  <c r="I2206" i="1"/>
  <c r="F2206" i="1" a="1"/>
  <c r="K2206" i="1"/>
  <c r="F179" i="1"/>
  <c r="M1535" i="1"/>
  <c r="F1233" i="1" a="1"/>
  <c r="K1233" i="1"/>
  <c r="D718" i="1"/>
  <c r="M451" i="1"/>
  <c r="D281" i="1" a="1"/>
  <c r="I281" i="1"/>
  <c r="G281" i="1" a="1"/>
  <c r="L281" i="1"/>
  <c r="M77" i="1"/>
  <c r="D798" i="1" a="1"/>
  <c r="I798" i="1"/>
  <c r="E798" i="1" a="1"/>
  <c r="J798" i="1"/>
  <c r="M1404" i="1"/>
  <c r="D129" i="1" a="1"/>
  <c r="I129" i="1"/>
  <c r="F129" i="1" a="1"/>
  <c r="K129" i="1"/>
  <c r="D1477" i="1" a="1"/>
  <c r="I1477" i="1"/>
  <c r="F1477" i="1" a="1"/>
  <c r="K1477" i="1"/>
  <c r="M836" i="1"/>
  <c r="D1783" i="1" a="1"/>
  <c r="I1783" i="1"/>
  <c r="F1783" i="1" a="1"/>
  <c r="K1783" i="1"/>
  <c r="I1058" i="1"/>
  <c r="D1058" i="1" a="1"/>
  <c r="H1058" i="1"/>
  <c r="F2495" i="1"/>
  <c r="M1110" i="1"/>
  <c r="D1131" i="1" a="1"/>
  <c r="I1131" i="1"/>
  <c r="F1131" i="1" a="1"/>
  <c r="K1131" i="1"/>
  <c r="E953" i="1"/>
  <c r="E1662" i="1"/>
  <c r="D1425" i="1" a="1"/>
  <c r="I1425" i="1"/>
  <c r="E1425" i="1" a="1"/>
  <c r="J1425" i="1"/>
  <c r="E1008" i="1"/>
  <c r="M2085" i="1"/>
  <c r="M1665" i="1"/>
  <c r="D1233" i="1" a="1"/>
  <c r="I1233" i="1"/>
  <c r="E1233" i="1" a="1"/>
  <c r="J1233" i="1"/>
  <c r="G2283" i="1"/>
  <c r="D2015" i="1" a="1"/>
  <c r="I2015" i="1"/>
  <c r="F2015" i="1" a="1"/>
  <c r="K2015" i="1"/>
  <c r="M968" i="1"/>
  <c r="D1472" i="1" a="1"/>
  <c r="I1472" i="1"/>
  <c r="E1472" i="1" a="1"/>
  <c r="J1472" i="1"/>
  <c r="L1871" i="1"/>
  <c r="G1871" i="1"/>
  <c r="G1871" i="1" a="1"/>
  <c r="M407" i="1"/>
  <c r="M408" i="1"/>
  <c r="M631" i="1"/>
  <c r="M2021" i="1"/>
  <c r="K1221" i="1"/>
  <c r="F1221" i="1"/>
  <c r="F1221" i="1" a="1"/>
  <c r="M2498" i="1"/>
  <c r="M2510" i="1"/>
  <c r="M512" i="1"/>
  <c r="M1431" i="1"/>
  <c r="D2311" i="1"/>
  <c r="D2311" i="1" a="1"/>
  <c r="I2311" i="1"/>
  <c r="M2311" i="1"/>
  <c r="D844" i="1" a="1"/>
  <c r="I844" i="1"/>
  <c r="E844" i="1" a="1"/>
  <c r="J844" i="1"/>
  <c r="E1597" i="1"/>
  <c r="D1749" i="1" a="1"/>
  <c r="I1749" i="1"/>
  <c r="M1749" i="1"/>
  <c r="D1777" i="1" a="1"/>
  <c r="I1777" i="1"/>
  <c r="G1777" i="1" a="1"/>
  <c r="L1777" i="1"/>
  <c r="G2351" i="1"/>
  <c r="D1976" i="1" a="1"/>
  <c r="I1976" i="1"/>
  <c r="M1976" i="1"/>
  <c r="D479" i="1" a="1"/>
  <c r="I479" i="1"/>
  <c r="G479" i="1" a="1"/>
  <c r="L479" i="1"/>
  <c r="D1501" i="1" a="1"/>
  <c r="I1501" i="1"/>
  <c r="M1501" i="1"/>
  <c r="D649" i="1" a="1"/>
  <c r="I649" i="1"/>
  <c r="F649" i="1" a="1"/>
  <c r="K649" i="1"/>
  <c r="D910" i="1" a="1"/>
  <c r="I910" i="1"/>
  <c r="M910" i="1"/>
  <c r="F2638" i="1"/>
  <c r="D262" i="1" a="1"/>
  <c r="I262" i="1"/>
  <c r="M262" i="1"/>
  <c r="F1020" i="1"/>
  <c r="D1941" i="1" a="1"/>
  <c r="I1941" i="1"/>
  <c r="M1941" i="1"/>
  <c r="D648" i="1" a="1"/>
  <c r="I648" i="1"/>
  <c r="M648" i="1"/>
  <c r="D1870" i="1" a="1"/>
  <c r="I1870" i="1"/>
  <c r="G1870" i="1" a="1"/>
  <c r="L1870" i="1"/>
  <c r="D2389" i="1" a="1"/>
  <c r="I2389" i="1"/>
  <c r="E2389" i="1" a="1"/>
  <c r="J2389" i="1"/>
  <c r="D2123" i="1"/>
  <c r="F301" i="1"/>
  <c r="D717" i="1" a="1"/>
  <c r="I717" i="1"/>
  <c r="M717" i="1"/>
  <c r="D1380" i="1" a="1"/>
  <c r="I1380" i="1"/>
  <c r="F1380" i="1" a="1"/>
  <c r="K1380" i="1"/>
  <c r="D1300" i="1" a="1"/>
  <c r="I1300" i="1"/>
  <c r="M1300" i="1"/>
  <c r="D1725" i="1" a="1"/>
  <c r="I1725" i="1"/>
  <c r="M1725" i="1"/>
  <c r="D785" i="1" a="1"/>
  <c r="I785" i="1"/>
  <c r="E785" i="1" a="1"/>
  <c r="J785" i="1"/>
  <c r="D2323" i="1" a="1"/>
  <c r="I2323" i="1"/>
  <c r="G2323" i="1" a="1"/>
  <c r="L2323" i="1"/>
  <c r="E2608" i="1"/>
  <c r="I2204" i="1"/>
  <c r="D2204" i="1" a="1"/>
  <c r="H2204" i="1"/>
  <c r="D2404" i="1" a="1"/>
  <c r="I2404" i="1"/>
  <c r="M2404" i="1"/>
  <c r="D1027" i="1" a="1"/>
  <c r="I1027" i="1"/>
  <c r="E1027" i="1" a="1"/>
  <c r="J1027" i="1"/>
  <c r="D935" i="1" a="1"/>
  <c r="I935" i="1"/>
  <c r="G935" i="1" a="1"/>
  <c r="L935" i="1"/>
  <c r="I2632" i="1"/>
  <c r="D2632" i="1" a="1"/>
  <c r="H2632" i="1"/>
  <c r="D2557" i="1" a="1"/>
  <c r="I2557" i="1"/>
  <c r="M2557" i="1"/>
  <c r="D2547" i="1" a="1"/>
  <c r="I2547" i="1"/>
  <c r="M2547" i="1"/>
  <c r="L539" i="1"/>
  <c r="G539" i="1"/>
  <c r="G539" i="1" a="1"/>
  <c r="D1883" i="1" a="1"/>
  <c r="I1883" i="1"/>
  <c r="M1883" i="1"/>
  <c r="D2253" i="1" a="1"/>
  <c r="I2253" i="1"/>
  <c r="F2253" i="1" a="1"/>
  <c r="K2253" i="1"/>
  <c r="D2342" i="1" a="1"/>
  <c r="I2342" i="1"/>
  <c r="M2342" i="1"/>
  <c r="G1847" i="1"/>
  <c r="M51" i="1"/>
  <c r="D1930" i="1" a="1"/>
  <c r="I1930" i="1"/>
  <c r="G1930" i="1" a="1"/>
  <c r="L1930" i="1"/>
  <c r="G2193" i="1"/>
  <c r="D1424" i="1" a="1"/>
  <c r="I1424" i="1"/>
  <c r="M1424" i="1"/>
  <c r="D179" i="1" a="1"/>
  <c r="I179" i="1"/>
  <c r="F179" i="1" a="1"/>
  <c r="K179" i="1"/>
  <c r="G1535" i="1"/>
  <c r="D730" i="1"/>
  <c r="D718" i="1" a="1"/>
  <c r="I718" i="1"/>
  <c r="M718" i="1"/>
  <c r="L647" i="1"/>
  <c r="G647" i="1"/>
  <c r="G647" i="1" a="1"/>
  <c r="F451" i="1"/>
  <c r="D1663" i="1" a="1"/>
  <c r="I1663" i="1"/>
  <c r="M1663" i="1"/>
  <c r="F77" i="1"/>
  <c r="D2169" i="1" a="1"/>
  <c r="I2169" i="1"/>
  <c r="M2169" i="1"/>
  <c r="G1404" i="1"/>
  <c r="I209" i="1"/>
  <c r="D209" i="1" a="1"/>
  <c r="H209" i="1"/>
  <c r="D212" i="1" a="1"/>
  <c r="I212" i="1"/>
  <c r="M212" i="1"/>
  <c r="E836" i="1"/>
  <c r="D2396" i="1" a="1"/>
  <c r="I2396" i="1"/>
  <c r="M2396" i="1"/>
  <c r="D1500" i="1" a="1"/>
  <c r="I1500" i="1"/>
  <c r="M1500" i="1"/>
  <c r="D2495" i="1" a="1"/>
  <c r="I2495" i="1"/>
  <c r="F2495" i="1" a="1"/>
  <c r="K2495" i="1"/>
  <c r="E1110" i="1"/>
  <c r="D1243" i="1" a="1"/>
  <c r="I1243" i="1"/>
  <c r="M1243" i="1"/>
  <c r="D953" i="1" a="1"/>
  <c r="I953" i="1"/>
  <c r="E953" i="1" a="1"/>
  <c r="J953" i="1"/>
  <c r="D1662" i="1" a="1"/>
  <c r="I1662" i="1"/>
  <c r="E1662" i="1" a="1"/>
  <c r="J1662" i="1"/>
  <c r="D2260" i="1" a="1"/>
  <c r="I2260" i="1"/>
  <c r="M2260" i="1"/>
  <c r="D1008" i="1" a="1"/>
  <c r="I1008" i="1"/>
  <c r="E1008" i="1" a="1"/>
  <c r="J1008" i="1"/>
  <c r="E2085" i="1"/>
  <c r="E1665" i="1"/>
  <c r="D285" i="1" a="1"/>
  <c r="I285" i="1"/>
  <c r="M285" i="1"/>
  <c r="D2283" i="1" a="1"/>
  <c r="I2283" i="1"/>
  <c r="G2283" i="1" a="1"/>
  <c r="L2283" i="1"/>
  <c r="D679" i="1"/>
  <c r="F968" i="1"/>
  <c r="D2144" i="1" a="1"/>
  <c r="I2144" i="1"/>
  <c r="M2144" i="1"/>
  <c r="D1155" i="1"/>
  <c r="J2268" i="1"/>
  <c r="E2268" i="1"/>
  <c r="E2268" i="1" a="1"/>
  <c r="L1612" i="1"/>
  <c r="G1612" i="1"/>
  <c r="G1612" i="1" a="1"/>
  <c r="K2523" i="1"/>
  <c r="F2523" i="1"/>
  <c r="F2523" i="1" a="1"/>
  <c r="L1237" i="1"/>
  <c r="G1237" i="1"/>
  <c r="G1237" i="1" a="1"/>
  <c r="J898" i="1"/>
  <c r="E898" i="1"/>
  <c r="E898" i="1" a="1"/>
  <c r="L30" i="1"/>
  <c r="G30" i="1"/>
  <c r="G30" i="1" a="1"/>
  <c r="L939" i="1"/>
  <c r="G939" i="1"/>
  <c r="G939" i="1" a="1"/>
  <c r="L1035" i="1"/>
  <c r="G1035" i="1"/>
  <c r="G1035" i="1" a="1"/>
  <c r="D2585" i="1" a="1"/>
  <c r="I2585" i="1"/>
  <c r="E2585" i="1" a="1"/>
  <c r="J2585" i="1"/>
  <c r="D1402" i="1" a="1"/>
  <c r="I1402" i="1"/>
  <c r="M1402" i="1"/>
  <c r="D1597" i="1" a="1"/>
  <c r="I1597" i="1"/>
  <c r="E1597" i="1" a="1"/>
  <c r="J1597" i="1"/>
  <c r="D539" i="1" a="1"/>
  <c r="I539" i="1"/>
  <c r="M539" i="1"/>
  <c r="D2351" i="1" a="1"/>
  <c r="I2351" i="1"/>
  <c r="G2351" i="1" a="1"/>
  <c r="L2351" i="1"/>
  <c r="D2472" i="1" a="1"/>
  <c r="I2472" i="1"/>
  <c r="M2472" i="1"/>
  <c r="D2638" i="1" a="1"/>
  <c r="I2638" i="1"/>
  <c r="F2638" i="1" a="1"/>
  <c r="K2638" i="1"/>
  <c r="D1020" i="1" a="1"/>
  <c r="I1020" i="1"/>
  <c r="F1020" i="1" a="1"/>
  <c r="K1020" i="1"/>
  <c r="I1180" i="1"/>
  <c r="D1180" i="1" a="1"/>
  <c r="H1180" i="1"/>
  <c r="D683" i="1"/>
  <c r="D683" i="1" a="1"/>
  <c r="I683" i="1"/>
  <c r="M683" i="1"/>
  <c r="I1436" i="1"/>
  <c r="D1436" i="1" a="1"/>
  <c r="H1436" i="1"/>
  <c r="D1374" i="1" a="1"/>
  <c r="I1374" i="1"/>
  <c r="M1374" i="1"/>
  <c r="D301" i="1" a="1"/>
  <c r="I301" i="1"/>
  <c r="F301" i="1" a="1"/>
  <c r="K301" i="1"/>
  <c r="I1061" i="1"/>
  <c r="D1061" i="1" a="1"/>
  <c r="H1061" i="1"/>
  <c r="D1611" i="1"/>
  <c r="D1075" i="1" a="1"/>
  <c r="I1075" i="1"/>
  <c r="M1075" i="1"/>
  <c r="D2608" i="1" a="1"/>
  <c r="I2608" i="1"/>
  <c r="E2608" i="1" a="1"/>
  <c r="J2608" i="1"/>
  <c r="D2439" i="1" a="1"/>
  <c r="I2439" i="1"/>
  <c r="M2439" i="1"/>
  <c r="J344" i="1"/>
  <c r="E344" i="1"/>
  <c r="E344" i="1" a="1"/>
  <c r="I1491" i="1"/>
  <c r="D1491" i="1" a="1"/>
  <c r="H1491" i="1"/>
  <c r="D979" i="1" a="1"/>
  <c r="I979" i="1"/>
  <c r="M979" i="1"/>
  <c r="D1163" i="1" a="1"/>
  <c r="I1163" i="1"/>
  <c r="M1163" i="1"/>
  <c r="J1483" i="1"/>
  <c r="E1483" i="1"/>
  <c r="E1483" i="1" a="1"/>
  <c r="I2053" i="1"/>
  <c r="D2053" i="1" a="1"/>
  <c r="H2053" i="1"/>
  <c r="D1295" i="1" a="1"/>
  <c r="I1295" i="1"/>
  <c r="M1295" i="1"/>
  <c r="D1847" i="1" a="1"/>
  <c r="I1847" i="1"/>
  <c r="G1847" i="1" a="1"/>
  <c r="L1847" i="1"/>
  <c r="D994" i="1" a="1"/>
  <c r="I994" i="1"/>
  <c r="M994" i="1"/>
  <c r="D2193" i="1" a="1"/>
  <c r="I2193" i="1"/>
  <c r="G2193" i="1" a="1"/>
  <c r="L2193" i="1"/>
  <c r="D2016" i="1" a="1"/>
  <c r="I2016" i="1"/>
  <c r="M2016" i="1"/>
  <c r="D1535" i="1" a="1"/>
  <c r="I1535" i="1"/>
  <c r="G1535" i="1" a="1"/>
  <c r="L1535" i="1"/>
  <c r="D611" i="1" a="1"/>
  <c r="I611" i="1"/>
  <c r="M611" i="1"/>
  <c r="D1433" i="1" a="1"/>
  <c r="I1433" i="1"/>
  <c r="M1433" i="1"/>
  <c r="D451" i="1" a="1"/>
  <c r="I451" i="1"/>
  <c r="F451" i="1" a="1"/>
  <c r="K451" i="1"/>
  <c r="D77" i="1" a="1"/>
  <c r="I77" i="1"/>
  <c r="F77" i="1" a="1"/>
  <c r="K77" i="1"/>
  <c r="D1404" i="1" a="1"/>
  <c r="I1404" i="1"/>
  <c r="G1404" i="1" a="1"/>
  <c r="L1404" i="1"/>
  <c r="I275" i="1"/>
  <c r="D275" i="1" a="1"/>
  <c r="H275" i="1"/>
  <c r="D836" i="1" a="1"/>
  <c r="I836" i="1"/>
  <c r="E836" i="1" a="1"/>
  <c r="J836" i="1"/>
  <c r="D1998" i="1" a="1"/>
  <c r="I1998" i="1"/>
  <c r="M1998" i="1"/>
  <c r="D1110" i="1" a="1"/>
  <c r="I1110" i="1"/>
  <c r="E1110" i="1" a="1"/>
  <c r="J1110" i="1"/>
  <c r="D2639" i="1" a="1"/>
  <c r="I2639" i="1"/>
  <c r="M2639" i="1"/>
  <c r="D565" i="1" a="1"/>
  <c r="I565" i="1"/>
  <c r="M565" i="1"/>
  <c r="D2085" i="1" a="1"/>
  <c r="I2085" i="1"/>
  <c r="E2085" i="1" a="1"/>
  <c r="J2085" i="1"/>
  <c r="D1665" i="1" a="1"/>
  <c r="I1665" i="1"/>
  <c r="E1665" i="1" a="1"/>
  <c r="J1665" i="1"/>
  <c r="D44" i="1" a="1"/>
  <c r="I44" i="1"/>
  <c r="M44" i="1"/>
  <c r="D2409" i="1" a="1"/>
  <c r="I2409" i="1"/>
  <c r="M2409" i="1"/>
  <c r="D968" i="1" a="1"/>
  <c r="I968" i="1"/>
  <c r="F968" i="1" a="1"/>
  <c r="K968" i="1"/>
  <c r="D694" i="1"/>
  <c r="J2161" i="1"/>
  <c r="E2161" i="1"/>
  <c r="E2161" i="1" a="1"/>
  <c r="D1221" i="1"/>
  <c r="M413" i="1"/>
  <c r="D2485" i="1"/>
  <c r="F1499" i="1"/>
  <c r="M1037" i="1"/>
  <c r="D1037" i="1"/>
  <c r="L183" i="1"/>
  <c r="G183" i="1"/>
  <c r="G183" i="1" a="1"/>
  <c r="M694" i="1"/>
  <c r="L344" i="1"/>
  <c r="G344" i="1"/>
  <c r="G344" i="1" a="1"/>
  <c r="F2594" i="1"/>
  <c r="M938" i="1"/>
  <c r="G1420" i="1"/>
  <c r="F1714" i="1"/>
  <c r="J2619" i="1"/>
  <c r="E2619" i="1"/>
  <c r="E2619" i="1" a="1"/>
  <c r="I643" i="1"/>
  <c r="D643" i="1" a="1"/>
  <c r="H643" i="1"/>
  <c r="M431" i="1"/>
  <c r="E2626" i="1"/>
  <c r="M586" i="1"/>
  <c r="G1269" i="1"/>
  <c r="M794" i="1"/>
  <c r="H173" i="1"/>
  <c r="E407" i="1"/>
  <c r="M1090" i="1"/>
  <c r="K2447" i="1"/>
  <c r="F2447" i="1"/>
  <c r="F2447" i="1" a="1"/>
  <c r="G1996" i="1"/>
  <c r="K2573" i="1"/>
  <c r="F2573" i="1"/>
  <c r="F2573" i="1" a="1"/>
  <c r="M1850" i="1"/>
  <c r="L2162" i="1"/>
  <c r="G2162" i="1"/>
  <c r="G2162" i="1" a="1"/>
  <c r="M1628" i="1"/>
  <c r="E408" i="1"/>
  <c r="M354" i="1"/>
  <c r="K2141" i="1"/>
  <c r="F2141" i="1"/>
  <c r="F2141" i="1" a="1"/>
  <c r="G2245" i="1"/>
  <c r="L1447" i="1"/>
  <c r="G1447" i="1"/>
  <c r="G1447" i="1" a="1"/>
  <c r="F1135" i="1"/>
  <c r="M2092" i="1"/>
  <c r="J1407" i="1"/>
  <c r="E1407" i="1"/>
  <c r="E1407" i="1" a="1"/>
  <c r="F631" i="1"/>
  <c r="H112" i="1"/>
  <c r="J2165" i="1"/>
  <c r="E2165" i="1"/>
  <c r="E2165" i="1" a="1"/>
  <c r="E2123" i="1"/>
  <c r="M1492" i="1"/>
  <c r="K595" i="1"/>
  <c r="F595" i="1"/>
  <c r="F595" i="1" a="1"/>
  <c r="F384" i="1"/>
  <c r="M858" i="1"/>
  <c r="F2021" i="1"/>
  <c r="D2417" i="1"/>
  <c r="M818" i="1"/>
  <c r="G982" i="1"/>
  <c r="M2634" i="1"/>
  <c r="K2598" i="1"/>
  <c r="F2598" i="1"/>
  <c r="F2598" i="1" a="1"/>
  <c r="K496" i="1"/>
  <c r="F496" i="1"/>
  <c r="F496" i="1" a="1"/>
  <c r="G2182" i="1"/>
  <c r="M1209" i="1"/>
  <c r="K1858" i="1"/>
  <c r="F1858" i="1"/>
  <c r="F1858" i="1" a="1"/>
  <c r="G413" i="1"/>
  <c r="J647" i="1"/>
  <c r="E647" i="1"/>
  <c r="E647" i="1" a="1"/>
  <c r="E1690" i="1"/>
  <c r="M2304" i="1"/>
  <c r="K1514" i="1"/>
  <c r="F1514" i="1"/>
  <c r="F1514" i="1" a="1"/>
  <c r="F2498" i="1"/>
  <c r="M2285" i="1"/>
  <c r="J632" i="1"/>
  <c r="E632" i="1"/>
  <c r="E632" i="1" a="1"/>
  <c r="F2630" i="1"/>
  <c r="M113" i="1"/>
  <c r="K423" i="1"/>
  <c r="F423" i="1"/>
  <c r="F423" i="1" a="1"/>
  <c r="E2043" i="1"/>
  <c r="J1886" i="1"/>
  <c r="E1886" i="1"/>
  <c r="E1886" i="1" a="1"/>
  <c r="E2510" i="1"/>
  <c r="M154" i="1"/>
  <c r="K26" i="1"/>
  <c r="F26" i="1"/>
  <c r="F26" i="1" a="1"/>
  <c r="G911" i="1"/>
  <c r="M471" i="1"/>
  <c r="L1118" i="1"/>
  <c r="G1118" i="1"/>
  <c r="G1118" i="1" a="1"/>
  <c r="G58" i="1"/>
  <c r="L146" i="1"/>
  <c r="G146" i="1"/>
  <c r="G146" i="1" a="1"/>
  <c r="F512" i="1"/>
  <c r="M1913" i="1"/>
  <c r="K2279" i="1"/>
  <c r="F2279" i="1"/>
  <c r="F2279" i="1" a="1"/>
  <c r="F818" i="1"/>
  <c r="M702" i="1"/>
  <c r="L1566" i="1"/>
  <c r="G1566" i="1"/>
  <c r="G1566" i="1" a="1"/>
  <c r="F679" i="1"/>
  <c r="J1217" i="1"/>
  <c r="E1217" i="1"/>
  <c r="E1217" i="1" a="1"/>
  <c r="E1431" i="1"/>
  <c r="M1821" i="1"/>
  <c r="D1821" i="1"/>
  <c r="J1296" i="1"/>
  <c r="E1296" i="1"/>
  <c r="E1296" i="1" a="1"/>
  <c r="M477" i="1"/>
  <c r="D1499" i="1" a="1"/>
  <c r="I1499" i="1"/>
  <c r="F1499" i="1" a="1"/>
  <c r="K1499" i="1"/>
  <c r="G1037" i="1"/>
  <c r="M291" i="1"/>
  <c r="F694" i="1"/>
  <c r="D626" i="1"/>
  <c r="M626" i="1"/>
  <c r="D2594" i="1" a="1"/>
  <c r="I2594" i="1"/>
  <c r="F2594" i="1" a="1"/>
  <c r="K2594" i="1"/>
  <c r="G938" i="1"/>
  <c r="D1420" i="1" a="1"/>
  <c r="I1420" i="1"/>
  <c r="G1420" i="1" a="1"/>
  <c r="L1420" i="1"/>
  <c r="D1714" i="1" a="1"/>
  <c r="I1714" i="1"/>
  <c r="F1714" i="1" a="1"/>
  <c r="K1714" i="1"/>
  <c r="M1445" i="1"/>
  <c r="I442" i="1"/>
  <c r="D442" i="1" a="1"/>
  <c r="H442" i="1"/>
  <c r="G431" i="1"/>
  <c r="D2626" i="1" a="1"/>
  <c r="I2626" i="1"/>
  <c r="E2626" i="1" a="1"/>
  <c r="J2626" i="1"/>
  <c r="F586" i="1"/>
  <c r="D1269" i="1" a="1"/>
  <c r="I1269" i="1"/>
  <c r="G1269" i="1" a="1"/>
  <c r="L1269" i="1"/>
  <c r="F794" i="1"/>
  <c r="M2453" i="1"/>
  <c r="D407" i="1" a="1"/>
  <c r="I407" i="1"/>
  <c r="E407" i="1" a="1"/>
  <c r="J407" i="1"/>
  <c r="E1090" i="1"/>
  <c r="M1855" i="1"/>
  <c r="D1996" i="1" a="1"/>
  <c r="I1996" i="1"/>
  <c r="G1996" i="1" a="1"/>
  <c r="L1996" i="1"/>
  <c r="D919" i="1"/>
  <c r="F1850" i="1"/>
  <c r="M1376" i="1"/>
  <c r="E1628" i="1"/>
  <c r="D408" i="1" a="1"/>
  <c r="I408" i="1"/>
  <c r="E408" i="1" a="1"/>
  <c r="J408" i="1"/>
  <c r="F354" i="1"/>
  <c r="M1041" i="1"/>
  <c r="D2245" i="1" a="1"/>
  <c r="I2245" i="1"/>
  <c r="G2245" i="1" a="1"/>
  <c r="L2245" i="1"/>
  <c r="M1155" i="1"/>
  <c r="D1135" i="1" a="1"/>
  <c r="I1135" i="1"/>
  <c r="F1135" i="1" a="1"/>
  <c r="K1135" i="1"/>
  <c r="F2092" i="1"/>
  <c r="M1474" i="1"/>
  <c r="D631" i="1" a="1"/>
  <c r="I631" i="1"/>
  <c r="F631" i="1" a="1"/>
  <c r="K631" i="1"/>
  <c r="I167" i="1"/>
  <c r="D167" i="1" a="1"/>
  <c r="H167" i="1"/>
  <c r="M521" i="1"/>
  <c r="D2123" i="1" a="1"/>
  <c r="I2123" i="1"/>
  <c r="E2123" i="1" a="1"/>
  <c r="J2123" i="1"/>
  <c r="F1492" i="1"/>
  <c r="M485" i="1"/>
  <c r="D384" i="1" a="1"/>
  <c r="I384" i="1"/>
  <c r="F384" i="1" a="1"/>
  <c r="K384" i="1"/>
  <c r="G858" i="1"/>
  <c r="D2021" i="1" a="1"/>
  <c r="I2021" i="1"/>
  <c r="F2021" i="1" a="1"/>
  <c r="K2021" i="1"/>
  <c r="M2417" i="1"/>
  <c r="E818" i="1"/>
  <c r="D982" i="1" a="1"/>
  <c r="I982" i="1"/>
  <c r="G982" i="1" a="1"/>
  <c r="L982" i="1"/>
  <c r="G2634" i="1"/>
  <c r="M541" i="1"/>
  <c r="M1591" i="1"/>
  <c r="D2182" i="1" a="1"/>
  <c r="I2182" i="1"/>
  <c r="G2182" i="1" a="1"/>
  <c r="L2182" i="1"/>
  <c r="G1209" i="1"/>
  <c r="M549" i="1"/>
  <c r="D413" i="1" a="1"/>
  <c r="I413" i="1"/>
  <c r="G413" i="1" a="1"/>
  <c r="L413" i="1"/>
  <c r="M1552" i="1"/>
  <c r="D1690" i="1" a="1"/>
  <c r="I1690" i="1"/>
  <c r="E1690" i="1" a="1"/>
  <c r="J1690" i="1"/>
  <c r="G2304" i="1"/>
  <c r="M205" i="1"/>
  <c r="D2498" i="1" a="1"/>
  <c r="I2498" i="1"/>
  <c r="F2498" i="1" a="1"/>
  <c r="K2498" i="1"/>
  <c r="G2285" i="1"/>
  <c r="M860" i="1"/>
  <c r="D2630" i="1" a="1"/>
  <c r="I2630" i="1"/>
  <c r="F2630" i="1" a="1"/>
  <c r="K2630" i="1"/>
  <c r="G113" i="1"/>
  <c r="D2142" i="1"/>
  <c r="M2142" i="1"/>
  <c r="D2043" i="1" a="1"/>
  <c r="I2043" i="1"/>
  <c r="E2043" i="1" a="1"/>
  <c r="J2043" i="1"/>
  <c r="M667" i="1"/>
  <c r="D2510" i="1" a="1"/>
  <c r="I2510" i="1"/>
  <c r="E2510" i="1" a="1"/>
  <c r="J2510" i="1"/>
  <c r="F154" i="1"/>
  <c r="M720" i="1"/>
  <c r="D911" i="1" a="1"/>
  <c r="I911" i="1"/>
  <c r="G911" i="1" a="1"/>
  <c r="L911" i="1"/>
  <c r="E471" i="1"/>
  <c r="M2371" i="1"/>
  <c r="D58" i="1" a="1"/>
  <c r="I58" i="1"/>
  <c r="G58" i="1" a="1"/>
  <c r="L58" i="1"/>
  <c r="M1966" i="1"/>
  <c r="D512" i="1" a="1"/>
  <c r="I512" i="1"/>
  <c r="F512" i="1" a="1"/>
  <c r="K512" i="1"/>
  <c r="E1913" i="1"/>
  <c r="M14" i="1"/>
  <c r="F818" i="1" a="1"/>
  <c r="K818" i="1"/>
  <c r="E702" i="1"/>
  <c r="M174" i="1"/>
  <c r="D679" i="1" a="1"/>
  <c r="I679" i="1"/>
  <c r="F679" i="1" a="1"/>
  <c r="K679" i="1"/>
  <c r="M140" i="1"/>
  <c r="D1431" i="1" a="1"/>
  <c r="I1431" i="1"/>
  <c r="E1431" i="1" a="1"/>
  <c r="J1431" i="1"/>
  <c r="F1821" i="1"/>
  <c r="M2500" i="1"/>
  <c r="F477" i="1"/>
  <c r="M16" i="1"/>
  <c r="D1037" i="1" a="1"/>
  <c r="I1037" i="1"/>
  <c r="G1037" i="1" a="1"/>
  <c r="L1037" i="1"/>
  <c r="G291" i="1"/>
  <c r="D694" i="1" a="1"/>
  <c r="I694" i="1"/>
  <c r="F694" i="1" a="1"/>
  <c r="K694" i="1"/>
  <c r="E626" i="1"/>
  <c r="M2270" i="1"/>
  <c r="D938" i="1" a="1"/>
  <c r="I938" i="1"/>
  <c r="G938" i="1" a="1"/>
  <c r="L938" i="1"/>
  <c r="D219" i="1"/>
  <c r="I2221" i="1"/>
  <c r="D2221" i="1" a="1"/>
  <c r="H2221" i="1"/>
  <c r="E1445" i="1"/>
  <c r="M1423" i="1"/>
  <c r="D431" i="1" a="1"/>
  <c r="I431" i="1"/>
  <c r="G431" i="1" a="1"/>
  <c r="L431" i="1"/>
  <c r="M2593" i="1"/>
  <c r="D586" i="1" a="1"/>
  <c r="I586" i="1"/>
  <c r="F586" i="1" a="1"/>
  <c r="K586" i="1"/>
  <c r="M2485" i="1"/>
  <c r="D794" i="1" a="1"/>
  <c r="I794" i="1"/>
  <c r="F794" i="1" a="1"/>
  <c r="K794" i="1"/>
  <c r="G2453" i="1"/>
  <c r="M345" i="1"/>
  <c r="D1090" i="1" a="1"/>
  <c r="I1090" i="1"/>
  <c r="E1090" i="1" a="1"/>
  <c r="J1090" i="1"/>
  <c r="F1855" i="1"/>
  <c r="I51" i="1"/>
  <c r="D51" i="1" a="1"/>
  <c r="H51" i="1"/>
  <c r="M141" i="1"/>
  <c r="D1850" i="1" a="1"/>
  <c r="I1850" i="1"/>
  <c r="F1850" i="1" a="1"/>
  <c r="K1850" i="1"/>
  <c r="E1376" i="1"/>
  <c r="D1628" i="1" a="1"/>
  <c r="I1628" i="1"/>
  <c r="E1628" i="1" a="1"/>
  <c r="J1628" i="1"/>
  <c r="M614" i="1"/>
  <c r="D354" i="1" a="1"/>
  <c r="I354" i="1"/>
  <c r="F354" i="1" a="1"/>
  <c r="K354" i="1"/>
  <c r="E1041" i="1"/>
  <c r="I2099" i="1"/>
  <c r="D2099" i="1" a="1"/>
  <c r="H2099" i="1"/>
  <c r="G1155" i="1"/>
  <c r="M919" i="1"/>
  <c r="D2092" i="1" a="1"/>
  <c r="I2092" i="1"/>
  <c r="F2092" i="1" a="1"/>
  <c r="K2092" i="1"/>
  <c r="G1474" i="1"/>
  <c r="M1641" i="1"/>
  <c r="D2285" i="1"/>
  <c r="G521" i="1"/>
  <c r="M1894" i="1"/>
  <c r="D1492" i="1" a="1"/>
  <c r="I1492" i="1"/>
  <c r="F1492" i="1" a="1"/>
  <c r="K1492" i="1"/>
  <c r="G485" i="1"/>
  <c r="M965" i="1"/>
  <c r="D858" i="1" a="1"/>
  <c r="I858" i="1"/>
  <c r="G858" i="1" a="1"/>
  <c r="L858" i="1"/>
  <c r="M2149" i="1"/>
  <c r="F2417" i="1"/>
  <c r="D818" i="1" a="1"/>
  <c r="I818" i="1"/>
  <c r="E818" i="1" a="1"/>
  <c r="J818" i="1"/>
  <c r="M1621" i="1"/>
  <c r="D2634" i="1" a="1"/>
  <c r="I2634" i="1"/>
  <c r="G2634" i="1" a="1"/>
  <c r="L2634" i="1"/>
  <c r="E541" i="1"/>
  <c r="F1591" i="1"/>
  <c r="M1250" i="1"/>
  <c r="D1209" i="1" a="1"/>
  <c r="I1209" i="1"/>
  <c r="G1209" i="1" a="1"/>
  <c r="L1209" i="1"/>
  <c r="E549" i="1"/>
  <c r="M723" i="1"/>
  <c r="L2262" i="1"/>
  <c r="G2262" i="1"/>
  <c r="G2262" i="1" a="1"/>
  <c r="F1552" i="1"/>
  <c r="D2304" i="1" a="1"/>
  <c r="I2304" i="1"/>
  <c r="G2304" i="1" a="1"/>
  <c r="L2304" i="1"/>
  <c r="G205" i="1"/>
  <c r="M2492" i="1"/>
  <c r="D2285" i="1" a="1"/>
  <c r="I2285" i="1"/>
  <c r="G2285" i="1" a="1"/>
  <c r="L2285" i="1"/>
  <c r="G860" i="1"/>
  <c r="M2036" i="1"/>
  <c r="D113" i="1" a="1"/>
  <c r="I113" i="1"/>
  <c r="G113" i="1" a="1"/>
  <c r="L113" i="1"/>
  <c r="E2142" i="1"/>
  <c r="M1194" i="1"/>
  <c r="F667" i="1"/>
  <c r="M707" i="1"/>
  <c r="D154" i="1" a="1"/>
  <c r="I154" i="1"/>
  <c r="F154" i="1" a="1"/>
  <c r="K154" i="1"/>
  <c r="G720" i="1"/>
  <c r="M269" i="1"/>
  <c r="D471" i="1" a="1"/>
  <c r="I471" i="1"/>
  <c r="E471" i="1" a="1"/>
  <c r="J471" i="1"/>
  <c r="G2371" i="1"/>
  <c r="M112" i="1"/>
  <c r="E1966" i="1"/>
  <c r="D582" i="1"/>
  <c r="M582" i="1"/>
  <c r="D1913" i="1" a="1"/>
  <c r="I1913" i="1"/>
  <c r="E1913" i="1" a="1"/>
  <c r="J1913" i="1"/>
  <c r="G14" i="1"/>
  <c r="M206" i="1"/>
  <c r="D702" i="1" a="1"/>
  <c r="I702" i="1"/>
  <c r="E702" i="1" a="1"/>
  <c r="J702" i="1"/>
  <c r="G174" i="1"/>
  <c r="D1240" i="1"/>
  <c r="F140" i="1"/>
  <c r="M1240" i="1"/>
  <c r="D1821" i="1" a="1"/>
  <c r="I1821" i="1"/>
  <c r="F1821" i="1" a="1"/>
  <c r="K1821" i="1"/>
  <c r="F2500" i="1"/>
  <c r="D477" i="1" a="1"/>
  <c r="I477" i="1"/>
  <c r="F477" i="1" a="1"/>
  <c r="K477" i="1"/>
  <c r="G16" i="1"/>
  <c r="M255" i="1"/>
  <c r="D291" i="1" a="1"/>
  <c r="I291" i="1"/>
  <c r="G291" i="1" a="1"/>
  <c r="L291" i="1"/>
  <c r="M2561" i="1"/>
  <c r="D626" i="1" a="1"/>
  <c r="I626" i="1"/>
  <c r="E626" i="1" a="1"/>
  <c r="J626" i="1"/>
  <c r="E2270" i="1"/>
  <c r="M132" i="1"/>
  <c r="M219" i="1"/>
  <c r="M2553" i="1"/>
  <c r="D1445" i="1" a="1"/>
  <c r="I1445" i="1"/>
  <c r="E1445" i="1" a="1"/>
  <c r="J1445" i="1"/>
  <c r="E1423" i="1"/>
  <c r="I1100" i="1"/>
  <c r="D1100" i="1" a="1"/>
  <c r="H1100" i="1"/>
  <c r="E2593" i="1"/>
  <c r="D30" i="1"/>
  <c r="G2485" i="1"/>
  <c r="D1562" i="1"/>
  <c r="D2453" i="1" a="1"/>
  <c r="I2453" i="1"/>
  <c r="G2453" i="1" a="1"/>
  <c r="L2453" i="1"/>
  <c r="E345" i="1"/>
  <c r="M1723" i="1"/>
  <c r="D1855" i="1" a="1"/>
  <c r="I1855" i="1"/>
  <c r="F1855" i="1" a="1"/>
  <c r="K1855" i="1"/>
  <c r="M1931" i="1"/>
  <c r="E141" i="1"/>
  <c r="M537" i="1"/>
  <c r="D1376" i="1" a="1"/>
  <c r="I1376" i="1"/>
  <c r="E1376" i="1" a="1"/>
  <c r="J1376" i="1"/>
  <c r="I1673" i="1"/>
  <c r="D1673" i="1" a="1"/>
  <c r="H1673" i="1"/>
  <c r="G614" i="1"/>
  <c r="M1970" i="1"/>
  <c r="D1041" i="1" a="1"/>
  <c r="I1041" i="1"/>
  <c r="E1041" i="1" a="1"/>
  <c r="J1041" i="1"/>
  <c r="M817" i="1"/>
  <c r="D1155" i="1" a="1"/>
  <c r="I1155" i="1"/>
  <c r="G1155" i="1" a="1"/>
  <c r="L1155" i="1"/>
  <c r="E919" i="1"/>
  <c r="M448" i="1"/>
  <c r="D1474" i="1" a="1"/>
  <c r="I1474" i="1"/>
  <c r="G1474" i="1" a="1"/>
  <c r="L1474" i="1"/>
  <c r="E1641" i="1"/>
  <c r="M1385" i="1"/>
  <c r="D521" i="1" a="1"/>
  <c r="I521" i="1"/>
  <c r="G521" i="1" a="1"/>
  <c r="L521" i="1"/>
  <c r="F1894" i="1"/>
  <c r="M788" i="1"/>
  <c r="D485" i="1" a="1"/>
  <c r="I485" i="1"/>
  <c r="G485" i="1" a="1"/>
  <c r="L485" i="1"/>
  <c r="G965" i="1"/>
  <c r="M253" i="1"/>
  <c r="F2149" i="1"/>
  <c r="D2417" i="1" a="1"/>
  <c r="I2417" i="1"/>
  <c r="F2417" i="1" a="1"/>
  <c r="K2417" i="1"/>
  <c r="H14" i="1"/>
  <c r="F1621" i="1"/>
  <c r="M5" i="1"/>
  <c r="D541" i="1" a="1"/>
  <c r="I541" i="1"/>
  <c r="E541" i="1" a="1"/>
  <c r="J541" i="1"/>
  <c r="D1591" i="1" a="1"/>
  <c r="I1591" i="1"/>
  <c r="F1591" i="1" a="1"/>
  <c r="K1591" i="1"/>
  <c r="G1250" i="1"/>
  <c r="M1255" i="1"/>
  <c r="D1255" i="1"/>
  <c r="D549" i="1" a="1"/>
  <c r="I549" i="1"/>
  <c r="E549" i="1" a="1"/>
  <c r="J549" i="1"/>
  <c r="E723" i="1"/>
  <c r="M1607" i="1"/>
  <c r="D1552" i="1" a="1"/>
  <c r="I1552" i="1"/>
  <c r="F1552" i="1" a="1"/>
  <c r="K1552" i="1"/>
  <c r="M40" i="1"/>
  <c r="D205" i="1" a="1"/>
  <c r="I205" i="1"/>
  <c r="G205" i="1" a="1"/>
  <c r="L205" i="1"/>
  <c r="F2492" i="1"/>
  <c r="M599" i="1"/>
  <c r="D860" i="1" a="1"/>
  <c r="I860" i="1"/>
  <c r="G860" i="1" a="1"/>
  <c r="L860" i="1"/>
  <c r="G2036" i="1"/>
  <c r="M884" i="1"/>
  <c r="D2142" i="1" a="1"/>
  <c r="I2142" i="1"/>
  <c r="E2142" i="1" a="1"/>
  <c r="J2142" i="1"/>
  <c r="E1194" i="1"/>
  <c r="D667" i="1" a="1"/>
  <c r="I667" i="1"/>
  <c r="F667" i="1" a="1"/>
  <c r="K667" i="1"/>
  <c r="E707" i="1"/>
  <c r="M955" i="1"/>
  <c r="D720" i="1" a="1"/>
  <c r="I720" i="1"/>
  <c r="G720" i="1" a="1"/>
  <c r="L720" i="1"/>
  <c r="F269" i="1"/>
  <c r="M168" i="1"/>
  <c r="D2371" i="1" a="1"/>
  <c r="I2371" i="1"/>
  <c r="G2371" i="1" a="1"/>
  <c r="L2371" i="1"/>
  <c r="F112" i="1"/>
  <c r="D1966" i="1" a="1"/>
  <c r="I1966" i="1"/>
  <c r="E1966" i="1" a="1"/>
  <c r="J1966" i="1"/>
  <c r="G582" i="1"/>
  <c r="M665" i="1"/>
  <c r="D14" i="1" a="1"/>
  <c r="I14" i="1"/>
  <c r="G14" i="1" a="1"/>
  <c r="L14" i="1"/>
  <c r="E206" i="1"/>
  <c r="D174" i="1" a="1"/>
  <c r="I174" i="1"/>
  <c r="G174" i="1" a="1"/>
  <c r="L174" i="1"/>
  <c r="D140" i="1" a="1"/>
  <c r="I140" i="1"/>
  <c r="F140" i="1" a="1"/>
  <c r="K140" i="1"/>
  <c r="E1240" i="1"/>
  <c r="M2198" i="1"/>
  <c r="D2500" i="1" a="1"/>
  <c r="I2500" i="1"/>
  <c r="F2500" i="1" a="1"/>
  <c r="K2500" i="1"/>
  <c r="M2262" i="1"/>
  <c r="D16" i="1" a="1"/>
  <c r="I16" i="1"/>
  <c r="G16" i="1" a="1"/>
  <c r="L16" i="1"/>
  <c r="F255" i="1"/>
  <c r="M984" i="1"/>
  <c r="F2561" i="1"/>
  <c r="M1676" i="1"/>
  <c r="D2270" i="1" a="1"/>
  <c r="I2270" i="1"/>
  <c r="E2270" i="1" a="1"/>
  <c r="J2270" i="1"/>
  <c r="E132" i="1"/>
  <c r="E219" i="1"/>
  <c r="G2553" i="1"/>
  <c r="M1840" i="1"/>
  <c r="D1423" i="1" a="1"/>
  <c r="I1423" i="1"/>
  <c r="E1423" i="1" a="1"/>
  <c r="J1423" i="1"/>
  <c r="D1656" i="1"/>
  <c r="M1656" i="1"/>
  <c r="D2593" i="1" a="1"/>
  <c r="I2593" i="1"/>
  <c r="E2593" i="1" a="1"/>
  <c r="J2593" i="1"/>
  <c r="D2485" i="1" a="1"/>
  <c r="I2485" i="1"/>
  <c r="G2485" i="1" a="1"/>
  <c r="L2485" i="1"/>
  <c r="M1562" i="1"/>
  <c r="M2290" i="1"/>
  <c r="D345" i="1" a="1"/>
  <c r="I345" i="1"/>
  <c r="E345" i="1" a="1"/>
  <c r="J345" i="1"/>
  <c r="F1723" i="1"/>
  <c r="M781" i="1"/>
  <c r="G1931" i="1"/>
  <c r="D141" i="1" a="1"/>
  <c r="I141" i="1"/>
  <c r="E141" i="1" a="1"/>
  <c r="J141" i="1"/>
  <c r="E537" i="1"/>
  <c r="M2300" i="1"/>
  <c r="D614" i="1" a="1"/>
  <c r="I614" i="1"/>
  <c r="G614" i="1" a="1"/>
  <c r="L614" i="1"/>
  <c r="F1970" i="1"/>
  <c r="M2627" i="1"/>
  <c r="E817" i="1"/>
  <c r="M2363" i="1"/>
  <c r="D919" i="1" a="1"/>
  <c r="I919" i="1"/>
  <c r="E919" i="1" a="1"/>
  <c r="J919" i="1"/>
  <c r="F448" i="1"/>
  <c r="M791" i="1"/>
  <c r="D1641" i="1" a="1"/>
  <c r="I1641" i="1"/>
  <c r="E1641" i="1" a="1"/>
  <c r="J1641" i="1"/>
  <c r="G1385" i="1"/>
  <c r="M1513" i="1"/>
  <c r="D1894" i="1" a="1"/>
  <c r="I1894" i="1"/>
  <c r="F1894" i="1" a="1"/>
  <c r="K1894" i="1"/>
  <c r="F788" i="1"/>
  <c r="M261" i="1"/>
  <c r="D965" i="1" a="1"/>
  <c r="I965" i="1"/>
  <c r="G965" i="1" a="1"/>
  <c r="L965" i="1"/>
  <c r="E253" i="1"/>
  <c r="D2149" i="1" a="1"/>
  <c r="I2149" i="1"/>
  <c r="F2149" i="1" a="1"/>
  <c r="K2149" i="1"/>
  <c r="M1009" i="1"/>
  <c r="M211" i="1"/>
  <c r="D1621" i="1" a="1"/>
  <c r="I1621" i="1"/>
  <c r="F1621" i="1" a="1"/>
  <c r="K1621" i="1"/>
  <c r="G5" i="1"/>
  <c r="D1194" i="1"/>
  <c r="M2461" i="1"/>
  <c r="D1250" i="1" a="1"/>
  <c r="I1250" i="1"/>
  <c r="G1250" i="1" a="1"/>
  <c r="L1250" i="1"/>
  <c r="E1255" i="1"/>
  <c r="M993" i="1"/>
  <c r="D723" i="1" a="1"/>
  <c r="I723" i="1"/>
  <c r="E723" i="1" a="1"/>
  <c r="J723" i="1"/>
  <c r="G1607" i="1"/>
  <c r="M878" i="1"/>
  <c r="J30" i="1"/>
  <c r="E30" i="1"/>
  <c r="E30" i="1" a="1"/>
  <c r="F40" i="1"/>
  <c r="M2503" i="1"/>
  <c r="D2492" i="1" a="1"/>
  <c r="I2492" i="1"/>
  <c r="F2492" i="1" a="1"/>
  <c r="K2492" i="1"/>
  <c r="F599" i="1"/>
  <c r="M310" i="1"/>
  <c r="D2036" i="1" a="1"/>
  <c r="I2036" i="1"/>
  <c r="G2036" i="1" a="1"/>
  <c r="L2036" i="1"/>
  <c r="F884" i="1"/>
  <c r="M1101" i="1"/>
  <c r="D1194" i="1" a="1"/>
  <c r="I1194" i="1"/>
  <c r="E1194" i="1" a="1"/>
  <c r="J1194" i="1"/>
  <c r="M1687" i="1"/>
  <c r="D707" i="1" a="1"/>
  <c r="I707" i="1"/>
  <c r="E707" i="1" a="1"/>
  <c r="J707" i="1"/>
  <c r="E955" i="1"/>
  <c r="M1016" i="1"/>
  <c r="D269" i="1" a="1"/>
  <c r="I269" i="1"/>
  <c r="F269" i="1" a="1"/>
  <c r="K269" i="1"/>
  <c r="E168" i="1"/>
  <c r="M730" i="1"/>
  <c r="D112" i="1" a="1"/>
  <c r="I112" i="1"/>
  <c r="F112" i="1" a="1"/>
  <c r="K112" i="1"/>
  <c r="M2440" i="1"/>
  <c r="D582" i="1" a="1"/>
  <c r="I582" i="1"/>
  <c r="G582" i="1" a="1"/>
  <c r="L582" i="1"/>
  <c r="E665" i="1"/>
  <c r="M661" i="1"/>
  <c r="D206" i="1" a="1"/>
  <c r="I206" i="1"/>
  <c r="E206" i="1" a="1"/>
  <c r="J206" i="1"/>
  <c r="M1137" i="1"/>
  <c r="M1176" i="1"/>
  <c r="D1240" i="1" a="1"/>
  <c r="I1240" i="1"/>
  <c r="E1240" i="1" a="1"/>
  <c r="J1240" i="1"/>
  <c r="E2198" i="1"/>
  <c r="M142" i="1"/>
  <c r="F2262" i="1"/>
  <c r="M1871" i="1"/>
  <c r="D255" i="1" a="1"/>
  <c r="I255" i="1"/>
  <c r="F255" i="1" a="1"/>
  <c r="K255" i="1"/>
  <c r="E984" i="1"/>
  <c r="D2561" i="1" a="1"/>
  <c r="I2561" i="1"/>
  <c r="F2561" i="1" a="1"/>
  <c r="K2561" i="1"/>
  <c r="E1676" i="1"/>
  <c r="D2113" i="1" a="1"/>
  <c r="I2113" i="1"/>
  <c r="M2113" i="1"/>
  <c r="D132" i="1" a="1"/>
  <c r="I132" i="1"/>
  <c r="E132" i="1" a="1"/>
  <c r="J132" i="1"/>
  <c r="D219" i="1" a="1"/>
  <c r="I219" i="1"/>
  <c r="E219" i="1" a="1"/>
  <c r="J219" i="1"/>
  <c r="D2553" i="1" a="1"/>
  <c r="I2553" i="1"/>
  <c r="G2553" i="1" a="1"/>
  <c r="L2553" i="1"/>
  <c r="F1840" i="1"/>
  <c r="D2161" i="1" a="1"/>
  <c r="I2161" i="1"/>
  <c r="M2161" i="1"/>
  <c r="F1656" i="1"/>
  <c r="D2297" i="1" a="1"/>
  <c r="I2297" i="1"/>
  <c r="M2297" i="1"/>
  <c r="D771" i="1" a="1"/>
  <c r="I771" i="1"/>
  <c r="M771" i="1"/>
  <c r="F1562" i="1"/>
  <c r="G2290" i="1"/>
  <c r="D2268" i="1" a="1"/>
  <c r="I2268" i="1"/>
  <c r="M2268" i="1"/>
  <c r="D1723" i="1" a="1"/>
  <c r="I1723" i="1"/>
  <c r="F1723" i="1" a="1"/>
  <c r="K1723" i="1"/>
  <c r="E781" i="1"/>
  <c r="D1931" i="1" a="1"/>
  <c r="I1931" i="1"/>
  <c r="G1931" i="1" a="1"/>
  <c r="L1931" i="1"/>
  <c r="D1611" i="1" a="1"/>
  <c r="I1611" i="1"/>
  <c r="M1611" i="1"/>
  <c r="D537" i="1" a="1"/>
  <c r="I537" i="1"/>
  <c r="E537" i="1" a="1"/>
  <c r="J537" i="1"/>
  <c r="E1871" i="1"/>
  <c r="F2300" i="1"/>
  <c r="D1612" i="1"/>
  <c r="D1612" i="1" a="1"/>
  <c r="I1612" i="1"/>
  <c r="M1612" i="1"/>
  <c r="D1970" i="1" a="1"/>
  <c r="I1970" i="1"/>
  <c r="F1970" i="1" a="1"/>
  <c r="K1970" i="1"/>
  <c r="E2627" i="1"/>
  <c r="D817" i="1" a="1"/>
  <c r="I817" i="1"/>
  <c r="E817" i="1" a="1"/>
  <c r="J817" i="1"/>
  <c r="G2363" i="1"/>
  <c r="D448" i="1" a="1"/>
  <c r="I448" i="1"/>
  <c r="F448" i="1" a="1"/>
  <c r="K448" i="1"/>
  <c r="F791" i="1"/>
  <c r="D2523" i="1" a="1"/>
  <c r="I2523" i="1"/>
  <c r="M2523" i="1"/>
  <c r="D1385" i="1" a="1"/>
  <c r="I1385" i="1"/>
  <c r="G1385" i="1" a="1"/>
  <c r="L1385" i="1"/>
  <c r="F1513" i="1"/>
  <c r="D504" i="1" a="1"/>
  <c r="I504" i="1"/>
  <c r="M504" i="1"/>
  <c r="D788" i="1" a="1"/>
  <c r="I788" i="1"/>
  <c r="F788" i="1" a="1"/>
  <c r="K788" i="1"/>
  <c r="G261" i="1"/>
  <c r="D909" i="1" a="1"/>
  <c r="I909" i="1"/>
  <c r="M909" i="1"/>
  <c r="D253" i="1" a="1"/>
  <c r="I253" i="1"/>
  <c r="E253" i="1" a="1"/>
  <c r="J253" i="1"/>
  <c r="D1237" i="1" a="1"/>
  <c r="I1237" i="1"/>
  <c r="M1237" i="1"/>
  <c r="E1009" i="1"/>
  <c r="G211" i="1"/>
  <c r="D877" i="1" a="1"/>
  <c r="I877" i="1"/>
  <c r="M877" i="1"/>
  <c r="D5" i="1" a="1"/>
  <c r="I5" i="1"/>
  <c r="G5" i="1" a="1"/>
  <c r="L5" i="1"/>
  <c r="D496" i="1"/>
  <c r="G2461" i="1"/>
  <c r="M1221" i="1"/>
  <c r="G1221" i="1"/>
  <c r="D1255" i="1" a="1"/>
  <c r="I1255" i="1"/>
  <c r="E1255" i="1" a="1"/>
  <c r="J1255" i="1"/>
  <c r="G993" i="1"/>
  <c r="D173" i="1" a="1"/>
  <c r="I173" i="1"/>
  <c r="M173" i="1"/>
  <c r="D1607" i="1" a="1"/>
  <c r="I1607" i="1"/>
  <c r="G1607" i="1" a="1"/>
  <c r="L1607" i="1"/>
  <c r="F878" i="1"/>
  <c r="D108" i="1" a="1"/>
  <c r="I108" i="1"/>
  <c r="M108" i="1"/>
  <c r="D40" i="1" a="1"/>
  <c r="I40" i="1"/>
  <c r="F40" i="1" a="1"/>
  <c r="K40" i="1"/>
  <c r="G2503" i="1"/>
  <c r="D898" i="1" a="1"/>
  <c r="I898" i="1"/>
  <c r="M898" i="1"/>
  <c r="D599" i="1" a="1"/>
  <c r="I599" i="1"/>
  <c r="F599" i="1" a="1"/>
  <c r="K599" i="1"/>
  <c r="G310" i="1"/>
  <c r="M1502" i="1"/>
  <c r="G1502" i="1"/>
  <c r="D884" i="1" a="1"/>
  <c r="I884" i="1"/>
  <c r="F884" i="1" a="1"/>
  <c r="K884" i="1"/>
  <c r="G1101" i="1"/>
  <c r="D1886" i="1"/>
  <c r="G1687" i="1"/>
  <c r="D30" i="1" a="1"/>
  <c r="I30" i="1"/>
  <c r="M30" i="1"/>
  <c r="D955" i="1" a="1"/>
  <c r="I955" i="1"/>
  <c r="E955" i="1" a="1"/>
  <c r="J955" i="1"/>
  <c r="E1016" i="1"/>
  <c r="D1483" i="1" a="1"/>
  <c r="I1483" i="1"/>
  <c r="M1483" i="1"/>
  <c r="D168" i="1" a="1"/>
  <c r="I168" i="1"/>
  <c r="E168" i="1" a="1"/>
  <c r="J168" i="1"/>
  <c r="F730" i="1"/>
  <c r="D146" i="1"/>
  <c r="F2440" i="1"/>
  <c r="D939" i="1" a="1"/>
  <c r="I939" i="1"/>
  <c r="M939" i="1"/>
  <c r="D665" i="1" a="1"/>
  <c r="I665" i="1"/>
  <c r="E665" i="1" a="1"/>
  <c r="J665" i="1"/>
  <c r="F661" i="1"/>
  <c r="D1905" i="1" a="1"/>
  <c r="I1905" i="1"/>
  <c r="M1905" i="1"/>
  <c r="J2573" i="1"/>
  <c r="E2573" i="1"/>
  <c r="E2573" i="1" a="1"/>
  <c r="E1137" i="1"/>
  <c r="D1221" i="1" a="1"/>
  <c r="I1221" i="1"/>
  <c r="G1221" i="1" a="1"/>
  <c r="L1221" i="1"/>
  <c r="F1176" i="1"/>
  <c r="D1035" i="1" a="1"/>
  <c r="I1035" i="1"/>
  <c r="M1035" i="1"/>
  <c r="D2198" i="1" a="1"/>
  <c r="I2198" i="1"/>
  <c r="E2198" i="1" a="1"/>
  <c r="J2198" i="1"/>
  <c r="G142" i="1"/>
  <c r="D2262" i="1" a="1"/>
  <c r="I2262" i="1"/>
  <c r="F2262" i="1" a="1"/>
  <c r="K2262" i="1"/>
  <c r="D183" i="1" a="1"/>
  <c r="I183" i="1"/>
  <c r="M183" i="1"/>
  <c r="D984" i="1" a="1"/>
  <c r="I984" i="1"/>
  <c r="E984" i="1" a="1"/>
  <c r="J984" i="1"/>
  <c r="D344" i="1" a="1"/>
  <c r="I344" i="1"/>
  <c r="M344" i="1"/>
  <c r="D1676" i="1" a="1"/>
  <c r="I1676" i="1"/>
  <c r="E1676" i="1" a="1"/>
  <c r="J1676" i="1"/>
  <c r="I2168" i="1"/>
  <c r="D2168" i="1" a="1"/>
  <c r="H2168" i="1"/>
  <c r="I276" i="1"/>
  <c r="D276" i="1" a="1"/>
  <c r="H276" i="1"/>
  <c r="D2619" i="1" a="1"/>
  <c r="I2619" i="1"/>
  <c r="M2619" i="1"/>
  <c r="D1840" i="1" a="1"/>
  <c r="I1840" i="1"/>
  <c r="F1840" i="1" a="1"/>
  <c r="K1840" i="1"/>
  <c r="D1656" i="1" a="1"/>
  <c r="I1656" i="1"/>
  <c r="F1656" i="1" a="1"/>
  <c r="K1656" i="1"/>
  <c r="D1502" i="1" a="1"/>
  <c r="I1502" i="1"/>
  <c r="G1502" i="1" a="1"/>
  <c r="L1502" i="1"/>
  <c r="D1562" i="1" a="1"/>
  <c r="I1562" i="1"/>
  <c r="F1562" i="1" a="1"/>
  <c r="K1562" i="1"/>
  <c r="D2290" i="1" a="1"/>
  <c r="I2290" i="1"/>
  <c r="G2290" i="1" a="1"/>
  <c r="L2290" i="1"/>
  <c r="D2447" i="1" a="1"/>
  <c r="I2447" i="1"/>
  <c r="M2447" i="1"/>
  <c r="D781" i="1" a="1"/>
  <c r="I781" i="1"/>
  <c r="E781" i="1" a="1"/>
  <c r="J781" i="1"/>
  <c r="D2573" i="1" a="1"/>
  <c r="I2573" i="1"/>
  <c r="M2573" i="1"/>
  <c r="D2162" i="1" a="1"/>
  <c r="I2162" i="1"/>
  <c r="M2162" i="1"/>
  <c r="D1871" i="1" a="1"/>
  <c r="I1871" i="1"/>
  <c r="E1871" i="1" a="1"/>
  <c r="J1871" i="1"/>
  <c r="D2300" i="1" a="1"/>
  <c r="I2300" i="1"/>
  <c r="F2300" i="1" a="1"/>
  <c r="K2300" i="1"/>
  <c r="D2141" i="1"/>
  <c r="D2141" i="1" a="1"/>
  <c r="I2141" i="1"/>
  <c r="M2141" i="1"/>
  <c r="D2627" i="1" a="1"/>
  <c r="I2627" i="1"/>
  <c r="E2627" i="1" a="1"/>
  <c r="J2627" i="1"/>
  <c r="D1447" i="1" a="1"/>
  <c r="I1447" i="1"/>
  <c r="M1447" i="1"/>
  <c r="D2363" i="1" a="1"/>
  <c r="I2363" i="1"/>
  <c r="G2363" i="1" a="1"/>
  <c r="L2363" i="1"/>
  <c r="D1407" i="1" a="1"/>
  <c r="I1407" i="1"/>
  <c r="M1407" i="1"/>
  <c r="D791" i="1" a="1"/>
  <c r="I791" i="1"/>
  <c r="F791" i="1" a="1"/>
  <c r="K791" i="1"/>
  <c r="D2165" i="1" a="1"/>
  <c r="I2165" i="1"/>
  <c r="M2165" i="1"/>
  <c r="D1513" i="1" a="1"/>
  <c r="I1513" i="1"/>
  <c r="F1513" i="1" a="1"/>
  <c r="K1513" i="1"/>
  <c r="D595" i="1" a="1"/>
  <c r="I595" i="1"/>
  <c r="M595" i="1"/>
  <c r="D261" i="1" a="1"/>
  <c r="I261" i="1"/>
  <c r="G261" i="1" a="1"/>
  <c r="L261" i="1"/>
  <c r="I1197" i="1"/>
  <c r="D1197" i="1" a="1"/>
  <c r="H1197" i="1"/>
  <c r="D1009" i="1" a="1"/>
  <c r="I1009" i="1"/>
  <c r="E1009" i="1" a="1"/>
  <c r="J1009" i="1"/>
  <c r="D211" i="1" a="1"/>
  <c r="I211" i="1"/>
  <c r="G211" i="1" a="1"/>
  <c r="L211" i="1"/>
  <c r="D2598" i="1" a="1"/>
  <c r="I2598" i="1"/>
  <c r="M2598" i="1"/>
  <c r="D496" i="1" a="1"/>
  <c r="I496" i="1"/>
  <c r="M496" i="1"/>
  <c r="D2461" i="1" a="1"/>
  <c r="I2461" i="1"/>
  <c r="G2461" i="1" a="1"/>
  <c r="L2461" i="1"/>
  <c r="D1858" i="1" a="1"/>
  <c r="I1858" i="1"/>
  <c r="M1858" i="1"/>
  <c r="D993" i="1" a="1"/>
  <c r="I993" i="1"/>
  <c r="G993" i="1" a="1"/>
  <c r="L993" i="1"/>
  <c r="D647" i="1" a="1"/>
  <c r="I647" i="1"/>
  <c r="M647" i="1"/>
  <c r="D878" i="1" a="1"/>
  <c r="I878" i="1"/>
  <c r="F878" i="1" a="1"/>
  <c r="K878" i="1"/>
  <c r="D1514" i="1" a="1"/>
  <c r="I1514" i="1"/>
  <c r="M1514" i="1"/>
  <c r="D2503" i="1" a="1"/>
  <c r="I2503" i="1"/>
  <c r="G2503" i="1" a="1"/>
  <c r="L2503" i="1"/>
  <c r="D632" i="1" a="1"/>
  <c r="I632" i="1"/>
  <c r="M632" i="1"/>
  <c r="D310" i="1" a="1"/>
  <c r="I310" i="1"/>
  <c r="G310" i="1" a="1"/>
  <c r="L310" i="1"/>
  <c r="D423" i="1" a="1"/>
  <c r="I423" i="1"/>
  <c r="M423" i="1"/>
  <c r="D1101" i="1" a="1"/>
  <c r="I1101" i="1"/>
  <c r="G1101" i="1" a="1"/>
  <c r="L1101" i="1"/>
  <c r="D1886" i="1" a="1"/>
  <c r="I1886" i="1"/>
  <c r="M1886" i="1"/>
  <c r="D1687" i="1" a="1"/>
  <c r="I1687" i="1"/>
  <c r="G1687" i="1" a="1"/>
  <c r="L1687" i="1"/>
  <c r="D26" i="1" a="1"/>
  <c r="I26" i="1"/>
  <c r="M26" i="1"/>
  <c r="D1016" i="1" a="1"/>
  <c r="I1016" i="1"/>
  <c r="E1016" i="1" a="1"/>
  <c r="J1016" i="1"/>
  <c r="D1118" i="1" a="1"/>
  <c r="I1118" i="1"/>
  <c r="M1118" i="1"/>
  <c r="D730" i="1" a="1"/>
  <c r="I730" i="1"/>
  <c r="F730" i="1" a="1"/>
  <c r="K730" i="1"/>
  <c r="D146" i="1" a="1"/>
  <c r="I146" i="1"/>
  <c r="M146" i="1"/>
  <c r="D2440" i="1" a="1"/>
  <c r="I2440" i="1"/>
  <c r="F2440" i="1" a="1"/>
  <c r="K2440" i="1"/>
  <c r="D2279" i="1" a="1"/>
  <c r="I2279" i="1"/>
  <c r="M2279" i="1"/>
  <c r="D661" i="1" a="1"/>
  <c r="I661" i="1"/>
  <c r="F661" i="1" a="1"/>
  <c r="K661" i="1"/>
  <c r="D1566" i="1" a="1"/>
  <c r="I1566" i="1"/>
  <c r="M1566" i="1"/>
  <c r="D1137" i="1" a="1"/>
  <c r="I1137" i="1"/>
  <c r="E1137" i="1" a="1"/>
  <c r="J1137" i="1"/>
  <c r="D1217" i="1" a="1"/>
  <c r="I1217" i="1"/>
  <c r="M1217" i="1"/>
  <c r="D1176" i="1" a="1"/>
  <c r="I1176" i="1"/>
  <c r="F1176" i="1" a="1"/>
  <c r="K1176" i="1"/>
  <c r="D1296" i="1" a="1"/>
  <c r="I1296" i="1"/>
  <c r="M1296" i="1"/>
  <c r="D142" i="1" a="1"/>
  <c r="I142" i="1"/>
  <c r="G142" i="1" a="1"/>
  <c r="L1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<sst xmlns="http://schemas.openxmlformats.org/spreadsheetml/2006/main" count="9258" uniqueCount="9198">
  <si>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</si>
  <si>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</si>
  <si>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</si>
  <si>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</si>
  <si>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</si>
  <si>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</si>
  <si>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</si>
  <si>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</si>
  <si>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</si>
  <si>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</si>
  <si>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</si>
  <si>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</si>
  <si>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</si>
  <si>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</si>
  <si>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050400001000000010001000000000</t>
  </si>
  <si>
    <t>0402001000000100001</t>
  </si>
  <si>
    <t>050400001000000010002000000000</t>
  </si>
  <si>
    <t>0402001000000100002</t>
  </si>
  <si>
    <t>050400001000000010003000000000</t>
  </si>
  <si>
    <t>0402001000000100003</t>
  </si>
  <si>
    <t>050400001000000010004000000000</t>
  </si>
  <si>
    <t>0402001000000100004</t>
  </si>
  <si>
    <t>050400001000000010005000000000</t>
  </si>
  <si>
    <t>0402001000000100005</t>
  </si>
  <si>
    <t>050400001000000010006000000000</t>
  </si>
  <si>
    <t>0402001000000100006</t>
  </si>
  <si>
    <t>050400001000000010007000000000</t>
  </si>
  <si>
    <t>0402001000000100007</t>
  </si>
  <si>
    <t>050400001000000010008000000000</t>
  </si>
  <si>
    <t>0402001000000100008</t>
  </si>
  <si>
    <t>050400001000000010011000000000</t>
  </si>
  <si>
    <t>0402001000000100011</t>
  </si>
  <si>
    <t>050400001000000010012000000000</t>
  </si>
  <si>
    <t>0402001000000100012</t>
  </si>
  <si>
    <t>050400001000000010013000000000</t>
  </si>
  <si>
    <t>0402001000000100013</t>
  </si>
  <si>
    <t>050400001000000010014000000000</t>
  </si>
  <si>
    <t>0402001000000100014</t>
  </si>
  <si>
    <t>050400001000000010015000000000</t>
  </si>
  <si>
    <t>0402001000000100015</t>
  </si>
  <si>
    <t>050400001000000010016000000000</t>
  </si>
  <si>
    <t>0402001000000100016</t>
  </si>
  <si>
    <t>050400001000000010017000000000</t>
  </si>
  <si>
    <t>0402001000000100017</t>
  </si>
  <si>
    <t>050400001000000010018000000000</t>
  </si>
  <si>
    <t>0402001000000100018</t>
  </si>
  <si>
    <t>050400001000000010019000000000</t>
  </si>
  <si>
    <t>0402001000000100019</t>
  </si>
  <si>
    <t>050400001000000010020000000000</t>
  </si>
  <si>
    <t>0402001000000100020</t>
  </si>
  <si>
    <t>050400001000000010021000000000</t>
  </si>
  <si>
    <t>0402001000000100021</t>
  </si>
  <si>
    <t>050400001000000010022000000000</t>
  </si>
  <si>
    <t>0402001000000100022</t>
  </si>
  <si>
    <t>050400001000000010023000000000</t>
  </si>
  <si>
    <t>0402001000000100023</t>
  </si>
  <si>
    <t>050400001000000010024000000000</t>
  </si>
  <si>
    <t>0402001000000100024</t>
  </si>
  <si>
    <t>050400001000000010025000000000</t>
  </si>
  <si>
    <t>0402001000000100025</t>
  </si>
  <si>
    <t>050400001000000010026000000000</t>
  </si>
  <si>
    <t>0402001000000100026</t>
  </si>
  <si>
    <t>050400001000000010027000000000</t>
  </si>
  <si>
    <t>0402001000000100027</t>
  </si>
  <si>
    <t>050400001000000010028000000000</t>
  </si>
  <si>
    <t>0402001000000100028</t>
  </si>
  <si>
    <t>050400001000000010029000000000</t>
  </si>
  <si>
    <t>0402001000000100029</t>
  </si>
  <si>
    <t>050400001000000010030000000000</t>
  </si>
  <si>
    <t>0402001000000100030</t>
  </si>
  <si>
    <t>050400001000000010031000000000</t>
  </si>
  <si>
    <t>0402001000000100031</t>
  </si>
  <si>
    <t>050400001000000010032000000000</t>
  </si>
  <si>
    <t>0402001000000100032</t>
  </si>
  <si>
    <t>050400001000000010033000000000</t>
  </si>
  <si>
    <t>0402001000000100033</t>
  </si>
  <si>
    <t>050400001000000010034000000000</t>
  </si>
  <si>
    <t>0402001000000100034</t>
  </si>
  <si>
    <t>050400001000000010035000000000</t>
  </si>
  <si>
    <t>0402001000000100035</t>
  </si>
  <si>
    <t>050400001000000010036000000000</t>
  </si>
  <si>
    <t>0402001000000100036</t>
  </si>
  <si>
    <t>050400001000000010037000000000</t>
  </si>
  <si>
    <t>0402001000000100037</t>
  </si>
  <si>
    <t>050400001000000010038000000000</t>
  </si>
  <si>
    <t>0402001000000100038</t>
  </si>
  <si>
    <t>050400001000000010039000000000</t>
  </si>
  <si>
    <t>0402001000000100039</t>
  </si>
  <si>
    <t>050400001000000010040000000000</t>
  </si>
  <si>
    <t>0402001000000100040</t>
  </si>
  <si>
    <t>050400001000000010041000000000</t>
  </si>
  <si>
    <t>0402001000000100041</t>
  </si>
  <si>
    <t>050400001000000010042000000000</t>
  </si>
  <si>
    <t>0402001000000100042</t>
  </si>
  <si>
    <t>050400001000000010043000000000</t>
  </si>
  <si>
    <t>0402001000000100043</t>
  </si>
  <si>
    <t>050400001000000010044000000000</t>
  </si>
  <si>
    <t>0402001000000100044</t>
  </si>
  <si>
    <t>050400001000000010045000000000</t>
  </si>
  <si>
    <t>0402001000000100045</t>
  </si>
  <si>
    <t>050400001000000010047000000000</t>
  </si>
  <si>
    <t>0402001000000100047</t>
  </si>
  <si>
    <t>050400001000000010048000000000</t>
  </si>
  <si>
    <t>0402001000000100048</t>
  </si>
  <si>
    <t>050400001000000010049000000000</t>
  </si>
  <si>
    <t>0402001000000100049</t>
  </si>
  <si>
    <t>050400001000000010050000000000</t>
  </si>
  <si>
    <t>0402001000000100050</t>
  </si>
  <si>
    <t>050400001000000010051000000000</t>
  </si>
  <si>
    <t>0402001000000100051</t>
  </si>
  <si>
    <t>050400001000000010052000000000</t>
  </si>
  <si>
    <t>0402001000000100052</t>
  </si>
  <si>
    <t>050400001000000010053000000000</t>
  </si>
  <si>
    <t>0402001000000100053</t>
  </si>
  <si>
    <t>050400001000000010054000000000</t>
  </si>
  <si>
    <t>0402001000000100054</t>
  </si>
  <si>
    <t>050400001000000010055000000000</t>
  </si>
  <si>
    <t>0402001000000100055</t>
  </si>
  <si>
    <t>050400001000000010056000000000</t>
  </si>
  <si>
    <t>0402001000000100056</t>
  </si>
  <si>
    <t>050400001000000010057000000000</t>
  </si>
  <si>
    <t>0402001000000100057</t>
  </si>
  <si>
    <t>050400001000000010058000000000</t>
  </si>
  <si>
    <t>0402001000000100058</t>
  </si>
  <si>
    <t>050400001000000010059000000000</t>
  </si>
  <si>
    <t>0402001000000100059</t>
  </si>
  <si>
    <t>050400001000000010060000000000</t>
  </si>
  <si>
    <t>0402001000000100060</t>
  </si>
  <si>
    <t>050400001000000010061000000000</t>
  </si>
  <si>
    <t>0402001000000100061</t>
  </si>
  <si>
    <t>050400001000000010062000000000</t>
  </si>
  <si>
    <t>0402001000000100062</t>
  </si>
  <si>
    <t>050400001000000010063000000000</t>
  </si>
  <si>
    <t>0402001000000100063</t>
  </si>
  <si>
    <t>050400001000000010064000000000</t>
  </si>
  <si>
    <t>0402001000000100064</t>
  </si>
  <si>
    <t>050400001000000010065000000000</t>
  </si>
  <si>
    <t>0402001000000100065</t>
  </si>
  <si>
    <t>050400001000000010066000000000</t>
  </si>
  <si>
    <t>0402001000000100066</t>
  </si>
  <si>
    <t>050400001000000010067000000000</t>
  </si>
  <si>
    <t>0402001000000100067</t>
  </si>
  <si>
    <t>050400001000000010068000000000</t>
  </si>
  <si>
    <t>0402001000000100068</t>
  </si>
  <si>
    <t>050400001000000010069000000000</t>
  </si>
  <si>
    <t>0402001000000100069</t>
  </si>
  <si>
    <t>050400001000000010073000000000</t>
  </si>
  <si>
    <t>0402001000000100073</t>
  </si>
  <si>
    <t>050400001000000010074000000000</t>
  </si>
  <si>
    <t>0402001000000100074</t>
  </si>
  <si>
    <t>050400001000000010076000000000</t>
  </si>
  <si>
    <t>0402001000000100076</t>
  </si>
  <si>
    <t>050400001000000010077000000000</t>
  </si>
  <si>
    <t>0402001000000100077</t>
  </si>
  <si>
    <t>050400001000000010078000000000</t>
  </si>
  <si>
    <t>0402001000000100078</t>
  </si>
  <si>
    <t>050400001000000010079000000000</t>
  </si>
  <si>
    <t>0402001000000100079</t>
  </si>
  <si>
    <t>050400001000000010081000000000</t>
  </si>
  <si>
    <t>0402001000000100081</t>
  </si>
  <si>
    <t>050400001000000010082000000000</t>
  </si>
  <si>
    <t>0402001000000100082</t>
  </si>
  <si>
    <t>050400001000000010083000000000</t>
  </si>
  <si>
    <t>0402001000000100083</t>
  </si>
  <si>
    <t>050400001000000010084000000000</t>
  </si>
  <si>
    <t>0402001000000100084</t>
  </si>
  <si>
    <t>050400001000000010085000000000</t>
  </si>
  <si>
    <t>0402001000000100085</t>
  </si>
  <si>
    <t>050400001000000010086000000000</t>
  </si>
  <si>
    <t>0402001000000100086</t>
  </si>
  <si>
    <t>050400001000000010087000000000</t>
  </si>
  <si>
    <t>0402001000000100087</t>
  </si>
  <si>
    <t>050400001000000010088000000000</t>
  </si>
  <si>
    <t>0402001000000100088</t>
  </si>
  <si>
    <t>050400001000000010089000000000</t>
  </si>
  <si>
    <t>0402001000000100089</t>
  </si>
  <si>
    <t>050400001000000010090000000000</t>
  </si>
  <si>
    <t>0402001000000100090</t>
  </si>
  <si>
    <t>050400001000000010091000000000</t>
  </si>
  <si>
    <t>0402001000000100091</t>
  </si>
  <si>
    <t>050400001000000010092000000000</t>
  </si>
  <si>
    <t>0402001000000100092</t>
  </si>
  <si>
    <t>050400001000000010094000000000</t>
  </si>
  <si>
    <t>0402001000000100094</t>
  </si>
  <si>
    <t>050400001000000010095000000000</t>
  </si>
  <si>
    <t>0402001000000100095</t>
  </si>
  <si>
    <t>050400001000000010096000000000</t>
  </si>
  <si>
    <t>0402001000000100096</t>
  </si>
  <si>
    <t>050400001000000010097000000000</t>
  </si>
  <si>
    <t>0402001000000100097</t>
  </si>
  <si>
    <t>050400001000000010098000000000</t>
  </si>
  <si>
    <t>0402001000000100098</t>
  </si>
  <si>
    <t>050400001000000010100000000000</t>
  </si>
  <si>
    <t>0402001000000100100</t>
  </si>
  <si>
    <t>050400001000000010101000000000</t>
  </si>
  <si>
    <t>0402001000000100101</t>
  </si>
  <si>
    <t>050400001000000010102000000000</t>
  </si>
  <si>
    <t>0402001000000100102</t>
  </si>
  <si>
    <t>050400001000000010104000000000</t>
  </si>
  <si>
    <t>0402001000000100104</t>
  </si>
  <si>
    <t>050400001000000020001000000000</t>
  </si>
  <si>
    <t>0402001000000200001</t>
  </si>
  <si>
    <t>050400001000000020003000000000</t>
  </si>
  <si>
    <t>0402001000000200003</t>
  </si>
  <si>
    <t>050400001000000020004000000000</t>
  </si>
  <si>
    <t>0402001000000200004</t>
  </si>
  <si>
    <t>050400001000000020005000000000</t>
  </si>
  <si>
    <t>0402001000000200005</t>
  </si>
  <si>
    <t>050400001000000020006000000000</t>
  </si>
  <si>
    <t>0402001000000200006</t>
  </si>
  <si>
    <t>050400001000000020007000000000</t>
  </si>
  <si>
    <t>0402001000000200007</t>
  </si>
  <si>
    <t>050400001000000020008000000000</t>
  </si>
  <si>
    <t>0402001000000200008</t>
  </si>
  <si>
    <t>050400001000000020009000000000</t>
  </si>
  <si>
    <t>0402001000000200009</t>
  </si>
  <si>
    <t>050400001000000020010000000000</t>
  </si>
  <si>
    <t>0402001000000200010</t>
  </si>
  <si>
    <t>050400001000000020011000000000</t>
  </si>
  <si>
    <t>0402001000000200011</t>
  </si>
  <si>
    <t>050400001000000020012000000000</t>
  </si>
  <si>
    <t>0402001000000200012</t>
  </si>
  <si>
    <t>050400001000000020013000000000</t>
  </si>
  <si>
    <t>0402001000000200013</t>
  </si>
  <si>
    <t>050400001000000020014000000000</t>
  </si>
  <si>
    <t>0402001000000200014</t>
  </si>
  <si>
    <t>050400001000000020015000000000</t>
  </si>
  <si>
    <t>0402001000000200015</t>
  </si>
  <si>
    <t>050400001000000020016000000000</t>
  </si>
  <si>
    <t>0402001000000200016</t>
  </si>
  <si>
    <t>050400001000000020017000000000</t>
  </si>
  <si>
    <t>0402001000000200017</t>
  </si>
  <si>
    <t>050400001000000020018000000000</t>
  </si>
  <si>
    <t>0402001000000200018</t>
  </si>
  <si>
    <t>050400001000000020019000000000</t>
  </si>
  <si>
    <t>0402001000000200019</t>
  </si>
  <si>
    <t>050400001000000020020000000000</t>
  </si>
  <si>
    <t>0402001000000200020</t>
  </si>
  <si>
    <t>050400001000000020021000000000</t>
  </si>
  <si>
    <t>0402001000000200021</t>
  </si>
  <si>
    <t>050400001000000020022000000000</t>
  </si>
  <si>
    <t>0402001000000200022</t>
  </si>
  <si>
    <t>050400001000000020023000000000</t>
  </si>
  <si>
    <t>0402001000000200023</t>
  </si>
  <si>
    <t>050400001000000020024000000000</t>
  </si>
  <si>
    <t>0402001000000200024</t>
  </si>
  <si>
    <t>050400001000000020025000000000</t>
  </si>
  <si>
    <t>0402001000000200025</t>
  </si>
  <si>
    <t>050400001000000020026000000000</t>
  </si>
  <si>
    <t>0402001000000200026</t>
  </si>
  <si>
    <t>050400001000000020027000000000</t>
  </si>
  <si>
    <t>0402001000000200027</t>
  </si>
  <si>
    <t>050400001000000020028000000000</t>
  </si>
  <si>
    <t>0402001000000200028</t>
  </si>
  <si>
    <t>050400001000000020029000000000</t>
  </si>
  <si>
    <t>0402001000000200029</t>
  </si>
  <si>
    <t>050400001000000020030000000000</t>
  </si>
  <si>
    <t>0402001000000200030</t>
  </si>
  <si>
    <t>050400001000000020031000000000</t>
  </si>
  <si>
    <t>0402001000000200031</t>
  </si>
  <si>
    <t>050400001000000020032000000000</t>
  </si>
  <si>
    <t>0402001000000200032</t>
  </si>
  <si>
    <t>050400001000000020033000000000</t>
  </si>
  <si>
    <t>0402001000000200033</t>
  </si>
  <si>
    <t>050400001000000020034000000000</t>
  </si>
  <si>
    <t>0402001000000200034</t>
  </si>
  <si>
    <t>050400001000000020035000000000</t>
  </si>
  <si>
    <t>0402001000000200035</t>
  </si>
  <si>
    <t>050400001000000020036000000000</t>
  </si>
  <si>
    <t>0402001000000200036</t>
  </si>
  <si>
    <t>050400001000000020037000000000</t>
  </si>
  <si>
    <t>0402001000000200037</t>
  </si>
  <si>
    <t>050400001000000020038000000000</t>
  </si>
  <si>
    <t>0402001000000200038</t>
  </si>
  <si>
    <t>050400001000000020039000000000</t>
  </si>
  <si>
    <t>0402001000000200039</t>
  </si>
  <si>
    <t>050400001000000020040000000000</t>
  </si>
  <si>
    <t>0402001000000200040</t>
  </si>
  <si>
    <t>050400001000000020041000000000</t>
  </si>
  <si>
    <t>0402001000000200041</t>
  </si>
  <si>
    <t>050400001000000020042000000000</t>
  </si>
  <si>
    <t>0402001000000200042</t>
  </si>
  <si>
    <t>050400001000000020043000000000</t>
  </si>
  <si>
    <t>0402001000000200043</t>
  </si>
  <si>
    <t>050400001000000020044000000000</t>
  </si>
  <si>
    <t>0402001000000200044</t>
  </si>
  <si>
    <t>050400001000000020045000000000</t>
  </si>
  <si>
    <t>0402001000000200045</t>
  </si>
  <si>
    <t>050400001000000020046000000000</t>
  </si>
  <si>
    <t>0402001000000200046</t>
  </si>
  <si>
    <t>050400001000000020047000000000</t>
  </si>
  <si>
    <t>0402001000000200047</t>
  </si>
  <si>
    <t>050400001000000020048000000000</t>
  </si>
  <si>
    <t>0402001000000200048</t>
  </si>
  <si>
    <t>050400001000000020049000000000</t>
  </si>
  <si>
    <t>0402001000000200049</t>
  </si>
  <si>
    <t>050400001000000020050000000000</t>
  </si>
  <si>
    <t>0402001000000200050</t>
  </si>
  <si>
    <t>050400001000000020051000000000</t>
  </si>
  <si>
    <t>0402001000000200051</t>
  </si>
  <si>
    <t>050400001000000020052000000000</t>
  </si>
  <si>
    <t>0402001000000200052</t>
  </si>
  <si>
    <t>050400001000000020053000000000</t>
  </si>
  <si>
    <t>0402001000000200053</t>
  </si>
  <si>
    <t>050400001000000020054000000000</t>
  </si>
  <si>
    <t>0402001000000200054</t>
  </si>
  <si>
    <t>050400001000000020055000000000</t>
  </si>
  <si>
    <t>0402001000000200055</t>
  </si>
  <si>
    <t>050400001000000020056000000000</t>
  </si>
  <si>
    <t>0402001000000200056</t>
  </si>
  <si>
    <t>050400001000000030001000000000</t>
  </si>
  <si>
    <t>0402001000000300001</t>
  </si>
  <si>
    <t>050400001000000030002000000000</t>
  </si>
  <si>
    <t>0402001000000300002</t>
  </si>
  <si>
    <t>050400001000000030003000000000</t>
  </si>
  <si>
    <t>0402001000000300003</t>
  </si>
  <si>
    <t>050400001000000030004000000000</t>
  </si>
  <si>
    <t>0402001000000300004</t>
  </si>
  <si>
    <t>050400001000000030005000000000</t>
  </si>
  <si>
    <t>0402001000000300005</t>
  </si>
  <si>
    <t>050400001000000030006000000000</t>
  </si>
  <si>
    <t>0402001000000300006</t>
  </si>
  <si>
    <t>050400001000000030007000000000</t>
  </si>
  <si>
    <t>0402001000000300007</t>
  </si>
  <si>
    <t>050400001000000030008000000000</t>
  </si>
  <si>
    <t>0402001000000300008</t>
  </si>
  <si>
    <t>050400001000000030009000000000</t>
  </si>
  <si>
    <t>0402001000000300009</t>
  </si>
  <si>
    <t>050400001000000030010000000000</t>
  </si>
  <si>
    <t>0402001000000300010</t>
  </si>
  <si>
    <t>050400001000000030011000000000</t>
  </si>
  <si>
    <t>0402001000000300011</t>
  </si>
  <si>
    <t>050400001000000030012000000000</t>
  </si>
  <si>
    <t>0402001000000300012</t>
  </si>
  <si>
    <t>050400001000000030013000000000</t>
  </si>
  <si>
    <t>0402001000000300013</t>
  </si>
  <si>
    <t>050400001000000030014000000000</t>
  </si>
  <si>
    <t>0402001000000300014</t>
  </si>
  <si>
    <t>050400001000000030015000000000</t>
  </si>
  <si>
    <t>0402001000000300015</t>
  </si>
  <si>
    <t>050400001000000030016000000000</t>
  </si>
  <si>
    <t>0402001000000300016</t>
  </si>
  <si>
    <t>050400001000000030017000000000</t>
  </si>
  <si>
    <t>0402001000000300017</t>
  </si>
  <si>
    <t>050400001000000030018000000000</t>
  </si>
  <si>
    <t>0402001000000300018</t>
  </si>
  <si>
    <t>050400001000000030019000000000</t>
  </si>
  <si>
    <t>0402001000000300019</t>
  </si>
  <si>
    <t>050400001000000030020000000000</t>
  </si>
  <si>
    <t>0402001000000300020</t>
  </si>
  <si>
    <t>050400001000000030021000000000</t>
  </si>
  <si>
    <t>0402001000000300021</t>
  </si>
  <si>
    <t>050400001000000030024000000000</t>
  </si>
  <si>
    <t>0402001000000300024</t>
  </si>
  <si>
    <t>050400001000000030025000000000</t>
  </si>
  <si>
    <t>0402001000000300025</t>
  </si>
  <si>
    <t>050400001000000030026000000000</t>
  </si>
  <si>
    <t>0402001000000300026</t>
  </si>
  <si>
    <t>050400001000000030027000000000</t>
  </si>
  <si>
    <t>0402001000000300027</t>
  </si>
  <si>
    <t>050400001000000030028000000000</t>
  </si>
  <si>
    <t>0402001000000300028</t>
  </si>
  <si>
    <t>050400001000000030029000000000</t>
  </si>
  <si>
    <t>0402001000000300029</t>
  </si>
  <si>
    <t>050400001000000030030000000000</t>
  </si>
  <si>
    <t>0402001000000300030</t>
  </si>
  <si>
    <t>050400001000000030031000000000</t>
  </si>
  <si>
    <t>0402001000000300031</t>
  </si>
  <si>
    <t>050400001000000030032000000000</t>
  </si>
  <si>
    <t>0402001000000300032</t>
  </si>
  <si>
    <t>050400001000000030033000000000</t>
  </si>
  <si>
    <t>0402001000000300033</t>
  </si>
  <si>
    <t>050400001000000030034000000000</t>
  </si>
  <si>
    <t>0402001000000300034</t>
  </si>
  <si>
    <t>050400001000000030035000000000</t>
  </si>
  <si>
    <t>0402001000000300035</t>
  </si>
  <si>
    <t>050400001000000030036000000000</t>
  </si>
  <si>
    <t>0402001000000300036</t>
  </si>
  <si>
    <t>050400001000000030037000000000</t>
  </si>
  <si>
    <t>0402001000000300037</t>
  </si>
  <si>
    <t>050400001000000040002000000000</t>
  </si>
  <si>
    <t>0402001000000400002</t>
  </si>
  <si>
    <t>050400001000000040003000000000</t>
  </si>
  <si>
    <t>0402001000000400003</t>
  </si>
  <si>
    <t>050400001000000040004000000000</t>
  </si>
  <si>
    <t>0402001000000400004</t>
  </si>
  <si>
    <t>050400001000000040005000000000</t>
  </si>
  <si>
    <t>0402001000000400005</t>
  </si>
  <si>
    <t>050400001000000040006000000000</t>
  </si>
  <si>
    <t>0402001000000400006</t>
  </si>
  <si>
    <t>050400001000000040007000000000</t>
  </si>
  <si>
    <t>0402001000000400007</t>
  </si>
  <si>
    <t>050400001000000040008000000000</t>
  </si>
  <si>
    <t>0402001000000400008</t>
  </si>
  <si>
    <t>050400001000000040009000000000</t>
  </si>
  <si>
    <t>0402001000000400009</t>
  </si>
  <si>
    <t>050400001000000040010000000000</t>
  </si>
  <si>
    <t>0402001000000400010</t>
  </si>
  <si>
    <t>050400001000000040011000000000</t>
  </si>
  <si>
    <t>0402001000000400011</t>
  </si>
  <si>
    <t>050400001000000040012000000000</t>
  </si>
  <si>
    <t>0402001000000400012</t>
  </si>
  <si>
    <t>050400001000000040013000000000</t>
  </si>
  <si>
    <t>0402001000000400013</t>
  </si>
  <si>
    <t>050400001000000040015000000000</t>
  </si>
  <si>
    <t>0402001000000400015</t>
  </si>
  <si>
    <t>050400001000000040016000000000</t>
  </si>
  <si>
    <t>0402001000000400016</t>
  </si>
  <si>
    <t>050400001000000040017000000000</t>
  </si>
  <si>
    <t>0402001000000400017</t>
  </si>
  <si>
    <t>050400001000000040018000000000</t>
  </si>
  <si>
    <t>0402001000000400018</t>
  </si>
  <si>
    <t>050400001000000040019000000000</t>
  </si>
  <si>
    <t>0402001000000400019</t>
  </si>
  <si>
    <t>050400001000000040020000000000</t>
  </si>
  <si>
    <t>0402001000000400020</t>
  </si>
  <si>
    <t>050400001000000040021000000000</t>
  </si>
  <si>
    <t>0402001000000400021</t>
  </si>
  <si>
    <t>050400001000000040022000000000</t>
  </si>
  <si>
    <t>0402001000000400022</t>
  </si>
  <si>
    <t>050400001000000040024000000000</t>
  </si>
  <si>
    <t>0402001000000400024</t>
  </si>
  <si>
    <t>050400001000000040025000000000</t>
  </si>
  <si>
    <t>0402001000000400025</t>
  </si>
  <si>
    <t>050400001000000040026000000000</t>
  </si>
  <si>
    <t>0402001000000400026</t>
  </si>
  <si>
    <t>050400001000000040028000000000</t>
  </si>
  <si>
    <t>0402001000000400028</t>
  </si>
  <si>
    <t>050400001000000040029000000000</t>
  </si>
  <si>
    <t>0402001000000400029</t>
  </si>
  <si>
    <t>050400001000000040030000000000</t>
  </si>
  <si>
    <t>0402001000000400030</t>
  </si>
  <si>
    <t>050400001000000040031000000000</t>
  </si>
  <si>
    <t>0402001000000400031</t>
  </si>
  <si>
    <t>050400001000000040032000000000</t>
  </si>
  <si>
    <t>0402001000000400032</t>
  </si>
  <si>
    <t>050400001000000040033000000000</t>
  </si>
  <si>
    <t>0402001000000400033</t>
  </si>
  <si>
    <t>050400001000000040034000000000</t>
  </si>
  <si>
    <t>0402001000000400034</t>
  </si>
  <si>
    <t>050400001000000040035000000000</t>
  </si>
  <si>
    <t>0402001000000400035</t>
  </si>
  <si>
    <t>050400001000000040036000000000</t>
  </si>
  <si>
    <t>0402001000000400036</t>
  </si>
  <si>
    <t>050400001000000040037000000000</t>
  </si>
  <si>
    <t>0402001000000400037</t>
  </si>
  <si>
    <t>050400001000000040038000000000</t>
  </si>
  <si>
    <t>0402001000000400038</t>
  </si>
  <si>
    <t>050400001000000040039000000000</t>
  </si>
  <si>
    <t>0402001000000400039</t>
  </si>
  <si>
    <t>050400001000000040040000000000</t>
  </si>
  <si>
    <t>0402001000000400040</t>
  </si>
  <si>
    <t>050400001000000040041000000000</t>
  </si>
  <si>
    <t>0402001000000400041</t>
  </si>
  <si>
    <t>050400001000000040042000000000</t>
  </si>
  <si>
    <t>0402001000000400042</t>
  </si>
  <si>
    <t>050400001000000040043000000000</t>
  </si>
  <si>
    <t>0402001000000400043</t>
  </si>
  <si>
    <t>050400001000000040044000000000</t>
  </si>
  <si>
    <t>0402001000000400044</t>
  </si>
  <si>
    <t>050400001000000040045000000000</t>
  </si>
  <si>
    <t>0402001000000400045</t>
  </si>
  <si>
    <t>050400001000000050001000000000</t>
  </si>
  <si>
    <t>0402001000000500001</t>
  </si>
  <si>
    <t>050400001000000050002000000000</t>
  </si>
  <si>
    <t>0402001000000500002</t>
  </si>
  <si>
    <t>050400001000000050005000000000</t>
  </si>
  <si>
    <t>0402001000000500005</t>
  </si>
  <si>
    <t>050400001000000050006000000000</t>
  </si>
  <si>
    <t>0402001000000500006</t>
  </si>
  <si>
    <t>050400001000000050008000000000</t>
  </si>
  <si>
    <t>0402001000000500008</t>
  </si>
  <si>
    <t>050400001000000050009000000000</t>
  </si>
  <si>
    <t>0402001000000500009</t>
  </si>
  <si>
    <t>050400001000000050011000000000</t>
  </si>
  <si>
    <t>0402001000000500011</t>
  </si>
  <si>
    <t>050400001000000050012000000000</t>
  </si>
  <si>
    <t>0402001000000500012</t>
  </si>
  <si>
    <t>050400001000000050013000000000</t>
  </si>
  <si>
    <t>0402001000000500013</t>
  </si>
  <si>
    <t>050400001000000050014000000000</t>
  </si>
  <si>
    <t>0402001000000500014</t>
  </si>
  <si>
    <t>050400001000000050018000000000</t>
  </si>
  <si>
    <t>0402001000000500018</t>
  </si>
  <si>
    <t>050400001000000050019000000000</t>
  </si>
  <si>
    <t>0402001000000500019</t>
  </si>
  <si>
    <t>050400001000000050020000000000</t>
  </si>
  <si>
    <t>0402001000000500020</t>
  </si>
  <si>
    <t>050400001000000050021000000000</t>
  </si>
  <si>
    <t>0402001000000500021</t>
  </si>
  <si>
    <t>050400001000000050022000000000</t>
  </si>
  <si>
    <t>0402001000000500022</t>
  </si>
  <si>
    <t>050400001000000050024000000000</t>
  </si>
  <si>
    <t>0402001000000500024</t>
  </si>
  <si>
    <t>050400001000000050025000000000</t>
  </si>
  <si>
    <t>0402001000000500025</t>
  </si>
  <si>
    <t>050400001000000050026000000000</t>
  </si>
  <si>
    <t>0402001000000500026</t>
  </si>
  <si>
    <t>050400001000000050027000000000</t>
  </si>
  <si>
    <t>0402001000000500027</t>
  </si>
  <si>
    <t>050400001000000050028000000000</t>
  </si>
  <si>
    <t>0402001000000500028</t>
  </si>
  <si>
    <t>050400001000000050029000000000</t>
  </si>
  <si>
    <t>0402001000000500029</t>
  </si>
  <si>
    <t>050400001000000050030000000000</t>
  </si>
  <si>
    <t>0402001000000500030</t>
  </si>
  <si>
    <t>050400001000000050031000000000</t>
  </si>
  <si>
    <t>0402001000000500031</t>
  </si>
  <si>
    <t>050400001000000050033000000000</t>
  </si>
  <si>
    <t>0402001000000500033</t>
  </si>
  <si>
    <t>050400001000000050035000000000</t>
  </si>
  <si>
    <t>0402001000000500035</t>
  </si>
  <si>
    <t>050400001000000050036000000000</t>
  </si>
  <si>
    <t>0402001000000500036</t>
  </si>
  <si>
    <t>050400001000000050037000000000</t>
  </si>
  <si>
    <t>0402001000000500037</t>
  </si>
  <si>
    <t>050400001000000050038000000000</t>
  </si>
  <si>
    <t>0402001000000500038</t>
  </si>
  <si>
    <t>050400001000000050039000000000</t>
  </si>
  <si>
    <t>0402001000000500039</t>
  </si>
  <si>
    <t>050400001000000050040000000000</t>
  </si>
  <si>
    <t>0402001000000500040</t>
  </si>
  <si>
    <t>050400001000000050041000000000</t>
  </si>
  <si>
    <t>0402001000000500041</t>
  </si>
  <si>
    <t>050400001000000050043000000000</t>
  </si>
  <si>
    <t>0402001000000500043</t>
  </si>
  <si>
    <t>050400001000000050044000000000</t>
  </si>
  <si>
    <t>0402001000000500044</t>
  </si>
  <si>
    <t>050400001000000050045000000000</t>
  </si>
  <si>
    <t>0402001000000500045</t>
  </si>
  <si>
    <t>050400001000000050046000000000</t>
  </si>
  <si>
    <t>0402001000000500046</t>
  </si>
  <si>
    <t>050400001000000050047000000000</t>
  </si>
  <si>
    <t>0402001000000500047</t>
  </si>
  <si>
    <t>050400001000000050049000000000</t>
  </si>
  <si>
    <t>0402001000000500049</t>
  </si>
  <si>
    <t>050400001000000050059000000000</t>
  </si>
  <si>
    <t>0402001000000500059</t>
  </si>
  <si>
    <t>050400001000000050061000000000</t>
  </si>
  <si>
    <t>0402001000000500061</t>
  </si>
  <si>
    <t>050400001000000050063000000000</t>
  </si>
  <si>
    <t>0402001000000500063</t>
  </si>
  <si>
    <t>050400001000000050064000000000</t>
  </si>
  <si>
    <t>0402001000000500064</t>
  </si>
  <si>
    <t>050400001000000050065000000000</t>
  </si>
  <si>
    <t>0402001000000500065</t>
  </si>
  <si>
    <t>050400001000000050068000000000</t>
  </si>
  <si>
    <t>0402001000000500068</t>
  </si>
  <si>
    <t>050400001000000050069000000000</t>
  </si>
  <si>
    <t>0402001000000500069</t>
  </si>
  <si>
    <t>050400001000000050070000000000</t>
  </si>
  <si>
    <t>0402001000000500070</t>
  </si>
  <si>
    <t>050400001000000050071000000000</t>
  </si>
  <si>
    <t>0402001000000500071</t>
  </si>
  <si>
    <t>050400001000000050072000000000</t>
  </si>
  <si>
    <t>0402001000000500072</t>
  </si>
  <si>
    <t>050400001000000050073000000000</t>
  </si>
  <si>
    <t>0402001000000500073</t>
  </si>
  <si>
    <t>050400001000000050074000000000</t>
  </si>
  <si>
    <t>0402001000000500074</t>
  </si>
  <si>
    <t>050400001000000050075000000000</t>
  </si>
  <si>
    <t>0402001000000500075</t>
  </si>
  <si>
    <t>050400001000000050076000000000</t>
  </si>
  <si>
    <t>0402001000000500076</t>
  </si>
  <si>
    <t>050400001000000050077000000000</t>
  </si>
  <si>
    <t>0402001000000500077</t>
  </si>
  <si>
    <t>050400001000000050078000000000</t>
  </si>
  <si>
    <t>0402001000000500078</t>
  </si>
  <si>
    <t>050400001000000050079000000000</t>
  </si>
  <si>
    <t>0402001000000500079</t>
  </si>
  <si>
    <t>050400001000000050080000000000</t>
  </si>
  <si>
    <t>0402001000000500080</t>
  </si>
  <si>
    <t>050400001000000050081000000000</t>
  </si>
  <si>
    <t>0402001000000500081</t>
  </si>
  <si>
    <t>050400001000000050082000000000</t>
  </si>
  <si>
    <t>0402001000000500082</t>
  </si>
  <si>
    <t>050400001000000050083000000000</t>
  </si>
  <si>
    <t>0402001000000500083</t>
  </si>
  <si>
    <t>050400001000000050084000000000</t>
  </si>
  <si>
    <t>0402001000000500084</t>
  </si>
  <si>
    <t>050400001000000050085000000000</t>
  </si>
  <si>
    <t>0402001000000500085</t>
  </si>
  <si>
    <t>050400001000000050086000000000</t>
  </si>
  <si>
    <t>0402001000000500086</t>
  </si>
  <si>
    <t>050400001000000050087000000000</t>
  </si>
  <si>
    <t>0402001000000500087</t>
  </si>
  <si>
    <t>050400001000000050088000000000</t>
  </si>
  <si>
    <t>0402001000000500088</t>
  </si>
  <si>
    <t>050400001000000050089000000000</t>
  </si>
  <si>
    <t>0402001000000500089</t>
  </si>
  <si>
    <t>050400001000000050090000000000</t>
  </si>
  <si>
    <t>0402001000000500090</t>
  </si>
  <si>
    <t>050400001000000050091000000000</t>
  </si>
  <si>
    <t>0402001000000500091</t>
  </si>
  <si>
    <t>050400001000000050092000000000</t>
  </si>
  <si>
    <t>0402001000000500092</t>
  </si>
  <si>
    <t>050400001000000050093000000000</t>
  </si>
  <si>
    <t>0402001000000500093</t>
  </si>
  <si>
    <t>050400001000000050094000000000</t>
  </si>
  <si>
    <t>0402001000000500094</t>
  </si>
  <si>
    <t>050400001000000050095000000000</t>
  </si>
  <si>
    <t>0402001000000500095</t>
  </si>
  <si>
    <t>050400001000000050096000000000</t>
  </si>
  <si>
    <t>0402001000000500096</t>
  </si>
  <si>
    <t>050400001000000050097000000000</t>
  </si>
  <si>
    <t>0402001000000500097</t>
  </si>
  <si>
    <t>050400001000000050098000000000</t>
  </si>
  <si>
    <t>0402001000000500098</t>
  </si>
  <si>
    <t>050400001000000050100000000000</t>
  </si>
  <si>
    <t>0402001000000500100</t>
  </si>
  <si>
    <t>050400001000000050101000000000</t>
  </si>
  <si>
    <t>0402001000000500101</t>
  </si>
  <si>
    <t>050400001000000050102000000000</t>
  </si>
  <si>
    <t>0402001000000500102</t>
  </si>
  <si>
    <t>050400001000000050103000000000</t>
  </si>
  <si>
    <t>0402001000000500103</t>
  </si>
  <si>
    <t>050400001000000050104000000000</t>
  </si>
  <si>
    <t>0402001000000500104</t>
  </si>
  <si>
    <t>050400001000000050105000000000</t>
  </si>
  <si>
    <t>0402001000000500105</t>
  </si>
  <si>
    <t>050400001000000050106000000000</t>
  </si>
  <si>
    <t>0402001000000500106</t>
  </si>
  <si>
    <t>050400001000000050107300000000</t>
  </si>
  <si>
    <t>0402001000000500107</t>
  </si>
  <si>
    <t>050400001000000050108300000000</t>
  </si>
  <si>
    <t>0402001000000500108</t>
  </si>
  <si>
    <t>050400001000000050109400000000</t>
  </si>
  <si>
    <t>050400001000000050110400000000</t>
  </si>
  <si>
    <t>050400001000000050111000000000</t>
  </si>
  <si>
    <t>050400001000000050112000000000</t>
  </si>
  <si>
    <t>050400001000000050113400000000</t>
  </si>
  <si>
    <t>050400001000000050114400000000</t>
  </si>
  <si>
    <t>050400001000000050115400000000</t>
  </si>
  <si>
    <t>050400001000000050116300000000</t>
  </si>
  <si>
    <t>050400001000000050117400000000</t>
  </si>
  <si>
    <t>050400001000000060001000000000</t>
  </si>
  <si>
    <t>0402001000000600001</t>
  </si>
  <si>
    <t>050400001000000060002000000000</t>
  </si>
  <si>
    <t>0402001000000600002</t>
  </si>
  <si>
    <t>050400001000000060003000000000</t>
  </si>
  <si>
    <t>0402001000000600003</t>
  </si>
  <si>
    <t>050400001000000060004000000000</t>
  </si>
  <si>
    <t>0402001000000600004</t>
  </si>
  <si>
    <t>050400001000000060005000000000</t>
  </si>
  <si>
    <t>0402001000000600005</t>
  </si>
  <si>
    <t>050400001000000060006000000000</t>
  </si>
  <si>
    <t>0402001000000600006</t>
  </si>
  <si>
    <t>050400001000000060007000000000</t>
  </si>
  <si>
    <t>0402001000000600007</t>
  </si>
  <si>
    <t>050400001000000060009000000000</t>
  </si>
  <si>
    <t>0402001000000600009</t>
  </si>
  <si>
    <t>050400001000000060010000000000</t>
  </si>
  <si>
    <t>0402001000000600010</t>
  </si>
  <si>
    <t>050400001000000060011000000000</t>
  </si>
  <si>
    <t>0402001000000600011</t>
  </si>
  <si>
    <t>050400001000000060012000000000</t>
  </si>
  <si>
    <t>0402001000000600012</t>
  </si>
  <si>
    <t>050400001000000060013000000000</t>
  </si>
  <si>
    <t>0402001000000600013</t>
  </si>
  <si>
    <t>050400001000000060014000000000</t>
  </si>
  <si>
    <t>0402001000000600014</t>
  </si>
  <si>
    <t>050400001000000060015000000000</t>
  </si>
  <si>
    <t>0402001000000600015</t>
  </si>
  <si>
    <t>050400001000000060016000000000</t>
  </si>
  <si>
    <t>0402001000000600016</t>
  </si>
  <si>
    <t>050400001000000060017000000000</t>
  </si>
  <si>
    <t>0402001000000600017</t>
  </si>
  <si>
    <t>050400001000000060018000000000</t>
  </si>
  <si>
    <t>0402001000000600018</t>
  </si>
  <si>
    <t>050400001000000060019000000000</t>
  </si>
  <si>
    <t>0402001000000600019</t>
  </si>
  <si>
    <t>050400001000000060020000000000</t>
  </si>
  <si>
    <t>0402001000000600020</t>
  </si>
  <si>
    <t>050400001000000060021000000000</t>
  </si>
  <si>
    <t>0402001000000600021</t>
  </si>
  <si>
    <t>050400001000000060022000000000</t>
  </si>
  <si>
    <t>0402001000000600022</t>
  </si>
  <si>
    <t>050400001000000060023000000000</t>
  </si>
  <si>
    <t>0402001000000600023</t>
  </si>
  <si>
    <t>050400001000000060024000000000</t>
  </si>
  <si>
    <t>0402001000000600024</t>
  </si>
  <si>
    <t>050400001000000060027000000000</t>
  </si>
  <si>
    <t>0402001000000600027</t>
  </si>
  <si>
    <t>050400001000000060028000000000</t>
  </si>
  <si>
    <t>0402001000000600028</t>
  </si>
  <si>
    <t>050400001000000060030000000000</t>
  </si>
  <si>
    <t>0402001000000600030</t>
  </si>
  <si>
    <t>050400001000000060031000000000</t>
  </si>
  <si>
    <t>0402001000000600031</t>
  </si>
  <si>
    <t>050400001000000060032000000000</t>
  </si>
  <si>
    <t>0402001000000600032</t>
  </si>
  <si>
    <t>050400001000000060035000000000</t>
  </si>
  <si>
    <t>0402001000000600035</t>
  </si>
  <si>
    <t>050400001000000060036000000000</t>
  </si>
  <si>
    <t>0402001000000600036</t>
  </si>
  <si>
    <t>050400001000000060037000000000</t>
  </si>
  <si>
    <t>0402001000000600037</t>
  </si>
  <si>
    <t>050400001000000060038000000000</t>
  </si>
  <si>
    <t>0402001000000600038</t>
  </si>
  <si>
    <t>050400001000000060039000000000</t>
  </si>
  <si>
    <t>0402001000000600039</t>
  </si>
  <si>
    <t>050400001000000060040000000000</t>
  </si>
  <si>
    <t>0402001000000600040</t>
  </si>
  <si>
    <t>050400001000000060041000000000</t>
  </si>
  <si>
    <t>0402001000000600041</t>
  </si>
  <si>
    <t>050400001000000060042000000000</t>
  </si>
  <si>
    <t>0402001000000600042</t>
  </si>
  <si>
    <t>050400001000000060043000000000</t>
  </si>
  <si>
    <t>0402001000000600043</t>
  </si>
  <si>
    <t>050400001000000060044000000000</t>
  </si>
  <si>
    <t>0402001000000600044</t>
  </si>
  <si>
    <t>050400001000000060045000000000</t>
  </si>
  <si>
    <t>0402001000000600045</t>
  </si>
  <si>
    <t>050400001000000060046000000000</t>
  </si>
  <si>
    <t>0402001000000600046</t>
  </si>
  <si>
    <t>050400001000000060047000000000</t>
  </si>
  <si>
    <t>0402001000000600047</t>
  </si>
  <si>
    <t>050400001000000060048000000000</t>
  </si>
  <si>
    <t>0402001000000600048</t>
  </si>
  <si>
    <t>050400001000000060049000000000</t>
  </si>
  <si>
    <t>0402001000000600049</t>
  </si>
  <si>
    <t>050400001000000060050000000000</t>
  </si>
  <si>
    <t>0402001000000600050</t>
  </si>
  <si>
    <t>050400001000000060053000000000</t>
  </si>
  <si>
    <t>0402001000000600053</t>
  </si>
  <si>
    <t>050400001000000060054000000000</t>
  </si>
  <si>
    <t>0402001000000600054</t>
  </si>
  <si>
    <t>050400001000000060055000000000</t>
  </si>
  <si>
    <t>0402001000000600055</t>
  </si>
  <si>
    <t>050400001000000060056000000000</t>
  </si>
  <si>
    <t>0402001000000600056</t>
  </si>
  <si>
    <t>050400001000000060057000000000</t>
  </si>
  <si>
    <t>0402001000000600057</t>
  </si>
  <si>
    <t>050400001000000060058000000000</t>
  </si>
  <si>
    <t>0402001000000600058</t>
  </si>
  <si>
    <t>050400001000000060059000000000</t>
  </si>
  <si>
    <t>0402001000000600059</t>
  </si>
  <si>
    <t>050400001000000060060000000000</t>
  </si>
  <si>
    <t>0402001000000600060</t>
  </si>
  <si>
    <t>050400001000000060061000000000</t>
  </si>
  <si>
    <t>0402001000000600061</t>
  </si>
  <si>
    <t>050400001000000060062000000000</t>
  </si>
  <si>
    <t>0402001000000600062</t>
  </si>
  <si>
    <t>050400001000000060063000000000</t>
  </si>
  <si>
    <t>0402001000000600063</t>
  </si>
  <si>
    <t>050400001000000060064000000000</t>
  </si>
  <si>
    <t>0402001000000600064</t>
  </si>
  <si>
    <t>050400001000000060065000000000</t>
  </si>
  <si>
    <t>0402001000000600065</t>
  </si>
  <si>
    <t>050400001000000060066000000000</t>
  </si>
  <si>
    <t>0402001000000600066</t>
  </si>
  <si>
    <t>050400001000000060067000000000</t>
  </si>
  <si>
    <t>0402001000000600067</t>
  </si>
  <si>
    <t>050400001000000060068000000000</t>
  </si>
  <si>
    <t>0402001000000600068</t>
  </si>
  <si>
    <t>050400001000000060070000000000</t>
  </si>
  <si>
    <t>0402001000000600070</t>
  </si>
  <si>
    <t>050400001000000060071000000000</t>
  </si>
  <si>
    <t>0402001000000600071</t>
  </si>
  <si>
    <t>050400001000000060072000000000</t>
  </si>
  <si>
    <t>0402001000000600072</t>
  </si>
  <si>
    <t>050400001000000060073000000000</t>
  </si>
  <si>
    <t>0402001000000600073</t>
  </si>
  <si>
    <t>050400001000000060074000000000</t>
  </si>
  <si>
    <t>0402001000000600074</t>
  </si>
  <si>
    <t>050400001000000060075000000000</t>
  </si>
  <si>
    <t>0402001000000600075</t>
  </si>
  <si>
    <t>050400001000000060076000000000</t>
  </si>
  <si>
    <t>0402001000000600076</t>
  </si>
  <si>
    <t>050400001000000060078000000000</t>
  </si>
  <si>
    <t>0402001000000600078</t>
  </si>
  <si>
    <t>050400001000000060079000000000</t>
  </si>
  <si>
    <t>0402001000000600079</t>
  </si>
  <si>
    <t>050400001000000060080000000000</t>
  </si>
  <si>
    <t>0402001000000600080</t>
  </si>
  <si>
    <t>050400001000000060081000000000</t>
  </si>
  <si>
    <t>0402001000000600081</t>
  </si>
  <si>
    <t>050400001000000060082300000000</t>
  </si>
  <si>
    <t>0402001000000600082</t>
  </si>
  <si>
    <t>050400001000000060083300000000</t>
  </si>
  <si>
    <t>0402001000000600083</t>
  </si>
  <si>
    <t>050400001000000060084300000000</t>
  </si>
  <si>
    <t>0402001000000600084</t>
  </si>
  <si>
    <t>050400001000000060085300000000</t>
  </si>
  <si>
    <t>0402001000000600085</t>
  </si>
  <si>
    <t>050400001000000060086300000000</t>
  </si>
  <si>
    <t>0402001000000600086</t>
  </si>
  <si>
    <t>050400001000000060087300000000</t>
  </si>
  <si>
    <t>0402001000000600087</t>
  </si>
  <si>
    <t>050400001000000060088300000000</t>
  </si>
  <si>
    <t>0402001000000600088</t>
  </si>
  <si>
    <t>050400001000000060089400000000</t>
  </si>
  <si>
    <t>050400001000000060090400000000</t>
  </si>
  <si>
    <t>050400001000000060091400000000</t>
  </si>
  <si>
    <t>050400001000000070001000000000</t>
  </si>
  <si>
    <t>0402001000000700001</t>
  </si>
  <si>
    <t>050400001000000070002000000000</t>
  </si>
  <si>
    <t>0402001000000700002</t>
  </si>
  <si>
    <t>050400001000000070003000000000</t>
  </si>
  <si>
    <t>0402001000000700003</t>
  </si>
  <si>
    <t>050400001000000070004000000000</t>
  </si>
  <si>
    <t>0402001000000700004</t>
  </si>
  <si>
    <t>050400001000000070005000000000</t>
  </si>
  <si>
    <t>0402001000000700005</t>
  </si>
  <si>
    <t>050400001000000070006000000000</t>
  </si>
  <si>
    <t>0402001000000700006</t>
  </si>
  <si>
    <t>050400001000000070007000000000</t>
  </si>
  <si>
    <t>0402001000000700007</t>
  </si>
  <si>
    <t>050400001000000070008000000000</t>
  </si>
  <si>
    <t>0402001000000700008</t>
  </si>
  <si>
    <t>050400001000000070010000000000</t>
  </si>
  <si>
    <t>0402001000000700010</t>
  </si>
  <si>
    <t>050400001000000070011000000000</t>
  </si>
  <si>
    <t>0402001000000700011</t>
  </si>
  <si>
    <t>050400001000000070012000000000</t>
  </si>
  <si>
    <t>0402001000000700012</t>
  </si>
  <si>
    <t>050400001000000070013000000000</t>
  </si>
  <si>
    <t>0402001000000700013</t>
  </si>
  <si>
    <t>050400001000000070014000000000</t>
  </si>
  <si>
    <t>0402001000000700014</t>
  </si>
  <si>
    <t>050400001000000070015000000000</t>
  </si>
  <si>
    <t>0402001000000700015</t>
  </si>
  <si>
    <t>050400001000000070016000000000</t>
  </si>
  <si>
    <t>0402001000000700016</t>
  </si>
  <si>
    <t>050400001000000070017000000000</t>
  </si>
  <si>
    <t>0402001000000700017</t>
  </si>
  <si>
    <t>050400001000000070018000000000</t>
  </si>
  <si>
    <t>0402001000000700018</t>
  </si>
  <si>
    <t>050400001000000070019000000000</t>
  </si>
  <si>
    <t>0402001000000700019</t>
  </si>
  <si>
    <t>050400001000000070020000000000</t>
  </si>
  <si>
    <t>0402001000000700020</t>
  </si>
  <si>
    <t>050400001000000070021000000000</t>
  </si>
  <si>
    <t>0402001000000700021</t>
  </si>
  <si>
    <t>050400001000000070022000000000</t>
  </si>
  <si>
    <t>0402001000000700022</t>
  </si>
  <si>
    <t>050400001000000070023000000000</t>
  </si>
  <si>
    <t>0402001000000700023</t>
  </si>
  <si>
    <t>050400001000000070024000000000</t>
  </si>
  <si>
    <t>0402001000000700024</t>
  </si>
  <si>
    <t>050400001000000070025000000000</t>
  </si>
  <si>
    <t>0402001000000700025</t>
  </si>
  <si>
    <t>050400001000000070026000000000</t>
  </si>
  <si>
    <t>0402001000000700026</t>
  </si>
  <si>
    <t>050400001000000070027000000000</t>
  </si>
  <si>
    <t>0402001000000700027</t>
  </si>
  <si>
    <t>050400001000000070028000000000</t>
  </si>
  <si>
    <t>0402001000000700028</t>
  </si>
  <si>
    <t>050400001000000070029000000000</t>
  </si>
  <si>
    <t>0402001000000700029</t>
  </si>
  <si>
    <t>050400001000000070030000000000</t>
  </si>
  <si>
    <t>0402001000000700030</t>
  </si>
  <si>
    <t>050400001000000070031000000000</t>
  </si>
  <si>
    <t>0402001000000700031</t>
  </si>
  <si>
    <t>050400001000000070032000000000</t>
  </si>
  <si>
    <t>0402001000000700032</t>
  </si>
  <si>
    <t>050400001000000070033000000000</t>
  </si>
  <si>
    <t>0402001000000700033</t>
  </si>
  <si>
    <t>050400001000000070034000000000</t>
  </si>
  <si>
    <t>0402001000000700034</t>
  </si>
  <si>
    <t>050400001000000070035000000000</t>
  </si>
  <si>
    <t>0402001000000700035</t>
  </si>
  <si>
    <t>050400001000000070036000000000</t>
  </si>
  <si>
    <t>0402001000000700036</t>
  </si>
  <si>
    <t>050400001000000070037000000000</t>
  </si>
  <si>
    <t>0402001000000700037</t>
  </si>
  <si>
    <t>050400001000000070038000000000</t>
  </si>
  <si>
    <t>0402001000000700038</t>
  </si>
  <si>
    <t>050400001000000070039000000000</t>
  </si>
  <si>
    <t>0402001000000700039</t>
  </si>
  <si>
    <t>050400001000000070040000000000</t>
  </si>
  <si>
    <t>0402001000000700040</t>
  </si>
  <si>
    <t>050400001000000070041000000000</t>
  </si>
  <si>
    <t>0402001000000700041</t>
  </si>
  <si>
    <t>050400001000000070042000000000</t>
  </si>
  <si>
    <t>0402001000000700042</t>
  </si>
  <si>
    <t>050400001000000070043000000000</t>
  </si>
  <si>
    <t>0402001000000700043</t>
  </si>
  <si>
    <t>050400001000000070044000000000</t>
  </si>
  <si>
    <t>0402001000000700044</t>
  </si>
  <si>
    <t>050400001000000070045000000000</t>
  </si>
  <si>
    <t>0402001000000700045</t>
  </si>
  <si>
    <t>050400001000000070046000000000</t>
  </si>
  <si>
    <t>0402001000000700046</t>
  </si>
  <si>
    <t>050400001000000070047000000000</t>
  </si>
  <si>
    <t>0402001000000700047</t>
  </si>
  <si>
    <t>050400001000000070048000000000</t>
  </si>
  <si>
    <t>0402001000000700048</t>
  </si>
  <si>
    <t>050400001000000070049000000000</t>
  </si>
  <si>
    <t>0402001000000700049</t>
  </si>
  <si>
    <t>050400001000000070050000000000</t>
  </si>
  <si>
    <t>0402001000000700050</t>
  </si>
  <si>
    <t>050400001000000070051000000000</t>
  </si>
  <si>
    <t>0402001000000700051</t>
  </si>
  <si>
    <t>050400001000000070052000000000</t>
  </si>
  <si>
    <t>0402001000000700052</t>
  </si>
  <si>
    <t>050400001000000080002000000000</t>
  </si>
  <si>
    <t>0402001000000800002</t>
  </si>
  <si>
    <t>050400001000000080006000000000</t>
  </si>
  <si>
    <t>0402001000000800006</t>
  </si>
  <si>
    <t>050400001000000080007000000000</t>
  </si>
  <si>
    <t>0402001000000800007</t>
  </si>
  <si>
    <t>050400001000000080008000000000</t>
  </si>
  <si>
    <t>0402001000000800008</t>
  </si>
  <si>
    <t>050400001000000080009000000000</t>
  </si>
  <si>
    <t>0402001000000800009</t>
  </si>
  <si>
    <t>050400001000000080011000000000</t>
  </si>
  <si>
    <t>0402001000000800011</t>
  </si>
  <si>
    <t>050400001000000080012000000000</t>
  </si>
  <si>
    <t>0402001000000800012</t>
  </si>
  <si>
    <t>050400001000000080013000000000</t>
  </si>
  <si>
    <t>0402001000000800013</t>
  </si>
  <si>
    <t>050400001000000080014000000000</t>
  </si>
  <si>
    <t>0402001000000800014</t>
  </si>
  <si>
    <t>050400001000000080015000000000</t>
  </si>
  <si>
    <t>0402001000000800015</t>
  </si>
  <si>
    <t>050400001000000080016000000000</t>
  </si>
  <si>
    <t>0402001000000800016</t>
  </si>
  <si>
    <t>050400001000000080017000000000</t>
  </si>
  <si>
    <t>0402001000000800017</t>
  </si>
  <si>
    <t>050400001000000080018000000000</t>
  </si>
  <si>
    <t>0402001000000800018</t>
  </si>
  <si>
    <t>050400001000000080019000000000</t>
  </si>
  <si>
    <t>0402001000000800019</t>
  </si>
  <si>
    <t>050400001000000080020000000000</t>
  </si>
  <si>
    <t>0402001000000800020</t>
  </si>
  <si>
    <t>050400001000000080021000000000</t>
  </si>
  <si>
    <t>0402001000000800021</t>
  </si>
  <si>
    <t>050400001000000080022000000000</t>
  </si>
  <si>
    <t>0402001000000800022</t>
  </si>
  <si>
    <t>050400001000000080024000000000</t>
  </si>
  <si>
    <t>0402001000000800024</t>
  </si>
  <si>
    <t>050400001000000080025000000000</t>
  </si>
  <si>
    <t>0402001000000800025</t>
  </si>
  <si>
    <t>050400001000000080026000000000</t>
  </si>
  <si>
    <t>0402001000000800026</t>
  </si>
  <si>
    <t>050400001000000080027000000000</t>
  </si>
  <si>
    <t>0402001000000800027</t>
  </si>
  <si>
    <t>050400001000000080028000000000</t>
  </si>
  <si>
    <t>0402001000000800028</t>
  </si>
  <si>
    <t>050400001000000080030000000000</t>
  </si>
  <si>
    <t>0402001000000800030</t>
  </si>
  <si>
    <t>050400001000000080031000000000</t>
  </si>
  <si>
    <t>0402001000000800031</t>
  </si>
  <si>
    <t>050400001000000080033000000000</t>
  </si>
  <si>
    <t>0402001000000800033</t>
  </si>
  <si>
    <t>050400001000000080034000000000</t>
  </si>
  <si>
    <t>0402001000000800034</t>
  </si>
  <si>
    <t>050400001000000080035000000000</t>
  </si>
  <si>
    <t>0402001000000800035</t>
  </si>
  <si>
    <t>050400001000000080036000000000</t>
  </si>
  <si>
    <t>0402001000000800036</t>
  </si>
  <si>
    <t>050400001000000080037000000000</t>
  </si>
  <si>
    <t>0402001000000800037</t>
  </si>
  <si>
    <t>050400001000000080038000000000</t>
  </si>
  <si>
    <t>0402001000000800038</t>
  </si>
  <si>
    <t>050400001000000080040000000000</t>
  </si>
  <si>
    <t>0402001000000800040</t>
  </si>
  <si>
    <t>050400001000000080041000000000</t>
  </si>
  <si>
    <t>0402001000000800041</t>
  </si>
  <si>
    <t>050400001000000080042000000000</t>
  </si>
  <si>
    <t>0402001000000800042</t>
  </si>
  <si>
    <t>050400001000000080043000000000</t>
  </si>
  <si>
    <t>0402001000000800043</t>
  </si>
  <si>
    <t>050400001000000080045000000000</t>
  </si>
  <si>
    <t>0402001000000800045</t>
  </si>
  <si>
    <t>050400001000000080046000000000</t>
  </si>
  <si>
    <t>0402001000000800046</t>
  </si>
  <si>
    <t>050400001000000080047000000000</t>
  </si>
  <si>
    <t>0402001000000800047</t>
  </si>
  <si>
    <t>050400001000000080048000000000</t>
  </si>
  <si>
    <t>0402001000000800048</t>
  </si>
  <si>
    <t>050400001000000080049000000000</t>
  </si>
  <si>
    <t>0402001000000800049</t>
  </si>
  <si>
    <t>050400001000000080054000000000</t>
  </si>
  <si>
    <t>0402001000000800054</t>
  </si>
  <si>
    <t>050400001000000080055000000000</t>
  </si>
  <si>
    <t>0402001000000800055</t>
  </si>
  <si>
    <t>050400001000000080056000000000</t>
  </si>
  <si>
    <t>0402001000000800056</t>
  </si>
  <si>
    <t>050400001000000080059000000000</t>
  </si>
  <si>
    <t>0402001000000800059</t>
  </si>
  <si>
    <t>050400001000000080060000000000</t>
  </si>
  <si>
    <t>0402001000000800060</t>
  </si>
  <si>
    <t>050400001000000080061000000000</t>
  </si>
  <si>
    <t>0402001000000800061</t>
  </si>
  <si>
    <t>050400001000000080062000000000</t>
  </si>
  <si>
    <t>0402001000000800062</t>
  </si>
  <si>
    <t>050400001000000080063000000000</t>
  </si>
  <si>
    <t>0402001000000800063</t>
  </si>
  <si>
    <t>050400001000000080064000000000</t>
  </si>
  <si>
    <t>0402001000000800064</t>
  </si>
  <si>
    <t>050400001000000080065000000000</t>
  </si>
  <si>
    <t>0402001000000800065</t>
  </si>
  <si>
    <t>050400001000000080066000000000</t>
  </si>
  <si>
    <t>0402001000000800066</t>
  </si>
  <si>
    <t>050400001000000080067000000000</t>
  </si>
  <si>
    <t>0402001000000800067</t>
  </si>
  <si>
    <t>050400001000000080068000000000</t>
  </si>
  <si>
    <t>0402001000000800068</t>
  </si>
  <si>
    <t>050400001000000080069000000000</t>
  </si>
  <si>
    <t>0402001000000800069</t>
  </si>
  <si>
    <t>050400001000000080070000000000</t>
  </si>
  <si>
    <t>0402001000000800070</t>
  </si>
  <si>
    <t>050400001000000080071000000000</t>
  </si>
  <si>
    <t>0402001000000800071</t>
  </si>
  <si>
    <t>050400001000000080072000000000</t>
  </si>
  <si>
    <t>0402001000000800072</t>
  </si>
  <si>
    <t>050400001000000080073000000000</t>
  </si>
  <si>
    <t>0402001000000800073</t>
  </si>
  <si>
    <t>050400001000000080074000000000</t>
  </si>
  <si>
    <t>0402001000000800074</t>
  </si>
  <si>
    <t>050400001000000080076000000000</t>
  </si>
  <si>
    <t>0402001000000800076</t>
  </si>
  <si>
    <t>050400001000000080077000000000</t>
  </si>
  <si>
    <t>0402001000000800077</t>
  </si>
  <si>
    <t>050400001000000080078000000000</t>
  </si>
  <si>
    <t>0402001000000800078</t>
  </si>
  <si>
    <t>050400001000000080079000000000</t>
  </si>
  <si>
    <t>0402001000000800079</t>
  </si>
  <si>
    <t>050400001000000080080000000000</t>
  </si>
  <si>
    <t>0402001000000800080</t>
  </si>
  <si>
    <t>050400001000000080081000000000</t>
  </si>
  <si>
    <t>0402001000000800081</t>
  </si>
  <si>
    <t>050400001000000080082000000000</t>
  </si>
  <si>
    <t>0402001000000800082</t>
  </si>
  <si>
    <t>050400001000000080083000000000</t>
  </si>
  <si>
    <t>0402001000000800083</t>
  </si>
  <si>
    <t>050400001000000080084000000000</t>
  </si>
  <si>
    <t>0402001000000800084</t>
  </si>
  <si>
    <t>050400001000000080085000000000</t>
  </si>
  <si>
    <t>0402001000000800085</t>
  </si>
  <si>
    <t>050400001000000080086000000000</t>
  </si>
  <si>
    <t>0402001000000800086</t>
  </si>
  <si>
    <t>050400001000000080087000000000</t>
  </si>
  <si>
    <t>0402001000000800087</t>
  </si>
  <si>
    <t>050400001000000080089000000000</t>
  </si>
  <si>
    <t>0402001000000800089</t>
  </si>
  <si>
    <t>050400001000000080090000000000</t>
  </si>
  <si>
    <t>0402001000000800090</t>
  </si>
  <si>
    <t>050400001000000080091000000000</t>
  </si>
  <si>
    <t>0402001000000800091</t>
  </si>
  <si>
    <t>050400001000000080092000000000</t>
  </si>
  <si>
    <t>0402001000000800092</t>
  </si>
  <si>
    <t>050400001000000080093000000000</t>
  </si>
  <si>
    <t>0402001000000800093</t>
  </si>
  <si>
    <t>050400001000000080094300000000</t>
  </si>
  <si>
    <t>0402001000000800094</t>
  </si>
  <si>
    <t>050400001000000080095300000000</t>
  </si>
  <si>
    <t>0402001000000800095</t>
  </si>
  <si>
    <t>050400001000000080096300000000</t>
  </si>
  <si>
    <t>0402001000000800096</t>
  </si>
  <si>
    <t>050400001000000080097400000000</t>
  </si>
  <si>
    <t>050400001000000080098400000000</t>
  </si>
  <si>
    <t>050400001000000080099400000000</t>
  </si>
  <si>
    <t>050400001000000080100000000000</t>
  </si>
  <si>
    <t>050400001000000080101000000000</t>
  </si>
  <si>
    <t>050400001000000080102000000000</t>
  </si>
  <si>
    <t>050400001000000080103400000000</t>
  </si>
  <si>
    <t>050400001000000080104400000000</t>
  </si>
  <si>
    <t>050400001000000090001000000000</t>
  </si>
  <si>
    <t>0402001000000900001</t>
  </si>
  <si>
    <t>050400001000000090002000000000</t>
  </si>
  <si>
    <t>0402001000000900002</t>
  </si>
  <si>
    <t>050400001000000090003000000000</t>
  </si>
  <si>
    <t>0402001000000900003</t>
  </si>
  <si>
    <t>050400001000000090004000000000</t>
  </si>
  <si>
    <t>0402001000000900004</t>
  </si>
  <si>
    <t>050400001000000090005000000000</t>
  </si>
  <si>
    <t>0402001000000900005</t>
  </si>
  <si>
    <t>050400001000000090006000000000</t>
  </si>
  <si>
    <t>0402001000000900006</t>
  </si>
  <si>
    <t>050400001000000090007000000000</t>
  </si>
  <si>
    <t>0402001000000900007</t>
  </si>
  <si>
    <t>050400001000000090008000000000</t>
  </si>
  <si>
    <t>0402001000000900008</t>
  </si>
  <si>
    <t>050400001000000090009000000000</t>
  </si>
  <si>
    <t>0402001000000900009</t>
  </si>
  <si>
    <t>050400001000000090010000000000</t>
  </si>
  <si>
    <t>0402001000000900010</t>
  </si>
  <si>
    <t>050400001000000090011000000000</t>
  </si>
  <si>
    <t>0402001000000900011</t>
  </si>
  <si>
    <t>050400001000000090012000000000</t>
  </si>
  <si>
    <t>0402001000000900012</t>
  </si>
  <si>
    <t>050400001000000090014000000000</t>
  </si>
  <si>
    <t>0402001000000900014</t>
  </si>
  <si>
    <t>050400001000000090015000000000</t>
  </si>
  <si>
    <t>0402001000000900015</t>
  </si>
  <si>
    <t>050400001000000090016000000000</t>
  </si>
  <si>
    <t>0402001000000900016</t>
  </si>
  <si>
    <t>050400001000000090017000000000</t>
  </si>
  <si>
    <t>0402001000000900017</t>
  </si>
  <si>
    <t>050400001000000090018000000000</t>
  </si>
  <si>
    <t>0402001000000900018</t>
  </si>
  <si>
    <t>050400001000000090019000000000</t>
  </si>
  <si>
    <t>0402001000000900019</t>
  </si>
  <si>
    <t>050400001000000090020000000000</t>
  </si>
  <si>
    <t>0402001000000900020</t>
  </si>
  <si>
    <t>050400001000000090021000000000</t>
  </si>
  <si>
    <t>0402001000000900021</t>
  </si>
  <si>
    <t>050400001000000090022000000000</t>
  </si>
  <si>
    <t>0402001000000900022</t>
  </si>
  <si>
    <t>050400001000000090023000000000</t>
  </si>
  <si>
    <t>0402001000000900023</t>
  </si>
  <si>
    <t>050400001000000090024000000000</t>
  </si>
  <si>
    <t>0402001000000900024</t>
  </si>
  <si>
    <t>050400001000000090025000000000</t>
  </si>
  <si>
    <t>0402001000000900025</t>
  </si>
  <si>
    <t>050400001000000090026000000000</t>
  </si>
  <si>
    <t>0402001000000900026</t>
  </si>
  <si>
    <t>050400001000000090027000000000</t>
  </si>
  <si>
    <t>0402001000000900027</t>
  </si>
  <si>
    <t>050400001000000090028000000000</t>
  </si>
  <si>
    <t>0402001000000900028</t>
  </si>
  <si>
    <t>050400001000000090029000000000</t>
  </si>
  <si>
    <t>0402001000000900029</t>
  </si>
  <si>
    <t>050400001000000090032000000000</t>
  </si>
  <si>
    <t>0402001000000900032</t>
  </si>
  <si>
    <t>050400001000000090033000000000</t>
  </si>
  <si>
    <t>0402001000000900033</t>
  </si>
  <si>
    <t>050400001000000090034000000000</t>
  </si>
  <si>
    <t>0402001000000900034</t>
  </si>
  <si>
    <t>050400001000000090035000000000</t>
  </si>
  <si>
    <t>0402001000000900035</t>
  </si>
  <si>
    <t>050400001000000090036300000000</t>
  </si>
  <si>
    <t>0402001000000900036</t>
  </si>
  <si>
    <t>050400001000000090037000000000</t>
  </si>
  <si>
    <t>0402001000000900037</t>
  </si>
  <si>
    <t>050400001000000090038000000000</t>
  </si>
  <si>
    <t>0402001000000900038</t>
  </si>
  <si>
    <t>050400001000000090039000000000</t>
  </si>
  <si>
    <t>0402001000000900039</t>
  </si>
  <si>
    <t>050400001000000090040000000000</t>
  </si>
  <si>
    <t>0402001000000900040</t>
  </si>
  <si>
    <t>050400001000000090041000000000</t>
  </si>
  <si>
    <t>0402001000000900041</t>
  </si>
  <si>
    <t>050400001000000090042000000000</t>
  </si>
  <si>
    <t>0402001000000900042</t>
  </si>
  <si>
    <t>050400001000000090043000000000</t>
  </si>
  <si>
    <t>0402001000000900043</t>
  </si>
  <si>
    <t>050400001000000090045000000000</t>
  </si>
  <si>
    <t>0402001000000900045</t>
  </si>
  <si>
    <t>050400001000000090046000000000</t>
  </si>
  <si>
    <t>0402001000000900046</t>
  </si>
  <si>
    <t>050400001000000090047000000000</t>
  </si>
  <si>
    <t>0402001000000900047</t>
  </si>
  <si>
    <t>050400001000000090048000000000</t>
  </si>
  <si>
    <t>0402001000000900048</t>
  </si>
  <si>
    <t>050400001000000090049000000000</t>
  </si>
  <si>
    <t>0402001000000900049</t>
  </si>
  <si>
    <t>050400001000000090050000000000</t>
  </si>
  <si>
    <t>0402001000000900050</t>
  </si>
  <si>
    <t>050400001000000090051000000000</t>
  </si>
  <si>
    <t>0402001000000900051</t>
  </si>
  <si>
    <t>050400001000000090052000000000</t>
  </si>
  <si>
    <t>0402001000000900052</t>
  </si>
  <si>
    <t>050400001000000090053000000000</t>
  </si>
  <si>
    <t>0402001000000900053</t>
  </si>
  <si>
    <t>050400001000000090054000000000</t>
  </si>
  <si>
    <t>0402001000000900054</t>
  </si>
  <si>
    <t>050400001000000090055000000000</t>
  </si>
  <si>
    <t>0402001000000900055</t>
  </si>
  <si>
    <t>050400001000000090056000000000</t>
  </si>
  <si>
    <t>0402001000000900056</t>
  </si>
  <si>
    <t>050400001000000090057000000000</t>
  </si>
  <si>
    <t>0402001000000900057</t>
  </si>
  <si>
    <t>050400001000000090062000000000</t>
  </si>
  <si>
    <t>0402001000000900062</t>
  </si>
  <si>
    <t>050400001000000090064000000000</t>
  </si>
  <si>
    <t>0402001000000900064</t>
  </si>
  <si>
    <t>050400001000000090065000000000</t>
  </si>
  <si>
    <t>0402001000000900065</t>
  </si>
  <si>
    <t>050400001000000090066000000000</t>
  </si>
  <si>
    <t>0402001000000900066</t>
  </si>
  <si>
    <t>050400001000000090067000000000</t>
  </si>
  <si>
    <t>0402001000000900067</t>
  </si>
  <si>
    <t>050400001000000090068000000000</t>
  </si>
  <si>
    <t>0402001000000900068</t>
  </si>
  <si>
    <t>050400001000000090070000000000</t>
  </si>
  <si>
    <t>0402001000000900070</t>
  </si>
  <si>
    <t>050400001000000090071000000000</t>
  </si>
  <si>
    <t>0402001000000900071</t>
  </si>
  <si>
    <t>050400001000000090072000000000</t>
  </si>
  <si>
    <t>0402001000000900072</t>
  </si>
  <si>
    <t>050400001000000090073000000000</t>
  </si>
  <si>
    <t>0402001000000900073</t>
  </si>
  <si>
    <t>050400001000000090074000000000</t>
  </si>
  <si>
    <t>0402001000000900074</t>
  </si>
  <si>
    <t>050400001000000090075000000000</t>
  </si>
  <si>
    <t>0402001000000900075</t>
  </si>
  <si>
    <t>050400001000000090076000000000</t>
  </si>
  <si>
    <t>0402001000000900076</t>
  </si>
  <si>
    <t>050400001000000090077000000000</t>
  </si>
  <si>
    <t>0402001000000900077</t>
  </si>
  <si>
    <t>050400001000000090078000000000</t>
  </si>
  <si>
    <t>0402001000000900078</t>
  </si>
  <si>
    <t>050400001000000090079000000000</t>
  </si>
  <si>
    <t>0402001000000900079</t>
  </si>
  <si>
    <t>050400001000000090080000000000</t>
  </si>
  <si>
    <t>0402001000000900080</t>
  </si>
  <si>
    <t>050400001000000090081000000000</t>
  </si>
  <si>
    <t>0402001000000900081</t>
  </si>
  <si>
    <t>050400001000000090082000000000</t>
  </si>
  <si>
    <t>0402001000000900082</t>
  </si>
  <si>
    <t>050400001000000090083000000000</t>
  </si>
  <si>
    <t>0402001000000900083</t>
  </si>
  <si>
    <t>050400001000000090084300000000</t>
  </si>
  <si>
    <t>0402001000000900084</t>
  </si>
  <si>
    <t>050400001000000090085000000000</t>
  </si>
  <si>
    <t>0402001000000900085</t>
  </si>
  <si>
    <t>050400001000000090086000000000</t>
  </si>
  <si>
    <t>0402001000000900086</t>
  </si>
  <si>
    <t>050400001000000090087000000000</t>
  </si>
  <si>
    <t>0402001000000900087</t>
  </si>
  <si>
    <t>050400001000000090088000000000</t>
  </si>
  <si>
    <t>0402001000000900088</t>
  </si>
  <si>
    <t>050400001000000090089000000000</t>
  </si>
  <si>
    <t>0402001000000900089</t>
  </si>
  <si>
    <t>050400001000000090090000000000</t>
  </si>
  <si>
    <t>0402001000000900090</t>
  </si>
  <si>
    <t>050400001000000090091000000000</t>
  </si>
  <si>
    <t>0402001000000900091</t>
  </si>
  <si>
    <t>050400001000000090092000000000</t>
  </si>
  <si>
    <t>0402001000000900092</t>
  </si>
  <si>
    <t>050400001000000090093000000000</t>
  </si>
  <si>
    <t>0402001000000900093</t>
  </si>
  <si>
    <t>050400001000000090094000000000</t>
  </si>
  <si>
    <t>0402001000000900094</t>
  </si>
  <si>
    <t>050400001000000090095000000000</t>
  </si>
  <si>
    <t>0402001000000900095</t>
  </si>
  <si>
    <t>050400001000000090096000000000</t>
  </si>
  <si>
    <t>0402001000000900096</t>
  </si>
  <si>
    <t>050400001000000090097000000000</t>
  </si>
  <si>
    <t>0402001000000900097</t>
  </si>
  <si>
    <t>050400001000000090098000000000</t>
  </si>
  <si>
    <t>0402001000000900098</t>
  </si>
  <si>
    <t>050400001000000090099000000000</t>
  </si>
  <si>
    <t>0402001000000900099</t>
  </si>
  <si>
    <t>050400001000000090100000000000</t>
  </si>
  <si>
    <t>0402001000000900100</t>
  </si>
  <si>
    <t>050400001000000090101000000000</t>
  </si>
  <si>
    <t>0402001000000900101</t>
  </si>
  <si>
    <t>050400001000000090102000000000</t>
  </si>
  <si>
    <t>0402001000000900102</t>
  </si>
  <si>
    <t>050400001000000090103000000000</t>
  </si>
  <si>
    <t>0402001000000900103</t>
  </si>
  <si>
    <t>050400001000000090104000000000</t>
  </si>
  <si>
    <t>0402001000000900104</t>
  </si>
  <si>
    <t>050400001000000090105000000000</t>
  </si>
  <si>
    <t>0402001000000900105</t>
  </si>
  <si>
    <t>050400001000000090106000000000</t>
  </si>
  <si>
    <t>0402001000000900106</t>
  </si>
  <si>
    <t>050400001000000090107000000000</t>
  </si>
  <si>
    <t>0402001000000900107</t>
  </si>
  <si>
    <t>050400001000000100001000000000</t>
  </si>
  <si>
    <t>0402001000001000001</t>
  </si>
  <si>
    <t>050400001000000100002000000000</t>
  </si>
  <si>
    <t>0402001000001000002</t>
  </si>
  <si>
    <t>050400001000000100003000000000</t>
  </si>
  <si>
    <t>0402001000001000003</t>
  </si>
  <si>
    <t>050400001000000100004000000000</t>
  </si>
  <si>
    <t>0402001000001000004</t>
  </si>
  <si>
    <t>050400001000000100005000000000</t>
  </si>
  <si>
    <t>0402001000001000005</t>
  </si>
  <si>
    <t>050400001000000100006000000000</t>
  </si>
  <si>
    <t>0402001000001000006</t>
  </si>
  <si>
    <t>050400001000000100007000000000</t>
  </si>
  <si>
    <t>0402001000001000007</t>
  </si>
  <si>
    <t>050400001000000100010000000000</t>
  </si>
  <si>
    <t>0402001000001000010</t>
  </si>
  <si>
    <t>050400001000000100011000000000</t>
  </si>
  <si>
    <t>0402001000001000011</t>
  </si>
  <si>
    <t>050400001000000100012000000000</t>
  </si>
  <si>
    <t>0402001000001000012</t>
  </si>
  <si>
    <t>050400001000000100013000000000</t>
  </si>
  <si>
    <t>0402001000001000013</t>
  </si>
  <si>
    <t>050400001000000100014000000000</t>
  </si>
  <si>
    <t>0402001000001000014</t>
  </si>
  <si>
    <t>050400001000000100015000000000</t>
  </si>
  <si>
    <t>0402001000001000015</t>
  </si>
  <si>
    <t>050400001000000100016000000000</t>
  </si>
  <si>
    <t>0402001000001000016</t>
  </si>
  <si>
    <t>050400001000000100017000000000</t>
  </si>
  <si>
    <t>0402001000001000017</t>
  </si>
  <si>
    <t>050400001000000100018000000000</t>
  </si>
  <si>
    <t>0402001000001000018</t>
  </si>
  <si>
    <t>050400001000000100019000000000</t>
  </si>
  <si>
    <t>0402001000001000019</t>
  </si>
  <si>
    <t>050400001000000100021000000000</t>
  </si>
  <si>
    <t>0402001000001000021</t>
  </si>
  <si>
    <t>050400001000000100022000000000</t>
  </si>
  <si>
    <t>0402001000001000022</t>
  </si>
  <si>
    <t>050400001000000100023000000000</t>
  </si>
  <si>
    <t>0402001000001000023</t>
  </si>
  <si>
    <t>050400001000000100024000000000</t>
  </si>
  <si>
    <t>0402001000001000024</t>
  </si>
  <si>
    <t>050400001000000100025000000000</t>
  </si>
  <si>
    <t>0402001000001000025</t>
  </si>
  <si>
    <t>050400001000000100026000000000</t>
  </si>
  <si>
    <t>0402001000001000026</t>
  </si>
  <si>
    <t>050400001000000100027000000000</t>
  </si>
  <si>
    <t>0402001000001000027</t>
  </si>
  <si>
    <t>050400001000000100028000000000</t>
  </si>
  <si>
    <t>0402001000001000028</t>
  </si>
  <si>
    <t>050400001000000100029000000000</t>
  </si>
  <si>
    <t>0402001000001000029</t>
  </si>
  <si>
    <t>050400001000000100030000000000</t>
  </si>
  <si>
    <t>0402001000001000030</t>
  </si>
  <si>
    <t>050400001000000100031000000000</t>
  </si>
  <si>
    <t>0402001000001000031</t>
  </si>
  <si>
    <t>050400001000000100032000000000</t>
  </si>
  <si>
    <t>0402001000001000032</t>
  </si>
  <si>
    <t>050400001000000100033000000000</t>
  </si>
  <si>
    <t>0402001000001000033</t>
  </si>
  <si>
    <t>050400001000000100034000000000</t>
  </si>
  <si>
    <t>0402001000001000034</t>
  </si>
  <si>
    <t>050400001000000100035000000000</t>
  </si>
  <si>
    <t>0402001000001000035</t>
  </si>
  <si>
    <t>050400001000000100036000000000</t>
  </si>
  <si>
    <t>0402001000001000036</t>
  </si>
  <si>
    <t>050400001000000100037000000000</t>
  </si>
  <si>
    <t>0402001000001000037</t>
  </si>
  <si>
    <t>050400001000000100038000000000</t>
  </si>
  <si>
    <t>0402001000001000038</t>
  </si>
  <si>
    <t>050400001000000100039000000000</t>
  </si>
  <si>
    <t>0402001000001000039</t>
  </si>
  <si>
    <t>050400001000000100040000000000</t>
  </si>
  <si>
    <t>0402001000001000040</t>
  </si>
  <si>
    <t>050400001000000100041000000000</t>
  </si>
  <si>
    <t>0402001000001000041</t>
  </si>
  <si>
    <t>050400001000000100042000000000</t>
  </si>
  <si>
    <t>0402001000001000042</t>
  </si>
  <si>
    <t>050400001000000100043000000000</t>
  </si>
  <si>
    <t>0402001000001000043</t>
  </si>
  <si>
    <t>050400001000000100045000000000</t>
  </si>
  <si>
    <t>0402001000001000045</t>
  </si>
  <si>
    <t>050400001000000100046000000000</t>
  </si>
  <si>
    <t>0402001000001000046</t>
  </si>
  <si>
    <t>050400001000000100047000000000</t>
  </si>
  <si>
    <t>0402001000001000047</t>
  </si>
  <si>
    <t>050400001000000100048000000000</t>
  </si>
  <si>
    <t>0402001000001000048</t>
  </si>
  <si>
    <t>050400001000000100049000000000</t>
  </si>
  <si>
    <t>0402001000001000049</t>
  </si>
  <si>
    <t>050400001000000100051000000000</t>
  </si>
  <si>
    <t>0402001000001000051</t>
  </si>
  <si>
    <t>050400001000000100052000000000</t>
  </si>
  <si>
    <t>0402001000001000052</t>
  </si>
  <si>
    <t>050400001000000100053000000000</t>
  </si>
  <si>
    <t>0402001000001000053</t>
  </si>
  <si>
    <t>050400001000000100054000000000</t>
  </si>
  <si>
    <t>0402001000001000054</t>
  </si>
  <si>
    <t>050400001000000100055000000000</t>
  </si>
  <si>
    <t>0402001000001000055</t>
  </si>
  <si>
    <t>050400001000000100056000000000</t>
  </si>
  <si>
    <t>0402001000001000056</t>
  </si>
  <si>
    <t>050400001000000100057000000000</t>
  </si>
  <si>
    <t>0402001000001000057</t>
  </si>
  <si>
    <t>050400001000000100058000000000</t>
  </si>
  <si>
    <t>0402001000001000058</t>
  </si>
  <si>
    <t>050400001000000100059000000000</t>
  </si>
  <si>
    <t>0402001000001000059</t>
  </si>
  <si>
    <t>050400001000000100060000000000</t>
  </si>
  <si>
    <t>0402001000001000060</t>
  </si>
  <si>
    <t>050400001000000100061000000000</t>
  </si>
  <si>
    <t>0402001000001000061</t>
  </si>
  <si>
    <t>050400001000000100062000000000</t>
  </si>
  <si>
    <t>0402001000001000062</t>
  </si>
  <si>
    <t>050400001000000100064000000000</t>
  </si>
  <si>
    <t>0402001000001000064</t>
  </si>
  <si>
    <t>050400001000000100065000000000</t>
  </si>
  <si>
    <t>0402001000001000065</t>
  </si>
  <si>
    <t>050400001000000100066000000000</t>
  </si>
  <si>
    <t>0402001000001000066</t>
  </si>
  <si>
    <t>050400001000000100067000000000</t>
  </si>
  <si>
    <t>0402001000001000067</t>
  </si>
  <si>
    <t>050400001000000100068000000000</t>
  </si>
  <si>
    <t>0402001000001000068</t>
  </si>
  <si>
    <t>050400001000000100069000000000</t>
  </si>
  <si>
    <t>0402001000001000069</t>
  </si>
  <si>
    <t>050400001000000100070000000000</t>
  </si>
  <si>
    <t>0402001000001000070</t>
  </si>
  <si>
    <t>050400001000000100071000000000</t>
  </si>
  <si>
    <t>0402001000001000071</t>
  </si>
  <si>
    <t>050400001000000100072000000000</t>
  </si>
  <si>
    <t>0402001000001000072</t>
  </si>
  <si>
    <t>050400001000000100073000000000</t>
  </si>
  <si>
    <t>0402001000001000073</t>
  </si>
  <si>
    <t>050400001000000100074000000000</t>
  </si>
  <si>
    <t>0402001000001000074</t>
  </si>
  <si>
    <t>050400001000000100075000000000</t>
  </si>
  <si>
    <t>0402001000001000075</t>
  </si>
  <si>
    <t>050400001000000100076000000000</t>
  </si>
  <si>
    <t>0402001000001000076</t>
  </si>
  <si>
    <t>050400001000000100077000000000</t>
  </si>
  <si>
    <t>0402001000001000077</t>
  </si>
  <si>
    <t>050400001000000100078000000000</t>
  </si>
  <si>
    <t>0402001000001000078</t>
  </si>
  <si>
    <t>050400001000000100079000000000</t>
  </si>
  <si>
    <t>0402001000001000079</t>
  </si>
  <si>
    <t>050400001000000100080000000000</t>
  </si>
  <si>
    <t>0402001000001000080</t>
  </si>
  <si>
    <t>050400001000000100081000000000</t>
  </si>
  <si>
    <t>0402001000001000081</t>
  </si>
  <si>
    <t>050400001000000100082000000000</t>
  </si>
  <si>
    <t>0402001000001000082</t>
  </si>
  <si>
    <t>050400001000000100083000000000</t>
  </si>
  <si>
    <t>0402001000001000083</t>
  </si>
  <si>
    <t>050400001000000100084000000000</t>
  </si>
  <si>
    <t>0402001000001000084</t>
  </si>
  <si>
    <t>050400001000000100085000000000</t>
  </si>
  <si>
    <t>0402001000001000085</t>
  </si>
  <si>
    <t>050400001000000100086000000000</t>
  </si>
  <si>
    <t>0402001000001000086</t>
  </si>
  <si>
    <t>050400001000000100087000000000</t>
  </si>
  <si>
    <t>0402001000001000087</t>
  </si>
  <si>
    <t>050400001000000100088000000000</t>
  </si>
  <si>
    <t>0402001000001000088</t>
  </si>
  <si>
    <t>050400001000000100089000000000</t>
  </si>
  <si>
    <t>0402001000001000089</t>
  </si>
  <si>
    <t>050400001000000100090000000000</t>
  </si>
  <si>
    <t>0402001000001000090</t>
  </si>
  <si>
    <t>050400001000000100091000000000</t>
  </si>
  <si>
    <t>0402001000001000091</t>
  </si>
  <si>
    <t>050400001000000100092000000000</t>
  </si>
  <si>
    <t>0402001000001000092</t>
  </si>
  <si>
    <t>050400001000000100093000000000</t>
  </si>
  <si>
    <t>0402001000001000093</t>
  </si>
  <si>
    <t>050400001000000100094300000000</t>
  </si>
  <si>
    <t>050400001000000110001000000000</t>
  </si>
  <si>
    <t>0402001000001100001</t>
  </si>
  <si>
    <t>050400001000000110002000000000</t>
  </si>
  <si>
    <t>0402001000001100002</t>
  </si>
  <si>
    <t>050400001000000110004000000000</t>
  </si>
  <si>
    <t>0402001000001100004</t>
  </si>
  <si>
    <t>050400001000000110005000000000</t>
  </si>
  <si>
    <t>0402001000001100005</t>
  </si>
  <si>
    <t>050400001000000110006000000000</t>
  </si>
  <si>
    <t>0402001000001100006</t>
  </si>
  <si>
    <t>050400001000000110007000000000</t>
  </si>
  <si>
    <t>0402001000001100007</t>
  </si>
  <si>
    <t>050400001000000110008000000000</t>
  </si>
  <si>
    <t>0402001000001100008</t>
  </si>
  <si>
    <t>050400001000000110009000000000</t>
  </si>
  <si>
    <t>0402001000001100009</t>
  </si>
  <si>
    <t>050400001000000110010000000000</t>
  </si>
  <si>
    <t>0402001000001100010</t>
  </si>
  <si>
    <t>050400001000000110011000000000</t>
  </si>
  <si>
    <t>0402001000001100011</t>
  </si>
  <si>
    <t>050400001000000110012000000000</t>
  </si>
  <si>
    <t>0402001000001100012</t>
  </si>
  <si>
    <t>050400001000000110013000000000</t>
  </si>
  <si>
    <t>0402001000001100013</t>
  </si>
  <si>
    <t>050400001000000110014000000000</t>
  </si>
  <si>
    <t>0402001000001100014</t>
  </si>
  <si>
    <t>050400001000000110015000000000</t>
  </si>
  <si>
    <t>0402001000001100015</t>
  </si>
  <si>
    <t>050400001000000110016000000000</t>
  </si>
  <si>
    <t>0402001000001100016</t>
  </si>
  <si>
    <t>050400001000000110017000000000</t>
  </si>
  <si>
    <t>0402001000001100017</t>
  </si>
  <si>
    <t>050400001000000110018000000000</t>
  </si>
  <si>
    <t>0402001000001100018</t>
  </si>
  <si>
    <t>050400001000000110019000000000</t>
  </si>
  <si>
    <t>0402001000001100019</t>
  </si>
  <si>
    <t>050400001000000110020000000000</t>
  </si>
  <si>
    <t>0402001000001100020</t>
  </si>
  <si>
    <t>050400001000000110021000000000</t>
  </si>
  <si>
    <t>0402001000001100021</t>
  </si>
  <si>
    <t>050400001000000110022000000000</t>
  </si>
  <si>
    <t>0402001000001100022</t>
  </si>
  <si>
    <t>050400001000000110024000000000</t>
  </si>
  <si>
    <t>0402001000001100024</t>
  </si>
  <si>
    <t>050400001000000110025000000000</t>
  </si>
  <si>
    <t>0402001000001100025</t>
  </si>
  <si>
    <t>050400001000000110026000000000</t>
  </si>
  <si>
    <t>0402001000001100026</t>
  </si>
  <si>
    <t>050400001000000110027000000000</t>
  </si>
  <si>
    <t>0402001000001100027</t>
  </si>
  <si>
    <t>050400001000000110028000000000</t>
  </si>
  <si>
    <t>0402001000001100028</t>
  </si>
  <si>
    <t>050400001000000110029000000000</t>
  </si>
  <si>
    <t>0402001000001100029</t>
  </si>
  <si>
    <t>050400001000000110030000000000</t>
  </si>
  <si>
    <t>0402001000001100030</t>
  </si>
  <si>
    <t>050400001000000110031000000000</t>
  </si>
  <si>
    <t>0402001000001100031</t>
  </si>
  <si>
    <t>050400001000000110033000000000</t>
  </si>
  <si>
    <t>0402001000001100033</t>
  </si>
  <si>
    <t>050400001000000110034000000000</t>
  </si>
  <si>
    <t>0402001000001100034</t>
  </si>
  <si>
    <t>050400001000000110035000000000</t>
  </si>
  <si>
    <t>0402001000001100035</t>
  </si>
  <si>
    <t>050400001000000110036000000000</t>
  </si>
  <si>
    <t>0402001000001100036</t>
  </si>
  <si>
    <t>050400001000000110037000000000</t>
  </si>
  <si>
    <t>0402001000001100037</t>
  </si>
  <si>
    <t>050400001000000110038000000000</t>
  </si>
  <si>
    <t>0402001000001100038</t>
  </si>
  <si>
    <t>050400001000000110039000000000</t>
  </si>
  <si>
    <t>0402001000001100039</t>
  </si>
  <si>
    <t>050400001000000110040000000000</t>
  </si>
  <si>
    <t>0402001000001100040</t>
  </si>
  <si>
    <t>050400001000000110041000000000</t>
  </si>
  <si>
    <t>0402001000001100041</t>
  </si>
  <si>
    <t>050400001000000110042000000000</t>
  </si>
  <si>
    <t>0402001000001100042</t>
  </si>
  <si>
    <t>050400001000000110043000000000</t>
  </si>
  <si>
    <t>0402001000001100043</t>
  </si>
  <si>
    <t>050400001000000110044000000000</t>
  </si>
  <si>
    <t>0402001000001100044</t>
  </si>
  <si>
    <t>050400001000000110045000000000</t>
  </si>
  <si>
    <t>0402001000001100045</t>
  </si>
  <si>
    <t>050400001000000110046000000000</t>
  </si>
  <si>
    <t>0402001000001100046</t>
  </si>
  <si>
    <t>050400001000000110047000000000</t>
  </si>
  <si>
    <t>0402001000001100047</t>
  </si>
  <si>
    <t>050400001000000110048000000000</t>
  </si>
  <si>
    <t>0402001000001100048</t>
  </si>
  <si>
    <t>050400001000000110049000000000</t>
  </si>
  <si>
    <t>0402001000001100049</t>
  </si>
  <si>
    <t>050400001000000110050000000000</t>
  </si>
  <si>
    <t>0402001000001100050</t>
  </si>
  <si>
    <t>050400001000000110051000000000</t>
  </si>
  <si>
    <t>0402001000001100051</t>
  </si>
  <si>
    <t>050400001000000110052000000000</t>
  </si>
  <si>
    <t>0402001000001100052</t>
  </si>
  <si>
    <t>050400001000000110053000000000</t>
  </si>
  <si>
    <t>0402001000001100053</t>
  </si>
  <si>
    <t>050400001000000110054000000000</t>
  </si>
  <si>
    <t>0402001000001100054</t>
  </si>
  <si>
    <t>050400001000000110055000000000</t>
  </si>
  <si>
    <t>0402001000001100055</t>
  </si>
  <si>
    <t>050400001000000110056000000000</t>
  </si>
  <si>
    <t>0402001000001100056</t>
  </si>
  <si>
    <t>050400001000000110057000000000</t>
  </si>
  <si>
    <t>0402001000001100057</t>
  </si>
  <si>
    <t>050400001000000110058000000000</t>
  </si>
  <si>
    <t>0402001000001100058</t>
  </si>
  <si>
    <t>050400001000000110059000000000</t>
  </si>
  <si>
    <t>0402001000001100059</t>
  </si>
  <si>
    <t>050400001000000110060000000000</t>
  </si>
  <si>
    <t>0402001000001100060</t>
  </si>
  <si>
    <t>050400001000000110062000000000</t>
  </si>
  <si>
    <t>0402001000001100062</t>
  </si>
  <si>
    <t>050400001000000110063000000000</t>
  </si>
  <si>
    <t>0402001000001100063</t>
  </si>
  <si>
    <t>050400001000000110064000000000</t>
  </si>
  <si>
    <t>0402001000001100064</t>
  </si>
  <si>
    <t>050400001000000110065000000000</t>
  </si>
  <si>
    <t>0402001000001100065</t>
  </si>
  <si>
    <t>050400001000000110066000000000</t>
  </si>
  <si>
    <t>0402001000001100066</t>
  </si>
  <si>
    <t>050400001000000110067000000000</t>
  </si>
  <si>
    <t>0402001000001100067</t>
  </si>
  <si>
    <t>050400001000000110069000000000</t>
  </si>
  <si>
    <t>0402001000001100069</t>
  </si>
  <si>
    <t>050400001000000110070000000000</t>
  </si>
  <si>
    <t>0402001000001100070</t>
  </si>
  <si>
    <t>050400001000000110071000000000</t>
  </si>
  <si>
    <t>0402001000001100071</t>
  </si>
  <si>
    <t>050400001000000110073000000000</t>
  </si>
  <si>
    <t>0402001000001100073</t>
  </si>
  <si>
    <t>050400001000000110074000000000</t>
  </si>
  <si>
    <t>0402001000001100074</t>
  </si>
  <si>
    <t>050400001000000110075000000000</t>
  </si>
  <si>
    <t>0402001000001100075</t>
  </si>
  <si>
    <t>050400001000000110076000000000</t>
  </si>
  <si>
    <t>0402001000001100076</t>
  </si>
  <si>
    <t>050400001000000110077000000000</t>
  </si>
  <si>
    <t>0402001000001100077</t>
  </si>
  <si>
    <t>050400001000000110078000000000</t>
  </si>
  <si>
    <t>0402001000001100078</t>
  </si>
  <si>
    <t>050400001000000110079000000000</t>
  </si>
  <si>
    <t>0402001000001100079</t>
  </si>
  <si>
    <t>050400001000000110080000000000</t>
  </si>
  <si>
    <t>0402001000001100080</t>
  </si>
  <si>
    <t>050400001000000110081000000000</t>
  </si>
  <si>
    <t>0402001000001100081</t>
  </si>
  <si>
    <t>050400001000000110082000000000</t>
  </si>
  <si>
    <t>0402001000001100082</t>
  </si>
  <si>
    <t>050400001000000110083000000000</t>
  </si>
  <si>
    <t>0402001000001100083</t>
  </si>
  <si>
    <t>050400001000000110085000000000</t>
  </si>
  <si>
    <t>0402001000001100085</t>
  </si>
  <si>
    <t>050400001000000110086000000000</t>
  </si>
  <si>
    <t>0402001000001100086</t>
  </si>
  <si>
    <t>050400001000000110087000000000</t>
  </si>
  <si>
    <t>0402001000001100087</t>
  </si>
  <si>
    <t>050400001000000110088000000000</t>
  </si>
  <si>
    <t>0402001000001100088</t>
  </si>
  <si>
    <t>050400001000000110089000000000</t>
  </si>
  <si>
    <t>0402001000001100089</t>
  </si>
  <si>
    <t>050400001000000110090000000000</t>
  </si>
  <si>
    <t>0402001000001100090</t>
  </si>
  <si>
    <t>050400001000000110091000000000</t>
  </si>
  <si>
    <t>0402001000001100091</t>
  </si>
  <si>
    <t>050400001000000110092000000000</t>
  </si>
  <si>
    <t>0402001000001100092</t>
  </si>
  <si>
    <t>050400001000000110093000000000</t>
  </si>
  <si>
    <t>0402001000001100093</t>
  </si>
  <si>
    <t>050400001000000110094000000000</t>
  </si>
  <si>
    <t>0402001000001100094</t>
  </si>
  <si>
    <t>050400001000000110095000000000</t>
  </si>
  <si>
    <t>0402001000001100095</t>
  </si>
  <si>
    <t>050400001000000110096000000000</t>
  </si>
  <si>
    <t>0402001000001100096</t>
  </si>
  <si>
    <t>050400001000000110097000000000</t>
  </si>
  <si>
    <t>0402001000001100097</t>
  </si>
  <si>
    <t>050400001000000110098000000000</t>
  </si>
  <si>
    <t>0402001000001100098</t>
  </si>
  <si>
    <t>050400001000000110099000000000</t>
  </si>
  <si>
    <t>0402001000001100099</t>
  </si>
  <si>
    <t>050400001000000110100000000000</t>
  </si>
  <si>
    <t>0402001000001100100</t>
  </si>
  <si>
    <t>050400001000000110101000000000</t>
  </si>
  <si>
    <t>0402001000001100101</t>
  </si>
  <si>
    <t>050400001000000110102000000000</t>
  </si>
  <si>
    <t>0402001000001100102</t>
  </si>
  <si>
    <t>050400001000000120001000000000</t>
  </si>
  <si>
    <t>0402001000001200001</t>
  </si>
  <si>
    <t>050400001000000120002000000000</t>
  </si>
  <si>
    <t>0402001000001200002</t>
  </si>
  <si>
    <t>050400001000000120003000000000</t>
  </si>
  <si>
    <t>0402001000001200003</t>
  </si>
  <si>
    <t>050400001000000120004000000000</t>
  </si>
  <si>
    <t>0402001000001200004</t>
  </si>
  <si>
    <t>050400001000000120005000000000</t>
  </si>
  <si>
    <t>0402001000001200005</t>
  </si>
  <si>
    <t>050400001000000120006000000000</t>
  </si>
  <si>
    <t>0402001000001200006</t>
  </si>
  <si>
    <t>050400001000000120007000000000</t>
  </si>
  <si>
    <t>0402001000001200007</t>
  </si>
  <si>
    <t>050400001000000120008000000000</t>
  </si>
  <si>
    <t>0402001000001200008</t>
  </si>
  <si>
    <t>050400001000000120009000000000</t>
  </si>
  <si>
    <t>0402001000001200009</t>
  </si>
  <si>
    <t>050400001000000120010000000000</t>
  </si>
  <si>
    <t>0402001000001200010</t>
  </si>
  <si>
    <t>050400001000000120011000000000</t>
  </si>
  <si>
    <t>0402001000001200011</t>
  </si>
  <si>
    <t>050400001000000120012000000000</t>
  </si>
  <si>
    <t>0402001000001200012</t>
  </si>
  <si>
    <t>050400001000000120013000000000</t>
  </si>
  <si>
    <t>0402001000001200013</t>
  </si>
  <si>
    <t>050400001000000120015000000000</t>
  </si>
  <si>
    <t>0402001000001200015</t>
  </si>
  <si>
    <t>050400001000000120016000000000</t>
  </si>
  <si>
    <t>0402001000001200016</t>
  </si>
  <si>
    <t>050400001000000120017000000000</t>
  </si>
  <si>
    <t>0402001000001200017</t>
  </si>
  <si>
    <t>050400001000000120018000000000</t>
  </si>
  <si>
    <t>0402001000001200018</t>
  </si>
  <si>
    <t>050400001000000120019000000000</t>
  </si>
  <si>
    <t>0402001000001200019</t>
  </si>
  <si>
    <t>050400001000000120020000000000</t>
  </si>
  <si>
    <t>0402001000001200020</t>
  </si>
  <si>
    <t>050400001000000120024000000000</t>
  </si>
  <si>
    <t>0402001000001200024</t>
  </si>
  <si>
    <t>050400001000000120027000000000</t>
  </si>
  <si>
    <t>0402001000001200027</t>
  </si>
  <si>
    <t>050400001000000120028000000000</t>
  </si>
  <si>
    <t>0402001000001200028</t>
  </si>
  <si>
    <t>050400001000000120029000000000</t>
  </si>
  <si>
    <t>0402001000001200029</t>
  </si>
  <si>
    <t>050400001000000120030000000000</t>
  </si>
  <si>
    <t>0402001000001200030</t>
  </si>
  <si>
    <t>050400001000000130001000000000</t>
  </si>
  <si>
    <t>0402001000001300001</t>
  </si>
  <si>
    <t>050400001000000130002000000000</t>
  </si>
  <si>
    <t>0402001000001300002</t>
  </si>
  <si>
    <t>050400001000000130003000000000</t>
  </si>
  <si>
    <t>0402001000001300003</t>
  </si>
  <si>
    <t>050400001000000130004000000000</t>
  </si>
  <si>
    <t>0402001000001300004</t>
  </si>
  <si>
    <t>050400001000000130005000000000</t>
  </si>
  <si>
    <t>0402001000001300005</t>
  </si>
  <si>
    <t>050400001000000130006000000000</t>
  </si>
  <si>
    <t>0402001000001300006</t>
  </si>
  <si>
    <t>050400001000000130007000000000</t>
  </si>
  <si>
    <t>0402001000001300007</t>
  </si>
  <si>
    <t>050400001000000130008000000000</t>
  </si>
  <si>
    <t>0402001000001300008</t>
  </si>
  <si>
    <t>050400001000000130009000000000</t>
  </si>
  <si>
    <t>0402001000001300009</t>
  </si>
  <si>
    <t>050400001000000130010000000000</t>
  </si>
  <si>
    <t>0402001000001300010</t>
  </si>
  <si>
    <t>050400001000000130011000000000</t>
  </si>
  <si>
    <t>0402001000001300011</t>
  </si>
  <si>
    <t>050400001000000130012000000000</t>
  </si>
  <si>
    <t>0402001000001300012</t>
  </si>
  <si>
    <t>050400001000000130013000000000</t>
  </si>
  <si>
    <t>0402001000001300013</t>
  </si>
  <si>
    <t>050400001000000130014000000000</t>
  </si>
  <si>
    <t>0402001000001300014</t>
  </si>
  <si>
    <t>050400001000000130015000000000</t>
  </si>
  <si>
    <t>0402001000001300015</t>
  </si>
  <si>
    <t>050400001000000130016000000000</t>
  </si>
  <si>
    <t>0402001000001300016</t>
  </si>
  <si>
    <t>050400001000000130017000000000</t>
  </si>
  <si>
    <t>0402001000001300017</t>
  </si>
  <si>
    <t>050400001000000130018000000000</t>
  </si>
  <si>
    <t>0402001000001300018</t>
  </si>
  <si>
    <t>050400001000000130019000000000</t>
  </si>
  <si>
    <t>0402001000001300019</t>
  </si>
  <si>
    <t>050400001000000130020000000000</t>
  </si>
  <si>
    <t>0402001000001300020</t>
  </si>
  <si>
    <t>050400001000000130021000000000</t>
  </si>
  <si>
    <t>0402001000001300021</t>
  </si>
  <si>
    <t>050400001000000130022000000000</t>
  </si>
  <si>
    <t>0402001000001300022</t>
  </si>
  <si>
    <t>050400001000000130023000000000</t>
  </si>
  <si>
    <t>0402001000001300023</t>
  </si>
  <si>
    <t>050400001000000130024000000000</t>
  </si>
  <si>
    <t>0402001000001300024</t>
  </si>
  <si>
    <t>050400001000000130025000000000</t>
  </si>
  <si>
    <t>0402001000001300025</t>
  </si>
  <si>
    <t>050400001000000130026000000000</t>
  </si>
  <si>
    <t>0402001000001300026</t>
  </si>
  <si>
    <t>050400001000000130027000000000</t>
  </si>
  <si>
    <t>0402001000001300027</t>
  </si>
  <si>
    <t>050400001000000130028000000000</t>
  </si>
  <si>
    <t>0402001000001300028</t>
  </si>
  <si>
    <t>050400001000000130029000000000</t>
  </si>
  <si>
    <t>0402001000001300029</t>
  </si>
  <si>
    <t>050400001000000130030000000000</t>
  </si>
  <si>
    <t>0402001000001300030</t>
  </si>
  <si>
    <t>050400001000000130031000000000</t>
  </si>
  <si>
    <t>0402001000001300031</t>
  </si>
  <si>
    <t>050400001000000130032000000000</t>
  </si>
  <si>
    <t>0402001000001300032</t>
  </si>
  <si>
    <t>050400001000000130033000000000</t>
  </si>
  <si>
    <t>0402001000001300033</t>
  </si>
  <si>
    <t>050400001000000130034000000000</t>
  </si>
  <si>
    <t>0402001000001300034</t>
  </si>
  <si>
    <t>050400001000000130035000000000</t>
  </si>
  <si>
    <t>0402001000001300035</t>
  </si>
  <si>
    <t>050400001000000130036000000000</t>
  </si>
  <si>
    <t>0402001000001300036</t>
  </si>
  <si>
    <t>050400001000000130038000000000</t>
  </si>
  <si>
    <t>0402001000001300038</t>
  </si>
  <si>
    <t>050400001000000130039000000000</t>
  </si>
  <si>
    <t>0402001000001300039</t>
  </si>
  <si>
    <t>050400001000000130040000000000</t>
  </si>
  <si>
    <t>0402001000001300040</t>
  </si>
  <si>
    <t>050400001000000130041000000000</t>
  </si>
  <si>
    <t>0402001000001300041</t>
  </si>
  <si>
    <t>050400001000000130042000000000</t>
  </si>
  <si>
    <t>0402001000001300042</t>
  </si>
  <si>
    <t>050400001000000130043000000000</t>
  </si>
  <si>
    <t>0402001000001300043</t>
  </si>
  <si>
    <t>050400001000000130044000000000</t>
  </si>
  <si>
    <t>0402001000001300044</t>
  </si>
  <si>
    <t>050400001000000130045000000000</t>
  </si>
  <si>
    <t>0402001000001300045</t>
  </si>
  <si>
    <t>050400001000000130046000000000</t>
  </si>
  <si>
    <t>0402001000001300046</t>
  </si>
  <si>
    <t>050400001000000130047000000000</t>
  </si>
  <si>
    <t>0402001000001300047</t>
  </si>
  <si>
    <t>050400001000000130048000000000</t>
  </si>
  <si>
    <t>0402001000001300048</t>
  </si>
  <si>
    <t>050400001000000130049000000000</t>
  </si>
  <si>
    <t>0402001000001300049</t>
  </si>
  <si>
    <t>050400001000000130050000000000</t>
  </si>
  <si>
    <t>0402001000001300050</t>
  </si>
  <si>
    <t>050400001000000130051000000000</t>
  </si>
  <si>
    <t>0402001000001300051</t>
  </si>
  <si>
    <t>050400001000000130052000000000</t>
  </si>
  <si>
    <t>0402001000001300052</t>
  </si>
  <si>
    <t>050400001000000130053000000000</t>
  </si>
  <si>
    <t>0402001000001300053</t>
  </si>
  <si>
    <t>050400001000000130054000000000</t>
  </si>
  <si>
    <t>0402001000001300054</t>
  </si>
  <si>
    <t>050400001000000130055000000000</t>
  </si>
  <si>
    <t>0402001000001300055</t>
  </si>
  <si>
    <t>050400001000000130056000000000</t>
  </si>
  <si>
    <t>0402001000001300056</t>
  </si>
  <si>
    <t>050400001000000130057000000000</t>
  </si>
  <si>
    <t>0402001000001300057</t>
  </si>
  <si>
    <t>050400001000000130058000000000</t>
  </si>
  <si>
    <t>0402001000001300058</t>
  </si>
  <si>
    <t>050400001000000130059000000000</t>
  </si>
  <si>
    <t>0402001000001300059</t>
  </si>
  <si>
    <t>050400001000000130060000000000</t>
  </si>
  <si>
    <t>0402001000001300060</t>
  </si>
  <si>
    <t>050400001000000130061000000000</t>
  </si>
  <si>
    <t>0402001000001300061</t>
  </si>
  <si>
    <t>050400001000000130062000000000</t>
  </si>
  <si>
    <t>0402001000001300062</t>
  </si>
  <si>
    <t>050400001000000130063000000000</t>
  </si>
  <si>
    <t>0402001000001300063</t>
  </si>
  <si>
    <t>050400001000000130064000000000</t>
  </si>
  <si>
    <t>0402001000001300064</t>
  </si>
  <si>
    <t>050400001000000130065000000000</t>
  </si>
  <si>
    <t>0402001000001300065</t>
  </si>
  <si>
    <t>050400001000000130066000000000</t>
  </si>
  <si>
    <t>0402001000001300066</t>
  </si>
  <si>
    <t>050400001000000130067000000000</t>
  </si>
  <si>
    <t>0402001000001300067</t>
  </si>
  <si>
    <t>050400001000000130068000000000</t>
  </si>
  <si>
    <t>0402001000001300068</t>
  </si>
  <si>
    <t>050400001000000130069000000000</t>
  </si>
  <si>
    <t>0402001000001300069</t>
  </si>
  <si>
    <t>050400001000000130070000000000</t>
  </si>
  <si>
    <t>0402001000001300070</t>
  </si>
  <si>
    <t>050400001000000140001000000000</t>
  </si>
  <si>
    <t>0402001000001400001</t>
  </si>
  <si>
    <t>050400001000000140002000000000</t>
  </si>
  <si>
    <t>0402001000001400002</t>
  </si>
  <si>
    <t>050400001000000140003000000000</t>
  </si>
  <si>
    <t>0402001000001400003</t>
  </si>
  <si>
    <t>050400001000000140004000000000</t>
  </si>
  <si>
    <t>0402001000001400004</t>
  </si>
  <si>
    <t>050400001000000140005000000000</t>
  </si>
  <si>
    <t>0402001000001400005</t>
  </si>
  <si>
    <t>050400001000000140006000000000</t>
  </si>
  <si>
    <t>0402001000001400006</t>
  </si>
  <si>
    <t>050400001000000140007000000000</t>
  </si>
  <si>
    <t>0402001000001400007</t>
  </si>
  <si>
    <t>050400001000000140008000000000</t>
  </si>
  <si>
    <t>0402001000001400008</t>
  </si>
  <si>
    <t>050400001000000140009000000000</t>
  </si>
  <si>
    <t>0402001000001400009</t>
  </si>
  <si>
    <t>050400001000000140010000000000</t>
  </si>
  <si>
    <t>0402001000001400010</t>
  </si>
  <si>
    <t>050400001000000140011000000000</t>
  </si>
  <si>
    <t>0402001000001400011</t>
  </si>
  <si>
    <t>050400001000000140012000000000</t>
  </si>
  <si>
    <t>0402001000001400012</t>
  </si>
  <si>
    <t>050400001000000140013000000000</t>
  </si>
  <si>
    <t>0402001000001400013</t>
  </si>
  <si>
    <t>050400001000000140014000000000</t>
  </si>
  <si>
    <t>0402001000001400014</t>
  </si>
  <si>
    <t>050400001000000140015000000000</t>
  </si>
  <si>
    <t>0402001000001400015</t>
  </si>
  <si>
    <t>050400001000000140016000000000</t>
  </si>
  <si>
    <t>0402001000001400016</t>
  </si>
  <si>
    <t>050400001000000140017000000000</t>
  </si>
  <si>
    <t>0402001000001400017</t>
  </si>
  <si>
    <t>050400001000000140018000000000</t>
  </si>
  <si>
    <t>0402001000001400018</t>
  </si>
  <si>
    <t>050400001000000140019000000000</t>
  </si>
  <si>
    <t>0402001000001400019</t>
  </si>
  <si>
    <t>050400001000000140020000000000</t>
  </si>
  <si>
    <t>0402001000001400020</t>
  </si>
  <si>
    <t>050400001000000140021000000000</t>
  </si>
  <si>
    <t>0402001000001400021</t>
  </si>
  <si>
    <t>050400001000000140022000000000</t>
  </si>
  <si>
    <t>0402001000001400022</t>
  </si>
  <si>
    <t>050400001000000140023000000000</t>
  </si>
  <si>
    <t>0402001000001400023</t>
  </si>
  <si>
    <t>050400001000000140024000000000</t>
  </si>
  <si>
    <t>0402001000001400024</t>
  </si>
  <si>
    <t>050400001000000140025000000000</t>
  </si>
  <si>
    <t>0402001000001400025</t>
  </si>
  <si>
    <t>050400001000000140026000000000</t>
  </si>
  <si>
    <t>0402001000001400026</t>
  </si>
  <si>
    <t>050400001000000140027000000000</t>
  </si>
  <si>
    <t>0402001000001400027</t>
  </si>
  <si>
    <t>050400001000000140028000000000</t>
  </si>
  <si>
    <t>0402001000001400028</t>
  </si>
  <si>
    <t>050400001000000140029000000000</t>
  </si>
  <si>
    <t>0402001000001400029</t>
  </si>
  <si>
    <t>050400001000000140030000000000</t>
  </si>
  <si>
    <t>0402001000001400030</t>
  </si>
  <si>
    <t>050400001000000140031000000000</t>
  </si>
  <si>
    <t>0402001000001400031</t>
  </si>
  <si>
    <t>050400001000000140032000000000</t>
  </si>
  <si>
    <t>0402001000001400032</t>
  </si>
  <si>
    <t>050400001000000140033000000000</t>
  </si>
  <si>
    <t>0402001000001400033</t>
  </si>
  <si>
    <t>050400001000000140034000000000</t>
  </si>
  <si>
    <t>0402001000001400034</t>
  </si>
  <si>
    <t>050400001000000140035000000000</t>
  </si>
  <si>
    <t>0402001000001400035</t>
  </si>
  <si>
    <t>050400001000000140036000000000</t>
  </si>
  <si>
    <t>0402001000001400036</t>
  </si>
  <si>
    <t>050400001000000140037000000000</t>
  </si>
  <si>
    <t>0402001000001400037</t>
  </si>
  <si>
    <t>050400001000000140038000000000</t>
  </si>
  <si>
    <t>0402001000001400038</t>
  </si>
  <si>
    <t>050400001000000140039000000000</t>
  </si>
  <si>
    <t>0402001000001400039</t>
  </si>
  <si>
    <t>050400001000000150001000000000</t>
  </si>
  <si>
    <t>0402001000001500001</t>
  </si>
  <si>
    <t>050400001000000150002000000000</t>
  </si>
  <si>
    <t>0402001000001500002</t>
  </si>
  <si>
    <t>050400001000000150003000000000</t>
  </si>
  <si>
    <t>0402001000001500003</t>
  </si>
  <si>
    <t>050400001000000150004000000000</t>
  </si>
  <si>
    <t>0402001000001500004</t>
  </si>
  <si>
    <t>050400001000000150005000000000</t>
  </si>
  <si>
    <t>0402001000001500005</t>
  </si>
  <si>
    <t>050400001000000150006000000000</t>
  </si>
  <si>
    <t>0402001000001500006</t>
  </si>
  <si>
    <t>050400001000000150007000000000</t>
  </si>
  <si>
    <t>0402001000001500007</t>
  </si>
  <si>
    <t>050400001000000150008000000000</t>
  </si>
  <si>
    <t>0402001000001500008</t>
  </si>
  <si>
    <t>050400001000000150009000000000</t>
  </si>
  <si>
    <t>0402001000001500009</t>
  </si>
  <si>
    <t>050400001000000150010000000000</t>
  </si>
  <si>
    <t>0402001000001500010</t>
  </si>
  <si>
    <t>050400001000000150011000000000</t>
  </si>
  <si>
    <t>0402001000001500011</t>
  </si>
  <si>
    <t>050400001000000150012000000000</t>
  </si>
  <si>
    <t>0402001000001500012</t>
  </si>
  <si>
    <t>050400001000000150013000000000</t>
  </si>
  <si>
    <t>0402001000001500013</t>
  </si>
  <si>
    <t>050400001000000150014000000000</t>
  </si>
  <si>
    <t>0402001000001500014</t>
  </si>
  <si>
    <t>050400001000000150015000000000</t>
  </si>
  <si>
    <t>0402001000001500015</t>
  </si>
  <si>
    <t>050400001000000150016000000000</t>
  </si>
  <si>
    <t>0402001000001500016</t>
  </si>
  <si>
    <t>050400001000000150017000000000</t>
  </si>
  <si>
    <t>0402001000001500017</t>
  </si>
  <si>
    <t>050400001000000160001000000000</t>
  </si>
  <si>
    <t>0402001000001600001</t>
  </si>
  <si>
    <t>050400001000000160002000000000</t>
  </si>
  <si>
    <t>0402001000001600002</t>
  </si>
  <si>
    <t>050400001000000160003000000000</t>
  </si>
  <si>
    <t>0402001000001600003</t>
  </si>
  <si>
    <t>050400001000000160004000000000</t>
  </si>
  <si>
    <t>0402001000001600004</t>
  </si>
  <si>
    <t>050400001000000160005000000000</t>
  </si>
  <si>
    <t>0402001000001600005</t>
  </si>
  <si>
    <t>050400001000000160006000000000</t>
  </si>
  <si>
    <t>0402001000001600006</t>
  </si>
  <si>
    <t>050400001000000160007000000000</t>
  </si>
  <si>
    <t>0402001000001600007</t>
  </si>
  <si>
    <t>050400001000000160008000000000</t>
  </si>
  <si>
    <t>0402001000001600008</t>
  </si>
  <si>
    <t>050400001000000160009000000000</t>
  </si>
  <si>
    <t>0402001000001600009</t>
  </si>
  <si>
    <t>050400001000000160010000000000</t>
  </si>
  <si>
    <t>0402001000001600010</t>
  </si>
  <si>
    <t>050400001000000160011000000000</t>
  </si>
  <si>
    <t>0402001000001600011</t>
  </si>
  <si>
    <t>050400001000000160012000000000</t>
  </si>
  <si>
    <t>0402001000001600012</t>
  </si>
  <si>
    <t>050400001000000160013000000000</t>
  </si>
  <si>
    <t>0402001000001600013</t>
  </si>
  <si>
    <t>050400001000000160014000000000</t>
  </si>
  <si>
    <t>0402001000001600014</t>
  </si>
  <si>
    <t>050400001000000160015000000000</t>
  </si>
  <si>
    <t>0402001000001600015</t>
  </si>
  <si>
    <t>050400001000000160016000000000</t>
  </si>
  <si>
    <t>0402001000001600016</t>
  </si>
  <si>
    <t>050400001000000160017000000000</t>
  </si>
  <si>
    <t>0402001000001600017</t>
  </si>
  <si>
    <t>050400001000000160018000000000</t>
  </si>
  <si>
    <t>0402001000001600018</t>
  </si>
  <si>
    <t>050400001000000160020000000000</t>
  </si>
  <si>
    <t>0402001000001600020</t>
  </si>
  <si>
    <t>050400001000000160021000000000</t>
  </si>
  <si>
    <t>0402001000001600021</t>
  </si>
  <si>
    <t>050400001000000160022000000000</t>
  </si>
  <si>
    <t>0402001000001600022</t>
  </si>
  <si>
    <t>050400001000000160023000000000</t>
  </si>
  <si>
    <t>0402001000001600023</t>
  </si>
  <si>
    <t>050400001000000160024000000000</t>
  </si>
  <si>
    <t>0402001000001600024</t>
  </si>
  <si>
    <t>050400001000000160025000000000</t>
  </si>
  <si>
    <t>0402001000001600025</t>
  </si>
  <si>
    <t>050400001000000160026000000000</t>
  </si>
  <si>
    <t>0402001000001600026</t>
  </si>
  <si>
    <t>050400001000000160027000000000</t>
  </si>
  <si>
    <t>0402001000001600027</t>
  </si>
  <si>
    <t>050400001000000160028000000000</t>
  </si>
  <si>
    <t>0402001000001600028</t>
  </si>
  <si>
    <t>050400001000000160029000000000</t>
  </si>
  <si>
    <t>0402001000001600029</t>
  </si>
  <si>
    <t>050400001000000170001000000000</t>
  </si>
  <si>
    <t>0402001000001700001</t>
  </si>
  <si>
    <t>050400001000000170002000000000</t>
  </si>
  <si>
    <t>0402001000001700002</t>
  </si>
  <si>
    <t>050400001000000170003000000000</t>
  </si>
  <si>
    <t>0402001000001700003</t>
  </si>
  <si>
    <t>050400001000000170004000000000</t>
  </si>
  <si>
    <t>0402001000001700004</t>
  </si>
  <si>
    <t>050400001000000170005000000000</t>
  </si>
  <si>
    <t>0402001000001700005</t>
  </si>
  <si>
    <t>050400001000000170006000000000</t>
  </si>
  <si>
    <t>0402001000001700006</t>
  </si>
  <si>
    <t>050400001000000170007000000000</t>
  </si>
  <si>
    <t>0402001000001700007</t>
  </si>
  <si>
    <t>050400001000000170008000000000</t>
  </si>
  <si>
    <t>0402001000001700008</t>
  </si>
  <si>
    <t>050400001000000170009000000000</t>
  </si>
  <si>
    <t>0402001000001700009</t>
  </si>
  <si>
    <t>050400001000000170010000000000</t>
  </si>
  <si>
    <t>0402001000001700010</t>
  </si>
  <si>
    <t>050400001000000170011000000000</t>
  </si>
  <si>
    <t>0402001000001700011</t>
  </si>
  <si>
    <t>050400001000000170012000000000</t>
  </si>
  <si>
    <t>0402001000001700012</t>
  </si>
  <si>
    <t>050400001000000170013000000000</t>
  </si>
  <si>
    <t>0402001000001700013</t>
  </si>
  <si>
    <t>050400001000000180002000000000</t>
  </si>
  <si>
    <t>0402001000001800002</t>
  </si>
  <si>
    <t>050400001000000180003000000000</t>
  </si>
  <si>
    <t>0402001000001800003</t>
  </si>
  <si>
    <t>050400001000000180004000000000</t>
  </si>
  <si>
    <t>0402001000001800004</t>
  </si>
  <si>
    <t>050400001000000180005000000000</t>
  </si>
  <si>
    <t>0402001000001800005</t>
  </si>
  <si>
    <t>050400001000000180006000000000</t>
  </si>
  <si>
    <t>0402001000001800006</t>
  </si>
  <si>
    <t>050400001000000180007000000000</t>
  </si>
  <si>
    <t>0402001000001800007</t>
  </si>
  <si>
    <t>050400001000000180008000000000</t>
  </si>
  <si>
    <t>0402001000001800008</t>
  </si>
  <si>
    <t>050400001000000180009000000000</t>
  </si>
  <si>
    <t>0402001000001800009</t>
  </si>
  <si>
    <t>050400001000000180010000000000</t>
  </si>
  <si>
    <t>0402001000001800010</t>
  </si>
  <si>
    <t>050400001000000180011000000000</t>
  </si>
  <si>
    <t>0402001000001800011</t>
  </si>
  <si>
    <t>050400001000000180012000000000</t>
  </si>
  <si>
    <t>0402001000001800012</t>
  </si>
  <si>
    <t>050400001000000180015000000000</t>
  </si>
  <si>
    <t>0402001000001800015</t>
  </si>
  <si>
    <t>050400001000000180016000000000</t>
  </si>
  <si>
    <t>0402001000001800016</t>
  </si>
  <si>
    <t>050400001000000180017000000000</t>
  </si>
  <si>
    <t>0402001000001800017</t>
  </si>
  <si>
    <t>050400001000000180018000000000</t>
  </si>
  <si>
    <t>0402001000001800018</t>
  </si>
  <si>
    <t>050400001000000180019000000000</t>
  </si>
  <si>
    <t>0402001000001800019</t>
  </si>
  <si>
    <t>050400001000000180021000000000</t>
  </si>
  <si>
    <t>0402001000001800021</t>
  </si>
  <si>
    <t>050400001000000180022000000000</t>
  </si>
  <si>
    <t>0402001000001800022</t>
  </si>
  <si>
    <t>050400001000000180023000000000</t>
  </si>
  <si>
    <t>0402001000001800023</t>
  </si>
  <si>
    <t>050400001000000180024000000000</t>
  </si>
  <si>
    <t>0402001000001800024</t>
  </si>
  <si>
    <t>050400001000000180025000000000</t>
  </si>
  <si>
    <t>0402001000001800025</t>
  </si>
  <si>
    <t>050400001000000180026000000000</t>
  </si>
  <si>
    <t>0402001000001800026</t>
  </si>
  <si>
    <t>050400001000000180027000000000</t>
  </si>
  <si>
    <t>0402001000001800027</t>
  </si>
  <si>
    <t>050400001000000190001000000000</t>
  </si>
  <si>
    <t>0402001000001900001</t>
  </si>
  <si>
    <t>050400001000000190002000000000</t>
  </si>
  <si>
    <t>0402001000001900002</t>
  </si>
  <si>
    <t>050400001000000190003000000000</t>
  </si>
  <si>
    <t>0402001000001900003</t>
  </si>
  <si>
    <t>050400001000000190004000000000</t>
  </si>
  <si>
    <t>0402001000001900004</t>
  </si>
  <si>
    <t>050400001000000190005000000000</t>
  </si>
  <si>
    <t>0402001000001900005</t>
  </si>
  <si>
    <t>050400001000000190006000000000</t>
  </si>
  <si>
    <t>0402001000001900006</t>
  </si>
  <si>
    <t>050400001000000190007000000000</t>
  </si>
  <si>
    <t>0402001000001900007</t>
  </si>
  <si>
    <t>050400001000000190008000000000</t>
  </si>
  <si>
    <t>0402001000001900008</t>
  </si>
  <si>
    <t>050400001000000190009000000000</t>
  </si>
  <si>
    <t>0402001000001900009</t>
  </si>
  <si>
    <t>050400001000000190010000000000</t>
  </si>
  <si>
    <t>0402001000001900010</t>
  </si>
  <si>
    <t>050400001000000190011000000000</t>
  </si>
  <si>
    <t>0402001000001900011</t>
  </si>
  <si>
    <t>050400001000000190012000000000</t>
  </si>
  <si>
    <t>0402001000001900012</t>
  </si>
  <si>
    <t>050400001000000190013000000000</t>
  </si>
  <si>
    <t>0402001000001900013</t>
  </si>
  <si>
    <t>050400001000000190014000000000</t>
  </si>
  <si>
    <t>0402001000001900014</t>
  </si>
  <si>
    <t>050400001000000190015000000000</t>
  </si>
  <si>
    <t>0402001000001900015</t>
  </si>
  <si>
    <t>050400001000000190016000000000</t>
  </si>
  <si>
    <t>0402001000001900016</t>
  </si>
  <si>
    <t>050400001000000190017000000000</t>
  </si>
  <si>
    <t>0402001000001900017</t>
  </si>
  <si>
    <t>050400001000000190018000000000</t>
  </si>
  <si>
    <t>0402001000001900018</t>
  </si>
  <si>
    <t>050400001000000190019000000000</t>
  </si>
  <si>
    <t>0402001000001900019</t>
  </si>
  <si>
    <t>050400001000000190020000000000</t>
  </si>
  <si>
    <t>0402001000001900020</t>
  </si>
  <si>
    <t>050400001000000190021000000000</t>
  </si>
  <si>
    <t>0402001000001900021</t>
  </si>
  <si>
    <t>050400001000000190022000000000</t>
  </si>
  <si>
    <t>0402001000001900022</t>
  </si>
  <si>
    <t>050400001000000190023000000000</t>
  </si>
  <si>
    <t>0402001000001900023</t>
  </si>
  <si>
    <t>050400001000000190024000000000</t>
  </si>
  <si>
    <t>0402001000001900024</t>
  </si>
  <si>
    <t>050400001000000190025000000000</t>
  </si>
  <si>
    <t>0402001000001900025</t>
  </si>
  <si>
    <t>050400001000000190026000000000</t>
  </si>
  <si>
    <t>0402001000001900026</t>
  </si>
  <si>
    <t>050400001000000190027000000000</t>
  </si>
  <si>
    <t>0402001000001900027</t>
  </si>
  <si>
    <t>050400001000000190028000000000</t>
  </si>
  <si>
    <t>0402001000001900028</t>
  </si>
  <si>
    <t>050400001000000190029000000000</t>
  </si>
  <si>
    <t>0402001000001900029</t>
  </si>
  <si>
    <t>050400001000000190030000000000</t>
  </si>
  <si>
    <t>0402001000001900030</t>
  </si>
  <si>
    <t>050400001000000190031000000000</t>
  </si>
  <si>
    <t>0402001000001900031</t>
  </si>
  <si>
    <t>050400001000000190032000000000</t>
  </si>
  <si>
    <t>0402001000001900032</t>
  </si>
  <si>
    <t>050400001000000190033000000000</t>
  </si>
  <si>
    <t>0402001000001900033</t>
  </si>
  <si>
    <t>050400001000000190034000000000</t>
  </si>
  <si>
    <t>0402001000001900034</t>
  </si>
  <si>
    <t>050400001000000190035000000000</t>
  </si>
  <si>
    <t>0402001000001900035</t>
  </si>
  <si>
    <t>050400001000000190036000000000</t>
  </si>
  <si>
    <t>0402001000001900036</t>
  </si>
  <si>
    <t>050400001000000190037000000000</t>
  </si>
  <si>
    <t>0402001000001900037</t>
  </si>
  <si>
    <t>050400001000000190038000000000</t>
  </si>
  <si>
    <t>0402001000001900038</t>
  </si>
  <si>
    <t>050400001000000190039000000000</t>
  </si>
  <si>
    <t>0402001000001900039</t>
  </si>
  <si>
    <t>050400001000000190040000000000</t>
  </si>
  <si>
    <t>0402001000001900040</t>
  </si>
  <si>
    <t>050400001000000190041000000000</t>
  </si>
  <si>
    <t>0402001000001900041</t>
  </si>
  <si>
    <t>050400001000000190042000000000</t>
  </si>
  <si>
    <t>0402001000001900042</t>
  </si>
  <si>
    <t>050400001000000190043000000000</t>
  </si>
  <si>
    <t>0402001000001900043</t>
  </si>
  <si>
    <t>050400001000000190044000000000</t>
  </si>
  <si>
    <t>0402001000001900044</t>
  </si>
  <si>
    <t>050400001000000190045000000000</t>
  </si>
  <si>
    <t>0402001000001900045</t>
  </si>
  <si>
    <t>050400001000000190046000000000</t>
  </si>
  <si>
    <t>0402001000001900046</t>
  </si>
  <si>
    <t>050400001000000190047000000000</t>
  </si>
  <si>
    <t>0402001000001900047</t>
  </si>
  <si>
    <t>050400001000000190048000000000</t>
  </si>
  <si>
    <t>0402001000001900048</t>
  </si>
  <si>
    <t>050400001000000190049000000000</t>
  </si>
  <si>
    <t>0402001000001900049</t>
  </si>
  <si>
    <t>050400001000000190050000000000</t>
  </si>
  <si>
    <t>0402001000001900050</t>
  </si>
  <si>
    <t>050400001000000190051000000000</t>
  </si>
  <si>
    <t>0402001000001900051</t>
  </si>
  <si>
    <t>050400001000000190052000000000</t>
  </si>
  <si>
    <t>0402001000001900052</t>
  </si>
  <si>
    <t>050400001000000190053000000000</t>
  </si>
  <si>
    <t>0402001000001900053</t>
  </si>
  <si>
    <t>050400001000000190054000000000</t>
  </si>
  <si>
    <t>0402001000001900054</t>
  </si>
  <si>
    <t>050400001000000190055000000000</t>
  </si>
  <si>
    <t>0402001000001900055</t>
  </si>
  <si>
    <t>050400001000000190056000000000</t>
  </si>
  <si>
    <t>0402001000001900056</t>
  </si>
  <si>
    <t>050400001000000190057000000000</t>
  </si>
  <si>
    <t>0402001000001900057</t>
  </si>
  <si>
    <t>050400001000000190058000000000</t>
  </si>
  <si>
    <t>0402001000001900058</t>
  </si>
  <si>
    <t>050400001000000190059000000000</t>
  </si>
  <si>
    <t>0402001000001900059</t>
  </si>
  <si>
    <t>050400001000000190060000000000</t>
  </si>
  <si>
    <t>0402001000001900060</t>
  </si>
  <si>
    <t>050400001000000190061000000000</t>
  </si>
  <si>
    <t>0402001000001900061</t>
  </si>
  <si>
    <t>050400001000000190062000000000</t>
  </si>
  <si>
    <t>0402001000001900062</t>
  </si>
  <si>
    <t>050400001000000190063000000000</t>
  </si>
  <si>
    <t>0402001000001900063</t>
  </si>
  <si>
    <t>050400001000000190064000000000</t>
  </si>
  <si>
    <t>0402001000001900064</t>
  </si>
  <si>
    <t>050400001000000190065000000000</t>
  </si>
  <si>
    <t>0402001000001900065</t>
  </si>
  <si>
    <t>050400001000000200001000000000</t>
  </si>
  <si>
    <t>0402001000002000001</t>
  </si>
  <si>
    <t>050400001000000200002000000000</t>
  </si>
  <si>
    <t>0402001000002000002</t>
  </si>
  <si>
    <t>050400001000000200003000000000</t>
  </si>
  <si>
    <t>0402001000002000003</t>
  </si>
  <si>
    <t>050400001000000200004000000000</t>
  </si>
  <si>
    <t>0402001000002000004</t>
  </si>
  <si>
    <t>050400001000000200005000000000</t>
  </si>
  <si>
    <t>0402001000002000005</t>
  </si>
  <si>
    <t>050400001000000200006000000000</t>
  </si>
  <si>
    <t>0402001000002000006</t>
  </si>
  <si>
    <t>050400001000000200007000000000</t>
  </si>
  <si>
    <t>0402001000002000007</t>
  </si>
  <si>
    <t>050400001000000200008000000000</t>
  </si>
  <si>
    <t>0402001000002000008</t>
  </si>
  <si>
    <t>050400001000000200009000000000</t>
  </si>
  <si>
    <t>0402001000002000009</t>
  </si>
  <si>
    <t>050400001000000200010000000000</t>
  </si>
  <si>
    <t>0402001000002000010</t>
  </si>
  <si>
    <t>050400001000000200011000000000</t>
  </si>
  <si>
    <t>0402001000002000011</t>
  </si>
  <si>
    <t>050400001000000200012000000000</t>
  </si>
  <si>
    <t>0402001000002000012</t>
  </si>
  <si>
    <t>050400001000000200013000000000</t>
  </si>
  <si>
    <t>0402001000002000013</t>
  </si>
  <si>
    <t>050400001000000200014000000000</t>
  </si>
  <si>
    <t>0402001000002000014</t>
  </si>
  <si>
    <t>050400001000000200015000000000</t>
  </si>
  <si>
    <t>0402001000002000015</t>
  </si>
  <si>
    <t>050400001000000200016000000000</t>
  </si>
  <si>
    <t>0402001000002000016</t>
  </si>
  <si>
    <t>050400001000000200017000000000</t>
  </si>
  <si>
    <t>0402001000002000017</t>
  </si>
  <si>
    <t>050400001000000200018000000000</t>
  </si>
  <si>
    <t>0402001000002000018</t>
  </si>
  <si>
    <t>050400001000000200019000000000</t>
  </si>
  <si>
    <t>0402001000002000019</t>
  </si>
  <si>
    <t>050400001000000200020000000000</t>
  </si>
  <si>
    <t>0402001000002000020</t>
  </si>
  <si>
    <t>050400001000000200021000000000</t>
  </si>
  <si>
    <t>0402001000002000021</t>
  </si>
  <si>
    <t>050400001000000200022000000000</t>
  </si>
  <si>
    <t>0402001000002000022</t>
  </si>
  <si>
    <t>050400001000000200023000000000</t>
  </si>
  <si>
    <t>0402001000002000023</t>
  </si>
  <si>
    <t>050400001000000210002000000000</t>
  </si>
  <si>
    <t>0402001000002100002</t>
  </si>
  <si>
    <t>050400001000000210003000000000</t>
  </si>
  <si>
    <t>0402001000002100003</t>
  </si>
  <si>
    <t>050400001000000210004000000000</t>
  </si>
  <si>
    <t>0402001000002100004</t>
  </si>
  <si>
    <t>050400001000000210005000000000</t>
  </si>
  <si>
    <t>0402001000002100005</t>
  </si>
  <si>
    <t>050400001000000210006000000000</t>
  </si>
  <si>
    <t>0402001000002100006</t>
  </si>
  <si>
    <t>050400001000000210007000000000</t>
  </si>
  <si>
    <t>0402001000002100007</t>
  </si>
  <si>
    <t>050400001000000210008000000000</t>
  </si>
  <si>
    <t>0402001000002100008</t>
  </si>
  <si>
    <t>050400001000000210009000000000</t>
  </si>
  <si>
    <t>0402001000002100009</t>
  </si>
  <si>
    <t>050400001000000210010000000000</t>
  </si>
  <si>
    <t>0402001000002100010</t>
  </si>
  <si>
    <t>050400001000000210011000000000</t>
  </si>
  <si>
    <t>0402001000002100011</t>
  </si>
  <si>
    <t>050400001000000210012000000000</t>
  </si>
  <si>
    <t>0402001000002100012</t>
  </si>
  <si>
    <t>050400001000000210014000000000</t>
  </si>
  <si>
    <t>0402001000002100014</t>
  </si>
  <si>
    <t>050400001000000210015000000000</t>
  </si>
  <si>
    <t>0402001000002100015</t>
  </si>
  <si>
    <t>050400001000000210016000000000</t>
  </si>
  <si>
    <t>0402001000002100016</t>
  </si>
  <si>
    <t>050400001000000210017000000000</t>
  </si>
  <si>
    <t>0402001000002100017</t>
  </si>
  <si>
    <t>050400001000000210018000000000</t>
  </si>
  <si>
    <t>0402001000002100018</t>
  </si>
  <si>
    <t>050400001000000210019000000000</t>
  </si>
  <si>
    <t>0402001000002100019</t>
  </si>
  <si>
    <t>050400001000000210020000000000</t>
  </si>
  <si>
    <t>0402001000002100020</t>
  </si>
  <si>
    <t>050400001000000210021000000000</t>
  </si>
  <si>
    <t>0402001000002100021</t>
  </si>
  <si>
    <t>050400001000000210022000000000</t>
  </si>
  <si>
    <t>0402001000002100022</t>
  </si>
  <si>
    <t>050400001000000210023000000000</t>
  </si>
  <si>
    <t>0402001000002100023</t>
  </si>
  <si>
    <t>050400001000000210024000000000</t>
  </si>
  <si>
    <t>0402001000002100024</t>
  </si>
  <si>
    <t>050400001000000210026000000000</t>
  </si>
  <si>
    <t>0402001000002100026</t>
  </si>
  <si>
    <t>050400001000000210027000000000</t>
  </si>
  <si>
    <t>0402001000002100027</t>
  </si>
  <si>
    <t>050400001000000210028000000000</t>
  </si>
  <si>
    <t>0402001000002100028</t>
  </si>
  <si>
    <t>050400001000000210029000000000</t>
  </si>
  <si>
    <t>0402001000002100029</t>
  </si>
  <si>
    <t>050400001000000210030000000000</t>
  </si>
  <si>
    <t>0402001000002100030</t>
  </si>
  <si>
    <t>050400001000000210031000000000</t>
  </si>
  <si>
    <t>0402001000002100031</t>
  </si>
  <si>
    <t>050400001000000210032000000000</t>
  </si>
  <si>
    <t>0402001000002100032</t>
  </si>
  <si>
    <t>050400001000000210034000000000</t>
  </si>
  <si>
    <t>0402001000002100034</t>
  </si>
  <si>
    <t>050400001000000210037000000000</t>
  </si>
  <si>
    <t>0402001000002100037</t>
  </si>
  <si>
    <t>050400001000000210038000000000</t>
  </si>
  <si>
    <t>0402001000002100038</t>
  </si>
  <si>
    <t>050400001000000210039000000000</t>
  </si>
  <si>
    <t>0402001000002100039</t>
  </si>
  <si>
    <t>050400001000000210040000000000</t>
  </si>
  <si>
    <t>0402001000002100040</t>
  </si>
  <si>
    <t>050400001000000210041000000000</t>
  </si>
  <si>
    <t>0402001000002100041</t>
  </si>
  <si>
    <t>050400001000000210043000000000</t>
  </si>
  <si>
    <t>0402001000002100043</t>
  </si>
  <si>
    <t>050400001000000210047000000000</t>
  </si>
  <si>
    <t>0402001000002100047</t>
  </si>
  <si>
    <t>050400001000000210048000000000</t>
  </si>
  <si>
    <t>0402001000002100048</t>
  </si>
  <si>
    <t>050400001000000210049000000000</t>
  </si>
  <si>
    <t>0402001000002100049</t>
  </si>
  <si>
    <t>050400001000000210050000000000</t>
  </si>
  <si>
    <t>0402001000002100050</t>
  </si>
  <si>
    <t>050400001000000210052000000000</t>
  </si>
  <si>
    <t>0402001000002100052</t>
  </si>
  <si>
    <t>050400001000000210053000000000</t>
  </si>
  <si>
    <t>0402001000002100053</t>
  </si>
  <si>
    <t>050400001000000210054000000000</t>
  </si>
  <si>
    <t>0402001000002100054</t>
  </si>
  <si>
    <t>050400001000000210056000000000</t>
  </si>
  <si>
    <t>0402001000002100056</t>
  </si>
  <si>
    <t>050400001000000210057000000000</t>
  </si>
  <si>
    <t>0402001000002100057</t>
  </si>
  <si>
    <t>050400001000000210058000000000</t>
  </si>
  <si>
    <t>0402001000002100058</t>
  </si>
  <si>
    <t>050400001000000210059000000000</t>
  </si>
  <si>
    <t>0402001000002100059</t>
  </si>
  <si>
    <t>050400001000000210060000000000</t>
  </si>
  <si>
    <t>0402001000002100060</t>
  </si>
  <si>
    <t>050400001000000210061000000000</t>
  </si>
  <si>
    <t>0402001000002100061</t>
  </si>
  <si>
    <t>050400001000000210063000000000</t>
  </si>
  <si>
    <t>0402001000002100063</t>
  </si>
  <si>
    <t>050400001000000210064000000000</t>
  </si>
  <si>
    <t>0402001000002100064</t>
  </si>
  <si>
    <t>050400001000000210066000000000</t>
  </si>
  <si>
    <t>0402001000002100066</t>
  </si>
  <si>
    <t>050400001000000210067000000000</t>
  </si>
  <si>
    <t>0402001000002100067</t>
  </si>
  <si>
    <t>050400001000000210068000000000</t>
  </si>
  <si>
    <t>0402001000002100068</t>
  </si>
  <si>
    <t>050400001000000210069000000000</t>
  </si>
  <si>
    <t>0402001000002100069</t>
  </si>
  <si>
    <t>050400001000000210070000000000</t>
  </si>
  <si>
    <t>0402001000002100070</t>
  </si>
  <si>
    <t>050400001000000210071000000000</t>
  </si>
  <si>
    <t>0402001000002100071</t>
  </si>
  <si>
    <t>050400001000000210073000000000</t>
  </si>
  <si>
    <t>0402001000002100073</t>
  </si>
  <si>
    <t>050400001000000210074000000000</t>
  </si>
  <si>
    <t>0402001000002100074</t>
  </si>
  <si>
    <t>050400001000000210075000000000</t>
  </si>
  <si>
    <t>0402001000002100075</t>
  </si>
  <si>
    <t>050400001000000210076000000000</t>
  </si>
  <si>
    <t>0402001000002100076</t>
  </si>
  <si>
    <t>050400001000000210077000000000</t>
  </si>
  <si>
    <t>0402001000002100077</t>
  </si>
  <si>
    <t>050400001000000210078000000000</t>
  </si>
  <si>
    <t>0402001000002100078</t>
  </si>
  <si>
    <t>050400001000000210079000000000</t>
  </si>
  <si>
    <t>0402001000002100079</t>
  </si>
  <si>
    <t>050400001000000210080000000000</t>
  </si>
  <si>
    <t>0402001000002100080</t>
  </si>
  <si>
    <t>050400001000000210081000000000</t>
  </si>
  <si>
    <t>0402001000002100081</t>
  </si>
  <si>
    <t>050400001000000210082000000000</t>
  </si>
  <si>
    <t>0402001000002100082</t>
  </si>
  <si>
    <t>050400001000000210083000000000</t>
  </si>
  <si>
    <t>0402001000002100083</t>
  </si>
  <si>
    <t>050400001000000210085000000000</t>
  </si>
  <si>
    <t>0402001000002100085</t>
  </si>
  <si>
    <t>050400001000000210086000000000</t>
  </si>
  <si>
    <t>0402001000002100086</t>
  </si>
  <si>
    <t>050400001000000210088000000000</t>
  </si>
  <si>
    <t>0402001000002100088</t>
  </si>
  <si>
    <t>050400001000000210090000000000</t>
  </si>
  <si>
    <t>0402001000002100090</t>
  </si>
  <si>
    <t>050400001000000210094000000000</t>
  </si>
  <si>
    <t>0402001000002100094</t>
  </si>
  <si>
    <t>050400001000000210095000000000</t>
  </si>
  <si>
    <t>0402001000002100095</t>
  </si>
  <si>
    <t>050400001000000210096000000000</t>
  </si>
  <si>
    <t>0402001000002100096</t>
  </si>
  <si>
    <t>050400001000000210100000000000</t>
  </si>
  <si>
    <t>0402001000002100100</t>
  </si>
  <si>
    <t>050400001000000210102000000000</t>
  </si>
  <si>
    <t>0402001000002100102</t>
  </si>
  <si>
    <t>050400001000000210105000000000</t>
  </si>
  <si>
    <t>0402001000002100105</t>
  </si>
  <si>
    <t>050400001000000210106000000000</t>
  </si>
  <si>
    <t>0402001000002100106</t>
  </si>
  <si>
    <t>050400001000000210107000000000</t>
  </si>
  <si>
    <t>0402001000002100107</t>
  </si>
  <si>
    <t>050400001000000210108000000000</t>
  </si>
  <si>
    <t>0402001000002100108</t>
  </si>
  <si>
    <t>050400001000000210109000000000</t>
  </si>
  <si>
    <t>0402001000002100109</t>
  </si>
  <si>
    <t>050400001000000210110000000000</t>
  </si>
  <si>
    <t>0402001000002100110</t>
  </si>
  <si>
    <t>050400001000000210111000000000</t>
  </si>
  <si>
    <t>0402001000002100111</t>
  </si>
  <si>
    <t>050400001000000210112000000000</t>
  </si>
  <si>
    <t>0402001000002100112</t>
  </si>
  <si>
    <t>050400001000000210113000000000</t>
  </si>
  <si>
    <t>0402001000002100113</t>
  </si>
  <si>
    <t>050400001000000210116000000000</t>
  </si>
  <si>
    <t>0402001000002100116</t>
  </si>
  <si>
    <t>050400001000000210117000000000</t>
  </si>
  <si>
    <t>0402001000002100117</t>
  </si>
  <si>
    <t>050400001000000210118000000000</t>
  </si>
  <si>
    <t>0402001000002100118</t>
  </si>
  <si>
    <t>050400001000000210119000000000</t>
  </si>
  <si>
    <t>0402001000002100119</t>
  </si>
  <si>
    <t>050400001000000210120000000000</t>
  </si>
  <si>
    <t>0402001000002100120</t>
  </si>
  <si>
    <t>050400001000000210121000000000</t>
  </si>
  <si>
    <t>0402001000002100121</t>
  </si>
  <si>
    <t>050400001000000210122000000000</t>
  </si>
  <si>
    <t>0402001000002100122</t>
  </si>
  <si>
    <t>050400001000000210124000000000</t>
  </si>
  <si>
    <t>0402001000002100124</t>
  </si>
  <si>
    <t>050400001000000210125000000000</t>
  </si>
  <si>
    <t>0402001000002100125</t>
  </si>
  <si>
    <t>050400001000000210127000000000</t>
  </si>
  <si>
    <t>0402001000002100127</t>
  </si>
  <si>
    <t>050400001000000210128000000000</t>
  </si>
  <si>
    <t>0402001000002100128</t>
  </si>
  <si>
    <t>050400001000000210129000000000</t>
  </si>
  <si>
    <t>0402001000002100129</t>
  </si>
  <si>
    <t>050400001000000210130000000000</t>
  </si>
  <si>
    <t>0402001000002100130</t>
  </si>
  <si>
    <t>050400001000000210131000000000</t>
  </si>
  <si>
    <t>0402001000002100131</t>
  </si>
  <si>
    <t>050400001000000210132000000000</t>
  </si>
  <si>
    <t>0402001000002100132</t>
  </si>
  <si>
    <t>050400001000000210133000000000</t>
  </si>
  <si>
    <t>0402001000002100133</t>
  </si>
  <si>
    <t>050400001000000210134000000000</t>
  </si>
  <si>
    <t>0402001000002100134</t>
  </si>
  <si>
    <t>050400001000000210135000000000</t>
  </si>
  <si>
    <t>0402001000002100135</t>
  </si>
  <si>
    <t>050400001000000210136000000000</t>
  </si>
  <si>
    <t>0402001000002100136</t>
  </si>
  <si>
    <t>050400001000000210137000000000</t>
  </si>
  <si>
    <t>0402001000002100137</t>
  </si>
  <si>
    <t>050400001000000210138000000000</t>
  </si>
  <si>
    <t>0402001000002100138</t>
  </si>
  <si>
    <t>050400001000000210139000000000</t>
  </si>
  <si>
    <t>0402001000002100139</t>
  </si>
  <si>
    <t>050400001000000210140000000000</t>
  </si>
  <si>
    <t>0402001000002100140</t>
  </si>
  <si>
    <t>050400001000000210141000000000</t>
  </si>
  <si>
    <t>0402001000002100141</t>
  </si>
  <si>
    <t>050400001000000210142300000000</t>
  </si>
  <si>
    <t>0402001000002100142</t>
  </si>
  <si>
    <t>050400001000000210143300000000</t>
  </si>
  <si>
    <t>0402001000002100143</t>
  </si>
  <si>
    <t>050400001000000210144300000000</t>
  </si>
  <si>
    <t>0402001000002100144</t>
  </si>
  <si>
    <t>050400001000000210145300000000</t>
  </si>
  <si>
    <t>0402001000002100145</t>
  </si>
  <si>
    <t>050400001000000210146300000000</t>
  </si>
  <si>
    <t>0402001000002100146</t>
  </si>
  <si>
    <t>050400001000000210147300000000</t>
  </si>
  <si>
    <t>0402001000002100147</t>
  </si>
  <si>
    <t>050400001000000210148000000000</t>
  </si>
  <si>
    <t>050400001000000210149000000000</t>
  </si>
  <si>
    <t>0402001000002100123</t>
  </si>
  <si>
    <t>050400001000000210150000000000</t>
  </si>
  <si>
    <t>050400001000000210151000000000</t>
  </si>
  <si>
    <t>050400001000000210152000000000</t>
  </si>
  <si>
    <t>050400001000000210153000000000</t>
  </si>
  <si>
    <t>050400001000000210154000000000</t>
  </si>
  <si>
    <t>050400001000000210155000000000</t>
  </si>
  <si>
    <t>050400001000000210156000000000</t>
  </si>
  <si>
    <t>050400001000000210157000000000</t>
  </si>
  <si>
    <t>050400001000000210159000000000</t>
  </si>
  <si>
    <t>050400001000000210160000000000</t>
  </si>
  <si>
    <t>050400001000000210161000000000</t>
  </si>
  <si>
    <t>050400001000000210162000000000</t>
  </si>
  <si>
    <t>050400001000000210163000000000</t>
  </si>
  <si>
    <t>050400001000000210164000000000</t>
  </si>
  <si>
    <t>050400001000000210165000000000</t>
  </si>
  <si>
    <t>050400001000000220001000000000</t>
  </si>
  <si>
    <t>0402001000002200001</t>
  </si>
  <si>
    <t>050400001000000220002000000000</t>
  </si>
  <si>
    <t>0402001000002200002</t>
  </si>
  <si>
    <t>050400001000000220003000000000</t>
  </si>
  <si>
    <t>0402001000002200003</t>
  </si>
  <si>
    <t>050400001000000220004000000000</t>
  </si>
  <si>
    <t>0402001000002200004</t>
  </si>
  <si>
    <t>050400001000000220005000000000</t>
  </si>
  <si>
    <t>0402001000002200005</t>
  </si>
  <si>
    <t>050400001000000220006000000000</t>
  </si>
  <si>
    <t>0402001000002200006</t>
  </si>
  <si>
    <t>050400001000000220007000000000</t>
  </si>
  <si>
    <t>0402001000002200007</t>
  </si>
  <si>
    <t>050400001000000220008000000000</t>
  </si>
  <si>
    <t>0402001000002200008</t>
  </si>
  <si>
    <t>050400001000000220009000000000</t>
  </si>
  <si>
    <t>0402001000002200009</t>
  </si>
  <si>
    <t>050400001000000220010000000000</t>
  </si>
  <si>
    <t>0402001000002200010</t>
  </si>
  <si>
    <t>050400001000000220011000000000</t>
  </si>
  <si>
    <t>0402001000002200011</t>
  </si>
  <si>
    <t>050400001000000220012000000000</t>
  </si>
  <si>
    <t>0402001000002200012</t>
  </si>
  <si>
    <t>050400001000000220013000000000</t>
  </si>
  <si>
    <t>0402001000002200013</t>
  </si>
  <si>
    <t>050400001000000220015000000000</t>
  </si>
  <si>
    <t>0402001000002200015</t>
  </si>
  <si>
    <t>050400001000000220016000000000</t>
  </si>
  <si>
    <t>0402001000002200016</t>
  </si>
  <si>
    <t>050400001000000220017000000000</t>
  </si>
  <si>
    <t>0402001000002200017</t>
  </si>
  <si>
    <t>050400001000000220018000000000</t>
  </si>
  <si>
    <t>0402001000002200018</t>
  </si>
  <si>
    <t>050400001000000220019000000000</t>
  </si>
  <si>
    <t>0402001000002200019</t>
  </si>
  <si>
    <t>050400001000000220020000000000</t>
  </si>
  <si>
    <t>0402001000002200020</t>
  </si>
  <si>
    <t>050400001000000220021000000000</t>
  </si>
  <si>
    <t>0402001000002200021</t>
  </si>
  <si>
    <t>050400001000000220022000000000</t>
  </si>
  <si>
    <t>0402001000002200022</t>
  </si>
  <si>
    <t>050400001000000220023000000000</t>
  </si>
  <si>
    <t>0402001000002200023</t>
  </si>
  <si>
    <t>050400001000000230001000000000</t>
  </si>
  <si>
    <t>0402001000002300001</t>
  </si>
  <si>
    <t>050400001000000230002000000000</t>
  </si>
  <si>
    <t>0402001000002300002</t>
  </si>
  <si>
    <t>050400001000000230003000000000</t>
  </si>
  <si>
    <t>0402001000002300003</t>
  </si>
  <si>
    <t>050400001000000230004000000000</t>
  </si>
  <si>
    <t>0402001000002300004</t>
  </si>
  <si>
    <t>050400001000000230005000000000</t>
  </si>
  <si>
    <t>0402001000002300005</t>
  </si>
  <si>
    <t>050400001000000230006000000000</t>
  </si>
  <si>
    <t>0402001000002300006</t>
  </si>
  <si>
    <t>050400001000000230007000000000</t>
  </si>
  <si>
    <t>0402001000002300007</t>
  </si>
  <si>
    <t>050400001000000230008000000000</t>
  </si>
  <si>
    <t>0402001000002300008</t>
  </si>
  <si>
    <t>050400001000000230011000000000</t>
  </si>
  <si>
    <t>0402001000002300011</t>
  </si>
  <si>
    <t>050400001000000230012000000000</t>
  </si>
  <si>
    <t>0402001000002300012</t>
  </si>
  <si>
    <t>050400001000000230013000000000</t>
  </si>
  <si>
    <t>0402001000002300013</t>
  </si>
  <si>
    <t>050400001000000230014000000000</t>
  </si>
  <si>
    <t>0402001000002300014</t>
  </si>
  <si>
    <t>050400001000000230015000000000</t>
  </si>
  <si>
    <t>0402001000002300015</t>
  </si>
  <si>
    <t>050400001000000230016000000000</t>
  </si>
  <si>
    <t>0402001000002300016</t>
  </si>
  <si>
    <t>050400001000000230018000000000</t>
  </si>
  <si>
    <t>0402001000002300018</t>
  </si>
  <si>
    <t>050400001000000230019000000000</t>
  </si>
  <si>
    <t>0402001000002300019</t>
  </si>
  <si>
    <t>050400001000000230020000000000</t>
  </si>
  <si>
    <t>0402001000002300020</t>
  </si>
  <si>
    <t>050400001000000230021000000000</t>
  </si>
  <si>
    <t>0402001000002300021</t>
  </si>
  <si>
    <t>050400001000000230022000000000</t>
  </si>
  <si>
    <t>0402001000002300022</t>
  </si>
  <si>
    <t>050400001000000230023000000000</t>
  </si>
  <si>
    <t>0402001000002300023</t>
  </si>
  <si>
    <t>050400001000000230024000000000</t>
  </si>
  <si>
    <t>0402001000002300024</t>
  </si>
  <si>
    <t>050400001000000230025000000000</t>
  </si>
  <si>
    <t>0402001000002300025</t>
  </si>
  <si>
    <t>050400001000000230026000000000</t>
  </si>
  <si>
    <t>0402001000002300026</t>
  </si>
  <si>
    <t>050400001000000230027000000000</t>
  </si>
  <si>
    <t>0402001000002300027</t>
  </si>
  <si>
    <t>050400001000000230029000000000</t>
  </si>
  <si>
    <t>0402001000002300029</t>
  </si>
  <si>
    <t>050400001000000230030000000000</t>
  </si>
  <si>
    <t>0402001000002300030</t>
  </si>
  <si>
    <t>050400001000000230031000000000</t>
  </si>
  <si>
    <t>0402001000002300031</t>
  </si>
  <si>
    <t>050400001000000230032000000000</t>
  </si>
  <si>
    <t>0402001000002300032</t>
  </si>
  <si>
    <t>050400001000000230033000000000</t>
  </si>
  <si>
    <t>0402001000002300033</t>
  </si>
  <si>
    <t>050400001000000230034000000000</t>
  </si>
  <si>
    <t>0402001000002300034</t>
  </si>
  <si>
    <t>050400001000000230035000000000</t>
  </si>
  <si>
    <t>0402001000002300035</t>
  </si>
  <si>
    <t>050400001000000230038000000000</t>
  </si>
  <si>
    <t>0402001000002300038</t>
  </si>
  <si>
    <t>050400001000000230039000000000</t>
  </si>
  <si>
    <t>0402001000002300039</t>
  </si>
  <si>
    <t>050400001000000230040000000000</t>
  </si>
  <si>
    <t>0402001000002300040</t>
  </si>
  <si>
    <t>050400001000000230041000000000</t>
  </si>
  <si>
    <t>0402001000002300041</t>
  </si>
  <si>
    <t>050400001000000230042000000000</t>
  </si>
  <si>
    <t>0402001000002300042</t>
  </si>
  <si>
    <t>050400001000000230043000000000</t>
  </si>
  <si>
    <t>0402001000002300043</t>
  </si>
  <si>
    <t>050400001000000230044000000000</t>
  </si>
  <si>
    <t>0402001000002300044</t>
  </si>
  <si>
    <t>050400001000000230045000000000</t>
  </si>
  <si>
    <t>0402001000002300045</t>
  </si>
  <si>
    <t>050400001000000230046000000000</t>
  </si>
  <si>
    <t>0402001000002300046</t>
  </si>
  <si>
    <t>050400001000000230047000000000</t>
  </si>
  <si>
    <t>0402001000002300047</t>
  </si>
  <si>
    <t>050400001000000230048000000000</t>
  </si>
  <si>
    <t>0402001000002300048</t>
  </si>
  <si>
    <t>050400001000000230049000000000</t>
  </si>
  <si>
    <t>0402001000002300049</t>
  </si>
  <si>
    <t>050400001000000230050000000000</t>
  </si>
  <si>
    <t>0402001000002300050</t>
  </si>
  <si>
    <t>050400001000000240001000000000</t>
  </si>
  <si>
    <t>0402001000002400001</t>
  </si>
  <si>
    <t>050400001000000240002000000000</t>
  </si>
  <si>
    <t>0402001000002400002</t>
  </si>
  <si>
    <t>050400001000000240003000000000</t>
  </si>
  <si>
    <t>0402001000002400003</t>
  </si>
  <si>
    <t>050400001000000240004000000000</t>
  </si>
  <si>
    <t>0402001000002400004</t>
  </si>
  <si>
    <t>050400001000000240005000000000</t>
  </si>
  <si>
    <t>0402001000002400005</t>
  </si>
  <si>
    <t>050400001000000240006000000000</t>
  </si>
  <si>
    <t>0402001000002400006</t>
  </si>
  <si>
    <t>050400001000000240007000000000</t>
  </si>
  <si>
    <t>0402001000002400007</t>
  </si>
  <si>
    <t>050400001000000240008000000000</t>
  </si>
  <si>
    <t>0402001000002400008</t>
  </si>
  <si>
    <t>050400001000000240009000000000</t>
  </si>
  <si>
    <t>0402001000002400009</t>
  </si>
  <si>
    <t>050400001000000240010000000000</t>
  </si>
  <si>
    <t>0402001000002400010</t>
  </si>
  <si>
    <t>050400001000000240011000000000</t>
  </si>
  <si>
    <t>0402001000002400011</t>
  </si>
  <si>
    <t>050400001000000240012000000000</t>
  </si>
  <si>
    <t>0402001000002400012</t>
  </si>
  <si>
    <t>050400001000000240013000000000</t>
  </si>
  <si>
    <t>0402001000002400013</t>
  </si>
  <si>
    <t>050400001000000240014000000000</t>
  </si>
  <si>
    <t>0402001000002400014</t>
  </si>
  <si>
    <t>050400001000000240015000000000</t>
  </si>
  <si>
    <t>0402001000002400015</t>
  </si>
  <si>
    <t>050400001000000240016000000000</t>
  </si>
  <si>
    <t>0402001000002400016</t>
  </si>
  <si>
    <t>050400001000000240017000000000</t>
  </si>
  <si>
    <t>0402001000002400017</t>
  </si>
  <si>
    <t>050400001000000240018000000000</t>
  </si>
  <si>
    <t>0402001000002400018</t>
  </si>
  <si>
    <t>050400001000000240019000000000</t>
  </si>
  <si>
    <t>0402001000002400019</t>
  </si>
  <si>
    <t>050400001000000240020000000000</t>
  </si>
  <si>
    <t>0402001000002400020</t>
  </si>
  <si>
    <t>050400001000000240021000000000</t>
  </si>
  <si>
    <t>0402001000002400021</t>
  </si>
  <si>
    <t>050400001000000240022000000000</t>
  </si>
  <si>
    <t>0402001000002400022</t>
  </si>
  <si>
    <t>050400001000000240023000000000</t>
  </si>
  <si>
    <t>0402001000002400023</t>
  </si>
  <si>
    <t>050400001000000240024000000000</t>
  </si>
  <si>
    <t>0402001000002400024</t>
  </si>
  <si>
    <t>050400001000000240025000000000</t>
  </si>
  <si>
    <t>0402001000002400025</t>
  </si>
  <si>
    <t>050400001000000240026000000000</t>
  </si>
  <si>
    <t>0402001000002400026</t>
  </si>
  <si>
    <t>050400001000000240028000000000</t>
  </si>
  <si>
    <t>0402001000002400028</t>
  </si>
  <si>
    <t>050400001000000240029000000000</t>
  </si>
  <si>
    <t>0402001000002400029</t>
  </si>
  <si>
    <t>050400001000000240030000000000</t>
  </si>
  <si>
    <t>0402001000002400030</t>
  </si>
  <si>
    <t>050400001000000250001000000000</t>
  </si>
  <si>
    <t>0402001000002500001</t>
  </si>
  <si>
    <t>050400001000000250002000000000</t>
  </si>
  <si>
    <t>0402001000002500002</t>
  </si>
  <si>
    <t>050400001000000250003000000000</t>
  </si>
  <si>
    <t>0402001000002500003</t>
  </si>
  <si>
    <t>050400001000000250004000000000</t>
  </si>
  <si>
    <t>0402001000002500004</t>
  </si>
  <si>
    <t>050400001000000250005000000000</t>
  </si>
  <si>
    <t>0402001000002500005</t>
  </si>
  <si>
    <t>050400001000000250006000000000</t>
  </si>
  <si>
    <t>0402001000002500006</t>
  </si>
  <si>
    <t>050400001000000250007000000000</t>
  </si>
  <si>
    <t>0402001000002500007</t>
  </si>
  <si>
    <t>050400001000000250008000000000</t>
  </si>
  <si>
    <t>0402001000002500008</t>
  </si>
  <si>
    <t>050400001000000250009000000000</t>
  </si>
  <si>
    <t>0402001000002500009</t>
  </si>
  <si>
    <t>050400001000000250010000000000</t>
  </si>
  <si>
    <t>0402001000002500010</t>
  </si>
  <si>
    <t>050400001000000250011000000000</t>
  </si>
  <si>
    <t>0402001000002500011</t>
  </si>
  <si>
    <t>050400001000000250012000000000</t>
  </si>
  <si>
    <t>0402001000002500012</t>
  </si>
  <si>
    <t>050400001000000250013000000000</t>
  </si>
  <si>
    <t>0402001000002500013</t>
  </si>
  <si>
    <t>050400001000000250014000000000</t>
  </si>
  <si>
    <t>0402001000002500014</t>
  </si>
  <si>
    <t>050400001000000250015000000000</t>
  </si>
  <si>
    <t>0402001000002500015</t>
  </si>
  <si>
    <t>050400001000000250016000000000</t>
  </si>
  <si>
    <t>0402001000002500016</t>
  </si>
  <si>
    <t>050400001000000250017000000000</t>
  </si>
  <si>
    <t>0402001000002500017</t>
  </si>
  <si>
    <t>050400001000000250018000000000</t>
  </si>
  <si>
    <t>0402001000002500018</t>
  </si>
  <si>
    <t>050400001000000250019000000000</t>
  </si>
  <si>
    <t>0402001000002500019</t>
  </si>
  <si>
    <t>050400001000000250021000000000</t>
  </si>
  <si>
    <t>0402001000002500021</t>
  </si>
  <si>
    <t>050400001000000250022000000000</t>
  </si>
  <si>
    <t>0402001000002500022</t>
  </si>
  <si>
    <t>050400001000000250023000000000</t>
  </si>
  <si>
    <t>0402001000002500023</t>
  </si>
  <si>
    <t>050400001000000250024000000000</t>
  </si>
  <si>
    <t>0402001000002500024</t>
  </si>
  <si>
    <t>050400001000000250025000000000</t>
  </si>
  <si>
    <t>0402001000002500025</t>
  </si>
  <si>
    <t>050400001000000250026000000000</t>
  </si>
  <si>
    <t>0402001000002500026</t>
  </si>
  <si>
    <t>050400001000000250027000000000</t>
  </si>
  <si>
    <t>0402001000002500027</t>
  </si>
  <si>
    <t>050400001000000250028000000000</t>
  </si>
  <si>
    <t>0402001000002500028</t>
  </si>
  <si>
    <t>050400001000000250029000000000</t>
  </si>
  <si>
    <t>0402001000002500029</t>
  </si>
  <si>
    <t>050400001000000250030000000000</t>
  </si>
  <si>
    <t>0402001000002500030</t>
  </si>
  <si>
    <t>050400001000000250031000000000</t>
  </si>
  <si>
    <t>0402001000002500031</t>
  </si>
  <si>
    <t>050400001000000250032000000000</t>
  </si>
  <si>
    <t>0402001000002500032</t>
  </si>
  <si>
    <t>050400001000000250033000000000</t>
  </si>
  <si>
    <t>0402001000002500033</t>
  </si>
  <si>
    <t>050400001000000260001000000000</t>
  </si>
  <si>
    <t>0402001000002600001</t>
  </si>
  <si>
    <t>050400001000000260002000000000</t>
  </si>
  <si>
    <t>0402001000002600002</t>
  </si>
  <si>
    <t>050400001000000260003000000000</t>
  </si>
  <si>
    <t>0402001000002600003</t>
  </si>
  <si>
    <t>050400001000000260004000000000</t>
  </si>
  <si>
    <t>0402001000002600004</t>
  </si>
  <si>
    <t>050400001000000260006000000000</t>
  </si>
  <si>
    <t>0402001000002600006</t>
  </si>
  <si>
    <t>050400001000000260007000000000</t>
  </si>
  <si>
    <t>0402001000002600007</t>
  </si>
  <si>
    <t>050400001000000260008000000000</t>
  </si>
  <si>
    <t>0402001000002600008</t>
  </si>
  <si>
    <t>050400001000000260009000000000</t>
  </si>
  <si>
    <t>0402001000002600009</t>
  </si>
  <si>
    <t>050400001000000260011000000000</t>
  </si>
  <si>
    <t>0402001000002600011</t>
  </si>
  <si>
    <t>050400001000000260012000000000</t>
  </si>
  <si>
    <t>0402001000002600012</t>
  </si>
  <si>
    <t>050400001000000260013000000000</t>
  </si>
  <si>
    <t>0402001000002600013</t>
  </si>
  <si>
    <t>050400001000000260014000000000</t>
  </si>
  <si>
    <t>0402001000002600014</t>
  </si>
  <si>
    <t>050400001000000260015000000000</t>
  </si>
  <si>
    <t>0402001000002600015</t>
  </si>
  <si>
    <t>050400001000000260016000000000</t>
  </si>
  <si>
    <t>0402001000002600016</t>
  </si>
  <si>
    <t>050400001000000260017000000000</t>
  </si>
  <si>
    <t>0402001000002600017</t>
  </si>
  <si>
    <t>050400001000000260018000000000</t>
  </si>
  <si>
    <t>0402001000002600018</t>
  </si>
  <si>
    <t>050400001000000260019000000000</t>
  </si>
  <si>
    <t>0402001000002600019</t>
  </si>
  <si>
    <t>050400001000000260020000000000</t>
  </si>
  <si>
    <t>0402001000002600020</t>
  </si>
  <si>
    <t>050400001000000260021000000000</t>
  </si>
  <si>
    <t>0402001000002600021</t>
  </si>
  <si>
    <t>050400001000000260022000000000</t>
  </si>
  <si>
    <t>0402001000002600022</t>
  </si>
  <si>
    <t>050400001000000260023000000000</t>
  </si>
  <si>
    <t>0402001000002600023</t>
  </si>
  <si>
    <t>050400001000000260024000000000</t>
  </si>
  <si>
    <t>0402001000002600024</t>
  </si>
  <si>
    <t>050400001000000260025000000000</t>
  </si>
  <si>
    <t>0402001000002600025</t>
  </si>
  <si>
    <t>050400001000000260026000000000</t>
  </si>
  <si>
    <t>0402001000002600026</t>
  </si>
  <si>
    <t>050400001000000260027000000000</t>
  </si>
  <si>
    <t>0402001000002600027</t>
  </si>
  <si>
    <t>050400001000000260028000000000</t>
  </si>
  <si>
    <t>0402001000002600028</t>
  </si>
  <si>
    <t>050400001000000260029000000000</t>
  </si>
  <si>
    <t>0402001000002600029</t>
  </si>
  <si>
    <t>050400001000000260030000000000</t>
  </si>
  <si>
    <t>0402001000002600030</t>
  </si>
  <si>
    <t>050400001000000260031000000000</t>
  </si>
  <si>
    <t>0402001000002600031</t>
  </si>
  <si>
    <t>050400001000000260032000000000</t>
  </si>
  <si>
    <t>0402001000002600032</t>
  </si>
  <si>
    <t>050400001000000260033000000000</t>
  </si>
  <si>
    <t>0402001000002600033</t>
  </si>
  <si>
    <t>050400001000000260034000000000</t>
  </si>
  <si>
    <t>0402001000002600034</t>
  </si>
  <si>
    <t>050400001000000270001000000000</t>
  </si>
  <si>
    <t>0402001000002700001</t>
  </si>
  <si>
    <t>050400001000000270002000000000</t>
  </si>
  <si>
    <t>0402001000002700002</t>
  </si>
  <si>
    <t>050400001000000270003000000000</t>
  </si>
  <si>
    <t>0402001000002700003</t>
  </si>
  <si>
    <t>050400001000000270004000000000</t>
  </si>
  <si>
    <t>0402001000002700004</t>
  </si>
  <si>
    <t>050400001000000270005000000000</t>
  </si>
  <si>
    <t>0402001000002700005</t>
  </si>
  <si>
    <t>050400001000000270006000000000</t>
  </si>
  <si>
    <t>0402001000002700006</t>
  </si>
  <si>
    <t>050400001000000270007000000000</t>
  </si>
  <si>
    <t>0402001000002700007</t>
  </si>
  <si>
    <t>050400001000000270008000000000</t>
  </si>
  <si>
    <t>0402001000002700008</t>
  </si>
  <si>
    <t>050400001000000270010000000000</t>
  </si>
  <si>
    <t>0402001000002700010</t>
  </si>
  <si>
    <t>050400001000000270011000000000</t>
  </si>
  <si>
    <t>0402001000002700011</t>
  </si>
  <si>
    <t>050400001000000270012000000000</t>
  </si>
  <si>
    <t>0402001000002700012</t>
  </si>
  <si>
    <t>050400001000000270013000000000</t>
  </si>
  <si>
    <t>0402001000002700013</t>
  </si>
  <si>
    <t>050400001000000270014000000000</t>
  </si>
  <si>
    <t>0402001000002700014</t>
  </si>
  <si>
    <t>050400001000000270015000000000</t>
  </si>
  <si>
    <t>0402001000002700015</t>
  </si>
  <si>
    <t>050400001000000270016000000000</t>
  </si>
  <si>
    <t>0402001000002700016</t>
  </si>
  <si>
    <t>050400001000000270017000000000</t>
  </si>
  <si>
    <t>0402001000002700017</t>
  </si>
  <si>
    <t>050400001000000270018000000000</t>
  </si>
  <si>
    <t>0402001000002700018</t>
  </si>
  <si>
    <t>050400001000000270019000000000</t>
  </si>
  <si>
    <t>0402001000002700019</t>
  </si>
  <si>
    <t>050400001000000270020000000000</t>
  </si>
  <si>
    <t>0402001000002700020</t>
  </si>
  <si>
    <t>050400001000000270021000000000</t>
  </si>
  <si>
    <t>0402001000002700021</t>
  </si>
  <si>
    <t>050400001000000270022000000000</t>
  </si>
  <si>
    <t>0402001000002700022</t>
  </si>
  <si>
    <t>050400001000000270023000000000</t>
  </si>
  <si>
    <t>0402001000002700023</t>
  </si>
  <si>
    <t>050400001000000270024000000000</t>
  </si>
  <si>
    <t>0402001000002700024</t>
  </si>
  <si>
    <t>050400001000000270025000000000</t>
  </si>
  <si>
    <t>0402001000002700025</t>
  </si>
  <si>
    <t>050400001000000270026000000000</t>
  </si>
  <si>
    <t>0402001000002700026</t>
  </si>
  <si>
    <t>050400001000000270027000000000</t>
  </si>
  <si>
    <t>0402001000002700027</t>
  </si>
  <si>
    <t>050400001000000270028000000000</t>
  </si>
  <si>
    <t>0402001000002700028</t>
  </si>
  <si>
    <t>050400001000000270029000000000</t>
  </si>
  <si>
    <t>0402001000002700029</t>
  </si>
  <si>
    <t>050400001000000270030000000000</t>
  </si>
  <si>
    <t>0402001000002700030</t>
  </si>
  <si>
    <t>050400001000000270031000000000</t>
  </si>
  <si>
    <t>0402001000002700031</t>
  </si>
  <si>
    <t>050400001000000270032000000000</t>
  </si>
  <si>
    <t>0402001000002700032</t>
  </si>
  <si>
    <t>050400001000000270033000000000</t>
  </si>
  <si>
    <t>0402001000002700033</t>
  </si>
  <si>
    <t>050400001000000270034000000000</t>
  </si>
  <si>
    <t>0402001000002700034</t>
  </si>
  <si>
    <t>050400001000000270035000000000</t>
  </si>
  <si>
    <t>0402001000002700035</t>
  </si>
  <si>
    <t>050400001000000270036000000000</t>
  </si>
  <si>
    <t>0402001000002700036</t>
  </si>
  <si>
    <t>050400001000000270037000000000</t>
  </si>
  <si>
    <t>0402001000002700037</t>
  </si>
  <si>
    <t>050400001000000270038000000000</t>
  </si>
  <si>
    <t>0402001000002700038</t>
  </si>
  <si>
    <t>050400001000000270039000000000</t>
  </si>
  <si>
    <t>0402001000002700039</t>
  </si>
  <si>
    <t>050400001000000270040000000000</t>
  </si>
  <si>
    <t>0402001000002700040</t>
  </si>
  <si>
    <t>050400001000000270041000000000</t>
  </si>
  <si>
    <t>0402001000002700041</t>
  </si>
  <si>
    <t>050400001000000270042000000000</t>
  </si>
  <si>
    <t>0402001000002700042</t>
  </si>
  <si>
    <t>050400001000000270043000000000</t>
  </si>
  <si>
    <t>0402001000002700043</t>
  </si>
  <si>
    <t>050400001000000270044000000000</t>
  </si>
  <si>
    <t>0402001000002700044</t>
  </si>
  <si>
    <t>050400001000000270045000000000</t>
  </si>
  <si>
    <t>0402001000002700045</t>
  </si>
  <si>
    <t>050400001000000270046000000000</t>
  </si>
  <si>
    <t>0402001000002700046</t>
  </si>
  <si>
    <t>050400001000000280001000000000</t>
  </si>
  <si>
    <t>0402001000002800001</t>
  </si>
  <si>
    <t>050400001000000280002000000000</t>
  </si>
  <si>
    <t>0402001000002800002</t>
  </si>
  <si>
    <t>050400001000000280003000000000</t>
  </si>
  <si>
    <t>0402001000002800003</t>
  </si>
  <si>
    <t>050400001000000280004000000000</t>
  </si>
  <si>
    <t>0402001000002800004</t>
  </si>
  <si>
    <t>050400001000000280005000000000</t>
  </si>
  <si>
    <t>0402001000002800005</t>
  </si>
  <si>
    <t>050400001000000280006000000000</t>
  </si>
  <si>
    <t>0402001000002800006</t>
  </si>
  <si>
    <t>050400001000000280007000000000</t>
  </si>
  <si>
    <t>0402001000002800007</t>
  </si>
  <si>
    <t>050400001000000280008000000000</t>
  </si>
  <si>
    <t>0402001000002800008</t>
  </si>
  <si>
    <t>050400001000000280009000000000</t>
  </si>
  <si>
    <t>0402001000002800009</t>
  </si>
  <si>
    <t>050400001000000280010000000000</t>
  </si>
  <si>
    <t>0402001000002800010</t>
  </si>
  <si>
    <t>050400001000000280011000000000</t>
  </si>
  <si>
    <t>0402001000002800011</t>
  </si>
  <si>
    <t>050400001000000280012000000000</t>
  </si>
  <si>
    <t>0402001000002800012</t>
  </si>
  <si>
    <t>050400001000000280013000000000</t>
  </si>
  <si>
    <t>0402001000002800013</t>
  </si>
  <si>
    <t>050400001000000280014000000000</t>
  </si>
  <si>
    <t>0402001000002800014</t>
  </si>
  <si>
    <t>050400001000000280015000000000</t>
  </si>
  <si>
    <t>0402001000002800015</t>
  </si>
  <si>
    <t>050400001000000280016000000000</t>
  </si>
  <si>
    <t>0402001000002800016</t>
  </si>
  <si>
    <t>050400001000000280017000000000</t>
  </si>
  <si>
    <t>0402001000002800017</t>
  </si>
  <si>
    <t>050400001000000280018000000000</t>
  </si>
  <si>
    <t>0402001000002800018</t>
  </si>
  <si>
    <t>050400001000000280019000000000</t>
  </si>
  <si>
    <t>0402001000002800019</t>
  </si>
  <si>
    <t>050400001000000280020000000000</t>
  </si>
  <si>
    <t>0402001000002800020</t>
  </si>
  <si>
    <t>050400001000000280021000000000</t>
  </si>
  <si>
    <t>0402001000002800021</t>
  </si>
  <si>
    <t>050400001000000280022000000000</t>
  </si>
  <si>
    <t>0402001000002800022</t>
  </si>
  <si>
    <t>050400001000000280023000000000</t>
  </si>
  <si>
    <t>0402001000002800023</t>
  </si>
  <si>
    <t>050400001000000280024000000000</t>
  </si>
  <si>
    <t>0402001000002800024</t>
  </si>
  <si>
    <t>050400001000000280025000000000</t>
  </si>
  <si>
    <t>0402001000002800025</t>
  </si>
  <si>
    <t>050400001000000280026000000000</t>
  </si>
  <si>
    <t>0402001000002800026</t>
  </si>
  <si>
    <t>050400001000000280027000000000</t>
  </si>
  <si>
    <t>0402001000002800027</t>
  </si>
  <si>
    <t>050400001000000280028000000000</t>
  </si>
  <si>
    <t>0402001000002800028</t>
  </si>
  <si>
    <t>050400001000000280029000000000</t>
  </si>
  <si>
    <t>0402001000002800029</t>
  </si>
  <si>
    <t>050400001000000280030000000000</t>
  </si>
  <si>
    <t>0402001000002800030</t>
  </si>
  <si>
    <t>050400001000000280031000000000</t>
  </si>
  <si>
    <t>0402001000002800031</t>
  </si>
  <si>
    <t>050400001000000280032000000000</t>
  </si>
  <si>
    <t>0402001000002800032</t>
  </si>
  <si>
    <t>050400001000000280033000000000</t>
  </si>
  <si>
    <t>0402001000002800033</t>
  </si>
  <si>
    <t>050400001000000280035000000000</t>
  </si>
  <si>
    <t>0402001000002800035</t>
  </si>
  <si>
    <t>050400001000000280036000000000</t>
  </si>
  <si>
    <t>0402001000002800036</t>
  </si>
  <si>
    <t>050400001000000280037000000000</t>
  </si>
  <si>
    <t>0402001000002800037</t>
  </si>
  <si>
    <t>050400001000000280038000000000</t>
  </si>
  <si>
    <t>0402001000002800038</t>
  </si>
  <si>
    <t>050400001000000280039000000000</t>
  </si>
  <si>
    <t>0402001000002800039</t>
  </si>
  <si>
    <t>050400001000000280040000000000</t>
  </si>
  <si>
    <t>0402001000002800040</t>
  </si>
  <si>
    <t>050400001000000280041000000000</t>
  </si>
  <si>
    <t>0402001000002800041</t>
  </si>
  <si>
    <t>050400001000000290001000000000</t>
  </si>
  <si>
    <t>0402001000002900001</t>
  </si>
  <si>
    <t>050400001000000290002000000000</t>
  </si>
  <si>
    <t>0402001000002900002</t>
  </si>
  <si>
    <t>050400001000000290003000000000</t>
  </si>
  <si>
    <t>0402001000002900003</t>
  </si>
  <si>
    <t>050400001000000290004000000000</t>
  </si>
  <si>
    <t>0402001000002900004</t>
  </si>
  <si>
    <t>050400001000000290005000000000</t>
  </si>
  <si>
    <t>0402001000002900005</t>
  </si>
  <si>
    <t>050400001000000290006000000000</t>
  </si>
  <si>
    <t>0402001000002900006</t>
  </si>
  <si>
    <t>050400001000000290007000000000</t>
  </si>
  <si>
    <t>0402001000002900007</t>
  </si>
  <si>
    <t>050400001000000290010000000000</t>
  </si>
  <si>
    <t>0402001000002900010</t>
  </si>
  <si>
    <t>050400001000000290011000000000</t>
  </si>
  <si>
    <t>0402001000002900011</t>
  </si>
  <si>
    <t>050400001000000290012000000000</t>
  </si>
  <si>
    <t>0402001000002900012</t>
  </si>
  <si>
    <t>050400001000000290013000000000</t>
  </si>
  <si>
    <t>0402001000002900013</t>
  </si>
  <si>
    <t>050400001000000290014000000000</t>
  </si>
  <si>
    <t>0402001000002900014</t>
  </si>
  <si>
    <t>050400001000000290015000000000</t>
  </si>
  <si>
    <t>0402001000002900015</t>
  </si>
  <si>
    <t>050400001000000290018000000000</t>
  </si>
  <si>
    <t>0402001000002900018</t>
  </si>
  <si>
    <t>050400001000000290019000000000</t>
  </si>
  <si>
    <t>0402001000002900019</t>
  </si>
  <si>
    <t>050400001000000290020000000000</t>
  </si>
  <si>
    <t>0402001000002900020</t>
  </si>
  <si>
    <t>050400001000000290021000000000</t>
  </si>
  <si>
    <t>0402001000002900021</t>
  </si>
  <si>
    <t>050400001000000290022000000000</t>
  </si>
  <si>
    <t>0402001000002900022</t>
  </si>
  <si>
    <t>050400001000000290023000000000</t>
  </si>
  <si>
    <t>0402001000002900023</t>
  </si>
  <si>
    <t>050400001000000290024000000000</t>
  </si>
  <si>
    <t>0402001000002900024</t>
  </si>
  <si>
    <t>050400001000000290025000000000</t>
  </si>
  <si>
    <t>0402001000002900025</t>
  </si>
  <si>
    <t>050400001000000290026000000000</t>
  </si>
  <si>
    <t>0402001000002900026</t>
  </si>
  <si>
    <t>050400001000000290027000000000</t>
  </si>
  <si>
    <t>0402001000002900027</t>
  </si>
  <si>
    <t>050400001000000290028000000000</t>
  </si>
  <si>
    <t>0402001000002900028</t>
  </si>
  <si>
    <t>050400001000000290029000000000</t>
  </si>
  <si>
    <t>0402001000002900029</t>
  </si>
  <si>
    <t>050400001000000290030000000000</t>
  </si>
  <si>
    <t>0402001000002900030</t>
  </si>
  <si>
    <t>050400001000000290031000000000</t>
  </si>
  <si>
    <t>0402001000002900031</t>
  </si>
  <si>
    <t>050400001000000290032000000000</t>
  </si>
  <si>
    <t>0402001000002900032</t>
  </si>
  <si>
    <t>050400001000000290033000000000</t>
  </si>
  <si>
    <t>0402001000002900033</t>
  </si>
  <si>
    <t>050400001000000290034000000000</t>
  </si>
  <si>
    <t>0402001000002900034</t>
  </si>
  <si>
    <t>050400001000000290037000000000</t>
  </si>
  <si>
    <t>0402001000002900037</t>
  </si>
  <si>
    <t>050400001000000290038000000000</t>
  </si>
  <si>
    <t>0402001000002900038</t>
  </si>
  <si>
    <t>050400001000000290039000000000</t>
  </si>
  <si>
    <t>0402001000002900039</t>
  </si>
  <si>
    <t>050400001000000290040000000000</t>
  </si>
  <si>
    <t>0402001000002900040</t>
  </si>
  <si>
    <t>050400001000000290041000000000</t>
  </si>
  <si>
    <t>0402001000002900041</t>
  </si>
  <si>
    <t>050400001000000290042000000000</t>
  </si>
  <si>
    <t>0402001000002900042</t>
  </si>
  <si>
    <t>050400001000000290043000000000</t>
  </si>
  <si>
    <t>0402001000002900043</t>
  </si>
  <si>
    <t>050400001000000290044000000000</t>
  </si>
  <si>
    <t>0402001000002900044</t>
  </si>
  <si>
    <t>050400001000000290045000000000</t>
  </si>
  <si>
    <t>0402001000002900045</t>
  </si>
  <si>
    <t>050400001000000290046000000000</t>
  </si>
  <si>
    <t>0402001000002900046</t>
  </si>
  <si>
    <t>050400001000000290047000000000</t>
  </si>
  <si>
    <t>0402001000002900047</t>
  </si>
  <si>
    <t>050400001000000290048000000000</t>
  </si>
  <si>
    <t>0402001000002900048</t>
  </si>
  <si>
    <t>050400001000000290049000000000</t>
  </si>
  <si>
    <t>0402001000002900049</t>
  </si>
  <si>
    <t>050400001000000290050000000000</t>
  </si>
  <si>
    <t>0402001000002900050</t>
  </si>
  <si>
    <t>050400001000000290051000000000</t>
  </si>
  <si>
    <t>0402001000002900051</t>
  </si>
  <si>
    <t>050400001000000290052000000000</t>
  </si>
  <si>
    <t>0402001000002900052</t>
  </si>
  <si>
    <t>050400001000000290053000000000</t>
  </si>
  <si>
    <t>0402001000002900053</t>
  </si>
  <si>
    <t>050400001000000290054000000000</t>
  </si>
  <si>
    <t>0402001000002900054</t>
  </si>
  <si>
    <t>050400001000000290055000000000</t>
  </si>
  <si>
    <t>0402001000002900055</t>
  </si>
  <si>
    <t>050400001000000290056000000000</t>
  </si>
  <si>
    <t>0402001000002900056</t>
  </si>
  <si>
    <t>050400001000000290057000000000</t>
  </si>
  <si>
    <t>0402001000002900057</t>
  </si>
  <si>
    <t>050400001000000290058000000000</t>
  </si>
  <si>
    <t>0402001000002900058</t>
  </si>
  <si>
    <t>050400001000000290059000000000</t>
  </si>
  <si>
    <t>0402001000002900059</t>
  </si>
  <si>
    <t>050400001000000290060000000000</t>
  </si>
  <si>
    <t>0402001000002900060</t>
  </si>
  <si>
    <t>050400001000000290061000000000</t>
  </si>
  <si>
    <t>0402001000002900061</t>
  </si>
  <si>
    <t>050400001000000290062000000000</t>
  </si>
  <si>
    <t>0402001000002900062</t>
  </si>
  <si>
    <t>050400001000000290063000000000</t>
  </si>
  <si>
    <t>0402001000002900063</t>
  </si>
  <si>
    <t>050400001000000290064000000000</t>
  </si>
  <si>
    <t>0402001000002900064</t>
  </si>
  <si>
    <t>050400001000000290065000000000</t>
  </si>
  <si>
    <t>0402001000002900065</t>
  </si>
  <si>
    <t>050400001000000290066000000000</t>
  </si>
  <si>
    <t>0402001000002900066</t>
  </si>
  <si>
    <t>050400001000000290067000000000</t>
  </si>
  <si>
    <t>0402001000002900067</t>
  </si>
  <si>
    <t>050400001000000290068000000000</t>
  </si>
  <si>
    <t>0402001000002900068</t>
  </si>
  <si>
    <t>050400001000000290070000000000</t>
  </si>
  <si>
    <t>0402001000002900070</t>
  </si>
  <si>
    <t>050400001000000290071000000000</t>
  </si>
  <si>
    <t>0402001000002900071</t>
  </si>
  <si>
    <t>050400001000000290072000000000</t>
  </si>
  <si>
    <t>0402001000002900072</t>
  </si>
  <si>
    <t>050400001000000290073000000000</t>
  </si>
  <si>
    <t>0402001000002900073</t>
  </si>
  <si>
    <t>050400001000000290074000000000</t>
  </si>
  <si>
    <t>0402001000002900074</t>
  </si>
  <si>
    <t>050400001000000290075000000000</t>
  </si>
  <si>
    <t>0402001000002900075</t>
  </si>
  <si>
    <t>050400001000000300001000000000</t>
  </si>
  <si>
    <t>0402001000003000001</t>
  </si>
  <si>
    <t>050400001000000300002000000000</t>
  </si>
  <si>
    <t>0402001000003000002</t>
  </si>
  <si>
    <t>050400001000000300003000000000</t>
  </si>
  <si>
    <t>0402001000003000003</t>
  </si>
  <si>
    <t>050400001000000300004000000000</t>
  </si>
  <si>
    <t>0402001000003000004</t>
  </si>
  <si>
    <t>050400001000000300005000000000</t>
  </si>
  <si>
    <t>0402001000003000005</t>
  </si>
  <si>
    <t>050400001000000300006000000000</t>
  </si>
  <si>
    <t>0402001000003000006</t>
  </si>
  <si>
    <t>050400001000000300007000000000</t>
  </si>
  <si>
    <t>0402001000003000007</t>
  </si>
  <si>
    <t>050400001000000300008000000000</t>
  </si>
  <si>
    <t>0402001000003000008</t>
  </si>
  <si>
    <t>050400001000000300009000000000</t>
  </si>
  <si>
    <t>0402001000003000009</t>
  </si>
  <si>
    <t>050400001000000300010000000000</t>
  </si>
  <si>
    <t>0402001000003000010</t>
  </si>
  <si>
    <t>050400001000000300011000000000</t>
  </si>
  <si>
    <t>0402001000003000011</t>
  </si>
  <si>
    <t>050400001000000300012000000000</t>
  </si>
  <si>
    <t>0402001000003000012</t>
  </si>
  <si>
    <t>050400001000000300013000000000</t>
  </si>
  <si>
    <t>0402001000003000013</t>
  </si>
  <si>
    <t>050400001000000300014000000000</t>
  </si>
  <si>
    <t>0402001000003000014</t>
  </si>
  <si>
    <t>050400001000000300015000000000</t>
  </si>
  <si>
    <t>0402001000003000015</t>
  </si>
  <si>
    <t>050400001000000300016000000000</t>
  </si>
  <si>
    <t>0402001000003000016</t>
  </si>
  <si>
    <t>050400001000000300017000000000</t>
  </si>
  <si>
    <t>0402001000003000017</t>
  </si>
  <si>
    <t>050400001000000300018000000000</t>
  </si>
  <si>
    <t>0402001000003000018</t>
  </si>
  <si>
    <t>050400001000000300019000000000</t>
  </si>
  <si>
    <t>0402001000003000019</t>
  </si>
  <si>
    <t>050400001000000300020000000000</t>
  </si>
  <si>
    <t>0402001000003000020</t>
  </si>
  <si>
    <t>050400001000000300021000000000</t>
  </si>
  <si>
    <t>0402001000003000021</t>
  </si>
  <si>
    <t>050400001000000300022000000000</t>
  </si>
  <si>
    <t>0402001000003000022</t>
  </si>
  <si>
    <t>050400001000000300023000000000</t>
  </si>
  <si>
    <t>0402001000003000023</t>
  </si>
  <si>
    <t>050400001000000300024000000000</t>
  </si>
  <si>
    <t>0402001000003000024</t>
  </si>
  <si>
    <t>050400001000000300025000000000</t>
  </si>
  <si>
    <t>0402001000003000025</t>
  </si>
  <si>
    <t>050400001000000300026000000000</t>
  </si>
  <si>
    <t>0402001000003000026</t>
  </si>
  <si>
    <t>050400001000000300027000000000</t>
  </si>
  <si>
    <t>0402001000003000027</t>
  </si>
  <si>
    <t>050400001000000300028000000000</t>
  </si>
  <si>
    <t>0402001000003000028</t>
  </si>
  <si>
    <t>050400001000000300029000000000</t>
  </si>
  <si>
    <t>0402001000003000029</t>
  </si>
  <si>
    <t>050400001000000300030000000000</t>
  </si>
  <si>
    <t>0402001000003000030</t>
  </si>
  <si>
    <t>050400001000000300031000000000</t>
  </si>
  <si>
    <t>0402001000003000031</t>
  </si>
  <si>
    <t>050400001000000300032000000000</t>
  </si>
  <si>
    <t>0402001000003000032</t>
  </si>
  <si>
    <t>050400001000000300033000000000</t>
  </si>
  <si>
    <t>0402001000003000033</t>
  </si>
  <si>
    <t>050400001000000300034000000000</t>
  </si>
  <si>
    <t>0402001000003000034</t>
  </si>
  <si>
    <t>050400001000000300035000000000</t>
  </si>
  <si>
    <t>0402001000003000035</t>
  </si>
  <si>
    <t>050400001000000300036000000000</t>
  </si>
  <si>
    <t>0402001000003000036</t>
  </si>
  <si>
    <t>050400001000000300037000000000</t>
  </si>
  <si>
    <t>0402001000003000037</t>
  </si>
  <si>
    <t>050400001000000300038000000000</t>
  </si>
  <si>
    <t>0402001000003000038</t>
  </si>
  <si>
    <t>050400001000000300039000000000</t>
  </si>
  <si>
    <t>0402001000003000039</t>
  </si>
  <si>
    <t>050400001000000300040000000000</t>
  </si>
  <si>
    <t>0402001000003000040</t>
  </si>
  <si>
    <t>050400001000000300041000000000</t>
  </si>
  <si>
    <t>0402001000003000041</t>
  </si>
  <si>
    <t>050400001000000310001000000000</t>
  </si>
  <si>
    <t>0402001000003100001</t>
  </si>
  <si>
    <t>050400001000000310002000000000</t>
  </si>
  <si>
    <t>0402001000003100002</t>
  </si>
  <si>
    <t>050400001000000310003000000000</t>
  </si>
  <si>
    <t>0402001000003100003</t>
  </si>
  <si>
    <t>050400001000000310004000000000</t>
  </si>
  <si>
    <t>0402001000003100004</t>
  </si>
  <si>
    <t>050400001000000310005000000000</t>
  </si>
  <si>
    <t>0402001000003100005</t>
  </si>
  <si>
    <t>050400001000000310006000000000</t>
  </si>
  <si>
    <t>0402001000003100006</t>
  </si>
  <si>
    <t>050400001000000310007000000000</t>
  </si>
  <si>
    <t>0402001000003100007</t>
  </si>
  <si>
    <t>050400001000000310008000000000</t>
  </si>
  <si>
    <t>0402001000003100008</t>
  </si>
  <si>
    <t>050400001000000310009000000000</t>
  </si>
  <si>
    <t>0402001000003100009</t>
  </si>
  <si>
    <t>050400001000000310010000000000</t>
  </si>
  <si>
    <t>0402001000003100010</t>
  </si>
  <si>
    <t>050400001000000310011000000000</t>
  </si>
  <si>
    <t>0402001000003100011</t>
  </si>
  <si>
    <t>050400001000000310012000000000</t>
  </si>
  <si>
    <t>0402001000003100012</t>
  </si>
  <si>
    <t>050400001000000310013000000000</t>
  </si>
  <si>
    <t>0402001000003100013</t>
  </si>
  <si>
    <t>050400001000000310014000000000</t>
  </si>
  <si>
    <t>0402001000003100014</t>
  </si>
  <si>
    <t>050400001000000310015000000000</t>
  </si>
  <si>
    <t>0402001000003100015</t>
  </si>
  <si>
    <t>050400001000000310016000000000</t>
  </si>
  <si>
    <t>0402001000003100016</t>
  </si>
  <si>
    <t>050400001000000310017000000000</t>
  </si>
  <si>
    <t>0402001000003100017</t>
  </si>
  <si>
    <t>050400001000000310018000000000</t>
  </si>
  <si>
    <t>0402001000003100018</t>
  </si>
  <si>
    <t>050400001000000310019000000000</t>
  </si>
  <si>
    <t>0402001000003100019</t>
  </si>
  <si>
    <t>050400001000000310020000000000</t>
  </si>
  <si>
    <t>0402001000003100020</t>
  </si>
  <si>
    <t>050400001000000310021000000000</t>
  </si>
  <si>
    <t>0402001000003100021</t>
  </si>
  <si>
    <t>050400001000000310022000000000</t>
  </si>
  <si>
    <t>0402001000003100022</t>
  </si>
  <si>
    <t>050400001000000310023000000000</t>
  </si>
  <si>
    <t>0402001000003100023</t>
  </si>
  <si>
    <t>050400001000000320001000000000</t>
  </si>
  <si>
    <t>0402001000003200001</t>
  </si>
  <si>
    <t>050400001000000320002000000000</t>
  </si>
  <si>
    <t>0402001000003200002</t>
  </si>
  <si>
    <t>050400001000000320003000000000</t>
  </si>
  <si>
    <t>0402001000003200003</t>
  </si>
  <si>
    <t>050400001000000320004000000000</t>
  </si>
  <si>
    <t>0402001000003200004</t>
  </si>
  <si>
    <t>050400001000000320005000000000</t>
  </si>
  <si>
    <t>0402001000003200005</t>
  </si>
  <si>
    <t>050400001000000320006000000000</t>
  </si>
  <si>
    <t>0402001000003200006</t>
  </si>
  <si>
    <t>050400001000000320008000000000</t>
  </si>
  <si>
    <t>0402001000003200008</t>
  </si>
  <si>
    <t>050400001000000320009000000000</t>
  </si>
  <si>
    <t>0402001000003200009</t>
  </si>
  <si>
    <t>050400001000000320010000000000</t>
  </si>
  <si>
    <t>0402001000003200010</t>
  </si>
  <si>
    <t>050400001000000320011000000000</t>
  </si>
  <si>
    <t>0402001000003200011</t>
  </si>
  <si>
    <t>050400001000000320012000000000</t>
  </si>
  <si>
    <t>0402001000003200012</t>
  </si>
  <si>
    <t>050400001000000320013000000000</t>
  </si>
  <si>
    <t>0402001000003200013</t>
  </si>
  <si>
    <t>050400001000000320014000000000</t>
  </si>
  <si>
    <t>0402001000003200014</t>
  </si>
  <si>
    <t>050400001000000320016000000000</t>
  </si>
  <si>
    <t>0402001000003200016</t>
  </si>
  <si>
    <t>050400001000000330001000000000</t>
  </si>
  <si>
    <t>0402001000003300001</t>
  </si>
  <si>
    <t>050400001000000330002000000000</t>
  </si>
  <si>
    <t>0402001000003300002</t>
  </si>
  <si>
    <t>050400001000000330003000000000</t>
  </si>
  <si>
    <t>0402001000003300003</t>
  </si>
  <si>
    <t>050400001000000330004000000000</t>
  </si>
  <si>
    <t>0402001000003300004</t>
  </si>
  <si>
    <t>050400001000000330005000000000</t>
  </si>
  <si>
    <t>0402001000003300005</t>
  </si>
  <si>
    <t>050400001000000330006000000000</t>
  </si>
  <si>
    <t>0402001000003300006</t>
  </si>
  <si>
    <t>050400001000000330007000000000</t>
  </si>
  <si>
    <t>0402001000003300007</t>
  </si>
  <si>
    <t>050400001000000330009000000000</t>
  </si>
  <si>
    <t>0402001000003300009</t>
  </si>
  <si>
    <t>050400001000000330010000000000</t>
  </si>
  <si>
    <t>0402001000003300010</t>
  </si>
  <si>
    <t>050400001000000330011000000000</t>
  </si>
  <si>
    <t>0402001000003300011</t>
  </si>
  <si>
    <t>050400001000000330012000000000</t>
  </si>
  <si>
    <t>0402001000003300012</t>
  </si>
  <si>
    <t>050400001000000330013000000000</t>
  </si>
  <si>
    <t>0402001000003300013</t>
  </si>
  <si>
    <t>050400001000000330014000000000</t>
  </si>
  <si>
    <t>0402001000003300014</t>
  </si>
  <si>
    <t>050400001000000330015000000000</t>
  </si>
  <si>
    <t>0402001000003300015</t>
  </si>
  <si>
    <t>050400001000000330016000000000</t>
  </si>
  <si>
    <t>0402001000003300016</t>
  </si>
  <si>
    <t>050400001000000330017000000000</t>
  </si>
  <si>
    <t>0402001000003300017</t>
  </si>
  <si>
    <t>050400001000000330018000000000</t>
  </si>
  <si>
    <t>0402001000003300018</t>
  </si>
  <si>
    <t>050400001000000330019000000000</t>
  </si>
  <si>
    <t>0402001000003300019</t>
  </si>
  <si>
    <t>050400001000000330020000000000</t>
  </si>
  <si>
    <t>0402001000003300020</t>
  </si>
  <si>
    <t>050400001000000330021000000000</t>
  </si>
  <si>
    <t>0402001000003300021</t>
  </si>
  <si>
    <t>050400001000000330022000000000</t>
  </si>
  <si>
    <t>0402001000003300022</t>
  </si>
  <si>
    <t>050400001000000330023000000000</t>
  </si>
  <si>
    <t>0402001000003300023</t>
  </si>
  <si>
    <t>050400001000000330024000000000</t>
  </si>
  <si>
    <t>0402001000003300024</t>
  </si>
  <si>
    <t>050400001000000330025000000000</t>
  </si>
  <si>
    <t>0402001000003300025</t>
  </si>
  <si>
    <t>050400001000000330026000000000</t>
  </si>
  <si>
    <t>0402001000003300026</t>
  </si>
  <si>
    <t>050400001000000330027000000000</t>
  </si>
  <si>
    <t>0402001000003300027</t>
  </si>
  <si>
    <t>050400001000000330028000000000</t>
  </si>
  <si>
    <t>0402001000003300028</t>
  </si>
  <si>
    <t>050400001000000330029000000000</t>
  </si>
  <si>
    <t>0402001000003300029</t>
  </si>
  <si>
    <t>050400001000000330030000000000</t>
  </si>
  <si>
    <t>0402001000003300030</t>
  </si>
  <si>
    <t>050400001000000330031000000000</t>
  </si>
  <si>
    <t>0402001000003300031</t>
  </si>
  <si>
    <t>050400001000000330032000000000</t>
  </si>
  <si>
    <t>0402001000003300032</t>
  </si>
  <si>
    <t>050400001000000330033000000000</t>
  </si>
  <si>
    <t>0402001000003300033</t>
  </si>
  <si>
    <t>050400001000000330034000000000</t>
  </si>
  <si>
    <t>0402001000003300034</t>
  </si>
  <si>
    <t>050400001000000330035000000000</t>
  </si>
  <si>
    <t>0402001000003300035</t>
  </si>
  <si>
    <t>050400001000000330036000000000</t>
  </si>
  <si>
    <t>0402001000003300036</t>
  </si>
  <si>
    <t>050400001000000330037000000000</t>
  </si>
  <si>
    <t>0402001000003300037</t>
  </si>
  <si>
    <t>050400001000000330038000000000</t>
  </si>
  <si>
    <t>0402001000003300038</t>
  </si>
  <si>
    <t>050400001000000330039000000000</t>
  </si>
  <si>
    <t>0402001000003300039</t>
  </si>
  <si>
    <t>050400001000000330040000000000</t>
  </si>
  <si>
    <t>0402001000003300040</t>
  </si>
  <si>
    <t>050400001000000330041000000000</t>
  </si>
  <si>
    <t>0402001000003300041</t>
  </si>
  <si>
    <t>050400001000000330042000000000</t>
  </si>
  <si>
    <t>0402001000003300042</t>
  </si>
  <si>
    <t>050400001000000330043000000000</t>
  </si>
  <si>
    <t>0402001000003300043</t>
  </si>
  <si>
    <t>050400001000000330044000000000</t>
  </si>
  <si>
    <t>0402001000003300044</t>
  </si>
  <si>
    <t>050400001000000330045000000000</t>
  </si>
  <si>
    <t>0402001000003300045</t>
  </si>
  <si>
    <t>050400001000000330046000000000</t>
  </si>
  <si>
    <t>0402001000003300046</t>
  </si>
  <si>
    <t>050400001000000330048000000000</t>
  </si>
  <si>
    <t>0402001000003300048</t>
  </si>
  <si>
    <t>050400001000000330049000000000</t>
  </si>
  <si>
    <t>0402001000003300049</t>
  </si>
  <si>
    <t>050400001000000330050000000000</t>
  </si>
  <si>
    <t>0402001000003300050</t>
  </si>
  <si>
    <t>050400001000000330051000000000</t>
  </si>
  <si>
    <t>0402001000003300051</t>
  </si>
  <si>
    <t>050400001000000330052000000000</t>
  </si>
  <si>
    <t>0402001000003300052</t>
  </si>
  <si>
    <t>050400001000000330053000000000</t>
  </si>
  <si>
    <t>0402001000003300053</t>
  </si>
  <si>
    <t>050400001000000330055000000000</t>
  </si>
  <si>
    <t>0402001000003300055</t>
  </si>
  <si>
    <t>050400001000000330056000000000</t>
  </si>
  <si>
    <t>0402001000003300056</t>
  </si>
  <si>
    <t>050400001000000330057000000000</t>
  </si>
  <si>
    <t>0402001000003300057</t>
  </si>
  <si>
    <t>050400001000000330058000000000</t>
  </si>
  <si>
    <t>0402001000003300058</t>
  </si>
  <si>
    <t>050400001000000330059000000000</t>
  </si>
  <si>
    <t>0402001000003300059</t>
  </si>
  <si>
    <t>050400001000000330060000000000</t>
  </si>
  <si>
    <t>0402001000003300060</t>
  </si>
  <si>
    <t>050400001000000330061000000000</t>
  </si>
  <si>
    <t>0402001000003300061</t>
  </si>
  <si>
    <t>050400001000000330062000000000</t>
  </si>
  <si>
    <t>0402001000003300062</t>
  </si>
  <si>
    <t>050400001000000330063000000000</t>
  </si>
  <si>
    <t>0402001000003300063</t>
  </si>
  <si>
    <t>050400001000000330064000000000</t>
  </si>
  <si>
    <t>0402001000003300064</t>
  </si>
  <si>
    <t>050400001000000330065000000000</t>
  </si>
  <si>
    <t>0402001000003300065</t>
  </si>
  <si>
    <t>050400001000000330066000000000</t>
  </si>
  <si>
    <t>0402001000003300066</t>
  </si>
  <si>
    <t>050400001000000330069000000000</t>
  </si>
  <si>
    <t>0402001000003300069</t>
  </si>
  <si>
    <t>050400001000000330070000000000</t>
  </si>
  <si>
    <t>0402001000003300070</t>
  </si>
  <si>
    <t>050400001000000330071000000000</t>
  </si>
  <si>
    <t>0402001000003300071</t>
  </si>
  <si>
    <t>050400001000000330072000000000</t>
  </si>
  <si>
    <t>0402001000003300072</t>
  </si>
  <si>
    <t>050400001000000330073000000000</t>
  </si>
  <si>
    <t>0402001000003300073</t>
  </si>
  <si>
    <t>050400001000000330074000000000</t>
  </si>
  <si>
    <t>0402001000003300074</t>
  </si>
  <si>
    <t>050400001000000330075000000000</t>
  </si>
  <si>
    <t>0402001000003300075</t>
  </si>
  <si>
    <t>050400001000000330076000000000</t>
  </si>
  <si>
    <t>0402001000003300076</t>
  </si>
  <si>
    <t>050400001000000330077000000000</t>
  </si>
  <si>
    <t>0402001000003300077</t>
  </si>
  <si>
    <t>050400001000000330078000000000</t>
  </si>
  <si>
    <t>0402001000003300078</t>
  </si>
  <si>
    <t>050400001000000330079000000000</t>
  </si>
  <si>
    <t>0402001000003300079</t>
  </si>
  <si>
    <t>050400001000000330080000000000</t>
  </si>
  <si>
    <t>0402001000003300080</t>
  </si>
  <si>
    <t>050400001000000330082000000000</t>
  </si>
  <si>
    <t>0402001000003300082</t>
  </si>
  <si>
    <t>050400001000000330083000000000</t>
  </si>
  <si>
    <t>0402001000003300083</t>
  </si>
  <si>
    <t>050400001000000330084000000000</t>
  </si>
  <si>
    <t>0402001000003300084</t>
  </si>
  <si>
    <t>050400001000000330085000000000</t>
  </si>
  <si>
    <t>0402001000003300085</t>
  </si>
  <si>
    <t>050400001000000330086000000000</t>
  </si>
  <si>
    <t>0402001000003300086</t>
  </si>
  <si>
    <t>050400001000000330087000000000</t>
  </si>
  <si>
    <t>0402001000003300087</t>
  </si>
  <si>
    <t>050400001000000330088000000000</t>
  </si>
  <si>
    <t>0402001000003300088</t>
  </si>
  <si>
    <t>050400001000000330089000000000</t>
  </si>
  <si>
    <t>0402001000003300089</t>
  </si>
  <si>
    <t>050400001000000340001000000000</t>
  </si>
  <si>
    <t>0402001000003400001</t>
  </si>
  <si>
    <t>050400001000000340005000000000</t>
  </si>
  <si>
    <t>0402001000003400005</t>
  </si>
  <si>
    <t>050400001000000340006000000000</t>
  </si>
  <si>
    <t>0402001000003400006</t>
  </si>
  <si>
    <t>050400001000000340007000000000</t>
  </si>
  <si>
    <t>0402001000003400007</t>
  </si>
  <si>
    <t>050400001000000340008000000000</t>
  </si>
  <si>
    <t>0402001000003400008</t>
  </si>
  <si>
    <t>050400001000000340010000000000</t>
  </si>
  <si>
    <t>0402001000003400010</t>
  </si>
  <si>
    <t>050400001000000340011000000000</t>
  </si>
  <si>
    <t>0402001000003400011</t>
  </si>
  <si>
    <t>050400001000000340013000000000</t>
  </si>
  <si>
    <t>0402001000003400013</t>
  </si>
  <si>
    <t>050400001000000340014000000000</t>
  </si>
  <si>
    <t>0402001000003400014</t>
  </si>
  <si>
    <t>050400001000000340015000000000</t>
  </si>
  <si>
    <t>0402001000003400015</t>
  </si>
  <si>
    <t>050400001000000340016000000000</t>
  </si>
  <si>
    <t>0402001000003400016</t>
  </si>
  <si>
    <t>050400001000000340017000000000</t>
  </si>
  <si>
    <t>0402001000003400017</t>
  </si>
  <si>
    <t>050400001000000340018000000000</t>
  </si>
  <si>
    <t>0402001000003400018</t>
  </si>
  <si>
    <t>050400001000000340019000000000</t>
  </si>
  <si>
    <t>0402001000003400019</t>
  </si>
  <si>
    <t>050400001000000340020000000000</t>
  </si>
  <si>
    <t>0402001000003400020</t>
  </si>
  <si>
    <t>050400001000000340021000000000</t>
  </si>
  <si>
    <t>0402001000003400021</t>
  </si>
  <si>
    <t>050400001000000340022000000000</t>
  </si>
  <si>
    <t>0402001000003400022</t>
  </si>
  <si>
    <t>050400001000000340023000000000</t>
  </si>
  <si>
    <t>0402001000003400023</t>
  </si>
  <si>
    <t>050400001000000340024000000000</t>
  </si>
  <si>
    <t>0402001000003400024</t>
  </si>
  <si>
    <t>050400001000000340025000000000</t>
  </si>
  <si>
    <t>0402001000003400025</t>
  </si>
  <si>
    <t>050400001000000340026000000000</t>
  </si>
  <si>
    <t>0402001000003400026</t>
  </si>
  <si>
    <t>050400001000000340027000000000</t>
  </si>
  <si>
    <t>0402001000003400027</t>
  </si>
  <si>
    <t>050400001000000340028000000000</t>
  </si>
  <si>
    <t>0402001000003400028</t>
  </si>
  <si>
    <t>050400001000000340029000000000</t>
  </si>
  <si>
    <t>0402001000003400029</t>
  </si>
  <si>
    <t>050400001000000340030000000000</t>
  </si>
  <si>
    <t>0402001000003400030</t>
  </si>
  <si>
    <t>050400001000000340031000000000</t>
  </si>
  <si>
    <t>0402001000003400031</t>
  </si>
  <si>
    <t>050400001000000340032000000000</t>
  </si>
  <si>
    <t>0402001000003400032</t>
  </si>
  <si>
    <t>050400001000000340033000000000</t>
  </si>
  <si>
    <t>0402001000003400033</t>
  </si>
  <si>
    <t>050400001000000340035000000000</t>
  </si>
  <si>
    <t>0402001000003400035</t>
  </si>
  <si>
    <t>050400001000000340036000000000</t>
  </si>
  <si>
    <t>0402001000003400036</t>
  </si>
  <si>
    <t>050400001000000340037000000000</t>
  </si>
  <si>
    <t>0402001000003400037</t>
  </si>
  <si>
    <t>050400001000000340038000000000</t>
  </si>
  <si>
    <t>0402001000003400038</t>
  </si>
  <si>
    <t>050400001000000340040000000000</t>
  </si>
  <si>
    <t>0402001000003400040</t>
  </si>
  <si>
    <t>050400001000000340041000000000</t>
  </si>
  <si>
    <t>0402001000003400041</t>
  </si>
  <si>
    <t>050400001000000340042000000000</t>
  </si>
  <si>
    <t>0402001000003400042</t>
  </si>
  <si>
    <t>050400001000000340043000000000</t>
  </si>
  <si>
    <t>0402001000003400043</t>
  </si>
  <si>
    <t>050400001000000340044000000000</t>
  </si>
  <si>
    <t>0402001000003400044</t>
  </si>
  <si>
    <t>050400001000000340046000000000</t>
  </si>
  <si>
    <t>0402001000003400046</t>
  </si>
  <si>
    <t>050400001000000340047000000000</t>
  </si>
  <si>
    <t>0402001000003400047</t>
  </si>
  <si>
    <t>050400001000000350001000000000</t>
  </si>
  <si>
    <t>0402001000003500001</t>
  </si>
  <si>
    <t>050400001000000350002000000000</t>
  </si>
  <si>
    <t>0402001000003500002</t>
  </si>
  <si>
    <t>050400001000000350004000000000</t>
  </si>
  <si>
    <t>0402001000003500004</t>
  </si>
  <si>
    <t>050400001000000350005000000000</t>
  </si>
  <si>
    <t>0402001000003500005</t>
  </si>
  <si>
    <t>050400001000000350006000000000</t>
  </si>
  <si>
    <t>0402001000003500006</t>
  </si>
  <si>
    <t>050400001000000350007000000000</t>
  </si>
  <si>
    <t>0402001000003500007</t>
  </si>
  <si>
    <t>050400001000000350008000000000</t>
  </si>
  <si>
    <t>0402001000003500008</t>
  </si>
  <si>
    <t>050400001000000350009000000000</t>
  </si>
  <si>
    <t>0402001000003500009</t>
  </si>
  <si>
    <t>050400001000000350010000000000</t>
  </si>
  <si>
    <t>0402001000003500010</t>
  </si>
  <si>
    <t>050400001000000350011000000000</t>
  </si>
  <si>
    <t>0402001000003500011</t>
  </si>
  <si>
    <t>050400001000000350012000000000</t>
  </si>
  <si>
    <t>0402001000003500012</t>
  </si>
  <si>
    <t>050400001000000350013000000000</t>
  </si>
  <si>
    <t>0402001000003500013</t>
  </si>
  <si>
    <t>050400001000000350014000000000</t>
  </si>
  <si>
    <t>0402001000003500014</t>
  </si>
  <si>
    <t>050400001000000350015000000000</t>
  </si>
  <si>
    <t>0402001000003500015</t>
  </si>
  <si>
    <t>050400001000000350016000000000</t>
  </si>
  <si>
    <t>0402001000003500016</t>
  </si>
  <si>
    <t>050400001000000350017000000000</t>
  </si>
  <si>
    <t>0402001000003500017</t>
  </si>
  <si>
    <t>050400001000000350018000000000</t>
  </si>
  <si>
    <t>0402001000003500018</t>
  </si>
  <si>
    <t>050400001000000350019000000000</t>
  </si>
  <si>
    <t>0402001000003500019</t>
  </si>
  <si>
    <t>050400001000000350020000000000</t>
  </si>
  <si>
    <t>0402001000003500020</t>
  </si>
  <si>
    <t>050400001000000350022000000000</t>
  </si>
  <si>
    <t>0402001000003500022</t>
  </si>
  <si>
    <t>050400001000000350023000000000</t>
  </si>
  <si>
    <t>0402001000003500023</t>
  </si>
  <si>
    <t>050400001000000350024000000000</t>
  </si>
  <si>
    <t>0402001000003500024</t>
  </si>
  <si>
    <t>050400001000000350025000000000</t>
  </si>
  <si>
    <t>0402001000003500025</t>
  </si>
  <si>
    <t>050400001000000350026000000000</t>
  </si>
  <si>
    <t>0402001000003500026</t>
  </si>
  <si>
    <t>050400001000000350027000000000</t>
  </si>
  <si>
    <t>0402001000003500027</t>
  </si>
  <si>
    <t>050400001000000350028000000000</t>
  </si>
  <si>
    <t>0402001000003500028</t>
  </si>
  <si>
    <t>050400001000000350029000000000</t>
  </si>
  <si>
    <t>0402001000003500029</t>
  </si>
  <si>
    <t>050400001000000350030000000000</t>
  </si>
  <si>
    <t>0402001000003500030</t>
  </si>
  <si>
    <t>050400001000000350031000000000</t>
  </si>
  <si>
    <t>0402001000003500031</t>
  </si>
  <si>
    <t>050400001000000350032000000000</t>
  </si>
  <si>
    <t>0402001000003500032</t>
  </si>
  <si>
    <t>050400001000000350033000000000</t>
  </si>
  <si>
    <t>0402001000003500033</t>
  </si>
  <si>
    <t>050400001000000350034000000000</t>
  </si>
  <si>
    <t>0402001000003500034</t>
  </si>
  <si>
    <t>050400001000000350035000000000</t>
  </si>
  <si>
    <t>0402001000003500035</t>
  </si>
  <si>
    <t>050400001000000350036000000000</t>
  </si>
  <si>
    <t>0402001000003500036</t>
  </si>
  <si>
    <t>050400001000000350037000000000</t>
  </si>
  <si>
    <t>0402001000003500037</t>
  </si>
  <si>
    <t>050400001000000350038000000000</t>
  </si>
  <si>
    <t>0402001000003500038</t>
  </si>
  <si>
    <t>050400001000000350039000000000</t>
  </si>
  <si>
    <t>0402001000003500039</t>
  </si>
  <si>
    <t>050400001000000350040000000000</t>
  </si>
  <si>
    <t>0402001000003500040</t>
  </si>
  <si>
    <t>050400001000000350041000000000</t>
  </si>
  <si>
    <t>0402001000003500041</t>
  </si>
  <si>
    <t>050400001000000350042000000000</t>
  </si>
  <si>
    <t>0402001000003500042</t>
  </si>
  <si>
    <t>050400001000000350043000000000</t>
  </si>
  <si>
    <t>0402001000003500043</t>
  </si>
  <si>
    <t>050400001000000350045000000000</t>
  </si>
  <si>
    <t>0402001000003500045</t>
  </si>
  <si>
    <t>050400001000000350046000000000</t>
  </si>
  <si>
    <t>0402001000003500046</t>
  </si>
  <si>
    <t>050400001000000350047000000000</t>
  </si>
  <si>
    <t>0402001000003500047</t>
  </si>
  <si>
    <t>050400001000000350048000000000</t>
  </si>
  <si>
    <t>0402001000003500048</t>
  </si>
  <si>
    <t>050400001000000350049000000000</t>
  </si>
  <si>
    <t>0402001000003500049</t>
  </si>
  <si>
    <t>050400001000000350050000000000</t>
  </si>
  <si>
    <t>0402001000003500050</t>
  </si>
  <si>
    <t>050400001000000350051000000000</t>
  </si>
  <si>
    <t>0402001000003500051</t>
  </si>
  <si>
    <t>050400001000000350052000000000</t>
  </si>
  <si>
    <t>0402001000003500052</t>
  </si>
  <si>
    <t>050400001000000350053000000000</t>
  </si>
  <si>
    <t>0402001000003500053</t>
  </si>
  <si>
    <t>050400001000000350054000000000</t>
  </si>
  <si>
    <t>0402001000003500054</t>
  </si>
  <si>
    <t>050400001000000350055000000000</t>
  </si>
  <si>
    <t>0402001000003500055</t>
  </si>
  <si>
    <t>050400001000000350056000000000</t>
  </si>
  <si>
    <t>0402001000003500056</t>
  </si>
  <si>
    <t>050400001000000350057000000000</t>
  </si>
  <si>
    <t>0402001000003500057</t>
  </si>
  <si>
    <t>050400001000000350059000000000</t>
  </si>
  <si>
    <t>0402001000003500059</t>
  </si>
  <si>
    <t>050400001000000350060000000000</t>
  </si>
  <si>
    <t>0402001000003500060</t>
  </si>
  <si>
    <t>050400001000000350061000000000</t>
  </si>
  <si>
    <t>0402001000003500061</t>
  </si>
  <si>
    <t>050400001000000350062000000000</t>
  </si>
  <si>
    <t>0402001000003500062</t>
  </si>
  <si>
    <t>050400001000000350063000000000</t>
  </si>
  <si>
    <t>0402001000003500063</t>
  </si>
  <si>
    <t>050400001000000350064000000000</t>
  </si>
  <si>
    <t>0402001000003500064</t>
  </si>
  <si>
    <t>050400001000000350065000000000</t>
  </si>
  <si>
    <t>0402001000003500065</t>
  </si>
  <si>
    <t>050400001000000350066000000000</t>
  </si>
  <si>
    <t>0402001000003500066</t>
  </si>
  <si>
    <t>050400001000000350067000000000</t>
  </si>
  <si>
    <t>0402001000003500067</t>
  </si>
  <si>
    <t>050400001000000350068000000000</t>
  </si>
  <si>
    <t>0402001000003500068</t>
  </si>
  <si>
    <t>050400001000000350069000000000</t>
  </si>
  <si>
    <t>0402001000003500069</t>
  </si>
  <si>
    <t>050400001000000360002000000000</t>
  </si>
  <si>
    <t>0402001000003600002</t>
  </si>
  <si>
    <t>050400001000000360003000000000</t>
  </si>
  <si>
    <t>0402001000003600003</t>
  </si>
  <si>
    <t>050400001000000360004000000000</t>
  </si>
  <si>
    <t>0402001000003600004</t>
  </si>
  <si>
    <t>050400001000000360005000000000</t>
  </si>
  <si>
    <t>0402001000003600005</t>
  </si>
  <si>
    <t>050400001000000360006000000000</t>
  </si>
  <si>
    <t>0402001000003600006</t>
  </si>
  <si>
    <t>050400001000000360007000000000</t>
  </si>
  <si>
    <t>0402001000003600007</t>
  </si>
  <si>
    <t>050400001000000360008000000000</t>
  </si>
  <si>
    <t>0402001000003600008</t>
  </si>
  <si>
    <t>050400001000000360009000000000</t>
  </si>
  <si>
    <t>0402001000003600009</t>
  </si>
  <si>
    <t>050400001000000360010000000000</t>
  </si>
  <si>
    <t>0402001000003600010</t>
  </si>
  <si>
    <t>050400001000000360011000000000</t>
  </si>
  <si>
    <t>0402001000003600011</t>
  </si>
  <si>
    <t>050400001000000360012000000000</t>
  </si>
  <si>
    <t>0402001000003600012</t>
  </si>
  <si>
    <t>050400001000000360013000000000</t>
  </si>
  <si>
    <t>0402001000003600013</t>
  </si>
  <si>
    <t>050400001000000360014000000000</t>
  </si>
  <si>
    <t>0402001000003600014</t>
  </si>
  <si>
    <t>050400001000000360015000000000</t>
  </si>
  <si>
    <t>0402001000003600015</t>
  </si>
  <si>
    <t>050400001000000360016000000000</t>
  </si>
  <si>
    <t>0402001000003600016</t>
  </si>
  <si>
    <t>050400001000000360017000000000</t>
  </si>
  <si>
    <t>0402001000003600017</t>
  </si>
  <si>
    <t>050400001000000360018000000000</t>
  </si>
  <si>
    <t>0402001000003600018</t>
  </si>
  <si>
    <t>050400001000000360021000000000</t>
  </si>
  <si>
    <t>0402001000003600021</t>
  </si>
  <si>
    <t>050400001000000360022000000000</t>
  </si>
  <si>
    <t>0402001000003600022</t>
  </si>
  <si>
    <t>050400001000000360023000000000</t>
  </si>
  <si>
    <t>0402001000003600023</t>
  </si>
  <si>
    <t>050400001000000360024000000000</t>
  </si>
  <si>
    <t>0402001000003600024</t>
  </si>
  <si>
    <t>050400001000000360025000000000</t>
  </si>
  <si>
    <t>0402001000003600025</t>
  </si>
  <si>
    <t>050400001000000360027000000000</t>
  </si>
  <si>
    <t>0402001000003600027</t>
  </si>
  <si>
    <t>050400001000000360028000000000</t>
  </si>
  <si>
    <t>0402001000003600028</t>
  </si>
  <si>
    <t>050400001000000360029000000000</t>
  </si>
  <si>
    <t>0402001000003600029</t>
  </si>
  <si>
    <t>050400001000000360030000000000</t>
  </si>
  <si>
    <t>0402001000003600030</t>
  </si>
  <si>
    <t>050400001000000360031000000000</t>
  </si>
  <si>
    <t>0402001000003600031</t>
  </si>
  <si>
    <t>050400001000000360032000000000</t>
  </si>
  <si>
    <t>0402001000003600032</t>
  </si>
  <si>
    <t>050400001000000360033000000000</t>
  </si>
  <si>
    <t>0402001000003600033</t>
  </si>
  <si>
    <t>050400001000000360034000000000</t>
  </si>
  <si>
    <t>0402001000003600034</t>
  </si>
  <si>
    <t>050400001000000360035000000000</t>
  </si>
  <si>
    <t>0402001000003600035</t>
  </si>
  <si>
    <t>050400001000000360036000000000</t>
  </si>
  <si>
    <t>0402001000003600036</t>
  </si>
  <si>
    <t>050400001000000360037000000000</t>
  </si>
  <si>
    <t>0402001000003600037</t>
  </si>
  <si>
    <t>050400001000000360038000000000</t>
  </si>
  <si>
    <t>0402001000003600038</t>
  </si>
  <si>
    <t>050400001000000360039000000000</t>
  </si>
  <si>
    <t>0402001000003600039</t>
  </si>
  <si>
    <t>050400001000000360040000000000</t>
  </si>
  <si>
    <t>0402001000003600040</t>
  </si>
  <si>
    <t>050400001000000360041000000000</t>
  </si>
  <si>
    <t>0402001000003600041</t>
  </si>
  <si>
    <t>050400001000000360042000000000</t>
  </si>
  <si>
    <t>0402001000003600042</t>
  </si>
  <si>
    <t>050400001000000360043000000000</t>
  </si>
  <si>
    <t>0402001000003600043</t>
  </si>
  <si>
    <t>050400001000000370001000000000</t>
  </si>
  <si>
    <t>0402001000003700001</t>
  </si>
  <si>
    <t>050400001000000370002000000000</t>
  </si>
  <si>
    <t>0402001000003700002</t>
  </si>
  <si>
    <t>050400001000000370003000000000</t>
  </si>
  <si>
    <t>0402001000003700003</t>
  </si>
  <si>
    <t>050400001000000370004000000000</t>
  </si>
  <si>
    <t>0402001000003700004</t>
  </si>
  <si>
    <t>050400001000000370005000000000</t>
  </si>
  <si>
    <t>0402001000003700005</t>
  </si>
  <si>
    <t>050400001000000370006000000000</t>
  </si>
  <si>
    <t>0402001000003700006</t>
  </si>
  <si>
    <t>050400001000000370007000000000</t>
  </si>
  <si>
    <t>0402001000003700007</t>
  </si>
  <si>
    <t>050400001000000370008000000000</t>
  </si>
  <si>
    <t>0402001000003700008</t>
  </si>
  <si>
    <t>050400001000000370009000000000</t>
  </si>
  <si>
    <t>0402001000003700009</t>
  </si>
  <si>
    <t>050400001000000370010000000000</t>
  </si>
  <si>
    <t>0402001000003700010</t>
  </si>
  <si>
    <t>050400001000000370011000000000</t>
  </si>
  <si>
    <t>0402001000003700011</t>
  </si>
  <si>
    <t>050400001000000370012000000000</t>
  </si>
  <si>
    <t>0402001000003700012</t>
  </si>
  <si>
    <t>050400001000000370013000000000</t>
  </si>
  <si>
    <t>0402001000003700013</t>
  </si>
  <si>
    <t>050400001000000370014000000000</t>
  </si>
  <si>
    <t>0402001000003700014</t>
  </si>
  <si>
    <t>050400001000000370015000000000</t>
  </si>
  <si>
    <t>0402001000003700015</t>
  </si>
  <si>
    <t>050400001000000370016000000000</t>
  </si>
  <si>
    <t>0402001000003700016</t>
  </si>
  <si>
    <t>050400001000000370017000000000</t>
  </si>
  <si>
    <t>0402001000003700017</t>
  </si>
  <si>
    <t>050400001000000370018000000000</t>
  </si>
  <si>
    <t>0402001000003700018</t>
  </si>
  <si>
    <t>050400001000000370020000000000</t>
  </si>
  <si>
    <t>0402001000003700020</t>
  </si>
  <si>
    <t>050400001000000370021000000000</t>
  </si>
  <si>
    <t>0402001000003700021</t>
  </si>
  <si>
    <t>050400001000000370022000000000</t>
  </si>
  <si>
    <t>0402001000003700022</t>
  </si>
  <si>
    <t>050400001000000370023000000000</t>
  </si>
  <si>
    <t>0402001000003700023</t>
  </si>
  <si>
    <t>050400001000000370024000000000</t>
  </si>
  <si>
    <t>0402001000003700024</t>
  </si>
  <si>
    <t>050400001000000370025000000000</t>
  </si>
  <si>
    <t>0402001000003700025</t>
  </si>
  <si>
    <t>050400001000000370026000000000</t>
  </si>
  <si>
    <t>0402001000003700026</t>
  </si>
  <si>
    <t>050400001000000370027000000000</t>
  </si>
  <si>
    <t>0402001000003700027</t>
  </si>
  <si>
    <t>050400001000000370028000000000</t>
  </si>
  <si>
    <t>0402001000003700028</t>
  </si>
  <si>
    <t>050400001000000370029000000000</t>
  </si>
  <si>
    <t>0402001000003700029</t>
  </si>
  <si>
    <t>050400001000000370030000000000</t>
  </si>
  <si>
    <t>0402001000003700030</t>
  </si>
  <si>
    <t>050400001000000370031000000000</t>
  </si>
  <si>
    <t>0402001000003700031</t>
  </si>
  <si>
    <t>050400001000000370032000000000</t>
  </si>
  <si>
    <t>0402001000003700032</t>
  </si>
  <si>
    <t>050400001000000370033000000000</t>
  </si>
  <si>
    <t>0402001000003700033</t>
  </si>
  <si>
    <t>050400001000000380003000000000</t>
  </si>
  <si>
    <t>0402001000003800003</t>
  </si>
  <si>
    <t>050400001000000380004000000000</t>
  </si>
  <si>
    <t>0402001000003800004</t>
  </si>
  <si>
    <t>050400001000000380005000000000</t>
  </si>
  <si>
    <t>0402001000003800005</t>
  </si>
  <si>
    <t>050400001000000380008000000000</t>
  </si>
  <si>
    <t>0402001000003800008</t>
  </si>
  <si>
    <t>050400001000000380015000000000</t>
  </si>
  <si>
    <t>0402001000003800015</t>
  </si>
  <si>
    <t>050400001000000380018000000000</t>
  </si>
  <si>
    <t>0402001000003800018</t>
  </si>
  <si>
    <t>050400001000000380019000000000</t>
  </si>
  <si>
    <t>0402001000003800019</t>
  </si>
  <si>
    <t>050400001000000380020000000000</t>
  </si>
  <si>
    <t>0402001000003800020</t>
  </si>
  <si>
    <t>050400001000000380021000000000</t>
  </si>
  <si>
    <t>0402001000003800021</t>
  </si>
  <si>
    <t>050400001000000380022000000000</t>
  </si>
  <si>
    <t>0402001000003800022</t>
  </si>
  <si>
    <t>050400001000000380023000000000</t>
  </si>
  <si>
    <t>0402001000003800023</t>
  </si>
  <si>
    <t>050400001000000380024000000000</t>
  </si>
  <si>
    <t>0402001000003800024</t>
  </si>
  <si>
    <t>050400001000000380025000000000</t>
  </si>
  <si>
    <t>0402001000003800025</t>
  </si>
  <si>
    <t>050400001000000380026000000000</t>
  </si>
  <si>
    <t>0402001000003800026</t>
  </si>
  <si>
    <t>050400001000000380028000000000</t>
  </si>
  <si>
    <t>0402001000003800028</t>
  </si>
  <si>
    <t>050400001000000380029000000000</t>
  </si>
  <si>
    <t>0402001000003800029</t>
  </si>
  <si>
    <t>050400001000000380030000000000</t>
  </si>
  <si>
    <t>0402001000003800030</t>
  </si>
  <si>
    <t>050400001000000380031000000000</t>
  </si>
  <si>
    <t>0402001000003800031</t>
  </si>
  <si>
    <t>050400001000000380032000000000</t>
  </si>
  <si>
    <t>0402001000003800032</t>
  </si>
  <si>
    <t>050400001000000380033000000000</t>
  </si>
  <si>
    <t>0402001000003800033</t>
  </si>
  <si>
    <t>050400001000000380034000000000</t>
  </si>
  <si>
    <t>0402001000003800034</t>
  </si>
  <si>
    <t>050400001000000380035000000000</t>
  </si>
  <si>
    <t>0402001000003800035</t>
  </si>
  <si>
    <t>050400001000000380036000000000</t>
  </si>
  <si>
    <t>0402001000003800036</t>
  </si>
  <si>
    <t>050400001000000380037000000000</t>
  </si>
  <si>
    <t>0402001000003800037</t>
  </si>
  <si>
    <t>050400001000000380038000000000</t>
  </si>
  <si>
    <t>0402001000003800038</t>
  </si>
  <si>
    <t>050400001000000380039000000000</t>
  </si>
  <si>
    <t>0402001000003800039</t>
  </si>
  <si>
    <t>050400001000000380040000000000</t>
  </si>
  <si>
    <t>0402001000003800040</t>
  </si>
  <si>
    <t>050400001000000380041000000000</t>
  </si>
  <si>
    <t>0402001000003800041</t>
  </si>
  <si>
    <t>050400001000000380042000000000</t>
  </si>
  <si>
    <t>0402001000003800042</t>
  </si>
  <si>
    <t>050400001000000380043000000000</t>
  </si>
  <si>
    <t>0402001000003800043</t>
  </si>
  <si>
    <t>050400001000000380044000000000</t>
  </si>
  <si>
    <t>0402001000003800044</t>
  </si>
  <si>
    <t>050400001000000380045000000000</t>
  </si>
  <si>
    <t>0402001000003800045</t>
  </si>
  <si>
    <t>050400001000000380046000000000</t>
  </si>
  <si>
    <t>0402001000003800046</t>
  </si>
  <si>
    <t>050400001000000380047000000000</t>
  </si>
  <si>
    <t>0402001000003800047</t>
  </si>
  <si>
    <t>050400001000000380048000000000</t>
  </si>
  <si>
    <t>0402001000003800048</t>
  </si>
  <si>
    <t>050400001000000380049000000000</t>
  </si>
  <si>
    <t>0402001000003800049</t>
  </si>
  <si>
    <t>050400001000000380050000000000</t>
  </si>
  <si>
    <t>0402001000003800050</t>
  </si>
  <si>
    <t>050400001000000380051000000000</t>
  </si>
  <si>
    <t>0402001000003800051</t>
  </si>
  <si>
    <t>050400001000000380052000000000</t>
  </si>
  <si>
    <t>0402001000003800052</t>
  </si>
  <si>
    <t>050400001000000380053000000000</t>
  </si>
  <si>
    <t>0402001000003800053</t>
  </si>
  <si>
    <t>050400001000000380054000000000</t>
  </si>
  <si>
    <t>0402001000003800054</t>
  </si>
  <si>
    <t>050400001000000380055000000000</t>
  </si>
  <si>
    <t>0402001000003800055</t>
  </si>
  <si>
    <t>050400001000000380056000000000</t>
  </si>
  <si>
    <t>0402001000003800056</t>
  </si>
  <si>
    <t>050400001000000380057000000000</t>
  </si>
  <si>
    <t>0402001000003800057</t>
  </si>
  <si>
    <t>050400001000000380058000000000</t>
  </si>
  <si>
    <t>0402001000003800058</t>
  </si>
  <si>
    <t>050400001000000380059000000000</t>
  </si>
  <si>
    <t>0402001000003800059</t>
  </si>
  <si>
    <t>050400001000000380060000000000</t>
  </si>
  <si>
    <t>0402001000003800060</t>
  </si>
  <si>
    <t>050400001000000380061000000000</t>
  </si>
  <si>
    <t>0402001000003800061</t>
  </si>
  <si>
    <t>050400001000000380066000000000</t>
  </si>
  <si>
    <t>0402001000003800066</t>
  </si>
  <si>
    <t>050400001000000380067000000000</t>
  </si>
  <si>
    <t>0402001000003800067</t>
  </si>
  <si>
    <t>050400001000000380068000000000</t>
  </si>
  <si>
    <t>0402001000003800068</t>
  </si>
  <si>
    <t>050400001000000380069000000000</t>
  </si>
  <si>
    <t>0402001000003800069</t>
  </si>
  <si>
    <t>050400001000000380070000000000</t>
  </si>
  <si>
    <t>0402001000003800070</t>
  </si>
  <si>
    <t>050400001000000380071000000000</t>
  </si>
  <si>
    <t>0402001000003800071</t>
  </si>
  <si>
    <t>050400001000000380072000000000</t>
  </si>
  <si>
    <t>0402001000003800072</t>
  </si>
  <si>
    <t>050400001000000380073000000000</t>
  </si>
  <si>
    <t>0402001000003800073</t>
  </si>
  <si>
    <t>050400001000000380074000000000</t>
  </si>
  <si>
    <t>0402001000003800074</t>
  </si>
  <si>
    <t>050400001000000380076000000000</t>
  </si>
  <si>
    <t>0402001000003800076</t>
  </si>
  <si>
    <t>050400001000000380077000000000</t>
  </si>
  <si>
    <t>0402001000003800077</t>
  </si>
  <si>
    <t>050400001000000380078000000000</t>
  </si>
  <si>
    <t>0402001000003800078</t>
  </si>
  <si>
    <t>050400001000000380080000000000</t>
  </si>
  <si>
    <t>0402001000003800080</t>
  </si>
  <si>
    <t>050400001000000380081000000000</t>
  </si>
  <si>
    <t>0402001000003800081</t>
  </si>
  <si>
    <t>050400001000000380082000000000</t>
  </si>
  <si>
    <t>0402001000003800082</t>
  </si>
  <si>
    <t>050400001000000380083000000000</t>
  </si>
  <si>
    <t>0402001000003800083</t>
  </si>
  <si>
    <t>050400001000000380084000000000</t>
  </si>
  <si>
    <t>0402001000003800084</t>
  </si>
  <si>
    <t>050400001000000380085000000000</t>
  </si>
  <si>
    <t>0402001000003800085</t>
  </si>
  <si>
    <t>050400001000000380086000000000</t>
  </si>
  <si>
    <t>0402001000003800086</t>
  </si>
  <si>
    <t>050400001000000380107000000000</t>
  </si>
  <si>
    <t>0402001000003800107</t>
  </si>
  <si>
    <t>050400001000000380108000000000</t>
  </si>
  <si>
    <t>0402001000003800108</t>
  </si>
  <si>
    <t>050400001000000380110000000000</t>
  </si>
  <si>
    <t>0402001000003800110</t>
  </si>
  <si>
    <t>050400001000000380112000000000</t>
  </si>
  <si>
    <t>0402001000003800112</t>
  </si>
  <si>
    <t>050400001000000380113000000000</t>
  </si>
  <si>
    <t>0402001000003800113</t>
  </si>
  <si>
    <t>050400001000000380114000000000</t>
  </si>
  <si>
    <t>0402001000003800114</t>
  </si>
  <si>
    <t>050400001000000380115000000000</t>
  </si>
  <si>
    <t>0402001000003800115</t>
  </si>
  <si>
    <t>050400001000000380116000000000</t>
  </si>
  <si>
    <t>0402001000003800116</t>
  </si>
  <si>
    <t>050400001000000380117000000000</t>
  </si>
  <si>
    <t>0402001000003800117</t>
  </si>
  <si>
    <t>050400001000000380118000000000</t>
  </si>
  <si>
    <t>0402001000003800118</t>
  </si>
  <si>
    <t>050400001000000380119000000000</t>
  </si>
  <si>
    <t>0402001000003800119</t>
  </si>
  <si>
    <t>050400001000000380120000000000</t>
  </si>
  <si>
    <t>0402001000003800120</t>
  </si>
  <si>
    <t>050400001000000380122000000000</t>
  </si>
  <si>
    <t>0402001000003800122</t>
  </si>
  <si>
    <t>050400001000000380123000000000</t>
  </si>
  <si>
    <t>0402001000003800123</t>
  </si>
  <si>
    <t>050400001000000380124000000000</t>
  </si>
  <si>
    <t>0402001000003800124</t>
  </si>
  <si>
    <t>050400001000000380125000000000</t>
  </si>
  <si>
    <t>0402001000003800125</t>
  </si>
  <si>
    <t>050400001000000390001000000000</t>
  </si>
  <si>
    <t>0402001000003900001</t>
  </si>
  <si>
    <t>050400001000000390002000000000</t>
  </si>
  <si>
    <t>0402001000003900002</t>
  </si>
  <si>
    <t>050400001000000390003000000000</t>
  </si>
  <si>
    <t>0402001000003900003</t>
  </si>
  <si>
    <t>050400001000000390004000000000</t>
  </si>
  <si>
    <t>0402001000003900004</t>
  </si>
  <si>
    <t>050400001000000390005000000000</t>
  </si>
  <si>
    <t>0402001000003900005</t>
  </si>
  <si>
    <t>050400001000000390006000000000</t>
  </si>
  <si>
    <t>0402001000003900006</t>
  </si>
  <si>
    <t>050400001000000390009000000000</t>
  </si>
  <si>
    <t>0402001000003900009</t>
  </si>
  <si>
    <t>050400001000000390010000000000</t>
  </si>
  <si>
    <t>0402001000003900010</t>
  </si>
  <si>
    <t>050400001000000390012000000000</t>
  </si>
  <si>
    <t>0402001000003900012</t>
  </si>
  <si>
    <t>050400001000000390013000000000</t>
  </si>
  <si>
    <t>0402001000003900013</t>
  </si>
  <si>
    <t>050400001000000390014000000000</t>
  </si>
  <si>
    <t>0402001000003900014</t>
  </si>
  <si>
    <t>050400001000000390015000000000</t>
  </si>
  <si>
    <t>0402001000003900015</t>
  </si>
  <si>
    <t>050400001000000390016000000000</t>
  </si>
  <si>
    <t>0402001000003900016</t>
  </si>
  <si>
    <t>050400001000000390018000000000</t>
  </si>
  <si>
    <t>0402001000003900018</t>
  </si>
  <si>
    <t>050400001000000390019000000000</t>
  </si>
  <si>
    <t>0402001000003900019</t>
  </si>
  <si>
    <t>050400001000000390021000000000</t>
  </si>
  <si>
    <t>0402001000003900021</t>
  </si>
  <si>
    <t>050400001000000390022000000000</t>
  </si>
  <si>
    <t>0402001000003900022</t>
  </si>
  <si>
    <t>050400001000000390023000000000</t>
  </si>
  <si>
    <t>0402001000003900023</t>
  </si>
  <si>
    <t>050400001000000390024000000000</t>
  </si>
  <si>
    <t>0402001000003900024</t>
  </si>
  <si>
    <t>050400001000000390026000000000</t>
  </si>
  <si>
    <t>0402001000003900026</t>
  </si>
  <si>
    <t>050400001000000390027000000000</t>
  </si>
  <si>
    <t>0402001000003900027</t>
  </si>
  <si>
    <t>050400001000000390028000000000</t>
  </si>
  <si>
    <t>0402001000003900028</t>
  </si>
  <si>
    <t>050400001000000390029000000000</t>
  </si>
  <si>
    <t>0402001000003900029</t>
  </si>
  <si>
    <t>050400001000000390030000000000</t>
  </si>
  <si>
    <t>0402001000003900030</t>
  </si>
  <si>
    <t>050400001000000390031000000000</t>
  </si>
  <si>
    <t>0402001000003900031</t>
  </si>
  <si>
    <t>050400001000000390033000000000</t>
  </si>
  <si>
    <t>0402001000003900033</t>
  </si>
  <si>
    <t>050400001000000390034000000000</t>
  </si>
  <si>
    <t>0402001000003900034</t>
  </si>
  <si>
    <t>050400001000000390037000000000</t>
  </si>
  <si>
    <t>0402001000003900037</t>
  </si>
  <si>
    <t>050400001000000390039000000000</t>
  </si>
  <si>
    <t>0402001000003900039</t>
  </si>
  <si>
    <t>050400001000000390040000000000</t>
  </si>
  <si>
    <t>0402001000003900040</t>
  </si>
  <si>
    <t>050400001000000390041000000000</t>
  </si>
  <si>
    <t>0402001000003900041</t>
  </si>
  <si>
    <t>050400001000000390043000000000</t>
  </si>
  <si>
    <t>0402001000003900043</t>
  </si>
  <si>
    <t>050400001000000390044000000000</t>
  </si>
  <si>
    <t>0402001000003900044</t>
  </si>
  <si>
    <t>050400001000000390045000000000</t>
  </si>
  <si>
    <t>0402001000003900045</t>
  </si>
  <si>
    <t>050400001000000390046000000000</t>
  </si>
  <si>
    <t>0402001000003900046</t>
  </si>
  <si>
    <t>050400001000000390047000000000</t>
  </si>
  <si>
    <t>0402001000003900047</t>
  </si>
  <si>
    <t>050400001000000390049000000000</t>
  </si>
  <si>
    <t>0402001000003900049</t>
  </si>
  <si>
    <t>050400001000000390050000000000</t>
  </si>
  <si>
    <t>0402001000003900050</t>
  </si>
  <si>
    <t>050400001000000390053000000000</t>
  </si>
  <si>
    <t>0402001000003900053</t>
  </si>
  <si>
    <t>050400001000000390054000000000</t>
  </si>
  <si>
    <t>0402001000003900054</t>
  </si>
  <si>
    <t>050400001000000390055000000000</t>
  </si>
  <si>
    <t>0402001000003900055</t>
  </si>
  <si>
    <t>050400001000000390056000000000</t>
  </si>
  <si>
    <t>0402001000003900056</t>
  </si>
  <si>
    <t>050400001000000390057000000000</t>
  </si>
  <si>
    <t>0402001000003900057</t>
  </si>
  <si>
    <t>050400001000000390058000000000</t>
  </si>
  <si>
    <t>0402001000003900058</t>
  </si>
  <si>
    <t>050400001000000390059000000000</t>
  </si>
  <si>
    <t>0402001000003900059</t>
  </si>
  <si>
    <t>050400001000000390060000000000</t>
  </si>
  <si>
    <t>0402001000003900060</t>
  </si>
  <si>
    <t>050400001000000390061000000000</t>
  </si>
  <si>
    <t>0402001000003900061</t>
  </si>
  <si>
    <t>050400001000000390062000000000</t>
  </si>
  <si>
    <t>0402001000003900062</t>
  </si>
  <si>
    <t>050400001000000390063000000000</t>
  </si>
  <si>
    <t>0402001000003900063</t>
  </si>
  <si>
    <t>050400001000000390065000000000</t>
  </si>
  <si>
    <t>0402001000003900065</t>
  </si>
  <si>
    <t>050400001000000390066000000000</t>
  </si>
  <si>
    <t>0402001000003900066</t>
  </si>
  <si>
    <t>050400001000000390067000000000</t>
  </si>
  <si>
    <t>0402001000003900067</t>
  </si>
  <si>
    <t>050400001000000390068000000000</t>
  </si>
  <si>
    <t>0402001000003900068</t>
  </si>
  <si>
    <t>050400001000000390070000000000</t>
  </si>
  <si>
    <t>0402001000003900070</t>
  </si>
  <si>
    <t>050400001000000390071000000000</t>
  </si>
  <si>
    <t>0402001000003900071</t>
  </si>
  <si>
    <t>050400001000000390072000000000</t>
  </si>
  <si>
    <t>0402001000003900072</t>
  </si>
  <si>
    <t>050400001000000390075000000000</t>
  </si>
  <si>
    <t>0402001000003900075</t>
  </si>
  <si>
    <t>050400001000000390078000000000</t>
  </si>
  <si>
    <t>0402001000003900078</t>
  </si>
  <si>
    <t>050400001000000390079000000000</t>
  </si>
  <si>
    <t>0402001000003900079</t>
  </si>
  <si>
    <t>050400001000000390080000000000</t>
  </si>
  <si>
    <t>0402001000003900080</t>
  </si>
  <si>
    <t>050400001000000390081000000000</t>
  </si>
  <si>
    <t>0402001000003900081</t>
  </si>
  <si>
    <t>050400001000000390082000000000</t>
  </si>
  <si>
    <t>0402001000003900082</t>
  </si>
  <si>
    <t>050400001000000390084000000000</t>
  </si>
  <si>
    <t>0402001000003900084</t>
  </si>
  <si>
    <t>050400001000000390085000000000</t>
  </si>
  <si>
    <t>0402001000003900085</t>
  </si>
  <si>
    <t>050400001000000390086000000000</t>
  </si>
  <si>
    <t>0402001000003900086</t>
  </si>
  <si>
    <t>050400001000000390087000000000</t>
  </si>
  <si>
    <t>0402001000003900087</t>
  </si>
  <si>
    <t>050400001000000390088000000000</t>
  </si>
  <si>
    <t>0402001000003900088</t>
  </si>
  <si>
    <t>050400001000000390089000000000</t>
  </si>
  <si>
    <t>0402001000003900089</t>
  </si>
  <si>
    <t>050400001000000390090000000000</t>
  </si>
  <si>
    <t>0402001000003900090</t>
  </si>
  <si>
    <t>050400001000000390091000000000</t>
  </si>
  <si>
    <t>0402001000003900091</t>
  </si>
  <si>
    <t>050400001000000390092000000000</t>
  </si>
  <si>
    <t>0402001000003900092</t>
  </si>
  <si>
    <t>050400001000000390093000000000</t>
  </si>
  <si>
    <t>0402001000003900093</t>
  </si>
  <si>
    <t>050400001000000390094000000000</t>
  </si>
  <si>
    <t>0402001000003900094</t>
  </si>
  <si>
    <t>050400001000000390095000000000</t>
  </si>
  <si>
    <t>0402001000003900095</t>
  </si>
  <si>
    <t>050400001000000390096000000000</t>
  </si>
  <si>
    <t>0402001000003900096</t>
  </si>
  <si>
    <t>050400001000000390097000000000</t>
  </si>
  <si>
    <t>0402001000003900097</t>
  </si>
  <si>
    <t>050400001000000390098000000000</t>
  </si>
  <si>
    <t>0402001000003900098</t>
  </si>
  <si>
    <t>050400001000000390099000000000</t>
  </si>
  <si>
    <t>0402001000003900099</t>
  </si>
  <si>
    <t>050400001000000390100000000000</t>
  </si>
  <si>
    <t>0402001000003900100</t>
  </si>
  <si>
    <t>050400001000000390101000000000</t>
  </si>
  <si>
    <t>0402001000003900101</t>
  </si>
  <si>
    <t>050400001000000390102000000000</t>
  </si>
  <si>
    <t>0402001000003900102</t>
  </si>
  <si>
    <t>050400001000000390103000000000</t>
  </si>
  <si>
    <t>0402001000003900103</t>
  </si>
  <si>
    <t>050400001000000390104000000000</t>
  </si>
  <si>
    <t>0402001000003900104</t>
  </si>
  <si>
    <t>050400001000000390105000000000</t>
  </si>
  <si>
    <t>0402001000003900105</t>
  </si>
  <si>
    <t>050400001000000390106000000000</t>
  </si>
  <si>
    <t>0402001000003900106</t>
  </si>
  <si>
    <t>050400001000000390107000000000</t>
  </si>
  <si>
    <t>0402001000003900107</t>
  </si>
  <si>
    <t>050400001000000390108000000000</t>
  </si>
  <si>
    <t>0402001000003900108</t>
  </si>
  <si>
    <t>050400001000000390109000000000</t>
  </si>
  <si>
    <t>0402001000003900109</t>
  </si>
  <si>
    <t>050400001000000390110000000000</t>
  </si>
  <si>
    <t>0402001000003900110</t>
  </si>
  <si>
    <t>050400001000000390111000000000</t>
  </si>
  <si>
    <t>0402001000003900111</t>
  </si>
  <si>
    <t>050400001000000390114000000000</t>
  </si>
  <si>
    <t>0402001000003900114</t>
  </si>
  <si>
    <t>050400001000000390115000000000</t>
  </si>
  <si>
    <t>0402001000003900115</t>
  </si>
  <si>
    <t>050400001000000390116000000000</t>
  </si>
  <si>
    <t>0402001000003900116</t>
  </si>
  <si>
    <t>050400001000000390117000000000</t>
  </si>
  <si>
    <t>0402001000003900117</t>
  </si>
  <si>
    <t>050400001000000390118000000000</t>
  </si>
  <si>
    <t>0402001000003900118</t>
  </si>
  <si>
    <t>050400001000000390119000000000</t>
  </si>
  <si>
    <t>0402001000003900119</t>
  </si>
  <si>
    <t>050400001000000390120000000000</t>
  </si>
  <si>
    <t>0402001000003900120</t>
  </si>
  <si>
    <t>050400001000000390121000000000</t>
  </si>
  <si>
    <t>0402001000003900121</t>
  </si>
  <si>
    <t>050400001000000390122000000000</t>
  </si>
  <si>
    <t>0402001000003900122</t>
  </si>
  <si>
    <t>050400001000000390123000000000</t>
  </si>
  <si>
    <t>0402001000003900123</t>
  </si>
  <si>
    <t>050400001000000390124000000000</t>
  </si>
  <si>
    <t>0402001000003900124</t>
  </si>
  <si>
    <t>050400001000000390125000000000</t>
  </si>
  <si>
    <t>0402001000003900125</t>
  </si>
  <si>
    <t>050400001000000390126000000000</t>
  </si>
  <si>
    <t>0402001000003900126</t>
  </si>
  <si>
    <t>050400001000000390127000000000</t>
  </si>
  <si>
    <t>0402001000003900127</t>
  </si>
  <si>
    <t>050400001000000390128000000000</t>
  </si>
  <si>
    <t>0402001000003900128</t>
  </si>
  <si>
    <t>050400001000000390129000000000</t>
  </si>
  <si>
    <t>0402001000003900129</t>
  </si>
  <si>
    <t>050400001000000390130000000000</t>
  </si>
  <si>
    <t>0402001000003900130</t>
  </si>
  <si>
    <t>050400001000000390131000000000</t>
  </si>
  <si>
    <t>0402001000003900131</t>
  </si>
  <si>
    <t>050400001000000400001000000000</t>
  </si>
  <si>
    <t>0402001000004000001</t>
  </si>
  <si>
    <t>050400001000000400002000000000</t>
  </si>
  <si>
    <t>0402001000004000002</t>
  </si>
  <si>
    <t>050400001000000400003000000000</t>
  </si>
  <si>
    <t>0402001000004000003</t>
  </si>
  <si>
    <t>050400001000000400004000000000</t>
  </si>
  <si>
    <t>0402001000004000004</t>
  </si>
  <si>
    <t>050400001000000400005000000000</t>
  </si>
  <si>
    <t>0402001000004000005</t>
  </si>
  <si>
    <t>050400001000000400006000000000</t>
  </si>
  <si>
    <t>0402001000004000006</t>
  </si>
  <si>
    <t>050400001000000400007000000000</t>
  </si>
  <si>
    <t>0402001000004000007</t>
  </si>
  <si>
    <t>050400001000000400008000000000</t>
  </si>
  <si>
    <t>0402001000004000008</t>
  </si>
  <si>
    <t>050400001000000400009000000000</t>
  </si>
  <si>
    <t>0402001000004000009</t>
  </si>
  <si>
    <t>050400001000000400010000000000</t>
  </si>
  <si>
    <t>0402001000004000010</t>
  </si>
  <si>
    <t>050400001000000400011000000000</t>
  </si>
  <si>
    <t>0402001000004000011</t>
  </si>
  <si>
    <t>050400001000000400012000000000</t>
  </si>
  <si>
    <t>0402001000004000012</t>
  </si>
  <si>
    <t>050400001000000400013000000000</t>
  </si>
  <si>
    <t>0402001000004000013</t>
  </si>
  <si>
    <t>050400001000000400014000000000</t>
  </si>
  <si>
    <t>0402001000004000014</t>
  </si>
  <si>
    <t>050400001000000400015000000000</t>
  </si>
  <si>
    <t>0402001000004000015</t>
  </si>
  <si>
    <t>050400001000000400016000000000</t>
  </si>
  <si>
    <t>0402001000004000016</t>
  </si>
  <si>
    <t>050400001000000400017000000000</t>
  </si>
  <si>
    <t>0402001000004000017</t>
  </si>
  <si>
    <t>050400001000000400018000000000</t>
  </si>
  <si>
    <t>0402001000004000018</t>
  </si>
  <si>
    <t>050400001000000400019000000000</t>
  </si>
  <si>
    <t>0402001000004000019</t>
  </si>
  <si>
    <t>050400001000000400020000000000</t>
  </si>
  <si>
    <t>0402001000004000020</t>
  </si>
  <si>
    <t>050400001000000400021000000000</t>
  </si>
  <si>
    <t>0402001000004000021</t>
  </si>
  <si>
    <t>050400001000000400022000000000</t>
  </si>
  <si>
    <t>0402001000004000022</t>
  </si>
  <si>
    <t>050400001000000400023000000000</t>
  </si>
  <si>
    <t>0402001000004000023</t>
  </si>
  <si>
    <t>050400001000000400025000000000</t>
  </si>
  <si>
    <t>0402001000004000025</t>
  </si>
  <si>
    <t>050400001000000400026000000000</t>
  </si>
  <si>
    <t>0402001000004000026</t>
  </si>
  <si>
    <t>050400001000000400027000000000</t>
  </si>
  <si>
    <t>0402001000004000027</t>
  </si>
  <si>
    <t>050400001000000400028000000000</t>
  </si>
  <si>
    <t>0402001000004000028</t>
  </si>
  <si>
    <t>050400001000000400029000000000</t>
  </si>
  <si>
    <t>0402001000004000029</t>
  </si>
  <si>
    <t>050400001000000400030000000000</t>
  </si>
  <si>
    <t>0402001000004000030</t>
  </si>
  <si>
    <t>050400001000000400031000000000</t>
  </si>
  <si>
    <t>0402001000004000031</t>
  </si>
  <si>
    <t>050400001000000400032000000000</t>
  </si>
  <si>
    <t>0402001000004000032</t>
  </si>
  <si>
    <t>050400001000000400033000000000</t>
  </si>
  <si>
    <t>0402001000004000033</t>
  </si>
  <si>
    <t>050400001000000400034000000000</t>
  </si>
  <si>
    <t>0402001000004000034</t>
  </si>
  <si>
    <t>050400001000000400035000000000</t>
  </si>
  <si>
    <t>0402001000004000035</t>
  </si>
  <si>
    <t>050400001000000400036000000000</t>
  </si>
  <si>
    <t>0402001000004000036</t>
  </si>
  <si>
    <t>050400001000000400037000000000</t>
  </si>
  <si>
    <t>0402001000004000037</t>
  </si>
  <si>
    <t>050400001000000400038000000000</t>
  </si>
  <si>
    <t>0402001000004000038</t>
  </si>
  <si>
    <t>050400001000000400039000000000</t>
  </si>
  <si>
    <t>0402001000004000039</t>
  </si>
  <si>
    <t>050400001000000400040000000000</t>
  </si>
  <si>
    <t>0402001000004000040</t>
  </si>
  <si>
    <t>050400001000000400041000000000</t>
  </si>
  <si>
    <t>0402001000004000041</t>
  </si>
  <si>
    <t>050400001000000400042000000000</t>
  </si>
  <si>
    <t>0402001000004000042</t>
  </si>
  <si>
    <t>050400001000000400044000000000</t>
  </si>
  <si>
    <t>0402001000004000044</t>
  </si>
  <si>
    <t>050400001000000400045000000000</t>
  </si>
  <si>
    <t>0402001000004000045</t>
  </si>
  <si>
    <t>050400001000000400048000000000</t>
  </si>
  <si>
    <t>0402001000004000048</t>
  </si>
  <si>
    <t>050400001000000400050000000000</t>
  </si>
  <si>
    <t>0402001000004000050</t>
  </si>
  <si>
    <t>050400001000000400051000000000</t>
  </si>
  <si>
    <t>0402001000004000051</t>
  </si>
  <si>
    <t>050400001000000400054000000000</t>
  </si>
  <si>
    <t>0402001000004000054</t>
  </si>
  <si>
    <t>050400001000000400055000000000</t>
  </si>
  <si>
    <t>0402001000004000055</t>
  </si>
  <si>
    <t>050400001000000400056000000000</t>
  </si>
  <si>
    <t>0402001000004000056</t>
  </si>
  <si>
    <t>050400001000000400057000000000</t>
  </si>
  <si>
    <t>0402001000004000057</t>
  </si>
  <si>
    <t>050400001000000400058000000000</t>
  </si>
  <si>
    <t>0402001000004000058</t>
  </si>
  <si>
    <t>050400001000000400059000000000</t>
  </si>
  <si>
    <t>0402001000004000059</t>
  </si>
  <si>
    <t>050400001000000400060000000000</t>
  </si>
  <si>
    <t>0402001000004000060</t>
  </si>
  <si>
    <t>050400001000000400061000000000</t>
  </si>
  <si>
    <t>0402001000004000061</t>
  </si>
  <si>
    <t>050400001000000400062000000000</t>
  </si>
  <si>
    <t>0402001000004000062</t>
  </si>
  <si>
    <t>050400001000000400063000000000</t>
  </si>
  <si>
    <t>0402001000004000063</t>
  </si>
  <si>
    <t>050400001000000400065000000000</t>
  </si>
  <si>
    <t>0402001000004000065</t>
  </si>
  <si>
    <t>050400001000000400066000000000</t>
  </si>
  <si>
    <t>0402001000004000066</t>
  </si>
  <si>
    <t>050400001000000400067000000000</t>
  </si>
  <si>
    <t>0402001000004000067</t>
  </si>
  <si>
    <t>050400001000000400068000000000</t>
  </si>
  <si>
    <t>0402001000004000068</t>
  </si>
  <si>
    <t>050400001000000400069000000000</t>
  </si>
  <si>
    <t>0402001000004000069</t>
  </si>
  <si>
    <t>050400001000000400070000000000</t>
  </si>
  <si>
    <t>0402001000004000070</t>
  </si>
  <si>
    <t>050400001000000400071000000000</t>
  </si>
  <si>
    <t>0402001000004000071</t>
  </si>
  <si>
    <t>050400001000000400072000000000</t>
  </si>
  <si>
    <t>0402001000004000072</t>
  </si>
  <si>
    <t>050400001000000400073000000000</t>
  </si>
  <si>
    <t>0402001000004000073</t>
  </si>
  <si>
    <t>050400001000000400074000000000</t>
  </si>
  <si>
    <t>0402001000004000074</t>
  </si>
  <si>
    <t>050400001000000400075000000000</t>
  </si>
  <si>
    <t>0402001000004000075</t>
  </si>
  <si>
    <t>050400001000000400076000000000</t>
  </si>
  <si>
    <t>0402001000004000076</t>
  </si>
  <si>
    <t>050400001000000410001000000000</t>
  </si>
  <si>
    <t>0402001000004100001</t>
  </si>
  <si>
    <t>050400001000000410002000000000</t>
  </si>
  <si>
    <t>0402001000004100002</t>
  </si>
  <si>
    <t>050400001000000410003000000000</t>
  </si>
  <si>
    <t>0402001000004100003</t>
  </si>
  <si>
    <t>050400001000000410004000000000</t>
  </si>
  <si>
    <t>0402001000004100004</t>
  </si>
  <si>
    <t>050400001000000410005000000000</t>
  </si>
  <si>
    <t>0402001000004100005</t>
  </si>
  <si>
    <t>050400001000000410006000000000</t>
  </si>
  <si>
    <t>0402001000004100006</t>
  </si>
  <si>
    <t>050400001000000410007000000000</t>
  </si>
  <si>
    <t>0402001000004100007</t>
  </si>
  <si>
    <t>050400001000000410008000000000</t>
  </si>
  <si>
    <t>0402001000004100008</t>
  </si>
  <si>
    <t>050400001000000410009000000000</t>
  </si>
  <si>
    <t>0402001000004100009</t>
  </si>
  <si>
    <t>050400001000000410010000000000</t>
  </si>
  <si>
    <t>0402001000004100010</t>
  </si>
  <si>
    <t>050400001000000410011000000000</t>
  </si>
  <si>
    <t>0402001000004100011</t>
  </si>
  <si>
    <t>050400001000000410012000000000</t>
  </si>
  <si>
    <t>0402001000004100012</t>
  </si>
  <si>
    <t>050400001000000410013000000000</t>
  </si>
  <si>
    <t>0402001000004100013</t>
  </si>
  <si>
    <t>050400001000000410014000000000</t>
  </si>
  <si>
    <t>0402001000004100014</t>
  </si>
  <si>
    <t>050400001000000410015000000000</t>
  </si>
  <si>
    <t>0402001000004100015</t>
  </si>
  <si>
    <t>050400001000000410016000000000</t>
  </si>
  <si>
    <t>0402001000004100016</t>
  </si>
  <si>
    <t>050400001000000410017000000000</t>
  </si>
  <si>
    <t>0402001000004100017</t>
  </si>
  <si>
    <t>050400001000000410018000000000</t>
  </si>
  <si>
    <t>0402001000004100018</t>
  </si>
  <si>
    <t>050400001000000410019000000000</t>
  </si>
  <si>
    <t>0402001000004100019</t>
  </si>
  <si>
    <t>050400001000000410020000000000</t>
  </si>
  <si>
    <t>0402001000004100020</t>
  </si>
  <si>
    <t>050400001000000410021000000000</t>
  </si>
  <si>
    <t>0402001000004100021</t>
  </si>
  <si>
    <t>050400001000000420001000000000</t>
  </si>
  <si>
    <t>0402001000004200001</t>
  </si>
  <si>
    <t>050400001000000420002000000000</t>
  </si>
  <si>
    <t>0402001000004200002</t>
  </si>
  <si>
    <t>050400001000000420003000000000</t>
  </si>
  <si>
    <t>0402001000004200003</t>
  </si>
  <si>
    <t>050400001000000420004000000000</t>
  </si>
  <si>
    <t>0402001000004200004</t>
  </si>
  <si>
    <t>050400001000000420005000000000</t>
  </si>
  <si>
    <t>0402001000004200005</t>
  </si>
  <si>
    <t>050400001000000420006000000000</t>
  </si>
  <si>
    <t>0402001000004200006</t>
  </si>
  <si>
    <t>050400001000000420007000000000</t>
  </si>
  <si>
    <t>0402001000004200007</t>
  </si>
  <si>
    <t>050400001000000420009000000000</t>
  </si>
  <si>
    <t>0402001000004200009</t>
  </si>
  <si>
    <t>050400001000000420010000000000</t>
  </si>
  <si>
    <t>0402001000004200010</t>
  </si>
  <si>
    <t>050400001000000420011000000000</t>
  </si>
  <si>
    <t>0402001000004200011</t>
  </si>
  <si>
    <t>050400001000000420012000000000</t>
  </si>
  <si>
    <t>0402001000004200012</t>
  </si>
  <si>
    <t>050400001000000420013000000000</t>
  </si>
  <si>
    <t>0402001000004200013</t>
  </si>
  <si>
    <t>050400001000000420014000000000</t>
  </si>
  <si>
    <t>0402001000004200014</t>
  </si>
  <si>
    <t>050400001000000420015000000000</t>
  </si>
  <si>
    <t>0402001000004200015</t>
  </si>
  <si>
    <t>050400001000000420016000000000</t>
  </si>
  <si>
    <t>0402001000004200016</t>
  </si>
  <si>
    <t>050400001000000420017000000000</t>
  </si>
  <si>
    <t>0402001000004200017</t>
  </si>
  <si>
    <t>050400001000000420018000000000</t>
  </si>
  <si>
    <t>0402001000004200018</t>
  </si>
  <si>
    <t>050400001000000420019000000000</t>
  </si>
  <si>
    <t>0402001000004200019</t>
  </si>
  <si>
    <t>050400001000000420021000000000</t>
  </si>
  <si>
    <t>0402001000004200021</t>
  </si>
  <si>
    <t>050400001000000420022000000000</t>
  </si>
  <si>
    <t>0402001000004200022</t>
  </si>
  <si>
    <t>050400001000000420023000000000</t>
  </si>
  <si>
    <t>0402001000004200023</t>
  </si>
  <si>
    <t>050400001000000420024000000000</t>
  </si>
  <si>
    <t>0402001000004200024</t>
  </si>
  <si>
    <t>050400001000000420025000000000</t>
  </si>
  <si>
    <t>0402001000004200025</t>
  </si>
  <si>
    <t>050400001000000420026000000000</t>
  </si>
  <si>
    <t>0402001000004200026</t>
  </si>
  <si>
    <t>050400001000000420027000000000</t>
  </si>
  <si>
    <t>0402001000004200027</t>
  </si>
  <si>
    <t>050400001000000420028000000000</t>
  </si>
  <si>
    <t>0402001000004200028</t>
  </si>
  <si>
    <t>050400001000000420029000000000</t>
  </si>
  <si>
    <t>0402001000004200029</t>
  </si>
  <si>
    <t>050400001000000420030000000000</t>
  </si>
  <si>
    <t>0402001000004200030</t>
  </si>
  <si>
    <t>050400001000000420031000000000</t>
  </si>
  <si>
    <t>0402001000004200031</t>
  </si>
  <si>
    <t>050400001000000420032000000000</t>
  </si>
  <si>
    <t>0402001000004200032</t>
  </si>
  <si>
    <t>050400001000000420033000000000</t>
  </si>
  <si>
    <t>0402001000004200033</t>
  </si>
  <si>
    <t>050400001000000420034000000000</t>
  </si>
  <si>
    <t>0402001000004200034</t>
  </si>
  <si>
    <t>050400001000000420035000000000</t>
  </si>
  <si>
    <t>0402001000004200035</t>
  </si>
  <si>
    <t>050400001000000420037000000000</t>
  </si>
  <si>
    <t>0402001000004200037</t>
  </si>
  <si>
    <t>050400001000000420038000000000</t>
  </si>
  <si>
    <t>0402001000004200038</t>
  </si>
  <si>
    <t>050400001000000420039000000000</t>
  </si>
  <si>
    <t>0402001000004200039</t>
  </si>
  <si>
    <t>050400001000000420040000000000</t>
  </si>
  <si>
    <t>0402001000004200040</t>
  </si>
  <si>
    <t>050400001000000420041000000000</t>
  </si>
  <si>
    <t>0402001000004200041</t>
  </si>
  <si>
    <t>050400001000000420042000000000</t>
  </si>
  <si>
    <t>0402001000004200042</t>
  </si>
  <si>
    <t>050400001000000430001000000000</t>
  </si>
  <si>
    <t>0402001000004300001</t>
  </si>
  <si>
    <t>050400001000000430002000000000</t>
  </si>
  <si>
    <t>0402001000004300002</t>
  </si>
  <si>
    <t>050400001000000430003000000000</t>
  </si>
  <si>
    <t>0402001000004300003</t>
  </si>
  <si>
    <t>050400001000000430004000000000</t>
  </si>
  <si>
    <t>0402001000004300004</t>
  </si>
  <si>
    <t>050400001000000430005000000000</t>
  </si>
  <si>
    <t>0402001000004300005</t>
  </si>
  <si>
    <t>050400001000000430006000000000</t>
  </si>
  <si>
    <t>0402001000004300006</t>
  </si>
  <si>
    <t>050400001000000430007000000000</t>
  </si>
  <si>
    <t>0402001000004300007</t>
  </si>
  <si>
    <t>050400001000000430008000000000</t>
  </si>
  <si>
    <t>0402001000004300008</t>
  </si>
  <si>
    <t>050400001000000430009000000000</t>
  </si>
  <si>
    <t>0402001000004300009</t>
  </si>
  <si>
    <t>050400001000000430010000000000</t>
  </si>
  <si>
    <t>0402001000004300010</t>
  </si>
  <si>
    <t>050400001000000430012000000000</t>
  </si>
  <si>
    <t>0402001000004300012</t>
  </si>
  <si>
    <t>050400001000000430013000000000</t>
  </si>
  <si>
    <t>0402001000004300013</t>
  </si>
  <si>
    <t>050400001000000430017000000000</t>
  </si>
  <si>
    <t>0402001000004300017</t>
  </si>
  <si>
    <t>050400001000000430019000000000</t>
  </si>
  <si>
    <t>0402001000004300019</t>
  </si>
  <si>
    <t>050400001000000430020000000000</t>
  </si>
  <si>
    <t>0402001000004300020</t>
  </si>
  <si>
    <t>050400001000000430021000000000</t>
  </si>
  <si>
    <t>0402001000004300021</t>
  </si>
  <si>
    <t>050400001000000430022000000000</t>
  </si>
  <si>
    <t>0402001000004300022</t>
  </si>
  <si>
    <t>050400001000000430023000000000</t>
  </si>
  <si>
    <t>0402001000004300023</t>
  </si>
  <si>
    <t>050400001000000430024000000000</t>
  </si>
  <si>
    <t>0402001000004300024</t>
  </si>
  <si>
    <t>050400001000000430025000000000</t>
  </si>
  <si>
    <t>0402001000004300025</t>
  </si>
  <si>
    <t>050400001000000430027000000000</t>
  </si>
  <si>
    <t>0402001000004300027</t>
  </si>
  <si>
    <t>050400001000000430028000000000</t>
  </si>
  <si>
    <t>0402001000004300028</t>
  </si>
  <si>
    <t>050400001000000440001000000000</t>
  </si>
  <si>
    <t>0402001000004400001</t>
  </si>
  <si>
    <t>050400001000000440002000000000</t>
  </si>
  <si>
    <t>0402001000004400002</t>
  </si>
  <si>
    <t>050400001000000440003000000000</t>
  </si>
  <si>
    <t>0402001000004400003</t>
  </si>
  <si>
    <t>050400001000000440004000000000</t>
  </si>
  <si>
    <t>0402001000004400004</t>
  </si>
  <si>
    <t>050400001000000440005000000000</t>
  </si>
  <si>
    <t>0402001000004400005</t>
  </si>
  <si>
    <t>050400001000000440006000000000</t>
  </si>
  <si>
    <t>0402001000004400006</t>
  </si>
  <si>
    <t>050400001000000440007000000000</t>
  </si>
  <si>
    <t>0402001000004400007</t>
  </si>
  <si>
    <t>050400001000000440008000000000</t>
  </si>
  <si>
    <t>0402001000004400008</t>
  </si>
  <si>
    <t>050400001000000440009000000000</t>
  </si>
  <si>
    <t>0402001000004400009</t>
  </si>
  <si>
    <t>050400001000000440012000000000</t>
  </si>
  <si>
    <t>0402001000004400012</t>
  </si>
  <si>
    <t>050400001000000440013000000000</t>
  </si>
  <si>
    <t>0402001000004400013</t>
  </si>
  <si>
    <t>050400001000000440014000000000</t>
  </si>
  <si>
    <t>0402001000004400014</t>
  </si>
  <si>
    <t>050400001000000440015000000000</t>
  </si>
  <si>
    <t>0402001000004400015</t>
  </si>
  <si>
    <t>050400001000000440016000000000</t>
  </si>
  <si>
    <t>0402001000004400016</t>
  </si>
  <si>
    <t>050400001000000440017000000000</t>
  </si>
  <si>
    <t>0402001000004400017</t>
  </si>
  <si>
    <t>050400001000000440018000000000</t>
  </si>
  <si>
    <t>0402001000004400018</t>
  </si>
  <si>
    <t>050400001000000440020000000000</t>
  </si>
  <si>
    <t>0402001000004400020</t>
  </si>
  <si>
    <t>050400001000000440021000000000</t>
  </si>
  <si>
    <t>0402001000004400021</t>
  </si>
  <si>
    <t>050400001000000440022000000000</t>
  </si>
  <si>
    <t>0402001000004400022</t>
  </si>
  <si>
    <t>050400001000000440023000000000</t>
  </si>
  <si>
    <t>0402001000004400023</t>
  </si>
  <si>
    <t>050400001000000440024000000000</t>
  </si>
  <si>
    <t>0402001000004400024</t>
  </si>
  <si>
    <t>050400001000000440025000000000</t>
  </si>
  <si>
    <t>0402001000004400025</t>
  </si>
  <si>
    <t>050400001000000440026000000000</t>
  </si>
  <si>
    <t>0402001000004400026</t>
  </si>
  <si>
    <t>050400001000000450001000000000</t>
  </si>
  <si>
    <t>0402001000004500001</t>
  </si>
  <si>
    <t>050400001000000450002000000000</t>
  </si>
  <si>
    <t>0402001000004500002</t>
  </si>
  <si>
    <t>050400001000000450003000000000</t>
  </si>
  <si>
    <t>0402001000004500003</t>
  </si>
  <si>
    <t>050400001000000450004000000000</t>
  </si>
  <si>
    <t>0402001000004500004</t>
  </si>
  <si>
    <t>050400001000000450007000000000</t>
  </si>
  <si>
    <t>0402001000004500007</t>
  </si>
  <si>
    <t>050400001000000450008000000000</t>
  </si>
  <si>
    <t>0402001000004500008</t>
  </si>
  <si>
    <t>050400001000000450009000000000</t>
  </si>
  <si>
    <t>0402001000004500009</t>
  </si>
  <si>
    <t>050400001000000450010000000000</t>
  </si>
  <si>
    <t>0402001000004500010</t>
  </si>
  <si>
    <t>050400001000000450011000000000</t>
  </si>
  <si>
    <t>0402001000004500011</t>
  </si>
  <si>
    <t>050400001000000450014000000000</t>
  </si>
  <si>
    <t>0402001000004500014</t>
  </si>
  <si>
    <t>050400001000000450015000000000</t>
  </si>
  <si>
    <t>0402001000004500015</t>
  </si>
  <si>
    <t>050400001000000450017000000000</t>
  </si>
  <si>
    <t>0402001000004500017</t>
  </si>
  <si>
    <t>050400001000000450018000000000</t>
  </si>
  <si>
    <t>0402001000004500018</t>
  </si>
  <si>
    <t>050400001000000450020000000000</t>
  </si>
  <si>
    <t>0402001000004500020</t>
  </si>
  <si>
    <t>050400001000000450021000000000</t>
  </si>
  <si>
    <t>0402001000004500021</t>
  </si>
  <si>
    <t>050400001000000450022000000000</t>
  </si>
  <si>
    <t>0402001000004500022</t>
  </si>
  <si>
    <t>050400001000000450023000000000</t>
  </si>
  <si>
    <t>0402001000004500023</t>
  </si>
  <si>
    <t>050400001000000450024000000000</t>
  </si>
  <si>
    <t>0402001000004500024</t>
  </si>
  <si>
    <t>050400001000000450027000000000</t>
  </si>
  <si>
    <t>0402001000004500027</t>
  </si>
  <si>
    <t>050400001000000450028000000000</t>
  </si>
  <si>
    <t>0402001000004500028</t>
  </si>
  <si>
    <t>050400001000000450029000000000</t>
  </si>
  <si>
    <t>0402001000004500029</t>
  </si>
  <si>
    <t>050400001000000450030000000000</t>
  </si>
  <si>
    <t>0402001000004500030</t>
  </si>
  <si>
    <t>050400001000000450031000000000</t>
  </si>
  <si>
    <t>0402001000004500031</t>
  </si>
  <si>
    <t>050400001000000450032000000000</t>
  </si>
  <si>
    <t>0402001000004500032</t>
  </si>
  <si>
    <t>050400001000000450033000000000</t>
  </si>
  <si>
    <t>0402001000004500033</t>
  </si>
  <si>
    <t>050400001000000450034000000000</t>
  </si>
  <si>
    <t>0402001000004500034</t>
  </si>
  <si>
    <t>050400001000000450035000000000</t>
  </si>
  <si>
    <t>0402001000004500035</t>
  </si>
  <si>
    <t>050400001000000450036000000000</t>
  </si>
  <si>
    <t>0402001000004500036</t>
  </si>
  <si>
    <t>050400001000000450037000000000</t>
  </si>
  <si>
    <t>0402001000004500037</t>
  </si>
  <si>
    <t>050400001000000450038000000000</t>
  </si>
  <si>
    <t>0402001000004500038</t>
  </si>
  <si>
    <t>050400001000000460001000000000</t>
  </si>
  <si>
    <t>0402001000004600001</t>
  </si>
  <si>
    <t>050400001000000460002000000000</t>
  </si>
  <si>
    <t>0402001000004600002</t>
  </si>
  <si>
    <t>050400001000000460003000000000</t>
  </si>
  <si>
    <t>0402001000004600003</t>
  </si>
  <si>
    <t>050400001000000460004000000000</t>
  </si>
  <si>
    <t>0402001000004600004</t>
  </si>
  <si>
    <t>050400001000000460005000000000</t>
  </si>
  <si>
    <t>0402001000004600005</t>
  </si>
  <si>
    <t>050400001000000460006000000000</t>
  </si>
  <si>
    <t>0402001000004600006</t>
  </si>
  <si>
    <t>050400001000000460007000000000</t>
  </si>
  <si>
    <t>0402001000004600007</t>
  </si>
  <si>
    <t>050400001000000460008000000000</t>
  </si>
  <si>
    <t>0402001000004600008</t>
  </si>
  <si>
    <t>050400001000000460009000000000</t>
  </si>
  <si>
    <t>0402001000004600009</t>
  </si>
  <si>
    <t>050400001000000460010000000000</t>
  </si>
  <si>
    <t>0402001000004600010</t>
  </si>
  <si>
    <t>050400001000000460011000000000</t>
  </si>
  <si>
    <t>0402001000004600011</t>
  </si>
  <si>
    <t>050400001000000460012000000000</t>
  </si>
  <si>
    <t>0402001000004600012</t>
  </si>
  <si>
    <t>050400001000000460013000000000</t>
  </si>
  <si>
    <t>0402001000004600013</t>
  </si>
  <si>
    <t>050400001000000460014000000000</t>
  </si>
  <si>
    <t>0402001000004600014</t>
  </si>
  <si>
    <t>050400001000000460015000000000</t>
  </si>
  <si>
    <t>0402001000004600015</t>
  </si>
  <si>
    <t>050400001000000460016000000000</t>
  </si>
  <si>
    <t>0402001000004600016</t>
  </si>
  <si>
    <t>050400001000000460017000000000</t>
  </si>
  <si>
    <t>0402001000004600017</t>
  </si>
  <si>
    <t>050400001000000460018300000000</t>
  </si>
  <si>
    <t>0402001000004600018</t>
  </si>
  <si>
    <t>050400001000000470001000000000</t>
  </si>
  <si>
    <t>0402001000004700001</t>
  </si>
  <si>
    <t>050400001000000470003000000000</t>
  </si>
  <si>
    <t>0402001000004700003</t>
  </si>
  <si>
    <t>050400001000000470004000000000</t>
  </si>
  <si>
    <t>0402001000004700004</t>
  </si>
  <si>
    <t>050400001000000470006000000000</t>
  </si>
  <si>
    <t>0402001000004700006</t>
  </si>
  <si>
    <t>050400001000000470007000000000</t>
  </si>
  <si>
    <t>0402001000004700007</t>
  </si>
  <si>
    <t>050400001000000470008000000000</t>
  </si>
  <si>
    <t>0402001000004700008</t>
  </si>
  <si>
    <t>050400001000000470009000000000</t>
  </si>
  <si>
    <t>0402001000004700009</t>
  </si>
  <si>
    <t>050400001000000470010000000000</t>
  </si>
  <si>
    <t>0402001000004700010</t>
  </si>
  <si>
    <t>050400001000000470011000000000</t>
  </si>
  <si>
    <t>0402001000004700011</t>
  </si>
  <si>
    <t>050400001000000470012000000000</t>
  </si>
  <si>
    <t>0402001000004700012</t>
  </si>
  <si>
    <t>050400001000000470013000000000</t>
  </si>
  <si>
    <t>0402001000004700013</t>
  </si>
  <si>
    <t>050400001000000470014000000000</t>
  </si>
  <si>
    <t>0402001000004700014</t>
  </si>
  <si>
    <t>050400001000000470015000000000</t>
  </si>
  <si>
    <t>0402001000004700015</t>
  </si>
  <si>
    <t>050400001000000470016000000000</t>
  </si>
  <si>
    <t>0402001000004700016</t>
  </si>
  <si>
    <t>050400001000000470017300000000</t>
  </si>
  <si>
    <t>0402001000004700017</t>
  </si>
  <si>
    <t>050400001000000470018000000000</t>
  </si>
  <si>
    <t>0402001000004700018</t>
  </si>
  <si>
    <t>050400001000000470019000000000</t>
  </si>
  <si>
    <t>0402001000004700019</t>
  </si>
  <si>
    <t>050400001000000470020000000000</t>
  </si>
  <si>
    <t>0402001000004700020</t>
  </si>
  <si>
    <t>050400001000000470021000000000</t>
  </si>
  <si>
    <t>0402001000004700021</t>
  </si>
  <si>
    <t>050400001000000470022000000000</t>
  </si>
  <si>
    <t>0402001000004700022</t>
  </si>
  <si>
    <t>050400001000000470023000000000</t>
  </si>
  <si>
    <t>0402001000004700023</t>
  </si>
  <si>
    <t>050400001000000470025000000000</t>
  </si>
  <si>
    <t>0402001000004700025</t>
  </si>
  <si>
    <t>050400001000000470026000000000</t>
  </si>
  <si>
    <t>0402001000004700026</t>
  </si>
  <si>
    <t>050400001000000470027000000000</t>
  </si>
  <si>
    <t>0402001000004700027</t>
  </si>
  <si>
    <t>050400001000000470028000000000</t>
  </si>
  <si>
    <t>0402001000004700028</t>
  </si>
  <si>
    <t>050400001000000470029000000000</t>
  </si>
  <si>
    <t>0402001000004700029</t>
  </si>
  <si>
    <t>050400001000000470030000000000</t>
  </si>
  <si>
    <t>0402001000004700030</t>
  </si>
  <si>
    <t>050400001000000470031000000000</t>
  </si>
  <si>
    <t>0402001000004700031</t>
  </si>
  <si>
    <t>050400001000000470032000000000</t>
  </si>
  <si>
    <t>0402001000004700032</t>
  </si>
  <si>
    <t>050400001000000470033000000000</t>
  </si>
  <si>
    <t>0402001000004700033</t>
  </si>
  <si>
    <t>050400001000000470034000000000</t>
  </si>
  <si>
    <t>0402001000004700034</t>
  </si>
  <si>
    <t>050400001000000470035000000000</t>
  </si>
  <si>
    <t>0402001000004700035</t>
  </si>
  <si>
    <t>050400001000000470036000000000</t>
  </si>
  <si>
    <t>0402001000004700036</t>
  </si>
  <si>
    <t>050400001000000470037000000000</t>
  </si>
  <si>
    <t>0402001000004700037</t>
  </si>
  <si>
    <t>050400001000000470038000000000</t>
  </si>
  <si>
    <t>0402001000004700038</t>
  </si>
  <si>
    <t>050400001000000470039000000000</t>
  </si>
  <si>
    <t>0402001000004700039</t>
  </si>
  <si>
    <t>050400001000000470040000000000</t>
  </si>
  <si>
    <t>0402001000004700040</t>
  </si>
  <si>
    <t>050400001000000470041000000000</t>
  </si>
  <si>
    <t>0402001000004700041</t>
  </si>
  <si>
    <t>050400001000000470043000000000</t>
  </si>
  <si>
    <t>0402001000004700043</t>
  </si>
  <si>
    <t>050400001000000470044000000000</t>
  </si>
  <si>
    <t>0402001000004700044</t>
  </si>
  <si>
    <t>050400001000000470045000000000</t>
  </si>
  <si>
    <t>0402001000004700045</t>
  </si>
  <si>
    <t>050400001000000470046000000000</t>
  </si>
  <si>
    <t>0402001000004700046</t>
  </si>
  <si>
    <t>050400001000000470047000000000</t>
  </si>
  <si>
    <t>0402001000004700047</t>
  </si>
  <si>
    <t>050400001000000470048000000000</t>
  </si>
  <si>
    <t>0402001000004700048</t>
  </si>
  <si>
    <t>050400001000000470049000000000</t>
  </si>
  <si>
    <t>0402001000004700049</t>
  </si>
  <si>
    <t>050400001000000470050000000000</t>
  </si>
  <si>
    <t>0402001000004700050</t>
  </si>
  <si>
    <t>050400001000000470051000000000</t>
  </si>
  <si>
    <t>0402001000004700051</t>
  </si>
  <si>
    <t>050400001000000470052000000000</t>
  </si>
  <si>
    <t>0402001000004700052</t>
  </si>
  <si>
    <t>050400001000000470053000000000</t>
  </si>
  <si>
    <t>0402001000004700053</t>
  </si>
  <si>
    <t>050400001000000470054000000000</t>
  </si>
  <si>
    <t>0402001000004700054</t>
  </si>
  <si>
    <t>050400001000000470055000000000</t>
  </si>
  <si>
    <t>0402001000004700055</t>
  </si>
  <si>
    <t>050400001000000470056000000000</t>
  </si>
  <si>
    <t>0402001000004700056</t>
  </si>
  <si>
    <t>050400001000000470057000000000</t>
  </si>
  <si>
    <t>0402001000004700057</t>
  </si>
  <si>
    <t>050400001000000470058000000000</t>
  </si>
  <si>
    <t>0402001000004700058</t>
  </si>
  <si>
    <t>050400001000000470059000000000</t>
  </si>
  <si>
    <t>0402001000004700059</t>
  </si>
  <si>
    <t>050400001000000470060000000000</t>
  </si>
  <si>
    <t>0402001000004700060</t>
  </si>
  <si>
    <t>050400001000000470061000000000</t>
  </si>
  <si>
    <t>0402001000004700061</t>
  </si>
  <si>
    <t>050400001000000470062000000000</t>
  </si>
  <si>
    <t>0402001000004700062</t>
  </si>
  <si>
    <t>050400001000000470063000000000</t>
  </si>
  <si>
    <t>0402001000004700063</t>
  </si>
  <si>
    <t>050400001000000470064000000000</t>
  </si>
  <si>
    <t>0402001000004700064</t>
  </si>
  <si>
    <t>050400001000000470066000000000</t>
  </si>
  <si>
    <t>0402001000004700066</t>
  </si>
  <si>
    <t>050400001000000470067000000000</t>
  </si>
  <si>
    <t>0402001000004700067</t>
  </si>
  <si>
    <t>050400001000000470068000000000</t>
  </si>
  <si>
    <t>0402001000004700068</t>
  </si>
  <si>
    <t>050400001000000470069000000000</t>
  </si>
  <si>
    <t>0402001000004700069</t>
  </si>
  <si>
    <t>050400001000000470070000000000</t>
  </si>
  <si>
    <t>0402001000004700070</t>
  </si>
  <si>
    <t>050400001000000470071000000000</t>
  </si>
  <si>
    <t>0402001000004700071</t>
  </si>
  <si>
    <t>050400001000000470072000000000</t>
  </si>
  <si>
    <t>0402001000004700072</t>
  </si>
  <si>
    <t>050400001000000470073000000000</t>
  </si>
  <si>
    <t>0402001000004700073</t>
  </si>
  <si>
    <t>050400001000000470074000000000</t>
  </si>
  <si>
    <t>0402001000004700074</t>
  </si>
  <si>
    <t>050400001000000470075000000000</t>
  </si>
  <si>
    <t>0402001000004700075</t>
  </si>
  <si>
    <t>050400001000000470077000000000</t>
  </si>
  <si>
    <t>0402001000004700077</t>
  </si>
  <si>
    <t>050400001000000470078300000000</t>
  </si>
  <si>
    <t>0402001000004700078</t>
  </si>
  <si>
    <t>050400001000000470079000000000</t>
  </si>
  <si>
    <t>0402001000004700079</t>
  </si>
  <si>
    <t>050400001000000470080000000000</t>
  </si>
  <si>
    <t>0402001000004700080</t>
  </si>
  <si>
    <t>050400001000000470081000000000</t>
  </si>
  <si>
    <t>0402001000004700081</t>
  </si>
  <si>
    <t>050400001000000470082000000000</t>
  </si>
  <si>
    <t>0402001000004700082</t>
  </si>
  <si>
    <t>050400001000000470083000000000</t>
  </si>
  <si>
    <t>0402001000004700083</t>
  </si>
  <si>
    <t>050400001000000470084000000000</t>
  </si>
  <si>
    <t>0402001000004700084</t>
  </si>
  <si>
    <t>050400001000000470085000000000</t>
  </si>
  <si>
    <t>0402001000004700085</t>
  </si>
  <si>
    <t>050400001000000470086000000000</t>
  </si>
  <si>
    <t>0402001000004700086</t>
  </si>
  <si>
    <t>050400001000000470087000000000</t>
  </si>
  <si>
    <t>0402001000004700087</t>
  </si>
  <si>
    <t>050400001000000470088000000000</t>
  </si>
  <si>
    <t>0402001000004700088</t>
  </si>
  <si>
    <t>050400001000000470089000000000</t>
  </si>
  <si>
    <t>0402001000004700089</t>
  </si>
  <si>
    <t>050400001000000470090000000000</t>
  </si>
  <si>
    <t>0402001000004700090</t>
  </si>
  <si>
    <t>050400001000000470091000000000</t>
  </si>
  <si>
    <t>0402001000004700091</t>
  </si>
  <si>
    <t>050400001000000470092000000000</t>
  </si>
  <si>
    <t>0402001000004700092</t>
  </si>
  <si>
    <t>050400001000000470093000000000</t>
  </si>
  <si>
    <t>0402001000004700093</t>
  </si>
  <si>
    <t>050400001000000470094000000000</t>
  </si>
  <si>
    <t>0402001000004700094</t>
  </si>
  <si>
    <t>050400001000000470095000000000</t>
  </si>
  <si>
    <t>0402001000004700095</t>
  </si>
  <si>
    <t>050400001000000470096000000000</t>
  </si>
  <si>
    <t>0402001000004700096</t>
  </si>
  <si>
    <t>050400001000000470097000000000</t>
  </si>
  <si>
    <t>0402001000004700097</t>
  </si>
  <si>
    <t>050400001000000470098000000000</t>
  </si>
  <si>
    <t>0402001000004700098</t>
  </si>
  <si>
    <t>050400001000000470099000000000</t>
  </si>
  <si>
    <t>0402001000004700099</t>
  </si>
  <si>
    <t>050400001000000470100000000000</t>
  </si>
  <si>
    <t>0402001000004700100</t>
  </si>
  <si>
    <t>050400001000000470101000000000</t>
  </si>
  <si>
    <t>0402001000004700101</t>
  </si>
  <si>
    <t>050400001000000470102000000000</t>
  </si>
  <si>
    <t>0402001000004700102</t>
  </si>
  <si>
    <t>050400001000000470103000000000</t>
  </si>
  <si>
    <t>0402001000004700103</t>
  </si>
  <si>
    <t>050400001000000470105000000000</t>
  </si>
  <si>
    <t>0402001000004700105</t>
  </si>
  <si>
    <t>050400001000000470106000000000</t>
  </si>
  <si>
    <t>0402001000004700106</t>
  </si>
  <si>
    <t>050400001000000470107000000000</t>
  </si>
  <si>
    <t>0402001000004700107</t>
  </si>
  <si>
    <t>050400001000000470108000000000</t>
  </si>
  <si>
    <t>0402001000004700108</t>
  </si>
  <si>
    <t>050400001000000470109000000000</t>
  </si>
  <si>
    <t>0402001000004700109</t>
  </si>
  <si>
    <t>050400001000000470110000000000</t>
  </si>
  <si>
    <t>0402001000004700110</t>
  </si>
  <si>
    <t>050400001000000470111000000000</t>
  </si>
  <si>
    <t>0402001000004700111</t>
  </si>
  <si>
    <t>050400001000000480002000000000</t>
  </si>
  <si>
    <t>0402001000004800002</t>
  </si>
  <si>
    <t>050400001000000480003000000000</t>
  </si>
  <si>
    <t>0402001000004800003</t>
  </si>
  <si>
    <t>050400001000000480004000000000</t>
  </si>
  <si>
    <t>0402001000004800004</t>
  </si>
  <si>
    <t>050400001000000480005000000000</t>
  </si>
  <si>
    <t>0402001000004800005</t>
  </si>
  <si>
    <t>050400001000000480006000000000</t>
  </si>
  <si>
    <t>0402001000004800006</t>
  </si>
  <si>
    <t>050400001000000480007000000000</t>
  </si>
  <si>
    <t>0402001000004800007</t>
  </si>
  <si>
    <t>050400001000000480008000000000</t>
  </si>
  <si>
    <t>0402001000004800008</t>
  </si>
  <si>
    <t>050400001000000480009000000000</t>
  </si>
  <si>
    <t>0402001000004800009</t>
  </si>
  <si>
    <t>050400001000000480010000000000</t>
  </si>
  <si>
    <t>0402001000004800010</t>
  </si>
  <si>
    <t>050400001000000480011000000000</t>
  </si>
  <si>
    <t>0402001000004800011</t>
  </si>
  <si>
    <t>050400001000000480013000000000</t>
  </si>
  <si>
    <t>0402001000004800013</t>
  </si>
  <si>
    <t>050400001000000480015000000000</t>
  </si>
  <si>
    <t>0402001000004800015</t>
  </si>
  <si>
    <t>050400001000000480016000000000</t>
  </si>
  <si>
    <t>0402001000004800016</t>
  </si>
  <si>
    <t>050400001000000480017000000000</t>
  </si>
  <si>
    <t>0402001000004800017</t>
  </si>
  <si>
    <t>050400001000000480018000000000</t>
  </si>
  <si>
    <t>0402001000004800018</t>
  </si>
  <si>
    <t>050400001000000480019000000000</t>
  </si>
  <si>
    <t>0402001000004800019</t>
  </si>
  <si>
    <t>050400001000000480020000000000</t>
  </si>
  <si>
    <t>0402001000004800020</t>
  </si>
  <si>
    <t>050400001000000480021000000000</t>
  </si>
  <si>
    <t>0402001000004800021</t>
  </si>
  <si>
    <t>050400001000000480022000000000</t>
  </si>
  <si>
    <t>0402001000004800022</t>
  </si>
  <si>
    <t>050400001000000480023000000000</t>
  </si>
  <si>
    <t>0402001000004800023</t>
  </si>
  <si>
    <t>050400001000000480024000000000</t>
  </si>
  <si>
    <t>0402001000004800024</t>
  </si>
  <si>
    <t>050400001000000480025000000000</t>
  </si>
  <si>
    <t>0402001000004800025</t>
  </si>
  <si>
    <t>050400001000000480026000000000</t>
  </si>
  <si>
    <t>0402001000004800026</t>
  </si>
  <si>
    <t>050400001000000480027000000000</t>
  </si>
  <si>
    <t>0402001000004800027</t>
  </si>
  <si>
    <t>050400001000000480028000000000</t>
  </si>
  <si>
    <t>0402001000004800028</t>
  </si>
  <si>
    <t>050400001000000480029000000000</t>
  </si>
  <si>
    <t>0402001000004800029</t>
  </si>
  <si>
    <t>050400001000000480030000000000</t>
  </si>
  <si>
    <t>0402001000004800030</t>
  </si>
  <si>
    <t>050400001000000480032000000000</t>
  </si>
  <si>
    <t>0402001000004800032</t>
  </si>
  <si>
    <t>050400001000000480033000000000</t>
  </si>
  <si>
    <t>0402001000004800033</t>
  </si>
  <si>
    <t>050400001000000480034000000000</t>
  </si>
  <si>
    <t>0402001000004800034</t>
  </si>
  <si>
    <t>050400001000000480035000000000</t>
  </si>
  <si>
    <t>0402001000004800035</t>
  </si>
  <si>
    <t>050400001000000480036300000000</t>
  </si>
  <si>
    <t>0402001000004800036</t>
  </si>
  <si>
    <t>050400001000000480037000000000</t>
  </si>
  <si>
    <t>0402001000004800037</t>
  </si>
  <si>
    <t>050400001000000480038000000000</t>
  </si>
  <si>
    <t>0402001000004800038</t>
  </si>
  <si>
    <t>050400001000000480039000000000</t>
  </si>
  <si>
    <t>0402001000004800039</t>
  </si>
  <si>
    <t>050400001000000480040000000000</t>
  </si>
  <si>
    <t>0402001000004800040</t>
  </si>
  <si>
    <t>050400001000000480041000000000</t>
  </si>
  <si>
    <t>0402001000004800041</t>
  </si>
  <si>
    <t>050400001000000480042000000000</t>
  </si>
  <si>
    <t>0402001000004800042</t>
  </si>
  <si>
    <t>050400001000000480043000000000</t>
  </si>
  <si>
    <t>0402001000004800043</t>
  </si>
  <si>
    <t>050400001000000480044000000000</t>
  </si>
  <si>
    <t>0402001000004800044</t>
  </si>
  <si>
    <t>050400001000000480045000000000</t>
  </si>
  <si>
    <t>0402001000004800045</t>
  </si>
  <si>
    <t>050400001000000480046000000000</t>
  </si>
  <si>
    <t>0402001000004800046</t>
  </si>
  <si>
    <t>050400001000000480047000000000</t>
  </si>
  <si>
    <t>0402001000004800047</t>
  </si>
  <si>
    <t>050400001000000480048000000000</t>
  </si>
  <si>
    <t>0402001000004800048</t>
  </si>
  <si>
    <t>050400001000000480049000000000</t>
  </si>
  <si>
    <t>0402001000004800049</t>
  </si>
  <si>
    <t>050400001000000480050000000000</t>
  </si>
  <si>
    <t>0402001000004800050</t>
  </si>
  <si>
    <t>050400001000000480051000000000</t>
  </si>
  <si>
    <t>0402001000004800051</t>
  </si>
  <si>
    <t>050400001000000480052000000000</t>
  </si>
  <si>
    <t>0402001000004800052</t>
  </si>
  <si>
    <t>050400001000000480053000000000</t>
  </si>
  <si>
    <t>0402001000004800053</t>
  </si>
  <si>
    <t>050400001000000480054000000000</t>
  </si>
  <si>
    <t>0402001000004800054</t>
  </si>
  <si>
    <t>050400001000000480055000000000</t>
  </si>
  <si>
    <t>0402001000004800055</t>
  </si>
  <si>
    <t>050400001000000480056000000000</t>
  </si>
  <si>
    <t>0402001000004800056</t>
  </si>
  <si>
    <t>050400001000000480057000000000</t>
  </si>
  <si>
    <t>0402001000004800057</t>
  </si>
  <si>
    <t>050400001000000480060000000000</t>
  </si>
  <si>
    <t>0402001000004800060</t>
  </si>
  <si>
    <t>050400001000000480061000000000</t>
  </si>
  <si>
    <t>0402001000004800061</t>
  </si>
  <si>
    <t>050400001000000480062000000000</t>
  </si>
  <si>
    <t>0402001000004800062</t>
  </si>
  <si>
    <t>050400001000000480063000000000</t>
  </si>
  <si>
    <t>0402001000004800063</t>
  </si>
  <si>
    <t>050400001000000480064000000000</t>
  </si>
  <si>
    <t>0402001000004800064</t>
  </si>
  <si>
    <t>050400001000000480065000000000</t>
  </si>
  <si>
    <t>0402001000004800065</t>
  </si>
  <si>
    <t>050400001000000480066000000000</t>
  </si>
  <si>
    <t>0402001000004800066</t>
  </si>
  <si>
    <t>050400001000000490001000000000</t>
  </si>
  <si>
    <t>0402001000004900001</t>
  </si>
  <si>
    <t>050400001000000490004000000000</t>
  </si>
  <si>
    <t>0402001000004900004</t>
  </si>
  <si>
    <t>050400001000000490005000000000</t>
  </si>
  <si>
    <t>0402001000004900005</t>
  </si>
  <si>
    <t>050400001000000490007000000000</t>
  </si>
  <si>
    <t>0402001000004900007</t>
  </si>
  <si>
    <t>050400001000000490008000000000</t>
  </si>
  <si>
    <t>0402001000004900008</t>
  </si>
  <si>
    <t>050400001000000490009000000000</t>
  </si>
  <si>
    <t>0402001000004900009</t>
  </si>
  <si>
    <t>050400001000000490010000000000</t>
  </si>
  <si>
    <t>0402001000004900010</t>
  </si>
  <si>
    <t>050400001000000490011000000000</t>
  </si>
  <si>
    <t>0402001000004900011</t>
  </si>
  <si>
    <t>050400001000000490012000000000</t>
  </si>
  <si>
    <t>0402001000004900012</t>
  </si>
  <si>
    <t>050400001000000490013000000000</t>
  </si>
  <si>
    <t>0402001000004900013</t>
  </si>
  <si>
    <t>050400001000000490014000000000</t>
  </si>
  <si>
    <t>0402001000004900014</t>
  </si>
  <si>
    <t>050400001000000490016000000000</t>
  </si>
  <si>
    <t>0402001000004900016</t>
  </si>
  <si>
    <t>050400001000000490017000000000</t>
  </si>
  <si>
    <t>0402001000004900017</t>
  </si>
  <si>
    <t>050400001000000490018000000000</t>
  </si>
  <si>
    <t>0402001000004900018</t>
  </si>
  <si>
    <t>050400001000000490020000000000</t>
  </si>
  <si>
    <t>0402001000004900020</t>
  </si>
  <si>
    <t>050400001000000490021000000000</t>
  </si>
  <si>
    <t>0402001000004900021</t>
  </si>
  <si>
    <t>050400001000000490023000000000</t>
  </si>
  <si>
    <t>0402001000004900023</t>
  </si>
  <si>
    <t>050400001000000490024000000000</t>
  </si>
  <si>
    <t>0402001000004900024</t>
  </si>
  <si>
    <t>050400001000000490025000000000</t>
  </si>
  <si>
    <t>0402001000004900025</t>
  </si>
  <si>
    <t>050400001000000490028000000000</t>
  </si>
  <si>
    <t>0402001000004900028</t>
  </si>
  <si>
    <t>050400001000000490029000000000</t>
  </si>
  <si>
    <t>0402001000004900029</t>
  </si>
  <si>
    <t>050400001000000490030000000000</t>
  </si>
  <si>
    <t>0402001000004900030</t>
  </si>
  <si>
    <t>050400001000000490031000000000</t>
  </si>
  <si>
    <t>0402001000004900031</t>
  </si>
  <si>
    <t>050400001000000490032000000000</t>
  </si>
  <si>
    <t>0402001000004900032</t>
  </si>
  <si>
    <t>050400001000000490033000000000</t>
  </si>
  <si>
    <t>0402001000004900033</t>
  </si>
  <si>
    <t>050400001000000490034000000000</t>
  </si>
  <si>
    <t>0402001000004900034</t>
  </si>
  <si>
    <t>050400001000000490035000000000</t>
  </si>
  <si>
    <t>0402001000004900035</t>
  </si>
  <si>
    <t>050400001000000490040000000000</t>
  </si>
  <si>
    <t>0402001000004900040</t>
  </si>
  <si>
    <t>050400001000000490041000000000</t>
  </si>
  <si>
    <t>0402001000004900041</t>
  </si>
  <si>
    <t>050400001000000490042000000000</t>
  </si>
  <si>
    <t>0402001000004900042</t>
  </si>
  <si>
    <t>050400001000000490043000000000</t>
  </si>
  <si>
    <t>0402001000004900043</t>
  </si>
  <si>
    <t>050400001000000490044000000000</t>
  </si>
  <si>
    <t>0402001000004900044</t>
  </si>
  <si>
    <t>050400001000000500001300000000</t>
  </si>
  <si>
    <t>0402001000005000001</t>
  </si>
  <si>
    <t>050400001000000500002000000000</t>
  </si>
  <si>
    <t>0402001000005000002</t>
  </si>
  <si>
    <t>050400001000000500003000000000</t>
  </si>
  <si>
    <t>0402001000005000003</t>
  </si>
  <si>
    <t>050400001000000500005000000000</t>
  </si>
  <si>
    <t>0402001000005000005</t>
  </si>
  <si>
    <t>050400001000000500006000000000</t>
  </si>
  <si>
    <t>0402001000005000006</t>
  </si>
  <si>
    <t>050400001000000500007000000000</t>
  </si>
  <si>
    <t>0402001000005000007</t>
  </si>
  <si>
    <t>050400001000000500008000000000</t>
  </si>
  <si>
    <t>0402001000005000008</t>
  </si>
  <si>
    <t>050400001000000500009000000000</t>
  </si>
  <si>
    <t>0402001000005000009</t>
  </si>
  <si>
    <t>050400001000000500010000000000</t>
  </si>
  <si>
    <t>0402001000005000010</t>
  </si>
  <si>
    <t>050400001000000500011000000000</t>
  </si>
  <si>
    <t>0402001000005000011</t>
  </si>
  <si>
    <t>050400001000000500015000000000</t>
  </si>
  <si>
    <t>0402001000005000015</t>
  </si>
  <si>
    <t>050400001000000500016000000000</t>
  </si>
  <si>
    <t>0402001000005000016</t>
  </si>
  <si>
    <t>050400001000000500017000000000</t>
  </si>
  <si>
    <t>0402001000005000017</t>
  </si>
  <si>
    <t>050400001000000500018000000000</t>
  </si>
  <si>
    <t>0402001000005000018</t>
  </si>
  <si>
    <t>050400001000000500019000000000</t>
  </si>
  <si>
    <t>0402001000005000019</t>
  </si>
  <si>
    <t>050400001000000500021000000000</t>
  </si>
  <si>
    <t>0402001000005000021</t>
  </si>
  <si>
    <t>050400001000000500022000000000</t>
  </si>
  <si>
    <t>0402001000005000022</t>
  </si>
  <si>
    <t>050400001000000500024000000000</t>
  </si>
  <si>
    <t>0402001000005000024</t>
  </si>
  <si>
    <t>050400001000000500025000000000</t>
  </si>
  <si>
    <t>0402001000005000025</t>
  </si>
  <si>
    <t>050400001000000500026000000000</t>
  </si>
  <si>
    <t>0402001000005000026</t>
  </si>
  <si>
    <t>050400001000000500027000000000</t>
  </si>
  <si>
    <t>0402001000005000027</t>
  </si>
  <si>
    <t>050400001000000500028000000000</t>
  </si>
  <si>
    <t>0402001000005000028</t>
  </si>
  <si>
    <t>050400001000000500029000000000</t>
  </si>
  <si>
    <t>0402001000005000029</t>
  </si>
  <si>
    <t>050400001000000500030000000000</t>
  </si>
  <si>
    <t>0402001000005000030</t>
  </si>
  <si>
    <t>050400001000000500031000000000</t>
  </si>
  <si>
    <t>0402001000005000031</t>
  </si>
  <si>
    <t>050400001000000500032000000000</t>
  </si>
  <si>
    <t>0402001000005000032</t>
  </si>
  <si>
    <t>050400001000000500033000000000</t>
  </si>
  <si>
    <t>0402001000005000033</t>
  </si>
  <si>
    <t>050400001000000500034000000000</t>
  </si>
  <si>
    <t>0402001000005000034</t>
  </si>
  <si>
    <t>050400001000000500035000000000</t>
  </si>
  <si>
    <t>0402001000005000035</t>
  </si>
  <si>
    <t>050400001000000500036000000000</t>
  </si>
  <si>
    <t>0402001000005000036</t>
  </si>
  <si>
    <t>050400001000000500037000000000</t>
  </si>
  <si>
    <t>0402001000005000037</t>
  </si>
  <si>
    <t>050400001000000500038000000000</t>
  </si>
  <si>
    <t>0402001000005000038</t>
  </si>
  <si>
    <t>050400001000000500039000000000</t>
  </si>
  <si>
    <t>0402001000005000039</t>
  </si>
  <si>
    <t>050400001000000500040000000000</t>
  </si>
  <si>
    <t>0402001000005000040</t>
  </si>
  <si>
    <t>050400001000000500041000000000</t>
  </si>
  <si>
    <t>0402001000005000041</t>
  </si>
  <si>
    <t>050400001000000500042000000000</t>
  </si>
  <si>
    <t>0402001000005000042</t>
  </si>
  <si>
    <t>050400001000000500044000000000</t>
  </si>
  <si>
    <t>0402001000005000044</t>
  </si>
  <si>
    <t>050400001000000500045000000000</t>
  </si>
  <si>
    <t>0402001000005000045</t>
  </si>
  <si>
    <t>050400002000000010001000000000</t>
  </si>
  <si>
    <t>0402002000000100001</t>
  </si>
  <si>
    <t>050400002000000010002000000000</t>
  </si>
  <si>
    <t>0402002000000100002</t>
  </si>
  <si>
    <t>050400002000000010003000000000</t>
  </si>
  <si>
    <t>0402002000000100003</t>
  </si>
  <si>
    <t>050400002000000010004300000000</t>
  </si>
  <si>
    <t>0402002000000100004</t>
  </si>
  <si>
    <t>050400002000000010005000000000</t>
  </si>
  <si>
    <t>0402002000000100005</t>
  </si>
  <si>
    <t>050400002000000010006000000000</t>
  </si>
  <si>
    <t>0402002000000100006</t>
  </si>
  <si>
    <t>050400002000000010007000000000</t>
  </si>
  <si>
    <t>0402002000000100007</t>
  </si>
  <si>
    <t>050400002000000010008000000000</t>
  </si>
  <si>
    <t>0402002000000100008</t>
  </si>
  <si>
    <t>050400002000000010009000000000</t>
  </si>
  <si>
    <t>0402002000000100009</t>
  </si>
  <si>
    <t>050400002000000010010000000000</t>
  </si>
  <si>
    <t>0402002000000100010</t>
  </si>
  <si>
    <t>050400002000000010011000000000</t>
  </si>
  <si>
    <t>0402002000000100011</t>
  </si>
  <si>
    <t>050400002000000010012000000000</t>
  </si>
  <si>
    <t>0402002000000100012</t>
  </si>
  <si>
    <t>050400002000000010013000000000</t>
  </si>
  <si>
    <t>0402002000000100013</t>
  </si>
  <si>
    <t>050400002000000010014000000000</t>
  </si>
  <si>
    <t>0402002000000100014</t>
  </si>
  <si>
    <t>050400002000000010015000000000</t>
  </si>
  <si>
    <t>0402002000000100015</t>
  </si>
  <si>
    <t>050400002000000010016000000000</t>
  </si>
  <si>
    <t>0402002000000100016</t>
  </si>
  <si>
    <t>050400002000000010017000000000</t>
  </si>
  <si>
    <t>0402002000000100017</t>
  </si>
  <si>
    <t>050400002000000010018000000000</t>
  </si>
  <si>
    <t>0402002000000100018</t>
  </si>
  <si>
    <t>050400002000000010019000000000</t>
  </si>
  <si>
    <t>0402002000000100019</t>
  </si>
  <si>
    <t>050400002000000010020000000000</t>
  </si>
  <si>
    <t>0402002000000100020</t>
  </si>
  <si>
    <t>050400002000000010021000000000</t>
  </si>
  <si>
    <t>0402002000000100021</t>
  </si>
  <si>
    <t>050400002000000010022000000000</t>
  </si>
  <si>
    <t>0402002000000100022</t>
  </si>
  <si>
    <t>050400002000000010023000000000</t>
  </si>
  <si>
    <t>0402002000000100023</t>
  </si>
  <si>
    <t>050400002000000010024000000000</t>
  </si>
  <si>
    <t>0402002000000100024</t>
  </si>
  <si>
    <t>050400002000000010025000000000</t>
  </si>
  <si>
    <t>0402002000000100025</t>
  </si>
  <si>
    <t>050400002000000010026000000000</t>
  </si>
  <si>
    <t>0402002000000100026</t>
  </si>
  <si>
    <t>050400002000000010027000000000</t>
  </si>
  <si>
    <t>0402002000000100027</t>
  </si>
  <si>
    <t>050400002000000010028000000000</t>
  </si>
  <si>
    <t>0402002000000100028</t>
  </si>
  <si>
    <t>050400002000000010029000000000</t>
  </si>
  <si>
    <t>0402002000000100029</t>
  </si>
  <si>
    <t>050400002000000010030300000000</t>
  </si>
  <si>
    <t>0402002000000100030</t>
  </si>
  <si>
    <t>050400002000000010031000000000</t>
  </si>
  <si>
    <t>0402002000000100031</t>
  </si>
  <si>
    <t>050400002000000010032000000000</t>
  </si>
  <si>
    <t>0402002000000100032</t>
  </si>
  <si>
    <t>050400002000000010033000000000</t>
  </si>
  <si>
    <t>0402002000000100033</t>
  </si>
  <si>
    <t>050400002000000010034300000000</t>
  </si>
  <si>
    <t>0402002000000100034</t>
  </si>
  <si>
    <t>050400002000000010035000000000</t>
  </si>
  <si>
    <t>0402002000000100035</t>
  </si>
  <si>
    <t>050400002000000010036000000000</t>
  </si>
  <si>
    <t>0402002000000100036</t>
  </si>
  <si>
    <t>050400002000000010037000000000</t>
  </si>
  <si>
    <t>0402002000000100037</t>
  </si>
  <si>
    <t>050400002000000010038000000000</t>
  </si>
  <si>
    <t>0402002000000100038</t>
  </si>
  <si>
    <t>050400002000000010039000000000</t>
  </si>
  <si>
    <t>0402002000000100039</t>
  </si>
  <si>
    <t>050400002000000010040000000000</t>
  </si>
  <si>
    <t>0402002000000100040</t>
  </si>
  <si>
    <t>050400002000000010041000000000</t>
  </si>
  <si>
    <t>0402002000000100041</t>
  </si>
  <si>
    <t>050400002000000010042000000000</t>
  </si>
  <si>
    <t>0402002000000100042</t>
  </si>
  <si>
    <t>050400002000000010043000000000</t>
  </si>
  <si>
    <t>0402002000000100043</t>
  </si>
  <si>
    <t>050400002000000010044000000000</t>
  </si>
  <si>
    <t>0402002000000100044</t>
  </si>
  <si>
    <t>050400002000000010045000000000</t>
  </si>
  <si>
    <t>0402002000000100045</t>
  </si>
  <si>
    <t>050400002000000010046000000000</t>
  </si>
  <si>
    <t>0402002000000100046</t>
  </si>
  <si>
    <t>050400002000000010047000000000</t>
  </si>
  <si>
    <t>0402002000000100047</t>
  </si>
  <si>
    <t>050400002000000010048000000000</t>
  </si>
  <si>
    <t>0402002000000100048</t>
  </si>
  <si>
    <t>050400002000000010049000000000</t>
  </si>
  <si>
    <t>0402002000000100049</t>
  </si>
  <si>
    <t>050400002000000010050000000000</t>
  </si>
  <si>
    <t>0402002000000100050</t>
  </si>
  <si>
    <t>050400002000000010051000000000</t>
  </si>
  <si>
    <t>0402002000000100051</t>
  </si>
  <si>
    <t>050400002000000010052000000000</t>
  </si>
  <si>
    <t>0402002000000100052</t>
  </si>
  <si>
    <t>050400002000000010053000000000</t>
  </si>
  <si>
    <t>0402002000000100053</t>
  </si>
  <si>
    <t>050400002000000010054000000000</t>
  </si>
  <si>
    <t>0402002000000100054</t>
  </si>
  <si>
    <t>050400002000000010055000000000</t>
  </si>
  <si>
    <t>0402002000000100055</t>
  </si>
  <si>
    <t>050400002000000010056000000000</t>
  </si>
  <si>
    <t>0402002000000100056</t>
  </si>
  <si>
    <t>050400002000000010057000000000</t>
  </si>
  <si>
    <t>0402002000000100057</t>
  </si>
  <si>
    <t>050400002000000010058000000000</t>
  </si>
  <si>
    <t>0402002000000100058</t>
  </si>
  <si>
    <t>050400002000000010059000000000</t>
  </si>
  <si>
    <t>0402002000000100059</t>
  </si>
  <si>
    <t>050400002000000010060000000000</t>
  </si>
  <si>
    <t>0402002000000100060</t>
  </si>
  <si>
    <t>050400002000000010061000000000</t>
  </si>
  <si>
    <t>0402002000000100061</t>
  </si>
  <si>
    <t>050400002000000010062000000000</t>
  </si>
  <si>
    <t>0402002000000100062</t>
  </si>
  <si>
    <t>050400002000000010063000000000</t>
  </si>
  <si>
    <t>0402002000000100063</t>
  </si>
  <si>
    <t>050400002000000010064000000000</t>
  </si>
  <si>
    <t>0402002000000100064</t>
  </si>
  <si>
    <t>050400002000000020001000000000</t>
  </si>
  <si>
    <t>0402002000000200001</t>
  </si>
  <si>
    <t>050400002000000020002000000000</t>
  </si>
  <si>
    <t>0402002000000200002</t>
  </si>
  <si>
    <t>050400002000000020003000000000</t>
  </si>
  <si>
    <t>0402002000000200003</t>
  </si>
  <si>
    <t>050400002000000020004000000000</t>
  </si>
  <si>
    <t>0402002000000200004</t>
  </si>
  <si>
    <t>050400002000000020005000000000</t>
  </si>
  <si>
    <t>0402002000000200005</t>
  </si>
  <si>
    <t>050400002000000020006000000000</t>
  </si>
  <si>
    <t>0402002000000200006</t>
  </si>
  <si>
    <t>050400002000000020007000000000</t>
  </si>
  <si>
    <t>0402002000000200007</t>
  </si>
  <si>
    <t>050400002000000020008000000000</t>
  </si>
  <si>
    <t>0402002000000200008</t>
  </si>
  <si>
    <t>050400002000000020009000000000</t>
  </si>
  <si>
    <t>0402002000000200009</t>
  </si>
  <si>
    <t>050400002000000020011000000000</t>
  </si>
  <si>
    <t>0402002000000200011</t>
  </si>
  <si>
    <t>050400002000000020016000000000</t>
  </si>
  <si>
    <t>0402002000000200016</t>
  </si>
  <si>
    <t>050400002000000020017000000000</t>
  </si>
  <si>
    <t>0402002000000200017</t>
  </si>
  <si>
    <t>050400002000000020018000000000</t>
  </si>
  <si>
    <t>0402002000000200018</t>
  </si>
  <si>
    <t>050400002000000020019000000000</t>
  </si>
  <si>
    <t>0402002000000200019</t>
  </si>
  <si>
    <t>050400002000000020020000000000</t>
  </si>
  <si>
    <t>0402002000000200020</t>
  </si>
  <si>
    <t>050400002000000020021000000000</t>
  </si>
  <si>
    <t>0402002000000200021</t>
  </si>
  <si>
    <t>050400002000000020022000000000</t>
  </si>
  <si>
    <t>0402002000000200022</t>
  </si>
  <si>
    <t>050400002000000020023000000000</t>
  </si>
  <si>
    <t>0402002000000200023</t>
  </si>
  <si>
    <t>050400002000000020024000000000</t>
  </si>
  <si>
    <t>0402002000000200024</t>
  </si>
  <si>
    <t>050400002000000020025000000000</t>
  </si>
  <si>
    <t>0402002000000200025</t>
  </si>
  <si>
    <t>050400002000000020026000000000</t>
  </si>
  <si>
    <t>0402002000000200026</t>
  </si>
  <si>
    <t>050400002000000020027000000000</t>
  </si>
  <si>
    <t>0402002000000200027</t>
  </si>
  <si>
    <t>050400002000000020028000000000</t>
  </si>
  <si>
    <t>0402002000000200028</t>
  </si>
  <si>
    <t>050400002000000020029000000000</t>
  </si>
  <si>
    <t>0402002000000200029</t>
  </si>
  <si>
    <t>050400002000000020030000000000</t>
  </si>
  <si>
    <t>0402002000000200030</t>
  </si>
  <si>
    <t>050400002000000020033000000000</t>
  </si>
  <si>
    <t>0402002000000200033</t>
  </si>
  <si>
    <t>050400002000000020034000000000</t>
  </si>
  <si>
    <t>0402002000000200034</t>
  </si>
  <si>
    <t>050400002000000020035000000000</t>
  </si>
  <si>
    <t>0402002000000200035</t>
  </si>
  <si>
    <t>050400002000000020036000000000</t>
  </si>
  <si>
    <t>0402002000000200036</t>
  </si>
  <si>
    <t>050400002000000020037000000000</t>
  </si>
  <si>
    <t>0402002000000200037</t>
  </si>
  <si>
    <t>050400002000000020038000000000</t>
  </si>
  <si>
    <t>0402002000000200038</t>
  </si>
  <si>
    <t>050400002000000020039000000000</t>
  </si>
  <si>
    <t>0402002000000200039</t>
  </si>
  <si>
    <t>050400002000000020040000000000</t>
  </si>
  <si>
    <t>0402002000000200040</t>
  </si>
  <si>
    <t>050400002000000020041000000000</t>
  </si>
  <si>
    <t>0402002000000200041</t>
  </si>
  <si>
    <t>050400002000000020042000000000</t>
  </si>
  <si>
    <t>0402002000000200042</t>
  </si>
  <si>
    <t>050400002000000020043000000000</t>
  </si>
  <si>
    <t>0402002000000200043</t>
  </si>
  <si>
    <t>050400002000000020044000000000</t>
  </si>
  <si>
    <t>0402002000000200044</t>
  </si>
  <si>
    <t>050400002000000020045000000000</t>
  </si>
  <si>
    <t>0402002000000200045</t>
  </si>
  <si>
    <t>050400002000000020046000000000</t>
  </si>
  <si>
    <t>0402002000000200046</t>
  </si>
  <si>
    <t>050400002000000020047000000000</t>
  </si>
  <si>
    <t>0402002000000200047</t>
  </si>
  <si>
    <t>050400100000100020070000000000</t>
  </si>
  <si>
    <t>0401001001000200070</t>
  </si>
  <si>
    <t>050400100000100020047000000000</t>
  </si>
  <si>
    <t>0401001001000200047</t>
  </si>
  <si>
    <t>050400100000100020013900000000</t>
  </si>
  <si>
    <t>0401001001000200013</t>
  </si>
  <si>
    <t>050400100000100020055000000000</t>
  </si>
  <si>
    <t>0401001001000200055</t>
  </si>
  <si>
    <t>050400100000100020014000000000</t>
  </si>
  <si>
    <t>0401001001000200014</t>
  </si>
  <si>
    <t>050400100000100020065000000000</t>
  </si>
  <si>
    <t>0401001001000200065</t>
  </si>
  <si>
    <t>050400100000100020004000000000</t>
  </si>
  <si>
    <t>0401001001000200004</t>
  </si>
  <si>
    <t>050400100000100040040900000000</t>
  </si>
  <si>
    <t>0401001001000400040</t>
  </si>
  <si>
    <t>050400100000100040052000000000</t>
  </si>
  <si>
    <t>0401001001000400052</t>
  </si>
  <si>
    <t>050400100000100040026900000000</t>
  </si>
  <si>
    <t>0401001001000400026</t>
  </si>
  <si>
    <t>050400100000100420001000000000</t>
  </si>
  <si>
    <t>0401001001004200001</t>
  </si>
  <si>
    <t>050400100000100420013000000000</t>
  </si>
  <si>
    <t>0401001001004200013</t>
  </si>
  <si>
    <t>050400100000100540016000000000</t>
  </si>
  <si>
    <t>0401001001005400016</t>
  </si>
  <si>
    <t>050400100000100520146000000000</t>
  </si>
  <si>
    <t>0401001001005200146</t>
  </si>
  <si>
    <t>050400100000100520162000000000</t>
  </si>
  <si>
    <t>0401001001005200162</t>
  </si>
  <si>
    <t>050400100000100320051000000000</t>
  </si>
  <si>
    <t>0401001001003200051</t>
  </si>
  <si>
    <t>050400100000100470040000000000</t>
  </si>
  <si>
    <t>0401001001004700040</t>
  </si>
  <si>
    <t>050400100000100470037000000000</t>
  </si>
  <si>
    <t>0401001001004700037</t>
  </si>
  <si>
    <t>050400100000100470038000000000</t>
  </si>
  <si>
    <t>0401001001004700038</t>
  </si>
  <si>
    <t>050400100000100060001000000000</t>
  </si>
  <si>
    <t>0401001001000600001</t>
  </si>
  <si>
    <t>050400100000100060019000000000</t>
  </si>
  <si>
    <t>0401001001000600019</t>
  </si>
  <si>
    <t>050400100000100470057000000000</t>
  </si>
  <si>
    <t>0401001001004700057</t>
  </si>
  <si>
    <t>050400100000100330036000000000</t>
  </si>
  <si>
    <t>0401001001003300036</t>
  </si>
  <si>
    <t>050400100000100330039000000000</t>
  </si>
  <si>
    <t>0401001001003300039</t>
  </si>
  <si>
    <t>050400100000100330037000000000</t>
  </si>
  <si>
    <t>0401001001003300037</t>
  </si>
  <si>
    <t>050400100000100330018000000000</t>
  </si>
  <si>
    <t>0401001001003300018</t>
  </si>
  <si>
    <t>050400100000100330013000000000</t>
  </si>
  <si>
    <t>0401001001003300013</t>
  </si>
  <si>
    <t>050400100000100540079000000000</t>
  </si>
  <si>
    <t>0401001001005400079</t>
  </si>
  <si>
    <t>050400100000100540078000000000</t>
  </si>
  <si>
    <t>0401001001005400078</t>
  </si>
  <si>
    <t>050400100000100520145000000000</t>
  </si>
  <si>
    <t>0401001001005200145</t>
  </si>
  <si>
    <t>050400100000100540085000000000</t>
  </si>
  <si>
    <t>0401001001005400085</t>
  </si>
  <si>
    <t>050400100000100540040000000000</t>
  </si>
  <si>
    <t>0401001001005400040</t>
  </si>
  <si>
    <t>050400100000100540077000000000</t>
  </si>
  <si>
    <t>0401001001005400077</t>
  </si>
  <si>
    <t>050400100000100540039000000000</t>
  </si>
  <si>
    <t>0401001001005400039</t>
  </si>
  <si>
    <t>050400100000100520177300000000</t>
  </si>
  <si>
    <t>0401001001005200177</t>
  </si>
  <si>
    <t>050400100000100520168000000000</t>
  </si>
  <si>
    <t>0401001001005200168</t>
  </si>
  <si>
    <t>050400100000100520169000000000</t>
  </si>
  <si>
    <t>0401001001005200169</t>
  </si>
  <si>
    <t>050400100000100520176300000000</t>
  </si>
  <si>
    <t>0401001001005200176</t>
  </si>
  <si>
    <t>050400100000100520175000000000</t>
  </si>
  <si>
    <t>0401001001005200175</t>
  </si>
  <si>
    <t>050400100000100520174000000000</t>
  </si>
  <si>
    <t>0401001001005200174</t>
  </si>
  <si>
    <t>050400100000100520173000000000</t>
  </si>
  <si>
    <t>0401001001005200173</t>
  </si>
  <si>
    <t>050400100000100520172000000000</t>
  </si>
  <si>
    <t>0401001001005200172</t>
  </si>
  <si>
    <t>050400100000100520181000000000</t>
  </si>
  <si>
    <t>0401001001005200181</t>
  </si>
  <si>
    <t>050400100000100520179000000000</t>
  </si>
  <si>
    <t>0401001001005200179</t>
  </si>
  <si>
    <t>050400100000100520132000000000</t>
  </si>
  <si>
    <t>0401001001005200132</t>
  </si>
  <si>
    <t>050400100000100520170000000000</t>
  </si>
  <si>
    <t>0401001001005200170</t>
  </si>
  <si>
    <t>050400100000100520171000000000</t>
  </si>
  <si>
    <t>0401001001005200171</t>
  </si>
  <si>
    <t>050400100000100520180000000000</t>
  </si>
  <si>
    <t>0401001001005200180</t>
  </si>
  <si>
    <t>050400100000100520076000000000</t>
  </si>
  <si>
    <t>0401001001005200076</t>
  </si>
  <si>
    <t>050400100000100520075000000000</t>
  </si>
  <si>
    <t>0401001001005200075</t>
  </si>
  <si>
    <t>050400100000100520078000000000</t>
  </si>
  <si>
    <t>0401001001005200078</t>
  </si>
  <si>
    <t>050400100000100510019900000000</t>
  </si>
  <si>
    <t>0401001001005100019</t>
  </si>
  <si>
    <t>050400100000100510002000000000</t>
  </si>
  <si>
    <t>0401001001005100002</t>
  </si>
  <si>
    <t>050400100000100510071000000000</t>
  </si>
  <si>
    <t>0401001001005100071</t>
  </si>
  <si>
    <t>050400100000100510020000000000</t>
  </si>
  <si>
    <t>0401001001005100020</t>
  </si>
  <si>
    <t>050400100000100510072000000000</t>
  </si>
  <si>
    <t>0401001001005100072</t>
  </si>
  <si>
    <t>050400100000100510073000000000</t>
  </si>
  <si>
    <t>0401001001005100073</t>
  </si>
  <si>
    <t>050400100000100510074000000000</t>
  </si>
  <si>
    <t>0401001001005100074</t>
  </si>
  <si>
    <t>050400100000100510076000000000</t>
  </si>
  <si>
    <t>0401001001005100076</t>
  </si>
  <si>
    <t>050400100000100510075000000000</t>
  </si>
  <si>
    <t>0401001001005100075</t>
  </si>
  <si>
    <t>050400100000100320059000000000</t>
  </si>
  <si>
    <t>0401001001003200059</t>
  </si>
  <si>
    <t>050400100000100590137000000000</t>
  </si>
  <si>
    <t>0401001001005900137</t>
  </si>
  <si>
    <t>050400100000100550020000000000</t>
  </si>
  <si>
    <t>0401001001005500020</t>
  </si>
  <si>
    <t>050400100000100550021000000000</t>
  </si>
  <si>
    <t>0401001001005500021</t>
  </si>
  <si>
    <t>050400100000100550031000000000</t>
  </si>
  <si>
    <t>0401001001005500031</t>
  </si>
  <si>
    <t>050400100000100550023000000000</t>
  </si>
  <si>
    <t>0401001001005500023</t>
  </si>
  <si>
    <t>050400100000100550032000000000</t>
  </si>
  <si>
    <t>0401001001005500032</t>
  </si>
  <si>
    <t>050400100000100550025000000000</t>
  </si>
  <si>
    <t>0401001001005500025</t>
  </si>
  <si>
    <t>050400100000100060006000000000</t>
  </si>
  <si>
    <t>0401001001000600006</t>
  </si>
  <si>
    <t>050400100000100290002000000000</t>
  </si>
  <si>
    <t>0401001001002900002</t>
  </si>
  <si>
    <t>050400100000100100011000000000</t>
  </si>
  <si>
    <t>0401001001001000011</t>
  </si>
  <si>
    <t>050400100000100100012900000000</t>
  </si>
  <si>
    <t>0401001001001000012</t>
  </si>
  <si>
    <t>050400100000100100013900000000</t>
  </si>
  <si>
    <t>0401001001001000013</t>
  </si>
  <si>
    <t>050400100000100100015900000000</t>
  </si>
  <si>
    <t>0401001001001000015</t>
  </si>
  <si>
    <t>050400100000100100017900000000</t>
  </si>
  <si>
    <t>0401001001001000017</t>
  </si>
  <si>
    <t>050400100000100100018000000000</t>
  </si>
  <si>
    <t>0401001001001000018</t>
  </si>
  <si>
    <t>050400100000100100006000000000</t>
  </si>
  <si>
    <t>0401001001001000006</t>
  </si>
  <si>
    <t>050400100000100100007000000000</t>
  </si>
  <si>
    <t>0401001001001000007</t>
  </si>
  <si>
    <t>050400100000100100008000000000</t>
  </si>
  <si>
    <t>0401001001001000008</t>
  </si>
  <si>
    <t>050400100000100100009000000000</t>
  </si>
  <si>
    <t>0401001001001000009</t>
  </si>
  <si>
    <t>050400100000100100010000000000</t>
  </si>
  <si>
    <t>0401001001001000010</t>
  </si>
  <si>
    <t>050400100000100100020000000000</t>
  </si>
  <si>
    <t>0401001001001000020</t>
  </si>
  <si>
    <t>050400100000100100005000000000</t>
  </si>
  <si>
    <t>0401001001001000005</t>
  </si>
  <si>
    <t>050400100000100540033000000000</t>
  </si>
  <si>
    <t>0401001001005400033</t>
  </si>
  <si>
    <t>050400100000100540034000000000</t>
  </si>
  <si>
    <t>0401001001005400034</t>
  </si>
  <si>
    <t>050400100000100540030000000000</t>
  </si>
  <si>
    <t>0401001001005400030</t>
  </si>
  <si>
    <t>050400100000100540071000000000</t>
  </si>
  <si>
    <t>0401001001005400071</t>
  </si>
  <si>
    <t>050400100000100540074000000000</t>
  </si>
  <si>
    <t>0401001001005400074</t>
  </si>
  <si>
    <t>050400100000100540013000000000</t>
  </si>
  <si>
    <t>0401001001005400013</t>
  </si>
  <si>
    <t>050400100000100540087000000000</t>
  </si>
  <si>
    <t>0401001001005400087</t>
  </si>
  <si>
    <t>050400100000100050034900000000</t>
  </si>
  <si>
    <t>0401001001000500034</t>
  </si>
  <si>
    <t>050400100000100520001000000000</t>
  </si>
  <si>
    <t>0401001001005200001</t>
  </si>
  <si>
    <t>050400100000100520087000000000</t>
  </si>
  <si>
    <t>0401001001005200087</t>
  </si>
  <si>
    <t>050400100000100520081000000000</t>
  </si>
  <si>
    <t>0401001001005200081</t>
  </si>
  <si>
    <t>050400100000100590121000000000</t>
  </si>
  <si>
    <t>0401001001005900121</t>
  </si>
  <si>
    <t>050400100000100590046000000000</t>
  </si>
  <si>
    <t>0401001001005900046</t>
  </si>
  <si>
    <t>050400100000100590045000000000</t>
  </si>
  <si>
    <t>0401001001005900045</t>
  </si>
  <si>
    <t>050400100000100590044000000000</t>
  </si>
  <si>
    <t>0401001001005900044</t>
  </si>
  <si>
    <t>050400100000100520133000000000</t>
  </si>
  <si>
    <t>0401001001005200133</t>
  </si>
  <si>
    <t>050400100000100520077000000000</t>
  </si>
  <si>
    <t>0401001001005200077</t>
  </si>
  <si>
    <t>050400100000100520178000000000</t>
  </si>
  <si>
    <t>0401001001005200178</t>
  </si>
  <si>
    <t>050400100000100520080000000000</t>
  </si>
  <si>
    <t>0401001001005200080</t>
  </si>
  <si>
    <t>050400100000100520163000000000</t>
  </si>
  <si>
    <t>0401001001005200163</t>
  </si>
  <si>
    <t>050400100000100520164000000000</t>
  </si>
  <si>
    <t>0401001001005200164</t>
  </si>
  <si>
    <t>050400100000100520084000000000</t>
  </si>
  <si>
    <t>0401001001005200084</t>
  </si>
  <si>
    <t>050400100000100520086000000000</t>
  </si>
  <si>
    <t>0401001001005200086</t>
  </si>
  <si>
    <t>050400100000100520088000000000</t>
  </si>
  <si>
    <t>0401001001005200088</t>
  </si>
  <si>
    <t>050400100000100520144000000000</t>
  </si>
  <si>
    <t>0401001001005200144</t>
  </si>
  <si>
    <t>050400100000100030002000000000</t>
  </si>
  <si>
    <t>0401001001000300002</t>
  </si>
  <si>
    <t>050400100000100030001000000000</t>
  </si>
  <si>
    <t>0401001001000300001</t>
  </si>
  <si>
    <t>050400100000100350001000000000</t>
  </si>
  <si>
    <t>0401001001003500001</t>
  </si>
  <si>
    <t>050400100000100350014000000000</t>
  </si>
  <si>
    <t>0401001001003500014</t>
  </si>
  <si>
    <t>050400100000100350012000000000</t>
  </si>
  <si>
    <t>0401001001003500012</t>
  </si>
  <si>
    <t>050400100000100350011000000000</t>
  </si>
  <si>
    <t>0401001001003500011</t>
  </si>
  <si>
    <t>050400100000100550024000000000</t>
  </si>
  <si>
    <t>0401001001005500024</t>
  </si>
  <si>
    <t>050400100000100550026000000000</t>
  </si>
  <si>
    <t>0401001001005500026</t>
  </si>
  <si>
    <t>050400100000100550028000000000</t>
  </si>
  <si>
    <t>0401001001005500028</t>
  </si>
  <si>
    <t>050400100000100550027000000000</t>
  </si>
  <si>
    <t>0401001001005500027</t>
  </si>
  <si>
    <t>050400100000100550029000000000</t>
  </si>
  <si>
    <t>0401001001005500029</t>
  </si>
  <si>
    <t>050400100000100560057000000000</t>
  </si>
  <si>
    <t>0401001001005600057</t>
  </si>
  <si>
    <t>050400100000100560025000000000</t>
  </si>
  <si>
    <t>0401001001005600025</t>
  </si>
  <si>
    <t>050400100000100560039000000000</t>
  </si>
  <si>
    <t>0401001001005600039</t>
  </si>
  <si>
    <t>050400100000100560056000000000</t>
  </si>
  <si>
    <t>0401001001005600056</t>
  </si>
  <si>
    <t>050400100000100560010000000000</t>
  </si>
  <si>
    <t>0401001001005600010</t>
  </si>
  <si>
    <t>050400100000100560062000000000</t>
  </si>
  <si>
    <t>0401001001005600062</t>
  </si>
  <si>
    <t>050400100000100560008000000000</t>
  </si>
  <si>
    <t>0401001001005600008</t>
  </si>
  <si>
    <t>050400100000100100016000000000</t>
  </si>
  <si>
    <t>0401001001001000016</t>
  </si>
  <si>
    <t>050400100000100100002900000000</t>
  </si>
  <si>
    <t>0401001001001000002</t>
  </si>
  <si>
    <t>050400100000100100022000000000</t>
  </si>
  <si>
    <t>0401001001001000022</t>
  </si>
  <si>
    <t>050400100000100100021000000000</t>
  </si>
  <si>
    <t>0401001001001000021</t>
  </si>
  <si>
    <t>050400100000100100004900000000</t>
  </si>
  <si>
    <t>0401001001001000004</t>
  </si>
  <si>
    <t>050400100000100290003000000000</t>
  </si>
  <si>
    <t>0401001001002900003</t>
  </si>
  <si>
    <t>050400100000100290004000000000</t>
  </si>
  <si>
    <t>0401001001002900004</t>
  </si>
  <si>
    <t>050400100000100290005000000000</t>
  </si>
  <si>
    <t>0401001001002900005</t>
  </si>
  <si>
    <t>050400100000100290006000000000</t>
  </si>
  <si>
    <t>0401001001002900006</t>
  </si>
  <si>
    <t>050400100000100290007000000000</t>
  </si>
  <si>
    <t>0401001001002900007</t>
  </si>
  <si>
    <t>050400100000100290009900000000</t>
  </si>
  <si>
    <t>0401001001002900009</t>
  </si>
  <si>
    <t>050400100000100040033000000000</t>
  </si>
  <si>
    <t>0401001001000400033</t>
  </si>
  <si>
    <t>050400100000100550033000000000</t>
  </si>
  <si>
    <t>0401001001005500033</t>
  </si>
  <si>
    <t>050400100000100320076000000000</t>
  </si>
  <si>
    <t>0401001001003200076</t>
  </si>
  <si>
    <t>050400100000100370046900000000</t>
  </si>
  <si>
    <t>0401001001003700046</t>
  </si>
  <si>
    <t>050400100000100590047000000000</t>
  </si>
  <si>
    <t>0401001001005900047</t>
  </si>
  <si>
    <t>050400100000100590117000000000</t>
  </si>
  <si>
    <t>0401001001005900117</t>
  </si>
  <si>
    <t>050400100000100590116000000000</t>
  </si>
  <si>
    <t>0401001001005900116</t>
  </si>
  <si>
    <t>050400100000100590115000000000</t>
  </si>
  <si>
    <t>0401001001005900115</t>
  </si>
  <si>
    <t>050400100000100590120000000000</t>
  </si>
  <si>
    <t>0401001001005900120</t>
  </si>
  <si>
    <t>050400100000100590119000000000</t>
  </si>
  <si>
    <t>0401001001005900119</t>
  </si>
  <si>
    <t>050400100000100590118000000000</t>
  </si>
  <si>
    <t>0401001001005900118</t>
  </si>
  <si>
    <t>050400100000100590095300000000</t>
  </si>
  <si>
    <t>0401001001005900095</t>
  </si>
  <si>
    <t>050400100000100590123000000000</t>
  </si>
  <si>
    <t>0401001001005900123</t>
  </si>
  <si>
    <t>050400100000100590124000000000</t>
  </si>
  <si>
    <t>0401001001005900124</t>
  </si>
  <si>
    <t>050400100000100590112000000000</t>
  </si>
  <si>
    <t>0401001001005900112</t>
  </si>
  <si>
    <t>050400100000100590113000000000</t>
  </si>
  <si>
    <t>0401001001005900113</t>
  </si>
  <si>
    <t>050400100000100590114000000000</t>
  </si>
  <si>
    <t>0401001001005900114</t>
  </si>
  <si>
    <t>050400100000100590135000000000</t>
  </si>
  <si>
    <t>0401001001005900135</t>
  </si>
  <si>
    <t>050400100000100590109000000000</t>
  </si>
  <si>
    <t>0401001001005900109</t>
  </si>
  <si>
    <t>050400100000100590110000000000</t>
  </si>
  <si>
    <t>0401001001005900110</t>
  </si>
  <si>
    <t>050400100000100590111000000000</t>
  </si>
  <si>
    <t>0401001001005900111</t>
  </si>
  <si>
    <t>050400100000100350010000000000</t>
  </si>
  <si>
    <t>0401001001003500010</t>
  </si>
  <si>
    <t>050400100000100350008900000000</t>
  </si>
  <si>
    <t>0401001001003500008</t>
  </si>
  <si>
    <t>050400100000100350034000000000</t>
  </si>
  <si>
    <t>0401001001003500034</t>
  </si>
  <si>
    <t>050400100000100350013000000000</t>
  </si>
  <si>
    <t>0401001001003500013</t>
  </si>
  <si>
    <t>050400100000100350007000000000</t>
  </si>
  <si>
    <t>0401001001003500007</t>
  </si>
  <si>
    <t>050400100000100350006000000000</t>
  </si>
  <si>
    <t>0401001001003500006</t>
  </si>
  <si>
    <t>050400100000100350005000000000</t>
  </si>
  <si>
    <t>0401001001003500005</t>
  </si>
  <si>
    <t>050400100000100350025000000000</t>
  </si>
  <si>
    <t>0401001001003500025</t>
  </si>
  <si>
    <t>050400100000100400031000000000</t>
  </si>
  <si>
    <t>0401001001004000031</t>
  </si>
  <si>
    <t>050400100000100400033000000000</t>
  </si>
  <si>
    <t>0401001001004000033</t>
  </si>
  <si>
    <t>050400100000100400034000000000</t>
  </si>
  <si>
    <t>0401001001004000034</t>
  </si>
  <si>
    <t>050400100000100400027000000000</t>
  </si>
  <si>
    <t>0401001001004000027</t>
  </si>
  <si>
    <t>050400100000100400028000000000</t>
  </si>
  <si>
    <t>0401001001004000028</t>
  </si>
  <si>
    <t>050400100000100400026900000000</t>
  </si>
  <si>
    <t>0401001001004000026</t>
  </si>
  <si>
    <t>050400100000100400036000000000</t>
  </si>
  <si>
    <t>0401001001004000036</t>
  </si>
  <si>
    <t>050400100000100400022000000000</t>
  </si>
  <si>
    <t>0401001001004000022</t>
  </si>
  <si>
    <t>050400100000100560060000000000</t>
  </si>
  <si>
    <t>0401001001005600060</t>
  </si>
  <si>
    <t>050400100000100560007000000000</t>
  </si>
  <si>
    <t>0401001001005600007</t>
  </si>
  <si>
    <t>050400100000100560006000000000</t>
  </si>
  <si>
    <t>0401001001005600006</t>
  </si>
  <si>
    <t>050400100000100560005000000000</t>
  </si>
  <si>
    <t>0401001001005600005</t>
  </si>
  <si>
    <t>050400100000100560004000000000</t>
  </si>
  <si>
    <t>0401001001005600004</t>
  </si>
  <si>
    <t>050400100000100560003000000000</t>
  </si>
  <si>
    <t>0401001001005600003</t>
  </si>
  <si>
    <t>050400100000100560002000000000</t>
  </si>
  <si>
    <t>0401001001005600002</t>
  </si>
  <si>
    <t>050400100000100560001000000000</t>
  </si>
  <si>
    <t>0401001001005600001</t>
  </si>
  <si>
    <t>050400100000100370048000000000</t>
  </si>
  <si>
    <t>0401001001003700048</t>
  </si>
  <si>
    <t>050400100000100280012000000000</t>
  </si>
  <si>
    <t>0401001001002800012</t>
  </si>
  <si>
    <t>050400100000100280013000000000</t>
  </si>
  <si>
    <t>0401001001002800013</t>
  </si>
  <si>
    <t>050400100000100280009000000000</t>
  </si>
  <si>
    <t>0401001001002800009</t>
  </si>
  <si>
    <t>050400100000100280008000000000</t>
  </si>
  <si>
    <t>0401001001002800008</t>
  </si>
  <si>
    <t>050400100000100280007000000000</t>
  </si>
  <si>
    <t>0401001001002800007</t>
  </si>
  <si>
    <t>050400100000100170002000000000</t>
  </si>
  <si>
    <t>0401001001001700002</t>
  </si>
  <si>
    <t>050400100000100350038000000000</t>
  </si>
  <si>
    <t>0401001001003500038</t>
  </si>
  <si>
    <t>050400100000100350035900000000</t>
  </si>
  <si>
    <t>0401001001003500035</t>
  </si>
  <si>
    <t>050400100000100350020000000000</t>
  </si>
  <si>
    <t>0401001001003500020</t>
  </si>
  <si>
    <t>050400100000100350023000000000</t>
  </si>
  <si>
    <t>0401001001003500023</t>
  </si>
  <si>
    <t>050400100000100350046000000000</t>
  </si>
  <si>
    <t>0401001001003500046</t>
  </si>
  <si>
    <t>050400100000100350045000000000</t>
  </si>
  <si>
    <t>0401001001003500045</t>
  </si>
  <si>
    <t>050400100000100560041000000000</t>
  </si>
  <si>
    <t>0401001001005600041</t>
  </si>
  <si>
    <t>050400100000100560030000000000</t>
  </si>
  <si>
    <t>0401001001005600030</t>
  </si>
  <si>
    <t>050400100000100560061000000000</t>
  </si>
  <si>
    <t>0401001001005600061</t>
  </si>
  <si>
    <t>050400100000100560058000000000</t>
  </si>
  <si>
    <t>0401001001005600058</t>
  </si>
  <si>
    <t>050400100000100560032000000000</t>
  </si>
  <si>
    <t>0401001001005600032</t>
  </si>
  <si>
    <t>050400100000100560033000000000</t>
  </si>
  <si>
    <t>0401001001005600033</t>
  </si>
  <si>
    <t>050400100000100560034000000000</t>
  </si>
  <si>
    <t>0401001001005600034</t>
  </si>
  <si>
    <t>050400100000100560059000000000</t>
  </si>
  <si>
    <t>0401001001005600059</t>
  </si>
  <si>
    <t>050400100000100560037000000000</t>
  </si>
  <si>
    <t>0401001001005600037</t>
  </si>
  <si>
    <t>050400100000100590107000000000</t>
  </si>
  <si>
    <t>0401001001005900107</t>
  </si>
  <si>
    <t>050400100000100590102000000000</t>
  </si>
  <si>
    <t>0401001001005900102</t>
  </si>
  <si>
    <t>050400100000100530068000000000</t>
  </si>
  <si>
    <t>0401001001005300068</t>
  </si>
  <si>
    <t>050400100000100530072000000000</t>
  </si>
  <si>
    <t>0401001001005300072</t>
  </si>
  <si>
    <t>050400100000100530051000000000</t>
  </si>
  <si>
    <t>0401001001005300051</t>
  </si>
  <si>
    <t>050400100000100530062000000000</t>
  </si>
  <si>
    <t>0401001001005300062</t>
  </si>
  <si>
    <t>050400100000100530067000000000</t>
  </si>
  <si>
    <t>0401001001005300067</t>
  </si>
  <si>
    <t>050400100000100530079000000000</t>
  </si>
  <si>
    <t>0401001001005300079</t>
  </si>
  <si>
    <t>050400100000100530050000000000</t>
  </si>
  <si>
    <t>0401001001005300050</t>
  </si>
  <si>
    <t>050400100000100530054000000000</t>
  </si>
  <si>
    <t>0401001001005300054</t>
  </si>
  <si>
    <t>050400100000100530053000000000</t>
  </si>
  <si>
    <t>0401001001005300053</t>
  </si>
  <si>
    <t>050400100000100530052000000000</t>
  </si>
  <si>
    <t>0401001001005300052</t>
  </si>
  <si>
    <t>050400100000100530044000000000</t>
  </si>
  <si>
    <t>0401001001005300044</t>
  </si>
  <si>
    <t>050400100000100530056000000000</t>
  </si>
  <si>
    <t>0401001001005300056</t>
  </si>
  <si>
    <t>050400100000100530057000000000</t>
  </si>
  <si>
    <t>0401001001005300057</t>
  </si>
  <si>
    <t>050400100000100530047000000000</t>
  </si>
  <si>
    <t>0401001001005300047</t>
  </si>
  <si>
    <t>050400100000100530046000000000</t>
  </si>
  <si>
    <t>0401001001005300046</t>
  </si>
  <si>
    <t>050400100000100400023000000000</t>
  </si>
  <si>
    <t>0401001001004000023</t>
  </si>
  <si>
    <t>050400100000100400024000000000</t>
  </si>
  <si>
    <t>0401001001004000024</t>
  </si>
  <si>
    <t>050400100000100400018000000000</t>
  </si>
  <si>
    <t>0401001001004000018</t>
  </si>
  <si>
    <t>050400100000100400019000000000</t>
  </si>
  <si>
    <t>0401001001004000019</t>
  </si>
  <si>
    <t>050400100000100490075000000000</t>
  </si>
  <si>
    <t>0401001001004900075</t>
  </si>
  <si>
    <t>050400100000100490037000000000</t>
  </si>
  <si>
    <t>0401001001004900037</t>
  </si>
  <si>
    <t>050400100000100490035000000000</t>
  </si>
  <si>
    <t>0401001001004900035</t>
  </si>
  <si>
    <t>050400100000100490034000000000</t>
  </si>
  <si>
    <t>0401001001004900034</t>
  </si>
  <si>
    <t>050400100000100490039000000000</t>
  </si>
  <si>
    <t>0401001001004900039</t>
  </si>
  <si>
    <t>050400100000100530019000000000</t>
  </si>
  <si>
    <t>0401001001005300019</t>
  </si>
  <si>
    <t>050400100000100530020000000000</t>
  </si>
  <si>
    <t>0401001001005300020</t>
  </si>
  <si>
    <t>050400100000100530021000000000</t>
  </si>
  <si>
    <t>0401001001005300021</t>
  </si>
  <si>
    <t>050400100000100490040000000000</t>
  </si>
  <si>
    <t>0401001001004900040</t>
  </si>
  <si>
    <t>050400100000100490038000000000</t>
  </si>
  <si>
    <t>0401001001004900038</t>
  </si>
  <si>
    <t>050400100000100530004000000000</t>
  </si>
  <si>
    <t>0401001001005300004</t>
  </si>
  <si>
    <t>050400100000100530005000000000</t>
  </si>
  <si>
    <t>0401001001005300005</t>
  </si>
  <si>
    <t>050400100000100040006000000000</t>
  </si>
  <si>
    <t>0401001001000400006</t>
  </si>
  <si>
    <t>050400100000100040044000000000</t>
  </si>
  <si>
    <t>0401001001000400044</t>
  </si>
  <si>
    <t>050400100000100370034000000000</t>
  </si>
  <si>
    <t>0401001001003700034</t>
  </si>
  <si>
    <t>050400100000100010001000000000</t>
  </si>
  <si>
    <t>0401001001000100001</t>
  </si>
  <si>
    <t>050400100000100040046000000000</t>
  </si>
  <si>
    <t>0401001001000400046</t>
  </si>
  <si>
    <t>050400100000100040017000000000</t>
  </si>
  <si>
    <t>0401001001000400017</t>
  </si>
  <si>
    <t>050400100000100040018000000000</t>
  </si>
  <si>
    <t>0401001001000400018</t>
  </si>
  <si>
    <t>050400100000100040073000000000</t>
  </si>
  <si>
    <t>0401001001000400073</t>
  </si>
  <si>
    <t>050400100000100040072900000000</t>
  </si>
  <si>
    <t>0401001001000400072</t>
  </si>
  <si>
    <t>050400100000100040016000000000</t>
  </si>
  <si>
    <t>0401001001000400016</t>
  </si>
  <si>
    <t>050400100000100040057000000000</t>
  </si>
  <si>
    <t>0401001001000400057</t>
  </si>
  <si>
    <t>050400100000100040060000000000</t>
  </si>
  <si>
    <t>0401001001000400060</t>
  </si>
  <si>
    <t>050400100000100040015000000000</t>
  </si>
  <si>
    <t>0401001001000400015</t>
  </si>
  <si>
    <t>050400100000100560040000000000</t>
  </si>
  <si>
    <t>0401001001005600040</t>
  </si>
  <si>
    <t>050400100000100540024000000000</t>
  </si>
  <si>
    <t>0401001001005400024</t>
  </si>
  <si>
    <t>050400100000100540049000000000</t>
  </si>
  <si>
    <t>0401001001005400049</t>
  </si>
  <si>
    <t>050400100000100540031000000000</t>
  </si>
  <si>
    <t>0401001001005400031</t>
  </si>
  <si>
    <t>050400100000100540065000000000</t>
  </si>
  <si>
    <t>0401001001005400065</t>
  </si>
  <si>
    <t>050400100000100540064000000000</t>
  </si>
  <si>
    <t>0401001001005400064</t>
  </si>
  <si>
    <t>050400100000100540072000000000</t>
  </si>
  <si>
    <t>0401001001005400072</t>
  </si>
  <si>
    <t>050400100000100540022000000000</t>
  </si>
  <si>
    <t>0401001001005400022</t>
  </si>
  <si>
    <t>050400100000100540073000000000</t>
  </si>
  <si>
    <t>0401001001005400073</t>
  </si>
  <si>
    <t>050400100000100540018000000000</t>
  </si>
  <si>
    <t>0401001001005400018</t>
  </si>
  <si>
    <t>050400100000100540021000000000</t>
  </si>
  <si>
    <t>0401001001005400021</t>
  </si>
  <si>
    <t>050400100000100540017000000000</t>
  </si>
  <si>
    <t>0401001001005400017</t>
  </si>
  <si>
    <t>050400100000100540015000000000</t>
  </si>
  <si>
    <t>0401001001005400015</t>
  </si>
  <si>
    <t>050400100000100540012000000000</t>
  </si>
  <si>
    <t>0401001001005400012</t>
  </si>
  <si>
    <t>050400100000100530045000000000</t>
  </si>
  <si>
    <t>0401001001005300045</t>
  </si>
  <si>
    <t>050400100000100530002900000000</t>
  </si>
  <si>
    <t>0401001001005300002</t>
  </si>
  <si>
    <t>050400100000100530003000000000</t>
  </si>
  <si>
    <t>0401001001005300003</t>
  </si>
  <si>
    <t>050400100000100530001000000000</t>
  </si>
  <si>
    <t>0401001001005300001</t>
  </si>
  <si>
    <t>050400100000100020015900000000</t>
  </si>
  <si>
    <t>0401001001000200015</t>
  </si>
  <si>
    <t>050400100000100490017000000000</t>
  </si>
  <si>
    <t>0401001001004900017</t>
  </si>
  <si>
    <t>050400100000100490016000000000</t>
  </si>
  <si>
    <t>0401001001004900016</t>
  </si>
  <si>
    <t>050400100000100490069000000000</t>
  </si>
  <si>
    <t>0401001001004900069</t>
  </si>
  <si>
    <t>050400100000100490068000000000</t>
  </si>
  <si>
    <t>0401001001004900068</t>
  </si>
  <si>
    <t>050400100000100490067000000000</t>
  </si>
  <si>
    <t>0401001001004900067</t>
  </si>
  <si>
    <t>050400100000100490066000000000</t>
  </si>
  <si>
    <t>0401001001004900066</t>
  </si>
  <si>
    <t>050400100000100490005000000000</t>
  </si>
  <si>
    <t>0401001001004900005</t>
  </si>
  <si>
    <t>050400100000100490007000000000</t>
  </si>
  <si>
    <t>0401001001004900007</t>
  </si>
  <si>
    <t>050400100000100490056000000000</t>
  </si>
  <si>
    <t>0401001001004900056</t>
  </si>
  <si>
    <t>050400100000100030013000000000</t>
  </si>
  <si>
    <t>0401001001000300013</t>
  </si>
  <si>
    <t>050400100000100030012000000000</t>
  </si>
  <si>
    <t>0401001001000300012</t>
  </si>
  <si>
    <t>050400100000100530006000000000</t>
  </si>
  <si>
    <t>0401001001005300006</t>
  </si>
  <si>
    <t>050400100000100530007000000000</t>
  </si>
  <si>
    <t>0401001001005300007</t>
  </si>
  <si>
    <t>050400100000100530008000000000</t>
  </si>
  <si>
    <t>0401001001005300008</t>
  </si>
  <si>
    <t>050400100000100530009000000000</t>
  </si>
  <si>
    <t>0401001001005300009</t>
  </si>
  <si>
    <t>050400100000100050017000000000</t>
  </si>
  <si>
    <t>0401001001000500017</t>
  </si>
  <si>
    <t>050400100000100050013000000000</t>
  </si>
  <si>
    <t>0401001001000500013</t>
  </si>
  <si>
    <t>050400100000100050026000000000</t>
  </si>
  <si>
    <t>0401001001000500026</t>
  </si>
  <si>
    <t>050400100000100050038000000000</t>
  </si>
  <si>
    <t>0401001001000500038</t>
  </si>
  <si>
    <t>050400100000100050020000000000</t>
  </si>
  <si>
    <t>0401001001000500020</t>
  </si>
  <si>
    <t>050400100000100490054000000000</t>
  </si>
  <si>
    <t>0401001001004900054</t>
  </si>
  <si>
    <t>050400100000100490019000000000</t>
  </si>
  <si>
    <t>0401001001004900019</t>
  </si>
  <si>
    <t>050400100000100490060000000000</t>
  </si>
  <si>
    <t>0401001001004900060</t>
  </si>
  <si>
    <t>050400100000100490061000000000</t>
  </si>
  <si>
    <t>0401001001004900061</t>
  </si>
  <si>
    <t>050400100000100490018000000000</t>
  </si>
  <si>
    <t>0401001001004900018</t>
  </si>
  <si>
    <t>050400100000100490043000000000</t>
  </si>
  <si>
    <t>0401001001004900043</t>
  </si>
  <si>
    <t>050400100000100480048000000000</t>
  </si>
  <si>
    <t>0401001001004800048</t>
  </si>
  <si>
    <t>050400100000100480018900000000</t>
  </si>
  <si>
    <t>0401001001004800018</t>
  </si>
  <si>
    <t>050400100000100480017900000000</t>
  </si>
  <si>
    <t>0401001001004800017</t>
  </si>
  <si>
    <t>050400100000100480043000000000</t>
  </si>
  <si>
    <t>0401001001004800043</t>
  </si>
  <si>
    <t>050400100000100480042000000000</t>
  </si>
  <si>
    <t>0401001001004800042</t>
  </si>
  <si>
    <t>050400100000100480044000000000</t>
  </si>
  <si>
    <t>0401001001004800044</t>
  </si>
  <si>
    <t>050400100000100540011000000000</t>
  </si>
  <si>
    <t>0401001001005400011</t>
  </si>
  <si>
    <t>050400100000100540088000000000</t>
  </si>
  <si>
    <t>0401001001005400088</t>
  </si>
  <si>
    <t>050400100000100540010000000000</t>
  </si>
  <si>
    <t>0401001001005400010</t>
  </si>
  <si>
    <t>050400100000100540008000000000</t>
  </si>
  <si>
    <t>0401001001005400008</t>
  </si>
  <si>
    <t>050400100000100540009000000000</t>
  </si>
  <si>
    <t>0401001001005400009</t>
  </si>
  <si>
    <t>050400100000100540002000000000</t>
  </si>
  <si>
    <t>0401001001005400002</t>
  </si>
  <si>
    <t>050400100000100540003000000000</t>
  </si>
  <si>
    <t>0401001001005400003</t>
  </si>
  <si>
    <t>050400100000100540004000000000</t>
  </si>
  <si>
    <t>0401001001005400004</t>
  </si>
  <si>
    <t>050400100000100540005000000000</t>
  </si>
  <si>
    <t>0401001001005400005</t>
  </si>
  <si>
    <t>050400100000100540006000000000</t>
  </si>
  <si>
    <t>0401001001005400006</t>
  </si>
  <si>
    <t>050400100000100540007000000000</t>
  </si>
  <si>
    <t>0401001001005400007</t>
  </si>
  <si>
    <t>050400100000100540001000000000</t>
  </si>
  <si>
    <t>0401001001005400001</t>
  </si>
  <si>
    <t>050400100000100540057000000000</t>
  </si>
  <si>
    <t>0401001001005400057</t>
  </si>
  <si>
    <t>050400100000100540055000000000</t>
  </si>
  <si>
    <t>0401001001005400055</t>
  </si>
  <si>
    <t>050400100000100540075000000000</t>
  </si>
  <si>
    <t>0401001001005400075</t>
  </si>
  <si>
    <t>050400100000100540086000000000</t>
  </si>
  <si>
    <t>0401001001005400086</t>
  </si>
  <si>
    <t>050400100000100030021000000000</t>
  </si>
  <si>
    <t>0401001001000300021</t>
  </si>
  <si>
    <t>050400100000100030019000000000</t>
  </si>
  <si>
    <t>0401001001000300019</t>
  </si>
  <si>
    <t>050400100000100330035000000000</t>
  </si>
  <si>
    <t>0401001001003300035</t>
  </si>
  <si>
    <t>050400100000100330034000000000</t>
  </si>
  <si>
    <t>0401001001003300034</t>
  </si>
  <si>
    <t>050400100000100330029000000000</t>
  </si>
  <si>
    <t>0401001001003300029</t>
  </si>
  <si>
    <t>050400100000100330005000000000</t>
  </si>
  <si>
    <t>0401001001003300005</t>
  </si>
  <si>
    <t>050400100000100130017000000000</t>
  </si>
  <si>
    <t>0401001001001300017</t>
  </si>
  <si>
    <t>050400100000100130009900000000</t>
  </si>
  <si>
    <t>0401001001001300009</t>
  </si>
  <si>
    <t>050400100000100130010000000000</t>
  </si>
  <si>
    <t>0401001001001300010</t>
  </si>
  <si>
    <t>050400100000100130051000000000</t>
  </si>
  <si>
    <t>0401001001001300051</t>
  </si>
  <si>
    <t>050400100000100130056900000000</t>
  </si>
  <si>
    <t>0401001001001300056</t>
  </si>
  <si>
    <t>050400100000100130008000000000</t>
  </si>
  <si>
    <t>0401001001001300008</t>
  </si>
  <si>
    <t>050400100000100130024000000000</t>
  </si>
  <si>
    <t>0401001001001300024</t>
  </si>
  <si>
    <t>050400100000100130045000000000</t>
  </si>
  <si>
    <t>0401001001001300045</t>
  </si>
  <si>
    <t>050400100000100130020000000000</t>
  </si>
  <si>
    <t>0401001001001300020</t>
  </si>
  <si>
    <t>050400100000100130023000000000</t>
  </si>
  <si>
    <t>0401001001001300023</t>
  </si>
  <si>
    <t>050400100000100490045000000000</t>
  </si>
  <si>
    <t>0401001001004900045</t>
  </si>
  <si>
    <t>050400100000100490058000000000</t>
  </si>
  <si>
    <t>0401001001004900058</t>
  </si>
  <si>
    <t>050400100000100490020000000000</t>
  </si>
  <si>
    <t>0401001001004900020</t>
  </si>
  <si>
    <t>050400100000100490059000000000</t>
  </si>
  <si>
    <t>0401001001004900059</t>
  </si>
  <si>
    <t>050400100000100490044000000000</t>
  </si>
  <si>
    <t>0401001001004900044</t>
  </si>
  <si>
    <t>050400100000100490065000000000</t>
  </si>
  <si>
    <t>0401001001004900065</t>
  </si>
  <si>
    <t>050400100000100490062000000000</t>
  </si>
  <si>
    <t>0401001001004900062</t>
  </si>
  <si>
    <t>050400100000100490063000000000</t>
  </si>
  <si>
    <t>0401001001004900063</t>
  </si>
  <si>
    <t>050400100000100490077000000000</t>
  </si>
  <si>
    <t>0401001001004900077</t>
  </si>
  <si>
    <t>050400100000100500019000000000</t>
  </si>
  <si>
    <t>0401001001005000019</t>
  </si>
  <si>
    <t>050400100000100500020000000000</t>
  </si>
  <si>
    <t>0401001001005000020</t>
  </si>
  <si>
    <t>050400100000100500044900000000</t>
  </si>
  <si>
    <t>0401001001005000044</t>
  </si>
  <si>
    <t>050400100000100500043000000000</t>
  </si>
  <si>
    <t>0401001001005000043</t>
  </si>
  <si>
    <t>050400100000100500026000000000</t>
  </si>
  <si>
    <t>0401001001005000026</t>
  </si>
  <si>
    <t>050400100000100500046000000000</t>
  </si>
  <si>
    <t>0401001001005000046</t>
  </si>
  <si>
    <t>050400100000100440007000000000</t>
  </si>
  <si>
    <t>0401001001004400007</t>
  </si>
  <si>
    <t>050400100000100480006000000000</t>
  </si>
  <si>
    <t>0401001001004800006</t>
  </si>
  <si>
    <t>050400100000100480005000000000</t>
  </si>
  <si>
    <t>0401001001004800005</t>
  </si>
  <si>
    <t>050400100000100480031000000000</t>
  </si>
  <si>
    <t>0401001001004800031</t>
  </si>
  <si>
    <t>050400100000100480030000000000</t>
  </si>
  <si>
    <t>0401001001004800030</t>
  </si>
  <si>
    <t>050400100000100480029000000000</t>
  </si>
  <si>
    <t>0401001001004800029</t>
  </si>
  <si>
    <t>050400100000100480028000000000</t>
  </si>
  <si>
    <t>0401001001004800028</t>
  </si>
  <si>
    <t>050400100000100480034000000000</t>
  </si>
  <si>
    <t>0401001001004800034</t>
  </si>
  <si>
    <t>050400100000100480033000000000</t>
  </si>
  <si>
    <t>0401001001004800033</t>
  </si>
  <si>
    <t>050400100000100480032000000000</t>
  </si>
  <si>
    <t>0401001001004800032</t>
  </si>
  <si>
    <t>050400100000100480002000000000</t>
  </si>
  <si>
    <t>0401001001004800002</t>
  </si>
  <si>
    <t>050400100000100480001000000000</t>
  </si>
  <si>
    <t>0401001001004800001</t>
  </si>
  <si>
    <t>050400100000100480027000000000</t>
  </si>
  <si>
    <t>0401001001004800027</t>
  </si>
  <si>
    <t>050400100000100480036000000000</t>
  </si>
  <si>
    <t>0401001001004800036</t>
  </si>
  <si>
    <t>050400100000100480037000000000</t>
  </si>
  <si>
    <t>0401001001004800037</t>
  </si>
  <si>
    <t>050400100000100480038000000000</t>
  </si>
  <si>
    <t>0401001001004800038</t>
  </si>
  <si>
    <t>050400100000100480041000000000</t>
  </si>
  <si>
    <t>0401001001004800041</t>
  </si>
  <si>
    <t>050400100000100540044000000000</t>
  </si>
  <si>
    <t>0401001001005400044</t>
  </si>
  <si>
    <t>050400100000100540045000000000</t>
  </si>
  <si>
    <t>0401001001005400045</t>
  </si>
  <si>
    <t>050400100000100030008000000000</t>
  </si>
  <si>
    <t>0401001001000300008</t>
  </si>
  <si>
    <t>050400100000100030006000000000</t>
  </si>
  <si>
    <t>0401001001000300006</t>
  </si>
  <si>
    <t>050400100000100030014000000000</t>
  </si>
  <si>
    <t>0401001001000300014</t>
  </si>
  <si>
    <t>050400100000100030007000000000</t>
  </si>
  <si>
    <t>0401001001000300007</t>
  </si>
  <si>
    <t>050400100000100030005000000000</t>
  </si>
  <si>
    <t>0401001001000300005</t>
  </si>
  <si>
    <t>050400100000100030022000000000</t>
  </si>
  <si>
    <t>0401001001000300022</t>
  </si>
  <si>
    <t>050400100000100030004000000000</t>
  </si>
  <si>
    <t>0401001001000300004</t>
  </si>
  <si>
    <t>050400100000100030017000000000</t>
  </si>
  <si>
    <t>0401001001000300017</t>
  </si>
  <si>
    <t>050400100000100030016000000000</t>
  </si>
  <si>
    <t>0401001001000300016</t>
  </si>
  <si>
    <t>050400100000100350044000000000</t>
  </si>
  <si>
    <t>0401001001003500044</t>
  </si>
  <si>
    <t>050400100000100350043000000000</t>
  </si>
  <si>
    <t>0401001001003500043</t>
  </si>
  <si>
    <t>050400100000100350042000000000</t>
  </si>
  <si>
    <t>0401001001003500042</t>
  </si>
  <si>
    <t>050400100000100350037000000000</t>
  </si>
  <si>
    <t>0401001001003500037</t>
  </si>
  <si>
    <t>050400100000100350036000000000</t>
  </si>
  <si>
    <t>0401001001003500036</t>
  </si>
  <si>
    <t>050400100000100130052000000000</t>
  </si>
  <si>
    <t>0401001001001300052</t>
  </si>
  <si>
    <t>050400100000100130053000000000</t>
  </si>
  <si>
    <t>0401001001001300053</t>
  </si>
  <si>
    <t>050400100000100130055000000000</t>
  </si>
  <si>
    <t>0401001001001300055</t>
  </si>
  <si>
    <t>050400100000100130004000000000</t>
  </si>
  <si>
    <t>0401001001001300004</t>
  </si>
  <si>
    <t>050400100000100130005000000000</t>
  </si>
  <si>
    <t>0401001001001300005</t>
  </si>
  <si>
    <t>050400100000100130006000000000</t>
  </si>
  <si>
    <t>0401001001001300006</t>
  </si>
  <si>
    <t>050400100000100130046000000000</t>
  </si>
  <si>
    <t>0401001001001300046</t>
  </si>
  <si>
    <t>050400100000100320069000000000</t>
  </si>
  <si>
    <t>0401001001003200069</t>
  </si>
  <si>
    <t>050400100000100320072000000000</t>
  </si>
  <si>
    <t>0401001001003200072</t>
  </si>
  <si>
    <t>050400100000100080026000000000</t>
  </si>
  <si>
    <t>0401001001000800026</t>
  </si>
  <si>
    <t>050400100000100080005900000000</t>
  </si>
  <si>
    <t>0401001001000800005</t>
  </si>
  <si>
    <t>050400100000100080006000000000</t>
  </si>
  <si>
    <t>0401001001000800006</t>
  </si>
  <si>
    <t>050400100000100080007000000000</t>
  </si>
  <si>
    <t>0401001001000800007</t>
  </si>
  <si>
    <t>050400100000100080009900000000</t>
  </si>
  <si>
    <t>0401001001000800009</t>
  </si>
  <si>
    <t>050400100000100080025000000000</t>
  </si>
  <si>
    <t>0401001001000800025</t>
  </si>
  <si>
    <t>050400100000100080022900000000</t>
  </si>
  <si>
    <t>0401001001000800022</t>
  </si>
  <si>
    <t>050400100000100460006000000000</t>
  </si>
  <si>
    <t>0401001001004600006</t>
  </si>
  <si>
    <t>050400100000100110011900000000</t>
  </si>
  <si>
    <t>0401001001001100011</t>
  </si>
  <si>
    <t>050400100000100110012000000000</t>
  </si>
  <si>
    <t>0401001001001100012</t>
  </si>
  <si>
    <t>050400100000100110004000000000</t>
  </si>
  <si>
    <t>0401001001001100004</t>
  </si>
  <si>
    <t>050400100000100110010000000000</t>
  </si>
  <si>
    <t>0401001001001100010</t>
  </si>
  <si>
    <t>050400100000100110006000000000</t>
  </si>
  <si>
    <t>0401001001001100006</t>
  </si>
  <si>
    <t>050400100000100110003000000000</t>
  </si>
  <si>
    <t>0401001001001100003</t>
  </si>
  <si>
    <t>050400100000100110002000000000</t>
  </si>
  <si>
    <t>0401001001001100002</t>
  </si>
  <si>
    <t>050400100000100110008000000000</t>
  </si>
  <si>
    <t>0401001001001100008</t>
  </si>
  <si>
    <t>050400100000100110009000000000</t>
  </si>
  <si>
    <t>0401001001001100009</t>
  </si>
  <si>
    <t>050400100000100110001000000000</t>
  </si>
  <si>
    <t>0401001001001100001</t>
  </si>
  <si>
    <t>050400100000100110007000000000</t>
  </si>
  <si>
    <t>0401001001001100007</t>
  </si>
  <si>
    <t>050400100000100100019000000000</t>
  </si>
  <si>
    <t>0401001001001000019</t>
  </si>
  <si>
    <t>050400100000100060012900000000</t>
  </si>
  <si>
    <t>0401001001000600012</t>
  </si>
  <si>
    <t>050400100000100060003000000000</t>
  </si>
  <si>
    <t>0401001001000600003</t>
  </si>
  <si>
    <t>050400100000100060017000000000</t>
  </si>
  <si>
    <t>0401001001000600017</t>
  </si>
  <si>
    <t>050400100000100040013000000000</t>
  </si>
  <si>
    <t>0401001001000400013</t>
  </si>
  <si>
    <t>050400100000100040058000000000</t>
  </si>
  <si>
    <t>0401001001000400058</t>
  </si>
  <si>
    <t>050400100000100040038900000000</t>
  </si>
  <si>
    <t>0401001001000400038</t>
  </si>
  <si>
    <t>050400100000100040010000000000</t>
  </si>
  <si>
    <t>0401001001000400010</t>
  </si>
  <si>
    <t>050400100000100040011000000000</t>
  </si>
  <si>
    <t>0401001001000400011</t>
  </si>
  <si>
    <t>050400100000100040007000000000</t>
  </si>
  <si>
    <t>0401001001000400007</t>
  </si>
  <si>
    <t>050400100000100040070000000000</t>
  </si>
  <si>
    <t>0401001001000400070</t>
  </si>
  <si>
    <t>050400100000100040008000000000</t>
  </si>
  <si>
    <t>0401001001000400008</t>
  </si>
  <si>
    <t>050400100000100040065000000000</t>
  </si>
  <si>
    <t>0401001001000400065</t>
  </si>
  <si>
    <t>050400100000100040067000000000</t>
  </si>
  <si>
    <t>0401001001000400067</t>
  </si>
  <si>
    <t>050400100000100040037900000000</t>
  </si>
  <si>
    <t>0401001001000400037</t>
  </si>
  <si>
    <t>050400100000100040035000000000</t>
  </si>
  <si>
    <t>0401001001000400035</t>
  </si>
  <si>
    <t>050400100000100040001000000000</t>
  </si>
  <si>
    <t>0401001001000400001</t>
  </si>
  <si>
    <t>050400100000100040069000000000</t>
  </si>
  <si>
    <t>0401001001000400069</t>
  </si>
  <si>
    <t>050400100000100040042000000000</t>
  </si>
  <si>
    <t>0401001001000400042</t>
  </si>
  <si>
    <t>050400100000100040003000000000</t>
  </si>
  <si>
    <t>0401001001000400003</t>
  </si>
  <si>
    <t>050400100000100350049300000000</t>
  </si>
  <si>
    <t>0401001001003500049</t>
  </si>
  <si>
    <t>050400100000100350047000000000</t>
  </si>
  <si>
    <t>0401001001003500047</t>
  </si>
  <si>
    <t>050400100000100350048000000000</t>
  </si>
  <si>
    <t>0401001001003500048</t>
  </si>
  <si>
    <t>050400100000100350055000000000</t>
  </si>
  <si>
    <t>0401001001003500055</t>
  </si>
  <si>
    <t>050400100000100350053000000000</t>
  </si>
  <si>
    <t>0401001001003500053</t>
  </si>
  <si>
    <t>050400100000100350052000000000</t>
  </si>
  <si>
    <t>0401001001003500052</t>
  </si>
  <si>
    <t>050400100000100350058000000000</t>
  </si>
  <si>
    <t>0401001001003500058</t>
  </si>
  <si>
    <t>050400100000100560012000000000</t>
  </si>
  <si>
    <t>0401001001005600012</t>
  </si>
  <si>
    <t>050400100000100560013000000000</t>
  </si>
  <si>
    <t>0401001001005600013</t>
  </si>
  <si>
    <t>050400100000100560014000000000</t>
  </si>
  <si>
    <t>0401001001005600014</t>
  </si>
  <si>
    <t>050400100000100560016000000000</t>
  </si>
  <si>
    <t>0401001001005600016</t>
  </si>
  <si>
    <t>050400100000100560017000000000</t>
  </si>
  <si>
    <t>0401001001005600017</t>
  </si>
  <si>
    <t>050400100000100560018000000000</t>
  </si>
  <si>
    <t>0401001001005600018</t>
  </si>
  <si>
    <t>050400100000100560019000000000</t>
  </si>
  <si>
    <t>0401001001005600019</t>
  </si>
  <si>
    <t>050400100000100560020000000000</t>
  </si>
  <si>
    <t>0401001001005600020</t>
  </si>
  <si>
    <t>050400100000100560021000000000</t>
  </si>
  <si>
    <t>0401001001005600021</t>
  </si>
  <si>
    <t>050400100000100080011900000000</t>
  </si>
  <si>
    <t>0401001001000800011</t>
  </si>
  <si>
    <t>050400100000100080012900000000</t>
  </si>
  <si>
    <t>0401001001000800012</t>
  </si>
  <si>
    <t>050400100000100080013900000000</t>
  </si>
  <si>
    <t>0401001001000800013</t>
  </si>
  <si>
    <t>050400100000100320039000000000</t>
  </si>
  <si>
    <t>0401001001003200039</t>
  </si>
  <si>
    <t>050400100000100320038000000000</t>
  </si>
  <si>
    <t>0401001001003200038</t>
  </si>
  <si>
    <t>050400100000100320043000000000</t>
  </si>
  <si>
    <t>0401001001003200043</t>
  </si>
  <si>
    <t>050400100000100320042000000000</t>
  </si>
  <si>
    <t>0401001001003200042</t>
  </si>
  <si>
    <t>050400100000100320046000000000</t>
  </si>
  <si>
    <t>0401001001003200046</t>
  </si>
  <si>
    <t>050400100000100320064000000000</t>
  </si>
  <si>
    <t>0401001001003200064</t>
  </si>
  <si>
    <t>050400100000100320063000000000</t>
  </si>
  <si>
    <t>0401001001003200063</t>
  </si>
  <si>
    <t>050400100000100320032000000000</t>
  </si>
  <si>
    <t>0401001001003200032</t>
  </si>
  <si>
    <t>050400100000100320062000000000</t>
  </si>
  <si>
    <t>0401001001003200062</t>
  </si>
  <si>
    <t>050400100000100320068000000000</t>
  </si>
  <si>
    <t>0401001001003200068</t>
  </si>
  <si>
    <t>050400100000100320067000000000</t>
  </si>
  <si>
    <t>0401001001003200067</t>
  </si>
  <si>
    <t>050400100000100320075000000000</t>
  </si>
  <si>
    <t>0401001001003200075</t>
  </si>
  <si>
    <t>050400100000100320066000000000</t>
  </si>
  <si>
    <t>0401001001003200066</t>
  </si>
  <si>
    <t>050400100000100060018900000000</t>
  </si>
  <si>
    <t>0401001001000600018</t>
  </si>
  <si>
    <t>050400100000100060002000000000</t>
  </si>
  <si>
    <t>0401001001000600002</t>
  </si>
  <si>
    <t>050400100000100490070000000000</t>
  </si>
  <si>
    <t>0401001001004900070</t>
  </si>
  <si>
    <t>050400100000100490015000000000</t>
  </si>
  <si>
    <t>0401001001004900015</t>
  </si>
  <si>
    <t>050400100000100490074000000000</t>
  </si>
  <si>
    <t>0401001001004900074</t>
  </si>
  <si>
    <t>050400100000100490073000000000</t>
  </si>
  <si>
    <t>0401001001004900073</t>
  </si>
  <si>
    <t>050400100000100490072000000000</t>
  </si>
  <si>
    <t>0401001001004900072</t>
  </si>
  <si>
    <t>050400100000100490064000000000</t>
  </si>
  <si>
    <t>0401001001004900064</t>
  </si>
  <si>
    <t>050400100000100490047000000000</t>
  </si>
  <si>
    <t>0401001001004900047</t>
  </si>
  <si>
    <t>050400100000100490041000000000</t>
  </si>
  <si>
    <t>0401001001004900041</t>
  </si>
  <si>
    <t>050400100000100490030000000000</t>
  </si>
  <si>
    <t>0401001001004900030</t>
  </si>
  <si>
    <t>050400100000100490033000000000</t>
  </si>
  <si>
    <t>0401001001004900033</t>
  </si>
  <si>
    <t>050400100000100490046000000000</t>
  </si>
  <si>
    <t>0401001001004900046</t>
  </si>
  <si>
    <t>050400100000100490048000000000</t>
  </si>
  <si>
    <t>0401001001004900048</t>
  </si>
  <si>
    <t>050400100000100510011000000000</t>
  </si>
  <si>
    <t>0401001001005100011</t>
  </si>
  <si>
    <t>050400100000100510010000000000</t>
  </si>
  <si>
    <t>0401001001005100010</t>
  </si>
  <si>
    <t>050400100000100480022000000000</t>
  </si>
  <si>
    <t>0401001001004800022</t>
  </si>
  <si>
    <t>050400100000100480013000000000</t>
  </si>
  <si>
    <t>0401001001004800013</t>
  </si>
  <si>
    <t>050400100000100480025000000000</t>
  </si>
  <si>
    <t>0401001001004800025</t>
  </si>
  <si>
    <t>050400100000100480012000000000</t>
  </si>
  <si>
    <t>0401001001004800012</t>
  </si>
  <si>
    <t>050400100000100480010000000000</t>
  </si>
  <si>
    <t>0401001001004800010</t>
  </si>
  <si>
    <t>050400100000100480009000000000</t>
  </si>
  <si>
    <t>0401001001004800009</t>
  </si>
  <si>
    <t>050400100000100480035000000000</t>
  </si>
  <si>
    <t>0401001001004800035</t>
  </si>
  <si>
    <t>050400100000100480046000000000</t>
  </si>
  <si>
    <t>0401001001004800046</t>
  </si>
  <si>
    <t>050400100000100480047000000000</t>
  </si>
  <si>
    <t>0401001001004800047</t>
  </si>
  <si>
    <t>050400100000100480011000000000</t>
  </si>
  <si>
    <t>0401001001004800011</t>
  </si>
  <si>
    <t>050400100000100430008000000000</t>
  </si>
  <si>
    <t>0401001001004300008</t>
  </si>
  <si>
    <t>050400100000100430007000000000</t>
  </si>
  <si>
    <t>0401001001004300007</t>
  </si>
  <si>
    <t>050400100000100430012000000000</t>
  </si>
  <si>
    <t>0401001001004300012</t>
  </si>
  <si>
    <t>050400100000100430011000000000</t>
  </si>
  <si>
    <t>0401001001004300011</t>
  </si>
  <si>
    <t>050400100000100430009000000000</t>
  </si>
  <si>
    <t>0401001001004300009</t>
  </si>
  <si>
    <t>050400100000100430010000000000</t>
  </si>
  <si>
    <t>0401001001004300010</t>
  </si>
  <si>
    <t>050400100000100560022000000000</t>
  </si>
  <si>
    <t>0401001001005600022</t>
  </si>
  <si>
    <t>050400100000100560023000000000</t>
  </si>
  <si>
    <t>0401001001005600023</t>
  </si>
  <si>
    <t>050400100000100560024000000000</t>
  </si>
  <si>
    <t>0401001001005600024</t>
  </si>
  <si>
    <t>050400100000100560026000000000</t>
  </si>
  <si>
    <t>0401001001005600026</t>
  </si>
  <si>
    <t>050400100000100560027000000000</t>
  </si>
  <si>
    <t>0401001001005600027</t>
  </si>
  <si>
    <t>050400100000100560028000000000</t>
  </si>
  <si>
    <t>0401001001005600028</t>
  </si>
  <si>
    <t>050400100000100050006000000000</t>
  </si>
  <si>
    <t>0401001001000500006</t>
  </si>
  <si>
    <t>050400100000100080001000000000</t>
  </si>
  <si>
    <t>0401001001000800001</t>
  </si>
  <si>
    <t>050400100000100330020900000000</t>
  </si>
  <si>
    <t>0401001001003300020</t>
  </si>
  <si>
    <t>050400100000100330017000000000</t>
  </si>
  <si>
    <t>0401001001003300017</t>
  </si>
  <si>
    <t>050400100000100330001000000000</t>
  </si>
  <si>
    <t>0401001001003300001</t>
  </si>
  <si>
    <t>050400100000100330002000000000</t>
  </si>
  <si>
    <t>0401001001003300002</t>
  </si>
  <si>
    <t>050400100000100170003900000000</t>
  </si>
  <si>
    <t>0401001001001700003</t>
  </si>
  <si>
    <t>050400100000100170001000000000</t>
  </si>
  <si>
    <t>0401001001001700001</t>
  </si>
  <si>
    <t>050400100000100600034000000000</t>
  </si>
  <si>
    <t>0401001001006000034</t>
  </si>
  <si>
    <t>050400100000100600035000000000</t>
  </si>
  <si>
    <t>0401001001006000035</t>
  </si>
  <si>
    <t>050400100000100530010000000000</t>
  </si>
  <si>
    <t>0401001001005300010</t>
  </si>
  <si>
    <t>050400100000100530011000000000</t>
  </si>
  <si>
    <t>0401001001005300011</t>
  </si>
  <si>
    <t>050400100000100530061000000000</t>
  </si>
  <si>
    <t>0401001001005300061</t>
  </si>
  <si>
    <t>050400100000100530080000000000</t>
  </si>
  <si>
    <t>0401001001005300080</t>
  </si>
  <si>
    <t>050400100000100530012000000000</t>
  </si>
  <si>
    <t>0401001001005300012</t>
  </si>
  <si>
    <t>050400100000100530014000000000</t>
  </si>
  <si>
    <t>0401001001005300014</t>
  </si>
  <si>
    <t>050400100000100530081000000000</t>
  </si>
  <si>
    <t>0401001001005300081</t>
  </si>
  <si>
    <t>050400100000100530082000000000</t>
  </si>
  <si>
    <t>0401001001005300082</t>
  </si>
  <si>
    <t>050400100000100530087000000000</t>
  </si>
  <si>
    <t>0401001001005300087</t>
  </si>
  <si>
    <t>050400100000100530022000000000</t>
  </si>
  <si>
    <t>0401001001005300022</t>
  </si>
  <si>
    <t>050400100000100530083000000000</t>
  </si>
  <si>
    <t>0401001001005300083</t>
  </si>
  <si>
    <t>050400100000100530018000000000</t>
  </si>
  <si>
    <t>0401001001005300018</t>
  </si>
  <si>
    <t>050400100000100530084000000000</t>
  </si>
  <si>
    <t>0401001001005300084</t>
  </si>
  <si>
    <t>050400100000100530070000000000</t>
  </si>
  <si>
    <t>0401001001005300070</t>
  </si>
  <si>
    <t>050400100000100530029000000000</t>
  </si>
  <si>
    <t>0401001001005300029</t>
  </si>
  <si>
    <t>050400100000100530027000000000</t>
  </si>
  <si>
    <t>0401001001005300027</t>
  </si>
  <si>
    <t>050400100000100510007000000000</t>
  </si>
  <si>
    <t>0401001001005100007</t>
  </si>
  <si>
    <t>050400100000100510006000000000</t>
  </si>
  <si>
    <t>0401001001005100006</t>
  </si>
  <si>
    <t>050400100000100510005000000000</t>
  </si>
  <si>
    <t>0401001001005100005</t>
  </si>
  <si>
    <t>050400100000100510008000000000</t>
  </si>
  <si>
    <t>0401001001005100008</t>
  </si>
  <si>
    <t>050400100000100510009000000000</t>
  </si>
  <si>
    <t>0401001001005100009</t>
  </si>
  <si>
    <t>050400100000100510021000000000</t>
  </si>
  <si>
    <t>0401001001005100021</t>
  </si>
  <si>
    <t>050400100000100490022000000000</t>
  </si>
  <si>
    <t>0401001001004900022</t>
  </si>
  <si>
    <t>050400100000100510023000000000</t>
  </si>
  <si>
    <t>0401001001005100023</t>
  </si>
  <si>
    <t>050400100000100510024000000000</t>
  </si>
  <si>
    <t>0401001001005100024</t>
  </si>
  <si>
    <t>050400100000100510025000000000</t>
  </si>
  <si>
    <t>0401001001005100025</t>
  </si>
  <si>
    <t>050400100000100510026000000000</t>
  </si>
  <si>
    <t>0401001001005100026</t>
  </si>
  <si>
    <t>050400100000100510067000000000</t>
  </si>
  <si>
    <t>0401001001005100067</t>
  </si>
  <si>
    <t>050400100000100510068000000000</t>
  </si>
  <si>
    <t>0401001001005100068</t>
  </si>
  <si>
    <t>050400100000100510069000000000</t>
  </si>
  <si>
    <t>0401001001005100069</t>
  </si>
  <si>
    <t>050400100000100510070000000000</t>
  </si>
  <si>
    <t>0401001001005100070</t>
  </si>
  <si>
    <t>050400100000100490050000000000</t>
  </si>
  <si>
    <t>0401001001004900050</t>
  </si>
  <si>
    <t>050400100000100480040000000000</t>
  </si>
  <si>
    <t>0401001001004800040</t>
  </si>
  <si>
    <t>050400100000100480039000000000</t>
  </si>
  <si>
    <t>0401001001004800039</t>
  </si>
  <si>
    <t>050400100000100600037000000000</t>
  </si>
  <si>
    <t>0401001001006000037</t>
  </si>
  <si>
    <t>050400100000100600023000000000</t>
  </si>
  <si>
    <t>0401001001006000023</t>
  </si>
  <si>
    <t>050400100000100600015000000000</t>
  </si>
  <si>
    <t>0401001001006000015</t>
  </si>
  <si>
    <t>050400100000100580024000000000</t>
  </si>
  <si>
    <t>0401001001005800024</t>
  </si>
  <si>
    <t>050400100000100580025000000000</t>
  </si>
  <si>
    <t>0401001001005800025</t>
  </si>
  <si>
    <t>050400100000100580026000000000</t>
  </si>
  <si>
    <t>0401001001005800026</t>
  </si>
  <si>
    <t>050400100000100580027000000000</t>
  </si>
  <si>
    <t>0401001001005800027</t>
  </si>
  <si>
    <t>050400100000100580028000000000</t>
  </si>
  <si>
    <t>0401001001005800028</t>
  </si>
  <si>
    <t>050400100000100580023000000000</t>
  </si>
  <si>
    <t>0401001001005800023</t>
  </si>
  <si>
    <t>050400100000100580022000000000</t>
  </si>
  <si>
    <t>0401001001005800022</t>
  </si>
  <si>
    <t>050400100000100580019000000000</t>
  </si>
  <si>
    <t>0401001001005800019</t>
  </si>
  <si>
    <t>050400100000100580018000000000</t>
  </si>
  <si>
    <t>0401001001005800018</t>
  </si>
  <si>
    <t>050400100000100580016000000000</t>
  </si>
  <si>
    <t>0401001001005800016</t>
  </si>
  <si>
    <t>050400100000100580017000000000</t>
  </si>
  <si>
    <t>0401001001005800017</t>
  </si>
  <si>
    <t>050400100000100580020000000000</t>
  </si>
  <si>
    <t>0401001001005800020</t>
  </si>
  <si>
    <t>050400100000100320048000000000</t>
  </si>
  <si>
    <t>0401001001003200048</t>
  </si>
  <si>
    <t>050400100000100530026000000000</t>
  </si>
  <si>
    <t>0401001001005300026</t>
  </si>
  <si>
    <t>050400100000100530086000000000</t>
  </si>
  <si>
    <t>0401001001005300086</t>
  </si>
  <si>
    <t>050400100000100530031000000000</t>
  </si>
  <si>
    <t>0401001001005300031</t>
  </si>
  <si>
    <t>050400100000100530030000000000</t>
  </si>
  <si>
    <t>0401001001005300030</t>
  </si>
  <si>
    <t>050400100000100530037000000000</t>
  </si>
  <si>
    <t>0401001001005300037</t>
  </si>
  <si>
    <t>050400100000100530036000000000</t>
  </si>
  <si>
    <t>0401001001005300036</t>
  </si>
  <si>
    <t>050400100000100530032000000000</t>
  </si>
  <si>
    <t>0401001001005300032</t>
  </si>
  <si>
    <t>050400100000100530059000000000</t>
  </si>
  <si>
    <t>0401001001005300059</t>
  </si>
  <si>
    <t>050400100000100530060000000000</t>
  </si>
  <si>
    <t>0401001001005300060</t>
  </si>
  <si>
    <t>050400100000100530042000000000</t>
  </si>
  <si>
    <t>0401001001005300042</t>
  </si>
  <si>
    <t>050400100000100530040000000000</t>
  </si>
  <si>
    <t>0401001001005300040</t>
  </si>
  <si>
    <t>050400100000100530064000000000</t>
  </si>
  <si>
    <t>0401001001005300064</t>
  </si>
  <si>
    <t>050400100000100530065000000000</t>
  </si>
  <si>
    <t>0401001001005300065</t>
  </si>
  <si>
    <t>050400100000100530066000000000</t>
  </si>
  <si>
    <t>0401001001005300066</t>
  </si>
  <si>
    <t>050400100000100530041000000000</t>
  </si>
  <si>
    <t>0401001001005300041</t>
  </si>
  <si>
    <t>050400100000100530033000000000</t>
  </si>
  <si>
    <t>0401001001005300033</t>
  </si>
  <si>
    <t>050400100000100490051000000000</t>
  </si>
  <si>
    <t>0401001001004900051</t>
  </si>
  <si>
    <t>050400100000100490052000000000</t>
  </si>
  <si>
    <t>0401001001004900052</t>
  </si>
  <si>
    <t>050400100000100490053000000000</t>
  </si>
  <si>
    <t>0401001001004900053</t>
  </si>
  <si>
    <t>050400100000100490026000000000</t>
  </si>
  <si>
    <t>0401001001004900026</t>
  </si>
  <si>
    <t>050400100000100490001000000000</t>
  </si>
  <si>
    <t>0401001001004900001</t>
  </si>
  <si>
    <t>050400100000100490002000000000</t>
  </si>
  <si>
    <t>0401001001004900002</t>
  </si>
  <si>
    <t>050400100000100490003000000000</t>
  </si>
  <si>
    <t>0401001001004900003</t>
  </si>
  <si>
    <t>050400100000100490025000000000</t>
  </si>
  <si>
    <t>0401001001004900025</t>
  </si>
  <si>
    <t>050400100000100490006000000000</t>
  </si>
  <si>
    <t>0401001001004900006</t>
  </si>
  <si>
    <t>050400100000100490004000000000</t>
  </si>
  <si>
    <t>0401001001004900004</t>
  </si>
  <si>
    <t>050400100000100490024000000000</t>
  </si>
  <si>
    <t>0401001001004900024</t>
  </si>
  <si>
    <t>050400100000100530074000000000</t>
  </si>
  <si>
    <t>0401001001005300074</t>
  </si>
  <si>
    <t>050400100000100530069000000000</t>
  </si>
  <si>
    <t>0401001001005300069</t>
  </si>
  <si>
    <t>050400100000100530078000000000</t>
  </si>
  <si>
    <t>0401001001005300078</t>
  </si>
  <si>
    <t>050400100000100070026000000000</t>
  </si>
  <si>
    <t>0401001001000700026</t>
  </si>
  <si>
    <t>050400100000100070025000000000</t>
  </si>
  <si>
    <t>0401001001000700025</t>
  </si>
  <si>
    <t>050400100000100280005000000000</t>
  </si>
  <si>
    <t>0401001001002800005</t>
  </si>
  <si>
    <t>050400100000100280004000000000</t>
  </si>
  <si>
    <t>0401001001002800004</t>
  </si>
  <si>
    <t>050400100000100280003000000000</t>
  </si>
  <si>
    <t>0401001001002800003</t>
  </si>
  <si>
    <t>050400100000100280002000000000</t>
  </si>
  <si>
    <t>0401001001002800002</t>
  </si>
  <si>
    <t>050400100000100280001000000000</t>
  </si>
  <si>
    <t>0401001001002800001</t>
  </si>
  <si>
    <t>050400100000100280011000000000</t>
  </si>
  <si>
    <t>0401001001002800011</t>
  </si>
  <si>
    <t>050400100000100280010000000000</t>
  </si>
  <si>
    <t>0401001001002800010</t>
  </si>
  <si>
    <t>050400100000100210022000000000</t>
  </si>
  <si>
    <t>0401001001002100022</t>
  </si>
  <si>
    <t>050400100000100210021000000000</t>
  </si>
  <si>
    <t>0401001001002100021</t>
  </si>
  <si>
    <t>050400100000100210020000000000</t>
  </si>
  <si>
    <t>0401001001002100020</t>
  </si>
  <si>
    <t>050400100000100370017000000000</t>
  </si>
  <si>
    <t>0401001001003700017</t>
  </si>
  <si>
    <t>050400100000100370016000000000</t>
  </si>
  <si>
    <t>0401001001003700016</t>
  </si>
  <si>
    <t>050400100000100370015900000000</t>
  </si>
  <si>
    <t>0401001001003700015</t>
  </si>
  <si>
    <t>050400100000100370014900000000</t>
  </si>
  <si>
    <t>0401001001003700014</t>
  </si>
  <si>
    <t>050400100000100360005000000000</t>
  </si>
  <si>
    <t>0401001001003600005</t>
  </si>
  <si>
    <t>050400100000100360004900000000</t>
  </si>
  <si>
    <t>0401001001003600004</t>
  </si>
  <si>
    <t>050400100000100360003900000000</t>
  </si>
  <si>
    <t>0401001001003600003</t>
  </si>
  <si>
    <t>050400100000100360010900000000</t>
  </si>
  <si>
    <t>0401001001003600010</t>
  </si>
  <si>
    <t>050400100000100360013000000000</t>
  </si>
  <si>
    <t>0401001001003600013</t>
  </si>
  <si>
    <t>050400100000100360009000000000</t>
  </si>
  <si>
    <t>0401001001003600009</t>
  </si>
  <si>
    <t>050400100000100360008000000000</t>
  </si>
  <si>
    <t>0401001001003600008</t>
  </si>
  <si>
    <t>050400100000100360063000000000</t>
  </si>
  <si>
    <t>0401001001003600063</t>
  </si>
  <si>
    <t>050400100000100360062900000000</t>
  </si>
  <si>
    <t>0401001001003600062</t>
  </si>
  <si>
    <t>050400100000100360058900000000</t>
  </si>
  <si>
    <t>0401001001003600058</t>
  </si>
  <si>
    <t>050400100000100360060000000000</t>
  </si>
  <si>
    <t>0401001001003600060</t>
  </si>
  <si>
    <t>050400100000100360041000000000</t>
  </si>
  <si>
    <t>0401001001003600041</t>
  </si>
  <si>
    <t>050400100000100530075000000000</t>
  </si>
  <si>
    <t>0401001001005300075</t>
  </si>
  <si>
    <t>050400100000100530076000000000</t>
  </si>
  <si>
    <t>0401001001005300076</t>
  </si>
  <si>
    <t>050400100000100530038000000000</t>
  </si>
  <si>
    <t>0401001001005300038</t>
  </si>
  <si>
    <t>050400100000100530073000000000</t>
  </si>
  <si>
    <t>0401001001005300073</t>
  </si>
  <si>
    <t>050400100000100040021000000000</t>
  </si>
  <si>
    <t>0401001001000400021</t>
  </si>
  <si>
    <t>050400100000100040076000000000</t>
  </si>
  <si>
    <t>0401001001000400076</t>
  </si>
  <si>
    <t>050400100000100040064000000000</t>
  </si>
  <si>
    <t>0401001001000400064</t>
  </si>
  <si>
    <t>050400100000100040036000000000</t>
  </si>
  <si>
    <t>0401001001000400036</t>
  </si>
  <si>
    <t>050400100000100040028000000000</t>
  </si>
  <si>
    <t>0401001001000400028</t>
  </si>
  <si>
    <t>050400100000100040056000000000</t>
  </si>
  <si>
    <t>0401001001000400056</t>
  </si>
  <si>
    <t>050400100000100040059000000000</t>
  </si>
  <si>
    <t>0401001001000400059</t>
  </si>
  <si>
    <t>050400100000100040030000000000</t>
  </si>
  <si>
    <t>0401001001000400030</t>
  </si>
  <si>
    <t>050400100000100040039900000000</t>
  </si>
  <si>
    <t>0401001001000400039</t>
  </si>
  <si>
    <t>050400100000100040029900000000</t>
  </si>
  <si>
    <t>0401001001000400029</t>
  </si>
  <si>
    <t>050400100000100040047900000000</t>
  </si>
  <si>
    <t>0401001001000400047</t>
  </si>
  <si>
    <t>050400100000100040032000000000</t>
  </si>
  <si>
    <t>0401001001000400032</t>
  </si>
  <si>
    <t>050400100000100070024000000000</t>
  </si>
  <si>
    <t>0401001001000700024</t>
  </si>
  <si>
    <t>050400100000100070023000000000</t>
  </si>
  <si>
    <t>0401001001000700023</t>
  </si>
  <si>
    <t>050400100000100070002000000000</t>
  </si>
  <si>
    <t>0401001001000700002</t>
  </si>
  <si>
    <t>050400100000100070018000000000</t>
  </si>
  <si>
    <t>0401001001000700018</t>
  </si>
  <si>
    <t>050400100000100070010900000000</t>
  </si>
  <si>
    <t>0401001001000700010</t>
  </si>
  <si>
    <t>050400100000100070004900000000</t>
  </si>
  <si>
    <t>0401001001000700004</t>
  </si>
  <si>
    <t>050400100000100070005900000000</t>
  </si>
  <si>
    <t>0401001001000700005</t>
  </si>
  <si>
    <t>050400100000100070014000000000</t>
  </si>
  <si>
    <t>0401001001000700014</t>
  </si>
  <si>
    <t>050400100000100070013000000000</t>
  </si>
  <si>
    <t>0401001001000700013</t>
  </si>
  <si>
    <t>050400100000100070015000000000</t>
  </si>
  <si>
    <t>0401001001000700015</t>
  </si>
  <si>
    <t>050400100000100070020000000000</t>
  </si>
  <si>
    <t>0401001001000700020</t>
  </si>
  <si>
    <t>050400100000100070021000000000</t>
  </si>
  <si>
    <t>0401001001000700021</t>
  </si>
  <si>
    <t>050400100000100070022000000000</t>
  </si>
  <si>
    <t>0401001001000700022</t>
  </si>
  <si>
    <t>050400100000100070017000000000</t>
  </si>
  <si>
    <t>0401001001000700017</t>
  </si>
  <si>
    <t>050400100000100360056900000000</t>
  </si>
  <si>
    <t>0401001001003600056</t>
  </si>
  <si>
    <t>050400100000100430004000000000</t>
  </si>
  <si>
    <t>0401001001004300004</t>
  </si>
  <si>
    <t>050400100000100430003000000000</t>
  </si>
  <si>
    <t>0401001001004300003</t>
  </si>
  <si>
    <t>050400100000100430002000000000</t>
  </si>
  <si>
    <t>0401001001004300002</t>
  </si>
  <si>
    <t>050400100000100430001000000000</t>
  </si>
  <si>
    <t>0401001001004300001</t>
  </si>
  <si>
    <t>050400100000100150002900000000</t>
  </si>
  <si>
    <t>0401001001001500002</t>
  </si>
  <si>
    <t>050400100000100150008900000000</t>
  </si>
  <si>
    <t>0401001001001500008</t>
  </si>
  <si>
    <t>050400100000100150004900000000</t>
  </si>
  <si>
    <t>0401001001001500004</t>
  </si>
  <si>
    <t>050400100000100150005000000000</t>
  </si>
  <si>
    <t>0401001001001500005</t>
  </si>
  <si>
    <t>050400100000100150006000000000</t>
  </si>
  <si>
    <t>0401001001001500006</t>
  </si>
  <si>
    <t>050400100000100150007000000000</t>
  </si>
  <si>
    <t>0401001001001500007</t>
  </si>
  <si>
    <t>050400100000100300006000000000</t>
  </si>
  <si>
    <t>0401001001003000006</t>
  </si>
  <si>
    <t>050400100000100360007900000000</t>
  </si>
  <si>
    <t>0401001001003600007</t>
  </si>
  <si>
    <t>050400100000100360006000000000</t>
  </si>
  <si>
    <t>0401001001003600006</t>
  </si>
  <si>
    <t>050400100000100360035000000000</t>
  </si>
  <si>
    <t>0401001001003600035</t>
  </si>
  <si>
    <t>050400100000100480008000000000</t>
  </si>
  <si>
    <t>0401001001004800008</t>
  </si>
  <si>
    <t>050400100000100480007000000000</t>
  </si>
  <si>
    <t>0401001001004800007</t>
  </si>
  <si>
    <t>050400100000100360043000000000</t>
  </si>
  <si>
    <t>0401001001003600043</t>
  </si>
  <si>
    <t>050400100000100360044000000000</t>
  </si>
  <si>
    <t>0401001001003600044</t>
  </si>
  <si>
    <t>050400100000100360037000000000</t>
  </si>
  <si>
    <t>0401001001003600037</t>
  </si>
  <si>
    <t>050400100000100360038000000000</t>
  </si>
  <si>
    <t>0401001001003600038</t>
  </si>
  <si>
    <t>050400100000100360061000000000</t>
  </si>
  <si>
    <t>0401001001003600061</t>
  </si>
  <si>
    <t>050400100000100360040000000000</t>
  </si>
  <si>
    <t>0401001001003600040</t>
  </si>
  <si>
    <t>050400100000100590106000000000</t>
  </si>
  <si>
    <t>0401001001005900106</t>
  </si>
  <si>
    <t>050400100000100590105000000000</t>
  </si>
  <si>
    <t>0401001001005900105</t>
  </si>
  <si>
    <t>050400100000100590138000000000</t>
  </si>
  <si>
    <t>0401001001005900138</t>
  </si>
  <si>
    <t>050400100000100590043000000000</t>
  </si>
  <si>
    <t>0401001001005900043</t>
  </si>
  <si>
    <t>050400100000100590136000000000</t>
  </si>
  <si>
    <t>0401001001005900136</t>
  </si>
  <si>
    <t>050400100000100590125000000000</t>
  </si>
  <si>
    <t>0401001001005900125</t>
  </si>
  <si>
    <t>050400100000100040009000000000</t>
  </si>
  <si>
    <t>0401001001000400009</t>
  </si>
  <si>
    <t>050400100000100070003000000000</t>
  </si>
  <si>
    <t>0401001001000700003</t>
  </si>
  <si>
    <t>050400100000100400053000000000</t>
  </si>
  <si>
    <t>0401001001004000053</t>
  </si>
  <si>
    <t>050400100000100400059000000000</t>
  </si>
  <si>
    <t>0401001001004000059</t>
  </si>
  <si>
    <t>050400100000100400041000000000</t>
  </si>
  <si>
    <t>0401001001004000041</t>
  </si>
  <si>
    <t>050400100000100400042000000000</t>
  </si>
  <si>
    <t>0401001001004000042</t>
  </si>
  <si>
    <t>050400100000100400043000000000</t>
  </si>
  <si>
    <t>0401001001004000043</t>
  </si>
  <si>
    <t>050400100000100400045000000000</t>
  </si>
  <si>
    <t>0401001001004000045</t>
  </si>
  <si>
    <t>050400100000100460012000000000</t>
  </si>
  <si>
    <t>0401001001004600012</t>
  </si>
  <si>
    <t>050400100000100460011000000000</t>
  </si>
  <si>
    <t>0401001001004600011</t>
  </si>
  <si>
    <t>050400100000100460010000000000</t>
  </si>
  <si>
    <t>0401001001004600010</t>
  </si>
  <si>
    <t>050400100000100460009000000000</t>
  </si>
  <si>
    <t>0401001001004600009</t>
  </si>
  <si>
    <t>050400100000100460008000000000</t>
  </si>
  <si>
    <t>0401001001004600008</t>
  </si>
  <si>
    <t>050400100000100460007000000000</t>
  </si>
  <si>
    <t>0401001001004600007</t>
  </si>
  <si>
    <t>050400100000100460002000000000</t>
  </si>
  <si>
    <t>0401001001004600002</t>
  </si>
  <si>
    <t>050400100000100460003000000000</t>
  </si>
  <si>
    <t>0401001001004600003</t>
  </si>
  <si>
    <t>050400100000100360014000000000</t>
  </si>
  <si>
    <t>0401001001003600014</t>
  </si>
  <si>
    <t>050400100000100360002000000000</t>
  </si>
  <si>
    <t>0401001001003600002</t>
  </si>
  <si>
    <t>050400100000100360059900000000</t>
  </si>
  <si>
    <t>0401001001003600059</t>
  </si>
  <si>
    <t>050400100000100320002000000000</t>
  </si>
  <si>
    <t>0401001001003200002</t>
  </si>
  <si>
    <t>050400100000100320007900000000</t>
  </si>
  <si>
    <t>0401001001003200007</t>
  </si>
  <si>
    <t>050400100000100320014000000000</t>
  </si>
  <si>
    <t>0401001001003200014</t>
  </si>
  <si>
    <t>050400100000100320011000000000</t>
  </si>
  <si>
    <t>0401001001003200011</t>
  </si>
  <si>
    <t>050400100000100320073000000000</t>
  </si>
  <si>
    <t>0401001001003200073</t>
  </si>
  <si>
    <t>050400100000100320061000000000</t>
  </si>
  <si>
    <t>0401001001003200061</t>
  </si>
  <si>
    <t>050400100000100320074000000000</t>
  </si>
  <si>
    <t>0401001001003200074</t>
  </si>
  <si>
    <t>050400100000100320052000000000</t>
  </si>
  <si>
    <t>0401001001003200052</t>
  </si>
  <si>
    <t>050400100000100320047000000000</t>
  </si>
  <si>
    <t>0401001001003200047</t>
  </si>
  <si>
    <t>050400100000100320055000000000</t>
  </si>
  <si>
    <t>0401001001003200055</t>
  </si>
  <si>
    <t>050400100000100320041000000000</t>
  </si>
  <si>
    <t>0401001001003200041</t>
  </si>
  <si>
    <t>050400100000100320040000000000</t>
  </si>
  <si>
    <t>0401001001003200040</t>
  </si>
  <si>
    <t>050400100000100580021000000000</t>
  </si>
  <si>
    <t>0401001001005800021</t>
  </si>
  <si>
    <t>050400100000100510016000000000</t>
  </si>
  <si>
    <t>0401001001005100016</t>
  </si>
  <si>
    <t>050400100000100510015000000000</t>
  </si>
  <si>
    <t>0401001001005100015</t>
  </si>
  <si>
    <t>050400100000100510043000000000</t>
  </si>
  <si>
    <t>0401001001005100043</t>
  </si>
  <si>
    <t>050400100000100510044000000000</t>
  </si>
  <si>
    <t>0401001001005100044</t>
  </si>
  <si>
    <t>050400100000100510049000000000</t>
  </si>
  <si>
    <t>0401001001005100049</t>
  </si>
  <si>
    <t>050400100000100510048000000000</t>
  </si>
  <si>
    <t>0401001001005100048</t>
  </si>
  <si>
    <t>050400100000100510045000000000</t>
  </si>
  <si>
    <t>0401001001005100045</t>
  </si>
  <si>
    <t>050400100000100510062300000000</t>
  </si>
  <si>
    <t>0401001001005100062</t>
  </si>
  <si>
    <t>050400100000100510042000000000</t>
  </si>
  <si>
    <t>0401001001005100042</t>
  </si>
  <si>
    <t>050400100000100510040000000000</t>
  </si>
  <si>
    <t>0401001001005100040</t>
  </si>
  <si>
    <t>050400100000100510041000000000</t>
  </si>
  <si>
    <t>0401001001005100041</t>
  </si>
  <si>
    <t>050400100000100510046000000000</t>
  </si>
  <si>
    <t>0401001001005100046</t>
  </si>
  <si>
    <t>050400100000100510047000000000</t>
  </si>
  <si>
    <t>0401001001005100047</t>
  </si>
  <si>
    <t>050400100000100510051000000000</t>
  </si>
  <si>
    <t>0401001001005100051</t>
  </si>
  <si>
    <t>050400100000100510054000000000</t>
  </si>
  <si>
    <t>0401001001005100054</t>
  </si>
  <si>
    <t>050400100000100510077000000000</t>
  </si>
  <si>
    <t>0401001001005100077</t>
  </si>
  <si>
    <t>050400100000100590096300000000</t>
  </si>
  <si>
    <t>0401001001005900096</t>
  </si>
  <si>
    <t>050400100000100590094300000000</t>
  </si>
  <si>
    <t>0401001001005900094</t>
  </si>
  <si>
    <t>050400100000100590131000000000</t>
  </si>
  <si>
    <t>0401001001005900131</t>
  </si>
  <si>
    <t>050400100000100590033000000000</t>
  </si>
  <si>
    <t>0401001001005900033</t>
  </si>
  <si>
    <t>050400100000100590034000000000</t>
  </si>
  <si>
    <t>0401001001005900034</t>
  </si>
  <si>
    <t>050400100000100590035000000000</t>
  </si>
  <si>
    <t>0401001001005900035</t>
  </si>
  <si>
    <t>050400100000100590036000000000</t>
  </si>
  <si>
    <t>0401001001005900036</t>
  </si>
  <si>
    <t>050400100000100590108000000000</t>
  </si>
  <si>
    <t>0401001001005900108</t>
  </si>
  <si>
    <t>050400100000100590127000000000</t>
  </si>
  <si>
    <t>0401001001005900127</t>
  </si>
  <si>
    <t>050400100000100590133000000000</t>
  </si>
  <si>
    <t>0401001001005900133</t>
  </si>
  <si>
    <t>050400100000100590134000000000</t>
  </si>
  <si>
    <t>0401001001005900134</t>
  </si>
  <si>
    <t>050400100000100540060000000000</t>
  </si>
  <si>
    <t>0401001001005400060</t>
  </si>
  <si>
    <t>050400100000100540061000000000</t>
  </si>
  <si>
    <t>0401001001005400061</t>
  </si>
  <si>
    <t>050400100000100540062000000000</t>
  </si>
  <si>
    <t>0401001001005400062</t>
  </si>
  <si>
    <t>050400100000100540063000000000</t>
  </si>
  <si>
    <t>0401001001005400063</t>
  </si>
  <si>
    <t>050400100000100540058000000000</t>
  </si>
  <si>
    <t>0401001001005400058</t>
  </si>
  <si>
    <t>050400100000100460004000000000</t>
  </si>
  <si>
    <t>0401001001004600004</t>
  </si>
  <si>
    <t>050400100000100050033000000000</t>
  </si>
  <si>
    <t>0401001001000500033</t>
  </si>
  <si>
    <t>050400100000100230004900000000</t>
  </si>
  <si>
    <t>0401001001002300004</t>
  </si>
  <si>
    <t>050400100000100320005000000000</t>
  </si>
  <si>
    <t>0401001001003200005</t>
  </si>
  <si>
    <t>050400100000100230003900000000</t>
  </si>
  <si>
    <t>0401001001002300003</t>
  </si>
  <si>
    <t>050400100000100230002000000000</t>
  </si>
  <si>
    <t>0401001001002300002</t>
  </si>
  <si>
    <t>050400100000100510058000000000</t>
  </si>
  <si>
    <t>0401001001005100058</t>
  </si>
  <si>
    <t>050400100000100160006000000000</t>
  </si>
  <si>
    <t>0401001001001600006</t>
  </si>
  <si>
    <t>050400100000100160001000000000</t>
  </si>
  <si>
    <t>0401001001001600001</t>
  </si>
  <si>
    <t>050400100000100160002900000000</t>
  </si>
  <si>
    <t>0401001001001600002</t>
  </si>
  <si>
    <t>050400100000100160005900000000</t>
  </si>
  <si>
    <t>0401001001001600005</t>
  </si>
  <si>
    <t>050400100000100120002900000000</t>
  </si>
  <si>
    <t>0401001001001200002</t>
  </si>
  <si>
    <t>050400100000100120001000000000</t>
  </si>
  <si>
    <t>0401001001001200001</t>
  </si>
  <si>
    <t>050400100000100120003000000000</t>
  </si>
  <si>
    <t>0401001001001200003</t>
  </si>
  <si>
    <t>050400100000100320056000000000</t>
  </si>
  <si>
    <t>0401001001003200056</t>
  </si>
  <si>
    <t>050400100000100320053000000000</t>
  </si>
  <si>
    <t>0401001001003200053</t>
  </si>
  <si>
    <t>050400100000100040075900000000</t>
  </si>
  <si>
    <t>0401001001000400075</t>
  </si>
  <si>
    <t>050400100000100480049000000000</t>
  </si>
  <si>
    <t>0401001001004800049</t>
  </si>
  <si>
    <t>050400100000100040025900000000</t>
  </si>
  <si>
    <t>0401001001000400025</t>
  </si>
  <si>
    <t>050400100000100040024900000000</t>
  </si>
  <si>
    <t>0401001001000400024</t>
  </si>
  <si>
    <t>050400100000100040054000000000</t>
  </si>
  <si>
    <t>0401001001000400054</t>
  </si>
  <si>
    <t>050400100000100040053000000000</t>
  </si>
  <si>
    <t>0401001001000400053</t>
  </si>
  <si>
    <t>050400100000100040022900000000</t>
  </si>
  <si>
    <t>0401001001000400022</t>
  </si>
  <si>
    <t>050400100000100040020900000000</t>
  </si>
  <si>
    <t>0401001001000400020</t>
  </si>
  <si>
    <t>050400100000100020009000000000</t>
  </si>
  <si>
    <t>0401001001000200009</t>
  </si>
  <si>
    <t>050400100000100020010000000000</t>
  </si>
  <si>
    <t>0401001001000200010</t>
  </si>
  <si>
    <t>050400100000100460005000000000</t>
  </si>
  <si>
    <t>0401001001004600005</t>
  </si>
  <si>
    <t>050400100000100400044000000000</t>
  </si>
  <si>
    <t>0401001001004000044</t>
  </si>
  <si>
    <t>050400100000100400046000000000</t>
  </si>
  <si>
    <t>0401001001004000046</t>
  </si>
  <si>
    <t>050400100000100400047000000000</t>
  </si>
  <si>
    <t>0401001001004000047</t>
  </si>
  <si>
    <t>050400100000100510057000000000</t>
  </si>
  <si>
    <t>0401001001005100057</t>
  </si>
  <si>
    <t>050400100000100510060300000000</t>
  </si>
  <si>
    <t>0401001001005100060</t>
  </si>
  <si>
    <t>050400100000100510063300000000</t>
  </si>
  <si>
    <t>0401001001005100063</t>
  </si>
  <si>
    <t>050400100000100510061300000000</t>
  </si>
  <si>
    <t>0401001001005100061</t>
  </si>
  <si>
    <t>050400100000100510064300000000</t>
  </si>
  <si>
    <t>0401001001005100064</t>
  </si>
  <si>
    <t>050400100000100510065000000000</t>
  </si>
  <si>
    <t>0401001001005100065</t>
  </si>
  <si>
    <t>050400100000100510066000000000</t>
  </si>
  <si>
    <t>0401001001005100066</t>
  </si>
  <si>
    <t>050400100000100510050000000000</t>
  </si>
  <si>
    <t>0401001001005100050</t>
  </si>
  <si>
    <t>050400100000100020022000000000</t>
  </si>
  <si>
    <t>0401001001000200022</t>
  </si>
  <si>
    <t>050400100000100020023000000000</t>
  </si>
  <si>
    <t>0401001001000200023</t>
  </si>
  <si>
    <t>050400100000100020059900000000</t>
  </si>
  <si>
    <t>0401001001000200059</t>
  </si>
  <si>
    <t>050400100000100020058000000000</t>
  </si>
  <si>
    <t>0401001001000200058</t>
  </si>
  <si>
    <t>050400100000100020026900000000</t>
  </si>
  <si>
    <t>0401001001000200026</t>
  </si>
  <si>
    <t>050400100000100020027000000000</t>
  </si>
  <si>
    <t>0401001001000200027</t>
  </si>
  <si>
    <t>050400100000100020060000000000</t>
  </si>
  <si>
    <t>0401001001000200060</t>
  </si>
  <si>
    <t>050400100000100020029900000000</t>
  </si>
  <si>
    <t>0401001001000200029</t>
  </si>
  <si>
    <t>050400100000100540056000000000</t>
  </si>
  <si>
    <t>0401001001005400056</t>
  </si>
  <si>
    <t>050400100000100540054000000000</t>
  </si>
  <si>
    <t>0401001001005400054</t>
  </si>
  <si>
    <t>050400100000100540052000000000</t>
  </si>
  <si>
    <t>0401001001005400052</t>
  </si>
  <si>
    <t>050400100000100540083000000000</t>
  </si>
  <si>
    <t>0401001001005400083</t>
  </si>
  <si>
    <t>050400100000100540050000000000</t>
  </si>
  <si>
    <t>0401001001005400050</t>
  </si>
  <si>
    <t>050400100000100540070000000000</t>
  </si>
  <si>
    <t>0401001001005400070</t>
  </si>
  <si>
    <t>050400100000100540051000000000</t>
  </si>
  <si>
    <t>0401001001005400051</t>
  </si>
  <si>
    <t>050400100000100540081000000000</t>
  </si>
  <si>
    <t>0401001001005400081</t>
  </si>
  <si>
    <t>050400100000100540042000000000</t>
  </si>
  <si>
    <t>0401001001005400042</t>
  </si>
  <si>
    <t>050400100000100540043000000000</t>
  </si>
  <si>
    <t>0401001001005400043</t>
  </si>
  <si>
    <t>050400100000100540047000000000</t>
  </si>
  <si>
    <t>0401001001005400047</t>
  </si>
  <si>
    <t>050400100000100540037000000000</t>
  </si>
  <si>
    <t>0401001001005400037</t>
  </si>
  <si>
    <t>050400100000100540038000000000</t>
  </si>
  <si>
    <t>0401001001005400038</t>
  </si>
  <si>
    <t>050400100000100540035000000000</t>
  </si>
  <si>
    <t>0401001001005400035</t>
  </si>
  <si>
    <t>050400100000100540036000000000</t>
  </si>
  <si>
    <t>0401001001005400036</t>
  </si>
  <si>
    <t>050400100000100540032000000000</t>
  </si>
  <si>
    <t>0401001001005400032</t>
  </si>
  <si>
    <t>050400100000100120004000000000</t>
  </si>
  <si>
    <t>0401001001001200004</t>
  </si>
  <si>
    <t>050400100000100120005900000000</t>
  </si>
  <si>
    <t>0401001001001200005</t>
  </si>
  <si>
    <t>050400100000100320006000000000</t>
  </si>
  <si>
    <t>0401001001003200006</t>
  </si>
  <si>
    <t>050400100000100320003900000000</t>
  </si>
  <si>
    <t>0401001001003200003</t>
  </si>
  <si>
    <t>050400100000100020073000000000</t>
  </si>
  <si>
    <t>0401001001000200073</t>
  </si>
  <si>
    <t>050400100000100370011000000000</t>
  </si>
  <si>
    <t>0401001001003700011</t>
  </si>
  <si>
    <t>050400100000100370009000000000</t>
  </si>
  <si>
    <t>0401001001003700009</t>
  </si>
  <si>
    <t>050400100000100320001000000000</t>
  </si>
  <si>
    <t>0401001001003200001</t>
  </si>
  <si>
    <t>050400100000100320013000000000</t>
  </si>
  <si>
    <t>0401001001003200013</t>
  </si>
  <si>
    <t>050400100000100320012000000000</t>
  </si>
  <si>
    <t>0401001001003200012</t>
  </si>
  <si>
    <t>050400100000100030010000000000</t>
  </si>
  <si>
    <t>0401001001000300010</t>
  </si>
  <si>
    <t>050400100000100030015000000000</t>
  </si>
  <si>
    <t>0401001001000300015</t>
  </si>
  <si>
    <t>050400100000100030009900000000</t>
  </si>
  <si>
    <t>0401001001000300009</t>
  </si>
  <si>
    <t>050400100000100520030000000000</t>
  </si>
  <si>
    <t>0401001001005200030</t>
  </si>
  <si>
    <t>050400100000100520029000000000</t>
  </si>
  <si>
    <t>0401001001005200029</t>
  </si>
  <si>
    <t>050400100000100520028000000000</t>
  </si>
  <si>
    <t>0401001001005200028</t>
  </si>
  <si>
    <t>050400100000100400035000000000</t>
  </si>
  <si>
    <t>0401001001004000035</t>
  </si>
  <si>
    <t>050400100000100500023000000000</t>
  </si>
  <si>
    <t>0401001001005000023</t>
  </si>
  <si>
    <t>050400100000100050010000000000</t>
  </si>
  <si>
    <t>0401001001000500010</t>
  </si>
  <si>
    <t>050400100000100050037000000000</t>
  </si>
  <si>
    <t>0401001001000500037</t>
  </si>
  <si>
    <t>050400100000100050011000000000</t>
  </si>
  <si>
    <t>0401001001000500011</t>
  </si>
  <si>
    <t>050400100000100050012000000000</t>
  </si>
  <si>
    <t>0401001001000500012</t>
  </si>
  <si>
    <t>050400100000100050007000000000</t>
  </si>
  <si>
    <t>0401001001000500007</t>
  </si>
  <si>
    <t>050400100000100050008000000000</t>
  </si>
  <si>
    <t>0401001001000500008</t>
  </si>
  <si>
    <t>050400100000100050009000000000</t>
  </si>
  <si>
    <t>0401001001000500009</t>
  </si>
  <si>
    <t>050400100000100050005900000000</t>
  </si>
  <si>
    <t>0401001001000500005</t>
  </si>
  <si>
    <t>050400100000100050003900000000</t>
  </si>
  <si>
    <t>0401001001000500003</t>
  </si>
  <si>
    <t>050400100000100050014900000000</t>
  </si>
  <si>
    <t>0401001001000500014</t>
  </si>
  <si>
    <t>050400100000100050032900000000</t>
  </si>
  <si>
    <t>0401001001000500032</t>
  </si>
  <si>
    <t>050400100000100050004000000000</t>
  </si>
  <si>
    <t>0401001001000500004</t>
  </si>
  <si>
    <t>050400100000100050036000000000</t>
  </si>
  <si>
    <t>0401001001000500036</t>
  </si>
  <si>
    <t>050400100000100020005000000000</t>
  </si>
  <si>
    <t>0401001001000200005</t>
  </si>
  <si>
    <t>050400100000100020007900000000</t>
  </si>
  <si>
    <t>0401001001000200007</t>
  </si>
  <si>
    <t>050400100000100020008000000000</t>
  </si>
  <si>
    <t>0401001001000200008</t>
  </si>
  <si>
    <t>050400100000100080002900000000</t>
  </si>
  <si>
    <t>0401001001000800002</t>
  </si>
  <si>
    <t>050400100000100080004900000000</t>
  </si>
  <si>
    <t>0401001001000800004</t>
  </si>
  <si>
    <t>050400100000100020018000000000</t>
  </si>
  <si>
    <t>0401001001000200018</t>
  </si>
  <si>
    <t>050400100000100020019000000000</t>
  </si>
  <si>
    <t>0401001001000200019</t>
  </si>
  <si>
    <t>050400100000100020048000000000</t>
  </si>
  <si>
    <t>0401001001000200048</t>
  </si>
  <si>
    <t>050400100000100020020900000000</t>
  </si>
  <si>
    <t>0401001001000200020</t>
  </si>
  <si>
    <t>050400100000100020021000000000</t>
  </si>
  <si>
    <t>0401001001000200021</t>
  </si>
  <si>
    <t>050400100000100020001000000000</t>
  </si>
  <si>
    <t>0401001001000200001</t>
  </si>
  <si>
    <t>050400100000100020002900000000</t>
  </si>
  <si>
    <t>0401001001000200002</t>
  </si>
  <si>
    <t>050400100000100020068000000000</t>
  </si>
  <si>
    <t>0401001001000200068</t>
  </si>
  <si>
    <t>050400100000100020066900000000</t>
  </si>
  <si>
    <t>0401001001000200066</t>
  </si>
  <si>
    <t>050400100000100020069000000000</t>
  </si>
  <si>
    <t>0401001001000200069</t>
  </si>
  <si>
    <t>050400100000100020064000000000</t>
  </si>
  <si>
    <t>0401001001000200064</t>
  </si>
  <si>
    <t>050400100000100540027000000000</t>
  </si>
  <si>
    <t>0401001001005400027</t>
  </si>
  <si>
    <t>050400100000100540028000000000</t>
  </si>
  <si>
    <t>0401001001005400028</t>
  </si>
  <si>
    <t>050400100000100540029000000000</t>
  </si>
  <si>
    <t>0401001001005400029</t>
  </si>
  <si>
    <t>050400100000100540026000000000</t>
  </si>
  <si>
    <t>0401001001005400026</t>
  </si>
  <si>
    <t>050400100000100540025000000000</t>
  </si>
  <si>
    <t>0401001001005400025</t>
  </si>
  <si>
    <t>050400100000100320060000000000</t>
  </si>
  <si>
    <t>0401001001003200060</t>
  </si>
  <si>
    <t>050400100000100320058000000000</t>
  </si>
  <si>
    <t>0401001001003200058</t>
  </si>
  <si>
    <t>050400100000100320057000000000</t>
  </si>
  <si>
    <t>0401001001003200057</t>
  </si>
  <si>
    <t>050400100000100400037000000000</t>
  </si>
  <si>
    <t>0401001001004000037</t>
  </si>
  <si>
    <t>050400100000100400015000000000</t>
  </si>
  <si>
    <t>0401001001004000015</t>
  </si>
  <si>
    <t>050400100000100400013000000000</t>
  </si>
  <si>
    <t>0401001001004000013</t>
  </si>
  <si>
    <t>050400100000100400061000000000</t>
  </si>
  <si>
    <t>0401001001004000061</t>
  </si>
  <si>
    <t>050400100000100400014000000000</t>
  </si>
  <si>
    <t>0401001001004000014</t>
  </si>
  <si>
    <t>050400100000100400012000000000</t>
  </si>
  <si>
    <t>0401001001004000012</t>
  </si>
  <si>
    <t>050400100000100500025000000000</t>
  </si>
  <si>
    <t>0401001001005000025</t>
  </si>
  <si>
    <t>050400100000100500045000000000</t>
  </si>
  <si>
    <t>0401001001005000045</t>
  </si>
  <si>
    <t>050400100000100350002000000000</t>
  </si>
  <si>
    <t>0401001001003500002</t>
  </si>
  <si>
    <t>050400100000100520185000000000</t>
  </si>
  <si>
    <t>0401001001005200185</t>
  </si>
  <si>
    <t>050400100000100520147000000000</t>
  </si>
  <si>
    <t>0401001001005200147</t>
  </si>
  <si>
    <t>050400100000100520024000000000</t>
  </si>
  <si>
    <t>0401001001005200024</t>
  </si>
  <si>
    <t>050400100000100520165000000000</t>
  </si>
  <si>
    <t>0401001001005200165</t>
  </si>
  <si>
    <t>050400100000100520131000000000</t>
  </si>
  <si>
    <t>0401001001005200131</t>
  </si>
  <si>
    <t>050400100000100520100000000000</t>
  </si>
  <si>
    <t>0401001001005200100</t>
  </si>
  <si>
    <t>050400100000100520154000000000</t>
  </si>
  <si>
    <t>0401001001005200154</t>
  </si>
  <si>
    <t>050400100000100520153000000000</t>
  </si>
  <si>
    <t>0401001001005200153</t>
  </si>
  <si>
    <t>050400100000100520159000000000</t>
  </si>
  <si>
    <t>0401001001005200159</t>
  </si>
  <si>
    <t>050400100000100520156000000000</t>
  </si>
  <si>
    <t>0401001001005200156</t>
  </si>
  <si>
    <t>050400100000100520155000000000</t>
  </si>
  <si>
    <t>0401001001005200155</t>
  </si>
  <si>
    <t>050400100000100520151000000000</t>
  </si>
  <si>
    <t>0401001001005200151</t>
  </si>
  <si>
    <t>050400100000100520150000000000</t>
  </si>
  <si>
    <t>0401001001005200150</t>
  </si>
  <si>
    <t>050400100000100520166000000000</t>
  </si>
  <si>
    <t>0401001001005200166</t>
  </si>
  <si>
    <t>050400100000100520099000000000</t>
  </si>
  <si>
    <t>0401001001005200099</t>
  </si>
  <si>
    <t>050400100000100520149000000000</t>
  </si>
  <si>
    <t>0401001001005200149</t>
  </si>
  <si>
    <t>050400100000100050001000000000</t>
  </si>
  <si>
    <t>0401001001000500001</t>
  </si>
  <si>
    <t>050400100000100020072000000000</t>
  </si>
  <si>
    <t>0401001001000200072</t>
  </si>
  <si>
    <t>050400100000100050021900000000</t>
  </si>
  <si>
    <t>0401001001000500021</t>
  </si>
  <si>
    <t>050400100000100050022000000000</t>
  </si>
  <si>
    <t>0401001001000500022</t>
  </si>
  <si>
    <t>050400100000100050023000000000</t>
  </si>
  <si>
    <t>0401001001000500023</t>
  </si>
  <si>
    <t>050400100000100050042900000000</t>
  </si>
  <si>
    <t>0401001001000500042</t>
  </si>
  <si>
    <t>050400100000100050025000000000</t>
  </si>
  <si>
    <t>0401001001000500025</t>
  </si>
  <si>
    <t>050400100000100470039000000000</t>
  </si>
  <si>
    <t>0401001001004700039</t>
  </si>
  <si>
    <t>050400100000100040063000000000</t>
  </si>
  <si>
    <t>0401001001000400063</t>
  </si>
  <si>
    <t>050400100000100040068900000000</t>
  </si>
  <si>
    <t>0401001001000400068</t>
  </si>
  <si>
    <t>050400100000100350015000000000</t>
  </si>
  <si>
    <t>0401001001003500015</t>
  </si>
  <si>
    <t>050400100000100350016000000000</t>
  </si>
  <si>
    <t>0401001001003500016</t>
  </si>
  <si>
    <t>050400100000100350017000000000</t>
  </si>
  <si>
    <t>0401001001003500017</t>
  </si>
  <si>
    <t>050400100000100350027000000000</t>
  </si>
  <si>
    <t>0401001001003500027</t>
  </si>
  <si>
    <t>050400100000100350029000000000</t>
  </si>
  <si>
    <t>0401001001003500029</t>
  </si>
  <si>
    <t>050400100000100350030000000000</t>
  </si>
  <si>
    <t>0401001001003500030</t>
  </si>
  <si>
    <t>050400100000100350032000000000</t>
  </si>
  <si>
    <t>0401001001003500032</t>
  </si>
  <si>
    <t>050400100000100350031000000000</t>
  </si>
  <si>
    <t>0401001001003500031</t>
  </si>
  <si>
    <t>050400100000100350041000000000</t>
  </si>
  <si>
    <t>0401001001003500041</t>
  </si>
  <si>
    <t>050400100000100470059000000000</t>
  </si>
  <si>
    <t>0401001001004700059</t>
  </si>
  <si>
    <t>050400100000100470036000000000</t>
  </si>
  <si>
    <t>0401001001004700036</t>
  </si>
  <si>
    <t>050400100000100470017000000000</t>
  </si>
  <si>
    <t>0401001001004700017</t>
  </si>
  <si>
    <t>050400100000100470014000000000</t>
  </si>
  <si>
    <t>0401001001004700014</t>
  </si>
  <si>
    <t>050400100000100470016000000000</t>
  </si>
  <si>
    <t>0401001001004700016</t>
  </si>
  <si>
    <t>050400100000100470033000000000</t>
  </si>
  <si>
    <t>0401001001004700033</t>
  </si>
  <si>
    <t>050400100000100440011000000000</t>
  </si>
  <si>
    <t>0401001001004400011</t>
  </si>
  <si>
    <t>050400100000100440004000000000</t>
  </si>
  <si>
    <t>0401001001004400004</t>
  </si>
  <si>
    <t>050400100000100440010000000000</t>
  </si>
  <si>
    <t>0401001001004400010</t>
  </si>
  <si>
    <t>050400100000100440005000000000</t>
  </si>
  <si>
    <t>0401001001004400005</t>
  </si>
  <si>
    <t>050400100000100440009000000000</t>
  </si>
  <si>
    <t>0401001001004400009</t>
  </si>
  <si>
    <t>050400100000100070008000000000</t>
  </si>
  <si>
    <t>0401001001000700008</t>
  </si>
  <si>
    <t>050400100000100520023000000000</t>
  </si>
  <si>
    <t>0401001001005200023</t>
  </si>
  <si>
    <t>050400100000100520027000000000</t>
  </si>
  <si>
    <t>0401001001005200027</t>
  </si>
  <si>
    <t>050400100000100520026000000000</t>
  </si>
  <si>
    <t>0401001001005200026</t>
  </si>
  <si>
    <t>050400100000100520025000000000</t>
  </si>
  <si>
    <t>0401001001005200025</t>
  </si>
  <si>
    <t>050400100000100520021000000000</t>
  </si>
  <si>
    <t>0401001001005200021</t>
  </si>
  <si>
    <t>050400100000100520022000000000</t>
  </si>
  <si>
    <t>0401001001005200022</t>
  </si>
  <si>
    <t>050400100000100520031000000000</t>
  </si>
  <si>
    <t>0401001001005200031</t>
  </si>
  <si>
    <t>050400100000100040004000000000</t>
  </si>
  <si>
    <t>0401001001000400004</t>
  </si>
  <si>
    <t>050400100000100040005900000000</t>
  </si>
  <si>
    <t>0401001001000400005</t>
  </si>
  <si>
    <t>050400100000100330031000000000</t>
  </si>
  <si>
    <t>0401001001003300031</t>
  </si>
  <si>
    <t>050400100000100330016000000000</t>
  </si>
  <si>
    <t>0401001001003300016</t>
  </si>
  <si>
    <t>050400100000100330022000000000</t>
  </si>
  <si>
    <t>0401001001003300022</t>
  </si>
  <si>
    <t>050400100000100040074000000000</t>
  </si>
  <si>
    <t>0401001001000400074</t>
  </si>
  <si>
    <t>050400100000100040061000000000</t>
  </si>
  <si>
    <t>0401001001000400061</t>
  </si>
  <si>
    <t>050400100000100040051900000000</t>
  </si>
  <si>
    <t>0401001001000400051</t>
  </si>
  <si>
    <t>050400100000100040031000000000</t>
  </si>
  <si>
    <t>0401001001000400031</t>
  </si>
  <si>
    <t>050400100000100520139000000000</t>
  </si>
  <si>
    <t>0401001001005200139</t>
  </si>
  <si>
    <t>050400100000100520003000000000</t>
  </si>
  <si>
    <t>0401001001005200003</t>
  </si>
  <si>
    <t>050400100000100520138000000000</t>
  </si>
  <si>
    <t>0401001001005200138</t>
  </si>
  <si>
    <t>050400100000100450003000000000</t>
  </si>
  <si>
    <t>0401001001004500003</t>
  </si>
  <si>
    <t>050400100000100450004000000000</t>
  </si>
  <si>
    <t>0401001001004500004</t>
  </si>
  <si>
    <t>050400100000100450017000000000</t>
  </si>
  <si>
    <t>0401001001004500017</t>
  </si>
  <si>
    <t>050400100000100450006000000000</t>
  </si>
  <si>
    <t>0401001001004500006</t>
  </si>
  <si>
    <t>050400100000100450016000000000</t>
  </si>
  <si>
    <t>0401001001004500016</t>
  </si>
  <si>
    <t>050400100000100450007000000000</t>
  </si>
  <si>
    <t>0401001001004500007</t>
  </si>
  <si>
    <t>050400100000100450015000000000</t>
  </si>
  <si>
    <t>0401001001004500015</t>
  </si>
  <si>
    <t>050400100000100450008000000000</t>
  </si>
  <si>
    <t>0401001001004500008</t>
  </si>
  <si>
    <t>050400100000100450014000000000</t>
  </si>
  <si>
    <t>0401001001004500014</t>
  </si>
  <si>
    <t>050400100000100550034000000000</t>
  </si>
  <si>
    <t>0401001001005500034</t>
  </si>
  <si>
    <t>050400100000100440006000000000</t>
  </si>
  <si>
    <t>0401001001004400006</t>
  </si>
  <si>
    <t>050400100000100440008000000000</t>
  </si>
  <si>
    <t>0401001001004400008</t>
  </si>
  <si>
    <t>050400100000100440014300000000</t>
  </si>
  <si>
    <t>0401001001004400014</t>
  </si>
  <si>
    <t>050400100000100460013000000000</t>
  </si>
  <si>
    <t>0401001001004600013</t>
  </si>
  <si>
    <t>050400100000100550014000000000</t>
  </si>
  <si>
    <t>0401001001005500014</t>
  </si>
  <si>
    <t>050400100000100570001000000000</t>
  </si>
  <si>
    <t>0401001001005700001</t>
  </si>
  <si>
    <t>050400100000100450013000000000</t>
  </si>
  <si>
    <t>0401001001004500013</t>
  </si>
  <si>
    <t>050400100000100450005000000000</t>
  </si>
  <si>
    <t>0401001001004500005</t>
  </si>
  <si>
    <t>050400100000100450011000000000</t>
  </si>
  <si>
    <t>0401001001004500011</t>
  </si>
  <si>
    <t>050400100000100320044000000000</t>
  </si>
  <si>
    <t>0401001001003200044</t>
  </si>
  <si>
    <t>050400100000100320045000000000</t>
  </si>
  <si>
    <t>0401001001003200045</t>
  </si>
  <si>
    <t>050400100000100210019000000000</t>
  </si>
  <si>
    <t>0401001001002100019</t>
  </si>
  <si>
    <t>050400100000100210002000000000</t>
  </si>
  <si>
    <t>0401001001002100002</t>
  </si>
  <si>
    <t>050400100000100210004000000000</t>
  </si>
  <si>
    <t>0401001001002100004</t>
  </si>
  <si>
    <t>050400100000100210023000000000</t>
  </si>
  <si>
    <t>0401001001002100023</t>
  </si>
  <si>
    <t>050400100000100330003000000000</t>
  </si>
  <si>
    <t>0401001001003300003</t>
  </si>
  <si>
    <t>050400100000100190005900000000</t>
  </si>
  <si>
    <t>0401001001001900005</t>
  </si>
  <si>
    <t>050400100000100370021000000000</t>
  </si>
  <si>
    <t>0401001001003700021</t>
  </si>
  <si>
    <t>050400100000100370019000000000</t>
  </si>
  <si>
    <t>0401001001003700019</t>
  </si>
  <si>
    <t>050400100000100370020000000000</t>
  </si>
  <si>
    <t>0401001001003700020</t>
  </si>
  <si>
    <t>050400100000100370018000000000</t>
  </si>
  <si>
    <t>0401001001003700018</t>
  </si>
  <si>
    <t>050400100000100370031000000000</t>
  </si>
  <si>
    <t>0401001001003700031</t>
  </si>
  <si>
    <t>050400100000100370030000000000</t>
  </si>
  <si>
    <t>0401001001003700030</t>
  </si>
  <si>
    <t>050400100000100450009000000000</t>
  </si>
  <si>
    <t>0401001001004500009</t>
  </si>
  <si>
    <t>050400100000100500036900000000</t>
  </si>
  <si>
    <t>0401001001005000036</t>
  </si>
  <si>
    <t>050400100000100500018900000000</t>
  </si>
  <si>
    <t>0401001001005000018</t>
  </si>
  <si>
    <t>050400100000100500042000000000</t>
  </si>
  <si>
    <t>0401001001005000042</t>
  </si>
  <si>
    <t>050400100000100500028000000000</t>
  </si>
  <si>
    <t>0401001001005000028</t>
  </si>
  <si>
    <t>050400100000100500029000000000</t>
  </si>
  <si>
    <t>0401001001005000029</t>
  </si>
  <si>
    <t>050400100000100500015000000000</t>
  </si>
  <si>
    <t>0401001001005000015</t>
  </si>
  <si>
    <t>050400100000100500016000000000</t>
  </si>
  <si>
    <t>0401001001005000016</t>
  </si>
  <si>
    <t>050400100000100500013000000000</t>
  </si>
  <si>
    <t>0401001001005000013</t>
  </si>
  <si>
    <t>050400100000100500012000000000</t>
  </si>
  <si>
    <t>0401001001005000012</t>
  </si>
  <si>
    <t>050400100000100500038000000000</t>
  </si>
  <si>
    <t>0401001001005000038</t>
  </si>
  <si>
    <t>050400100000100500041000000000</t>
  </si>
  <si>
    <t>0401001001005000041</t>
  </si>
  <si>
    <t>050400100000100500040000000000</t>
  </si>
  <si>
    <t>0401001001005000040</t>
  </si>
  <si>
    <t>050400100000100500007000000000</t>
  </si>
  <si>
    <t>0401001001005000007</t>
  </si>
  <si>
    <t>050400100000100500031000000000</t>
  </si>
  <si>
    <t>0401001001005000031</t>
  </si>
  <si>
    <t>050400100000100500001000000000</t>
  </si>
  <si>
    <t>0401001001005000001</t>
  </si>
  <si>
    <t>050400100000100210011000000000</t>
  </si>
  <si>
    <t>0401001001002100011</t>
  </si>
  <si>
    <t>050400100000100210017000000000</t>
  </si>
  <si>
    <t>0401001001002100017</t>
  </si>
  <si>
    <t>050400100000100210006000000000</t>
  </si>
  <si>
    <t>0401001001002100006</t>
  </si>
  <si>
    <t>050400100000100210005900000000</t>
  </si>
  <si>
    <t>0401001001002100005</t>
  </si>
  <si>
    <t>050400100000100370033000000000</t>
  </si>
  <si>
    <t>0401001001003700033</t>
  </si>
  <si>
    <t>050400100000100400062000000000</t>
  </si>
  <si>
    <t>0401001001004000062</t>
  </si>
  <si>
    <t>050400100000100400029000000000</t>
  </si>
  <si>
    <t>0401001001004000029</t>
  </si>
  <si>
    <t>050400100000100400058000000000</t>
  </si>
  <si>
    <t>0401001001004000058</t>
  </si>
  <si>
    <t>050400100000100400057000000000</t>
  </si>
  <si>
    <t>0401001001004000057</t>
  </si>
  <si>
    <t>050400100000100420011000000000</t>
  </si>
  <si>
    <t>0401001001004200011</t>
  </si>
  <si>
    <t>050400100000100420010000000000</t>
  </si>
  <si>
    <t>0401001001004200010</t>
  </si>
  <si>
    <t>050400100000100420025000000000</t>
  </si>
  <si>
    <t>0401001001004200025</t>
  </si>
  <si>
    <t>050400100000100420009000000000</t>
  </si>
  <si>
    <t>0401001001004200009</t>
  </si>
  <si>
    <t>050400100000100420008000000000</t>
  </si>
  <si>
    <t>0401001001004200008</t>
  </si>
  <si>
    <t>050400100000100420006000000000</t>
  </si>
  <si>
    <t>0401001001004200006</t>
  </si>
  <si>
    <t>050400100000100420022000000000</t>
  </si>
  <si>
    <t>0401001001004200022</t>
  </si>
  <si>
    <t>050400100000100370029000000000</t>
  </si>
  <si>
    <t>0401001001003700029</t>
  </si>
  <si>
    <t>050400100000100370028000000000</t>
  </si>
  <si>
    <t>0401001001003700028</t>
  </si>
  <si>
    <t>050400100000100520009000000000</t>
  </si>
  <si>
    <t>0401001001005200009</t>
  </si>
  <si>
    <t>050400100000100520143000000000</t>
  </si>
  <si>
    <t>0401001001005200143</t>
  </si>
  <si>
    <t>050400100000100520008000000000</t>
  </si>
  <si>
    <t>0401001001005200008</t>
  </si>
  <si>
    <t>050400100000100520090000000000</t>
  </si>
  <si>
    <t>0401001001005200090</t>
  </si>
  <si>
    <t>050400100000100520006000000000</t>
  </si>
  <si>
    <t>0401001001005200006</t>
  </si>
  <si>
    <t>050400100000100520089000000000</t>
  </si>
  <si>
    <t>0401001001005200089</t>
  </si>
  <si>
    <t>050400100000100520010000000000</t>
  </si>
  <si>
    <t>0401001001005200010</t>
  </si>
  <si>
    <t>050400100000100520014000000000</t>
  </si>
  <si>
    <t>0401001001005200014</t>
  </si>
  <si>
    <t>050400100000100520011000000000</t>
  </si>
  <si>
    <t>0401001001005200011</t>
  </si>
  <si>
    <t>050400100000100520015000000000</t>
  </si>
  <si>
    <t>0401001001005200015</t>
  </si>
  <si>
    <t>050400100000100520017000000000</t>
  </si>
  <si>
    <t>0401001001005200017</t>
  </si>
  <si>
    <t>050400100000100520016000000000</t>
  </si>
  <si>
    <t>0401001001005200016</t>
  </si>
  <si>
    <t>050400100000100520019000000000</t>
  </si>
  <si>
    <t>0401001001005200019</t>
  </si>
  <si>
    <t>050400100000100500002000000000</t>
  </si>
  <si>
    <t>0401001001005000002</t>
  </si>
  <si>
    <t>050400100000100500003900000000</t>
  </si>
  <si>
    <t>0401001001005000003</t>
  </si>
  <si>
    <t>050400100000100500004000000000</t>
  </si>
  <si>
    <t>0401001001005000004</t>
  </si>
  <si>
    <t>050400100000100300007000000000</t>
  </si>
  <si>
    <t>0401001001003000007</t>
  </si>
  <si>
    <t>050400100000100300008000000000</t>
  </si>
  <si>
    <t>0401001001003000008</t>
  </si>
  <si>
    <t>050400100000100300001000000000</t>
  </si>
  <si>
    <t>0401001001003000001</t>
  </si>
  <si>
    <t>050400100000100300004000000000</t>
  </si>
  <si>
    <t>0401001001003000004</t>
  </si>
  <si>
    <t>050400100000100200003000000000</t>
  </si>
  <si>
    <t>0401001001002000003</t>
  </si>
  <si>
    <t>050400100000100200002000000000</t>
  </si>
  <si>
    <t>0401001001002000002</t>
  </si>
  <si>
    <t>050400100000100180005900000000</t>
  </si>
  <si>
    <t>0401001001001800005</t>
  </si>
  <si>
    <t>050400100000100180006000000000</t>
  </si>
  <si>
    <t>0401001001001800006</t>
  </si>
  <si>
    <t>050400100000100180003900000000</t>
  </si>
  <si>
    <t>0401001001001800003</t>
  </si>
  <si>
    <t>050400100000100420019000000000</t>
  </si>
  <si>
    <t>0401001001004200019</t>
  </si>
  <si>
    <t>050400100000100420023000000000</t>
  </si>
  <si>
    <t>0401001001004200023</t>
  </si>
  <si>
    <t>050400100000100420024000000000</t>
  </si>
  <si>
    <t>0401001001004200024</t>
  </si>
  <si>
    <t>050400100000100420021000000000</t>
  </si>
  <si>
    <t>0401001001004200021</t>
  </si>
  <si>
    <t>050400100000100420015000000000</t>
  </si>
  <si>
    <t>0401001001004200015</t>
  </si>
  <si>
    <t>050400100000100420002000000000</t>
  </si>
  <si>
    <t>0401001001004200002</t>
  </si>
  <si>
    <t>050400100000100450019000000000</t>
  </si>
  <si>
    <t>0401001001004500019</t>
  </si>
  <si>
    <t>050400100000100450002000000000</t>
  </si>
  <si>
    <t>0401001001004500002</t>
  </si>
  <si>
    <t>050400100000100450001000000000</t>
  </si>
  <si>
    <t>0401001001004500001</t>
  </si>
  <si>
    <t>050400100000100500005000000000</t>
  </si>
  <si>
    <t>0401001001005000005</t>
  </si>
  <si>
    <t>050400100000100500006000000000</t>
  </si>
  <si>
    <t>0401001001005000006</t>
  </si>
  <si>
    <t>050400100000100500035000000000</t>
  </si>
  <si>
    <t>0401001001005000035</t>
  </si>
  <si>
    <t>050400100000100500010000000000</t>
  </si>
  <si>
    <t>0401001001005000010</t>
  </si>
  <si>
    <t>050400100000100500009000000000</t>
  </si>
  <si>
    <t>0401001001005000009</t>
  </si>
  <si>
    <t>050400100000100500008000000000</t>
  </si>
  <si>
    <t>0401001001005000008</t>
  </si>
  <si>
    <t>050400100000100500033000000000</t>
  </si>
  <si>
    <t>0401001001005000033</t>
  </si>
  <si>
    <t>050400100000100070009000000000</t>
  </si>
  <si>
    <t>0401001001000700009</t>
  </si>
  <si>
    <t>050400100000100520018000000000</t>
  </si>
  <si>
    <t>0401001001005200018</t>
  </si>
  <si>
    <t>050400100000100520020000000000</t>
  </si>
  <si>
    <t>0401001001005200020</t>
  </si>
  <si>
    <t>050400100000100420020000000000</t>
  </si>
  <si>
    <t>0401001001004200020</t>
  </si>
  <si>
    <t>050400100000100420018000000000</t>
  </si>
  <si>
    <t>0401001001004200018</t>
  </si>
  <si>
    <t>050400100000100420014000000000</t>
  </si>
  <si>
    <t>0401001001004200014</t>
  </si>
  <si>
    <t>050400100000100550002000000000</t>
  </si>
  <si>
    <t>0401001001005500002</t>
  </si>
  <si>
    <t>050400100000100550001000000000</t>
  </si>
  <si>
    <t>0401001001005500001</t>
  </si>
  <si>
    <t>050400100000100550003000000000</t>
  </si>
  <si>
    <t>0401001001005500003</t>
  </si>
  <si>
    <t>050400100000100550007000000000</t>
  </si>
  <si>
    <t>0401001001005500007</t>
  </si>
  <si>
    <t>050400100000100200001000000000</t>
  </si>
  <si>
    <t>0401001001002000001</t>
  </si>
  <si>
    <t>050400100000100550009000000000</t>
  </si>
  <si>
    <t>0401001001005500009</t>
  </si>
  <si>
    <t>050400100000100550019000000000</t>
  </si>
  <si>
    <t>0401001001005500019</t>
  </si>
  <si>
    <t>050400100000100550004000000000</t>
  </si>
  <si>
    <t>0401001001005500004</t>
  </si>
  <si>
    <t>050400100000100440013000000000</t>
  </si>
  <si>
    <t>0401001001004400013</t>
  </si>
  <si>
    <t>050400100000100440002000000000</t>
  </si>
  <si>
    <t>0401001001004400002</t>
  </si>
  <si>
    <t>050400100000100440012000000000</t>
  </si>
  <si>
    <t>0401001001004400012</t>
  </si>
  <si>
    <t>050400100000100440003000000000</t>
  </si>
  <si>
    <t>0401001001004400003</t>
  </si>
  <si>
    <t>050400100000100530028000000000</t>
  </si>
  <si>
    <t>0401001001005300028</t>
  </si>
  <si>
    <t>050400100000100530055000000000</t>
  </si>
  <si>
    <t>0401001001005300055</t>
  </si>
  <si>
    <t>050400100000100530058000000000</t>
  </si>
  <si>
    <t>0401001001005300058</t>
  </si>
  <si>
    <t>050400100000100530063000000000</t>
  </si>
  <si>
    <t>0401001001005300063</t>
  </si>
  <si>
    <t>050400100000100530085000000000</t>
  </si>
  <si>
    <t>0401001001005300085</t>
  </si>
  <si>
    <t>050400100000100540014000000000</t>
  </si>
  <si>
    <t>0401001001005400014</t>
  </si>
  <si>
    <t>050400100000100590164000000000</t>
  </si>
  <si>
    <t>0401001001005900164</t>
  </si>
  <si>
    <t>050400100000100520220000000000</t>
  </si>
  <si>
    <t>0401001001005200135</t>
  </si>
  <si>
    <t>050400100000100520221000000000</t>
  </si>
  <si>
    <t>050400100000100500048000000000</t>
  </si>
  <si>
    <t>0401001001005000048</t>
  </si>
  <si>
    <t>050400100000100500027000000000</t>
  </si>
  <si>
    <t>0401001001005000027</t>
  </si>
  <si>
    <t>050400100000100520182000000000</t>
  </si>
  <si>
    <t>0401001001005200182</t>
  </si>
  <si>
    <t>050400100000100520217000000000</t>
  </si>
  <si>
    <t>0401001001005200217</t>
  </si>
  <si>
    <t>050400100000100020074000000000</t>
  </si>
  <si>
    <t>0401001001000200074</t>
  </si>
  <si>
    <t>050400100000100490086000000000</t>
  </si>
  <si>
    <t>0401001001004900086</t>
  </si>
  <si>
    <t>050400100000100020075000000000</t>
  </si>
  <si>
    <t>0401001001000200075</t>
  </si>
  <si>
    <t>050400100000100020076000000000</t>
  </si>
  <si>
    <t>0401001001000200076</t>
  </si>
  <si>
    <t>050400100000100020028900000000</t>
  </si>
  <si>
    <t>0401001001000200028</t>
  </si>
  <si>
    <t>050400100000100490087000000000</t>
  </si>
  <si>
    <t>0401001001004900087</t>
  </si>
  <si>
    <t>050400100000100490088000000000</t>
  </si>
  <si>
    <t>0401001001004900088</t>
  </si>
  <si>
    <t>050400100000100540097000000000</t>
  </si>
  <si>
    <t>0401001001005400097</t>
  </si>
  <si>
    <t>050400100000100450012900000000</t>
  </si>
  <si>
    <t>0401001001004500012</t>
  </si>
  <si>
    <t>050400100000100490089000000000</t>
  </si>
  <si>
    <t>0401001001004900089</t>
  </si>
  <si>
    <t>050400100000100490090000000000</t>
  </si>
  <si>
    <t>0401001001004900090</t>
  </si>
  <si>
    <t>050400100000100490091000000000</t>
  </si>
  <si>
    <t>0401001001004900091</t>
  </si>
  <si>
    <t>050400100000100490092000000000</t>
  </si>
  <si>
    <t>0401001001004900092</t>
  </si>
  <si>
    <t>050400100000100370012901000001</t>
  </si>
  <si>
    <t>040100100100370001200010000100000</t>
  </si>
  <si>
    <t>050400100000100360046901000002</t>
  </si>
  <si>
    <t>040100100100360004600010000200000</t>
  </si>
  <si>
    <t>050400100000100310039000000000</t>
  </si>
  <si>
    <t>0401001001003100039</t>
  </si>
  <si>
    <t>050400100000100360042000000000</t>
  </si>
  <si>
    <t>0401001001003600042</t>
  </si>
  <si>
    <t>050400100000100370010000000000</t>
  </si>
  <si>
    <t>0401001001003700010</t>
  </si>
  <si>
    <t>050400100000100370013000000000</t>
  </si>
  <si>
    <t>0401001001003700013</t>
  </si>
  <si>
    <t>050400100000100370027900000000</t>
  </si>
  <si>
    <t>0401001001003700027</t>
  </si>
  <si>
    <t>050400100000100370036000000000</t>
  </si>
  <si>
    <t>0401001001003700036</t>
  </si>
  <si>
    <t>050400100000100400032000000000</t>
  </si>
  <si>
    <t>0401001001004000032</t>
  </si>
  <si>
    <t>050400100000100400065000000000</t>
  </si>
  <si>
    <t>0401001001004000065</t>
  </si>
  <si>
    <t>050400100000100420012000000000</t>
  </si>
  <si>
    <t>0401001001004200012</t>
  </si>
  <si>
    <t>050400100000100420016000000000</t>
  </si>
  <si>
    <t>0401001001004200016</t>
  </si>
  <si>
    <t>050400100000100430005000000000</t>
  </si>
  <si>
    <t>0401001001004300005</t>
  </si>
  <si>
    <t>050400100000100440001000000000</t>
  </si>
  <si>
    <t>0401001001004400001</t>
  </si>
  <si>
    <t>050400100000100340046000000000</t>
  </si>
  <si>
    <t>0401001001003400046</t>
  </si>
  <si>
    <t>050400100000100350021000000000</t>
  </si>
  <si>
    <t>0401001001003500021</t>
  </si>
  <si>
    <t>050400100000100350040000000000</t>
  </si>
  <si>
    <t>0401001001003500040</t>
  </si>
  <si>
    <t>050400100000100350050900000000</t>
  </si>
  <si>
    <t>0401001001003500050</t>
  </si>
  <si>
    <t>050400100000100350054000000000</t>
  </si>
  <si>
    <t>0401001001003500054</t>
  </si>
  <si>
    <t>050400100000100450010000000000</t>
  </si>
  <si>
    <t>0401001001004500010</t>
  </si>
  <si>
    <t>050400100000100450018000000000</t>
  </si>
  <si>
    <t>0401001001004500018</t>
  </si>
  <si>
    <t>050400100000100460001000000000</t>
  </si>
  <si>
    <t>0401001001004600001</t>
  </si>
  <si>
    <t>050400100000100470021000000000</t>
  </si>
  <si>
    <t>0401001001004700021</t>
  </si>
  <si>
    <t>050400100000100470025000000000</t>
  </si>
  <si>
    <t>0401001001004700025</t>
  </si>
  <si>
    <t>050400100000100470047000000000</t>
  </si>
  <si>
    <t>0401001001004700047</t>
  </si>
  <si>
    <t>050400100000100490071000000000</t>
  </si>
  <si>
    <t>0401001001004900071</t>
  </si>
  <si>
    <t>050400100000100490085000000000</t>
  </si>
  <si>
    <t>0401001001004900085</t>
  </si>
  <si>
    <t>050400100000100490094000000000</t>
  </si>
  <si>
    <t>0401001001004900094</t>
  </si>
  <si>
    <t>050400100000100500034000000000</t>
  </si>
  <si>
    <t>0401001001005000034</t>
  </si>
  <si>
    <t>050400100000100510017000000000</t>
  </si>
  <si>
    <t>0401001001005100017</t>
  </si>
  <si>
    <t>050400100000100510018000000000</t>
  </si>
  <si>
    <t>0401001001005100018</t>
  </si>
  <si>
    <t>050400100000100510022000000000</t>
  </si>
  <si>
    <t>0401001001005100022</t>
  </si>
  <si>
    <t>050400100000100510059000000000</t>
  </si>
  <si>
    <t>0401001001005100059</t>
  </si>
  <si>
    <t>050400100000100510085000000000</t>
  </si>
  <si>
    <t>0401001001005100085</t>
  </si>
  <si>
    <t>050400100000100520013000000000</t>
  </si>
  <si>
    <t>0401001001005200013</t>
  </si>
  <si>
    <t>050400100000100480019000000000</t>
  </si>
  <si>
    <t>0401001001004800019</t>
  </si>
  <si>
    <t>050400100000100480026900000000</t>
  </si>
  <si>
    <t>0401001001004800026</t>
  </si>
  <si>
    <t>050400100000100480045000000000</t>
  </si>
  <si>
    <t>0401001001004800045</t>
  </si>
  <si>
    <t>050400100000100490023000000000</t>
  </si>
  <si>
    <t>0401001001004900023</t>
  </si>
  <si>
    <t>050400100000100490028000000000</t>
  </si>
  <si>
    <t>0401001001004900028</t>
  </si>
  <si>
    <t>050400100000100490036000000000</t>
  </si>
  <si>
    <t>0401001001004900036</t>
  </si>
  <si>
    <t>050400100000100490042000000000</t>
  </si>
  <si>
    <t>0401001001004900042</t>
  </si>
  <si>
    <t>050400100000100490055000000000</t>
  </si>
  <si>
    <t>0401001001004900055</t>
  </si>
  <si>
    <t>050400100000100310078000000000</t>
  </si>
  <si>
    <t>0401001001003100078</t>
  </si>
  <si>
    <t>050400100000100310025900000000</t>
  </si>
  <si>
    <t>0401001001003100025</t>
  </si>
  <si>
    <t>050400100000100310005900000000</t>
  </si>
  <si>
    <t>0401001001003100005</t>
  </si>
  <si>
    <t>050400100000100310022000000000</t>
  </si>
  <si>
    <t>0401001001003100022</t>
  </si>
  <si>
    <t>050400100000100310010000000000</t>
  </si>
  <si>
    <t>0401001001003100010</t>
  </si>
  <si>
    <t>050400100000100310029900000000</t>
  </si>
  <si>
    <t>0401001001003100029</t>
  </si>
  <si>
    <t>050400100000100310081000000000</t>
  </si>
  <si>
    <t>0401001001003100081</t>
  </si>
  <si>
    <t>050400100000100310085000000000</t>
  </si>
  <si>
    <t>0401001001003100085</t>
  </si>
  <si>
    <t>050400100000100140052900000000</t>
  </si>
  <si>
    <t>0401001001001400052</t>
  </si>
  <si>
    <t>050400100000100140053900000000</t>
  </si>
  <si>
    <t>0401001001001400053</t>
  </si>
  <si>
    <t>050400100000100140020000000000</t>
  </si>
  <si>
    <t>0401001001001400020</t>
  </si>
  <si>
    <t>050400100000100140022000000000</t>
  </si>
  <si>
    <t>0401001001001400022</t>
  </si>
  <si>
    <t>050400100000100140024000000000</t>
  </si>
  <si>
    <t>0401001001001400024</t>
  </si>
  <si>
    <t>050400100000100140023900000000</t>
  </si>
  <si>
    <t>0401001001001400023</t>
  </si>
  <si>
    <t>050400100000100340026900000000</t>
  </si>
  <si>
    <t>0401001001003400026</t>
  </si>
  <si>
    <t>050400100000100540091000000000</t>
  </si>
  <si>
    <t>0401001001005400091</t>
  </si>
  <si>
    <t>050400100000100540089000000000</t>
  </si>
  <si>
    <t>0401001001005400089</t>
  </si>
  <si>
    <t>050400100000100040062000000000</t>
  </si>
  <si>
    <t>0401001001000400062</t>
  </si>
  <si>
    <t>050400100000100530077000000000</t>
  </si>
  <si>
    <t>0401001001005300077</t>
  </si>
  <si>
    <t>050400100000100350059000000000</t>
  </si>
  <si>
    <t>0401001001003500059</t>
  </si>
  <si>
    <t>050400100000100350051000000000</t>
  </si>
  <si>
    <t>0401001001003500051</t>
  </si>
  <si>
    <t>050400100000100240007000000000</t>
  </si>
  <si>
    <t>0401001001002400007</t>
  </si>
  <si>
    <t>050400100000100240043000000000</t>
  </si>
  <si>
    <t>0401001001002400043</t>
  </si>
  <si>
    <t>050400100000100240058000000000</t>
  </si>
  <si>
    <t>0401001001002400058</t>
  </si>
  <si>
    <t>050400100000100240059000000000</t>
  </si>
  <si>
    <t>0401001001002400059</t>
  </si>
  <si>
    <t>050400100000100240060000000000</t>
  </si>
  <si>
    <t>0401001001002400060</t>
  </si>
  <si>
    <t>050400100000100240061000000000</t>
  </si>
  <si>
    <t>0401001001002400061</t>
  </si>
  <si>
    <t>050400100000100240062000000000</t>
  </si>
  <si>
    <t>0401001001002400062</t>
  </si>
  <si>
    <t>050400100000100360071000000000</t>
  </si>
  <si>
    <t>0401001001003600071</t>
  </si>
  <si>
    <t>050400100000100360072000000000</t>
  </si>
  <si>
    <t>0401001001003600072</t>
  </si>
  <si>
    <t>050400100000100290010000000000</t>
  </si>
  <si>
    <t>0401001001002900010</t>
  </si>
  <si>
    <t>050400100000100400020000000000</t>
  </si>
  <si>
    <t>0401001001004000020</t>
  </si>
  <si>
    <t>050400100000100330021900000000</t>
  </si>
  <si>
    <t>0401001001003300021</t>
  </si>
  <si>
    <t>050400100000100600038000000000</t>
  </si>
  <si>
    <t>0401001001006000038</t>
  </si>
  <si>
    <t>050400100000100340048900000000</t>
  </si>
  <si>
    <t>0401001001003400048</t>
  </si>
  <si>
    <t>050400100000100400069000000000</t>
  </si>
  <si>
    <t>0401001001004000069</t>
  </si>
  <si>
    <t>050400100000100400017000000000</t>
  </si>
  <si>
    <t>0401001001004000017</t>
  </si>
  <si>
    <t>050400100000100520161000000000</t>
  </si>
  <si>
    <t>0401001001005200161</t>
  </si>
  <si>
    <t>050400100000100520213000000000</t>
  </si>
  <si>
    <t>0401001001005200213</t>
  </si>
  <si>
    <t>050400100000100600036000000000</t>
  </si>
  <si>
    <t>0401001001006000036</t>
  </si>
  <si>
    <t>050400100000100500030000000000</t>
  </si>
  <si>
    <t>0401001001005000030</t>
  </si>
  <si>
    <t>050400100000100500049000000000</t>
  </si>
  <si>
    <t>0401001001005000049</t>
  </si>
  <si>
    <t>050400100000100500050000000000</t>
  </si>
  <si>
    <t>0401001001005000050</t>
  </si>
  <si>
    <t>050400100000100310062900000000</t>
  </si>
  <si>
    <t>0401001001003100062</t>
  </si>
  <si>
    <t>050400100000100370043000000000</t>
  </si>
  <si>
    <t>0401001001003700043</t>
  </si>
  <si>
    <t>050400100000100370041000000000</t>
  </si>
  <si>
    <t>0401001001003700041</t>
  </si>
  <si>
    <t>050400100000100370040000000000</t>
  </si>
  <si>
    <t>0401001001003700040</t>
  </si>
  <si>
    <t>050400100000100370039000000000</t>
  </si>
  <si>
    <t>0401001001003700039</t>
  </si>
  <si>
    <t>050400100000100370038900000000</t>
  </si>
  <si>
    <t>0401001001003700038</t>
  </si>
  <si>
    <t>050400100000100370037000000000</t>
  </si>
  <si>
    <t>0401001001003700037</t>
  </si>
  <si>
    <t>050400100000100370002000000000</t>
  </si>
  <si>
    <t>0401001001003700002</t>
  </si>
  <si>
    <t>050400100000100490014000000000</t>
  </si>
  <si>
    <t>0401001001004900014</t>
  </si>
  <si>
    <t>050400100000100370001000000000</t>
  </si>
  <si>
    <t>0401001001003700001</t>
  </si>
  <si>
    <t>050400100000100370023900000000</t>
  </si>
  <si>
    <t>0401001001003700023</t>
  </si>
  <si>
    <t>050400100000100370022000000000</t>
  </si>
  <si>
    <t>0401001001003700022</t>
  </si>
  <si>
    <t>050400100000100240063000000000</t>
  </si>
  <si>
    <t>0401001001002400063</t>
  </si>
  <si>
    <t>050400100000100240051000000000</t>
  </si>
  <si>
    <t>0401001001002400051</t>
  </si>
  <si>
    <t>050400100000100240048000000000</t>
  </si>
  <si>
    <t>0401001001002400048</t>
  </si>
  <si>
    <t>050400100000100240068000000000</t>
  </si>
  <si>
    <t>0401001001002400068</t>
  </si>
  <si>
    <t>050400100000100240067000000000</t>
  </si>
  <si>
    <t>0401001001002400067</t>
  </si>
  <si>
    <t>050400100000100240046000000000</t>
  </si>
  <si>
    <t>0401001001002400046</t>
  </si>
  <si>
    <t>050400100000100240038000000000</t>
  </si>
  <si>
    <t>0401001001002400038</t>
  </si>
  <si>
    <t>050400100000100240036000000000</t>
  </si>
  <si>
    <t>0401001001002400036</t>
  </si>
  <si>
    <t>050400100000100240037000000000</t>
  </si>
  <si>
    <t>0401001001002400037</t>
  </si>
  <si>
    <t>050400100000100240035000000000</t>
  </si>
  <si>
    <t>0401001001002400035</t>
  </si>
  <si>
    <t>050400100000100240039000000000</t>
  </si>
  <si>
    <t>0401001001002400039</t>
  </si>
  <si>
    <t>050400100000100240033000000000</t>
  </si>
  <si>
    <t>0401001001002400033</t>
  </si>
  <si>
    <t>050400100000100240032000000000</t>
  </si>
  <si>
    <t>0401001001002400032</t>
  </si>
  <si>
    <t>050400100000100240006000000000</t>
  </si>
  <si>
    <t>0401001001002400006</t>
  </si>
  <si>
    <t>050400100000100240012000000000</t>
  </si>
  <si>
    <t>0401001001002400012</t>
  </si>
  <si>
    <t>050400100000100240052000000000</t>
  </si>
  <si>
    <t>0401001001002400052</t>
  </si>
  <si>
    <t>050400100000100240027000000000</t>
  </si>
  <si>
    <t>0401001001002400027</t>
  </si>
  <si>
    <t>050400100000100240026000000000</t>
  </si>
  <si>
    <t>0401001001002400026</t>
  </si>
  <si>
    <t>050400100000100240024000000000</t>
  </si>
  <si>
    <t>0401001001002400024</t>
  </si>
  <si>
    <t>050400100000100340042000000000</t>
  </si>
  <si>
    <t>0401001001003400042</t>
  </si>
  <si>
    <t>050400100000100350039900000000</t>
  </si>
  <si>
    <t>0401001001003500039</t>
  </si>
  <si>
    <t>050400100000100040014000000000</t>
  </si>
  <si>
    <t>0401001001000400014</t>
  </si>
  <si>
    <t>050400100000100040079000000000</t>
  </si>
  <si>
    <t>0401001001000400079</t>
  </si>
  <si>
    <t>050400100000100040080000000000</t>
  </si>
  <si>
    <t>0401001001000400080</t>
  </si>
  <si>
    <t>050400100000100590103000000000</t>
  </si>
  <si>
    <t>0401001001005900103</t>
  </si>
  <si>
    <t>050400100000100320077000000000</t>
  </si>
  <si>
    <t>0401001001003200077</t>
  </si>
  <si>
    <t>050400100000100590163000000000</t>
  </si>
  <si>
    <t>0401001001005900163</t>
  </si>
  <si>
    <t>050400100000100540096000000000</t>
  </si>
  <si>
    <t>0401001001005400096</t>
  </si>
  <si>
    <t>050400100000100180004900000000</t>
  </si>
  <si>
    <t>0401001001001800004</t>
  </si>
  <si>
    <t>050400100000100240004000000000</t>
  </si>
  <si>
    <t>0401001001002400004</t>
  </si>
  <si>
    <t>050400100000100240072000000000</t>
  </si>
  <si>
    <t>0401001001002400072</t>
  </si>
  <si>
    <t>050400100000100520201000000000</t>
  </si>
  <si>
    <t>0401001001005200201</t>
  </si>
  <si>
    <t>050400100000100550037000000000</t>
  </si>
  <si>
    <t>0401001001005500037</t>
  </si>
  <si>
    <t>050400100000100550038000000000</t>
  </si>
  <si>
    <t>0401001001005500038</t>
  </si>
  <si>
    <t>050400100000100550039000000000</t>
  </si>
  <si>
    <t>0401001001005500039</t>
  </si>
  <si>
    <t>050400100000100240003000000000</t>
  </si>
  <si>
    <t>0401001001002400003</t>
  </si>
  <si>
    <t>050400100000100240002000000000</t>
  </si>
  <si>
    <t>0401001001002400002</t>
  </si>
  <si>
    <t>050400100000100240064000000000</t>
  </si>
  <si>
    <t>0401001001002400064</t>
  </si>
  <si>
    <t>050400100000100240040000000000</t>
  </si>
  <si>
    <t>0401001001002400040</t>
  </si>
  <si>
    <t>050400100000100240053000000000</t>
  </si>
  <si>
    <t>0401001001002400053</t>
  </si>
  <si>
    <t>050400100000100240005000000000</t>
  </si>
  <si>
    <t>0401001001002400005</t>
  </si>
  <si>
    <t>050400100000100240023000000000</t>
  </si>
  <si>
    <t>0401001001002400023</t>
  </si>
  <si>
    <t>050400100000100240021000000000</t>
  </si>
  <si>
    <t>0401001001002400021</t>
  </si>
  <si>
    <t>050400100000100240020000000000</t>
  </si>
  <si>
    <t>0401001001002400020</t>
  </si>
  <si>
    <t>050400100000100240019000000000</t>
  </si>
  <si>
    <t>0401001001002400019</t>
  </si>
  <si>
    <t>050400100000100240018000000000</t>
  </si>
  <si>
    <t>0401001001002400018</t>
  </si>
  <si>
    <t>050400100000100240017000000000</t>
  </si>
  <si>
    <t>0401001001002400017</t>
  </si>
  <si>
    <t>050400100000100240016000000000</t>
  </si>
  <si>
    <t>0401001001002400016</t>
  </si>
  <si>
    <t>050400100000100240015000000000</t>
  </si>
  <si>
    <t>0401001001002400015</t>
  </si>
  <si>
    <t>050400100000100240056000000000</t>
  </si>
  <si>
    <t>0401001001002400056</t>
  </si>
  <si>
    <t>050400100000100560071000000000</t>
  </si>
  <si>
    <t>0401001001005600071</t>
  </si>
  <si>
    <t>050400100000100490095000000000</t>
  </si>
  <si>
    <t>0401001001004900095</t>
  </si>
  <si>
    <t>050400100000100490021000000000</t>
  </si>
  <si>
    <t>0401001001004900021</t>
  </si>
  <si>
    <t>050400100000100590158000000000</t>
  </si>
  <si>
    <t>0401001001005900158</t>
  </si>
  <si>
    <t>050400100000100590159000000000</t>
  </si>
  <si>
    <t>0401001001005900159</t>
  </si>
  <si>
    <t>050400100000100590160000000000</t>
  </si>
  <si>
    <t>0401001001005900160</t>
  </si>
  <si>
    <t>050400100000100590161000000000</t>
  </si>
  <si>
    <t>0401001001005900161</t>
  </si>
  <si>
    <t>050400100000100520218900000000</t>
  </si>
  <si>
    <t>0401001001005200218</t>
  </si>
  <si>
    <t>050400100000100560072000000000</t>
  </si>
  <si>
    <t>0401001001005600072</t>
  </si>
  <si>
    <t>050400100000100210024000000000</t>
  </si>
  <si>
    <t>0401001001002100024</t>
  </si>
  <si>
    <t>050400100000100560073000000000</t>
  </si>
  <si>
    <t>0401001001005600073</t>
  </si>
  <si>
    <t>050400100000100480053000000000</t>
  </si>
  <si>
    <t>0401001001004800053</t>
  </si>
  <si>
    <t>050400100000100480054000000000</t>
  </si>
  <si>
    <t>0401001001004800054</t>
  </si>
  <si>
    <t>050400100000100480055000000000</t>
  </si>
  <si>
    <t>0401001001004800055</t>
  </si>
  <si>
    <t>050400100000100520202000000000</t>
  </si>
  <si>
    <t>0401001001005200202</t>
  </si>
  <si>
    <t>050400100000100520203000000000</t>
  </si>
  <si>
    <t>0401001001005200203</t>
  </si>
  <si>
    <t>050400100000100520204000000000</t>
  </si>
  <si>
    <t>0401001001005200204</t>
  </si>
  <si>
    <t>050400100000100520205000000000</t>
  </si>
  <si>
    <t>0401001001005200205</t>
  </si>
  <si>
    <t>050400100000100510086000000000</t>
  </si>
  <si>
    <t>0401001001005100086</t>
  </si>
  <si>
    <t>050400100000100510087000000000</t>
  </si>
  <si>
    <t>0401001001005100087</t>
  </si>
  <si>
    <t>050400100000100040012900000000</t>
  </si>
  <si>
    <t>0401001001000400012</t>
  </si>
  <si>
    <t>050400100000100560076000000000</t>
  </si>
  <si>
    <t>0401001001005600076</t>
  </si>
  <si>
    <t>050400100000100560075000000000</t>
  </si>
  <si>
    <t>0401001001005600075</t>
  </si>
  <si>
    <t>050400100000100310040900000000</t>
  </si>
  <si>
    <t>0401001001003100040</t>
  </si>
  <si>
    <t>050400100000100330043000000000</t>
  </si>
  <si>
    <t>0401001001003300043</t>
  </si>
  <si>
    <t>050400100000100320094000000000</t>
  </si>
  <si>
    <t>0401001001003200094</t>
  </si>
  <si>
    <t>050400100000100320095000000000</t>
  </si>
  <si>
    <t>0401001001003200095</t>
  </si>
  <si>
    <t>050400100000100290001000000000</t>
  </si>
  <si>
    <t>0401001001002900001</t>
  </si>
  <si>
    <t>050400100000100290013000000000</t>
  </si>
  <si>
    <t>0401001001002900013</t>
  </si>
  <si>
    <t>050400100000100330007900000000</t>
  </si>
  <si>
    <t>0401001001003300007</t>
  </si>
  <si>
    <t>050400100000100330008000000000</t>
  </si>
  <si>
    <t>0401001001003300008</t>
  </si>
  <si>
    <t>050400100000100330010000000000</t>
  </si>
  <si>
    <t>0401001001003300010</t>
  </si>
  <si>
    <t>050400100000100330011900000000</t>
  </si>
  <si>
    <t>0401001001003300011</t>
  </si>
  <si>
    <t>050400100000100330012900000000</t>
  </si>
  <si>
    <t>0401001001003300012</t>
  </si>
  <si>
    <t>050400100000100330023000000000</t>
  </si>
  <si>
    <t>0401001001003300023</t>
  </si>
  <si>
    <t>050400100000100330028000000000</t>
  </si>
  <si>
    <t>0401001001003300028</t>
  </si>
  <si>
    <t>050400100000100330033000000000</t>
  </si>
  <si>
    <t>0401001001003300033</t>
  </si>
  <si>
    <t>050400100000100330027000000000</t>
  </si>
  <si>
    <t>0401001001003300027</t>
  </si>
  <si>
    <t>050400100000100330025000000000</t>
  </si>
  <si>
    <t>0401001001003300025</t>
  </si>
  <si>
    <t>050400100000100330030000000000</t>
  </si>
  <si>
    <t>0401001001003300030</t>
  </si>
  <si>
    <t>050400100000100330032000000000</t>
  </si>
  <si>
    <t>0401001001003300032</t>
  </si>
  <si>
    <t>050400100000100240014000000000</t>
  </si>
  <si>
    <t>0401001001002400014</t>
  </si>
  <si>
    <t>050400100000100240054000000000</t>
  </si>
  <si>
    <t>0401001001002400054</t>
  </si>
  <si>
    <t>050400100000100240001000000000</t>
  </si>
  <si>
    <t>0401001001002400001</t>
  </si>
  <si>
    <t>050400100000100240011000000000</t>
  </si>
  <si>
    <t>0401001001002400011</t>
  </si>
  <si>
    <t>050400100000100240066000000000</t>
  </si>
  <si>
    <t>0401001001002400066</t>
  </si>
  <si>
    <t>050400100000100240010000000000</t>
  </si>
  <si>
    <t>0401001001002400010</t>
  </si>
  <si>
    <t>050400100000100240008900000000</t>
  </si>
  <si>
    <t>0401001001002400008</t>
  </si>
  <si>
    <t>050400100000100310054000000000</t>
  </si>
  <si>
    <t>0401001001003100054</t>
  </si>
  <si>
    <t>050400100000100470018000000000</t>
  </si>
  <si>
    <t>0401001001004700018</t>
  </si>
  <si>
    <t>050400100000100470012000000000</t>
  </si>
  <si>
    <t>0401001001004700012</t>
  </si>
  <si>
    <t>050400100000100360073900000000</t>
  </si>
  <si>
    <t>0401001001003600073</t>
  </si>
  <si>
    <t>050400100000100520187000000000</t>
  </si>
  <si>
    <t>0401001001005200187</t>
  </si>
  <si>
    <t>050400100000100250020900000000</t>
  </si>
  <si>
    <t>0401001001002500020</t>
  </si>
  <si>
    <t>050400100000100310006000000000</t>
  </si>
  <si>
    <t>0401001001003100006</t>
  </si>
  <si>
    <t>050400100000100520206000000000</t>
  </si>
  <si>
    <t>0401001001005200206</t>
  </si>
  <si>
    <t>050400100000100480056000000000</t>
  </si>
  <si>
    <t>0401001001004800056</t>
  </si>
  <si>
    <t>050400100000100130054900000000</t>
  </si>
  <si>
    <t>0401001001001300054</t>
  </si>
  <si>
    <t>050400100000100540067000000000</t>
  </si>
  <si>
    <t>0401001001005400067</t>
  </si>
  <si>
    <t>050400100000100540066000000000</t>
  </si>
  <si>
    <t>0401001001005400066</t>
  </si>
  <si>
    <t>050400100000100540068000000000</t>
  </si>
  <si>
    <t>0401001001005400068</t>
  </si>
  <si>
    <t>050400100000100540092000000000</t>
  </si>
  <si>
    <t>0401001001005400092</t>
  </si>
  <si>
    <t>050400100000100540095000000000</t>
  </si>
  <si>
    <t>0401001001005400095</t>
  </si>
  <si>
    <t>050400100000100580030000000000</t>
  </si>
  <si>
    <t>0401001001005800030</t>
  </si>
  <si>
    <t>050400100000100580029000000000</t>
  </si>
  <si>
    <t>0401001001005800029</t>
  </si>
  <si>
    <t>050400100000100540100000000000</t>
  </si>
  <si>
    <t>0401001001005400100</t>
  </si>
  <si>
    <t>050400100000100560011000000000</t>
  </si>
  <si>
    <t>0401001001005600011</t>
  </si>
  <si>
    <t>050400100000100590165000000000</t>
  </si>
  <si>
    <t>0401001001005900165</t>
  </si>
  <si>
    <t>050400100000100590166000000000</t>
  </si>
  <si>
    <t>0401001001005900166</t>
  </si>
  <si>
    <t>050400100000100560063000000000</t>
  </si>
  <si>
    <t>0401001001005600063</t>
  </si>
  <si>
    <t>050400100000100020057900000000</t>
  </si>
  <si>
    <t>0401001001000200057</t>
  </si>
  <si>
    <t>050400100000100070030000000000</t>
  </si>
  <si>
    <t>0401001001000700030</t>
  </si>
  <si>
    <t>050400100000100070031000000000</t>
  </si>
  <si>
    <t>0401001001000700031</t>
  </si>
  <si>
    <t>050400100000100470077300000000</t>
  </si>
  <si>
    <t>0401001001004700077</t>
  </si>
  <si>
    <t>050400100000100470045000000000</t>
  </si>
  <si>
    <t>0401001001004700045</t>
  </si>
  <si>
    <t>050400100000100590101000000000</t>
  </si>
  <si>
    <t>0401001001005900101</t>
  </si>
  <si>
    <t>050400100000100320079000000000</t>
  </si>
  <si>
    <t>0401001001003200079</t>
  </si>
  <si>
    <t>050400100000100360064000000000</t>
  </si>
  <si>
    <t>0401001001003600064</t>
  </si>
  <si>
    <t>050400100000100520219000000000</t>
  </si>
  <si>
    <t>0401001001005200219</t>
  </si>
  <si>
    <t>050400100000100530089000000000</t>
  </si>
  <si>
    <t>0401001001005300089</t>
  </si>
  <si>
    <t>050400100000100240029000000000</t>
  </si>
  <si>
    <t>0401001001002400029</t>
  </si>
  <si>
    <t>050400100000100240034000000000</t>
  </si>
  <si>
    <t>0401001001002400034</t>
  </si>
  <si>
    <t>050400100000100470007000000000</t>
  </si>
  <si>
    <t>0401001001004700007</t>
  </si>
  <si>
    <t>050400100000100470061000000000</t>
  </si>
  <si>
    <t>0401001001004700061</t>
  </si>
  <si>
    <t>050400100000100470064000000000</t>
  </si>
  <si>
    <t>0401001001004700064</t>
  </si>
  <si>
    <t>050400100000100470062300000000</t>
  </si>
  <si>
    <t>0401001001004700062</t>
  </si>
  <si>
    <t>050400100000100470063000000000</t>
  </si>
  <si>
    <t>0401001001004700063</t>
  </si>
  <si>
    <t>050400100000100470070300000000</t>
  </si>
  <si>
    <t>0401001001004700070</t>
  </si>
  <si>
    <t>050400100000100470065000000000</t>
  </si>
  <si>
    <t>0401001001004700065</t>
  </si>
  <si>
    <t>050400100000100470066000000000</t>
  </si>
  <si>
    <t>0401001001004700066</t>
  </si>
  <si>
    <t>050400100000100470067000000000</t>
  </si>
  <si>
    <t>0401001001004700067</t>
  </si>
  <si>
    <t>050400100000100470068000000000</t>
  </si>
  <si>
    <t>0401001001004700068</t>
  </si>
  <si>
    <t>050400100000100520207000000000</t>
  </si>
  <si>
    <t>0401001001005200207</t>
  </si>
  <si>
    <t>050400100000100520208000000000</t>
  </si>
  <si>
    <t>0401001001005200208</t>
  </si>
  <si>
    <t>050400100000100490078000000000</t>
  </si>
  <si>
    <t>0401001001004900078</t>
  </si>
  <si>
    <t>050400100000100490049000000000</t>
  </si>
  <si>
    <t>0401001001004900049</t>
  </si>
  <si>
    <t>050400100000100490076000000000</t>
  </si>
  <si>
    <t>0401001001004900076</t>
  </si>
  <si>
    <t>050400100000100400064000000000</t>
  </si>
  <si>
    <t>0401001001004000064</t>
  </si>
  <si>
    <t>050400100000100290011900000000</t>
  </si>
  <si>
    <t>0401001001002900011</t>
  </si>
  <si>
    <t>050400100000100050044000000000</t>
  </si>
  <si>
    <t>0401001001000500044</t>
  </si>
  <si>
    <t>050400100000100530071900000000</t>
  </si>
  <si>
    <t>0401001001005300071</t>
  </si>
  <si>
    <t>050400100000100050048000000000</t>
  </si>
  <si>
    <t>0401001001000500048</t>
  </si>
  <si>
    <t>050400100000100540059000000000</t>
  </si>
  <si>
    <t>0401001001005400059</t>
  </si>
  <si>
    <t>050400100000100540099000000000</t>
  </si>
  <si>
    <t>0401001001005400099</t>
  </si>
  <si>
    <t>050400100000100350003900000000</t>
  </si>
  <si>
    <t>0401001001003500003</t>
  </si>
  <si>
    <t>050400100000100310036000000000</t>
  </si>
  <si>
    <t>0401001001003100036</t>
  </si>
  <si>
    <t>050400100000100240069000000000</t>
  </si>
  <si>
    <t>0401001001002400069</t>
  </si>
  <si>
    <t>050400100000100240071000000000</t>
  </si>
  <si>
    <t>0401001001002400071</t>
  </si>
  <si>
    <t>050400100000100520193000000000</t>
  </si>
  <si>
    <t>0401001001005200193</t>
  </si>
  <si>
    <t>050400100000100520012000000000</t>
  </si>
  <si>
    <t>0401001001005200012</t>
  </si>
  <si>
    <t>050400100000100520192000000000</t>
  </si>
  <si>
    <t>0401001001005200192</t>
  </si>
  <si>
    <t>050400100000100270018000000000</t>
  </si>
  <si>
    <t>0401001001002700018</t>
  </si>
  <si>
    <t>050400100000100280006900000000</t>
  </si>
  <si>
    <t>0401001001002800006</t>
  </si>
  <si>
    <t>050400100000100290008900000000</t>
  </si>
  <si>
    <t>0401001001002900008</t>
  </si>
  <si>
    <t>050400100000100310072000000000</t>
  </si>
  <si>
    <t>0401001001003100072</t>
  </si>
  <si>
    <t>050400100000100310092000000000</t>
  </si>
  <si>
    <t>0401001001003100092</t>
  </si>
  <si>
    <t>050400100000100310103000000000</t>
  </si>
  <si>
    <t>0401001001003100103</t>
  </si>
  <si>
    <t>050400100000100320004900000000</t>
  </si>
  <si>
    <t>0401001001003200004</t>
  </si>
  <si>
    <t>050400100000100320030000000000</t>
  </si>
  <si>
    <t>0401001001003200030</t>
  </si>
  <si>
    <t>050400100000100320049000000000</t>
  </si>
  <si>
    <t>0401001001003200049</t>
  </si>
  <si>
    <t>050400100000100330014000000000</t>
  </si>
  <si>
    <t>0401001001003300014</t>
  </si>
  <si>
    <t>050400100000100330040000000000</t>
  </si>
  <si>
    <t>0401001001003300040</t>
  </si>
  <si>
    <t>050400100000100340009000000000</t>
  </si>
  <si>
    <t>0401001001003400009</t>
  </si>
  <si>
    <t>050400100000100340017000000000</t>
  </si>
  <si>
    <t>0401001001003400017</t>
  </si>
  <si>
    <t>050400100000100340018900000000</t>
  </si>
  <si>
    <t>0401001001003400018</t>
  </si>
  <si>
    <t>050400100000100470011000000000</t>
  </si>
  <si>
    <t>0401001001004700011</t>
  </si>
  <si>
    <t>050400100000100470015000000000</t>
  </si>
  <si>
    <t>0401001001004700015</t>
  </si>
  <si>
    <t>050400100000100470013000000000</t>
  </si>
  <si>
    <t>0401001001004700013</t>
  </si>
  <si>
    <t>050400100000100470005000000000</t>
  </si>
  <si>
    <t>0401001001004700005</t>
  </si>
  <si>
    <t>050400100000100470046000000000</t>
  </si>
  <si>
    <t>0401001001004700046</t>
  </si>
  <si>
    <t>050400100000100470060000000000</t>
  </si>
  <si>
    <t>0401001001004700060</t>
  </si>
  <si>
    <t>050400100000100470049000000000</t>
  </si>
  <si>
    <t>0401001001004700049</t>
  </si>
  <si>
    <t>050400100000100470050000000000</t>
  </si>
  <si>
    <t>0401001001004700050</t>
  </si>
  <si>
    <t>050400100000100470004000000000</t>
  </si>
  <si>
    <t>0401001001004700004</t>
  </si>
  <si>
    <t>050400100000100470051000000000</t>
  </si>
  <si>
    <t>0401001001004700051</t>
  </si>
  <si>
    <t>050400100000100470052000000000</t>
  </si>
  <si>
    <t>0401001001004700052</t>
  </si>
  <si>
    <t>050400100000100470042000000000</t>
  </si>
  <si>
    <t>0401001001004700042</t>
  </si>
  <si>
    <t>050400100000100470043000000000</t>
  </si>
  <si>
    <t>0401001001004700043</t>
  </si>
  <si>
    <t>050400100000100470031000000000</t>
  </si>
  <si>
    <t>0401001001004700031</t>
  </si>
  <si>
    <t>050400100000100470029000000000</t>
  </si>
  <si>
    <t>0401001001004700029</t>
  </si>
  <si>
    <t>050400100000100080024900000000</t>
  </si>
  <si>
    <t>0401001001000800024</t>
  </si>
  <si>
    <t>050400100000100500011000000000</t>
  </si>
  <si>
    <t>0401001001005000011</t>
  </si>
  <si>
    <t>050400100000100500032000000000</t>
  </si>
  <si>
    <t>0401001001005000032</t>
  </si>
  <si>
    <t>050400100000100520085000000000</t>
  </si>
  <si>
    <t>0401001001005200085</t>
  </si>
  <si>
    <t>050400100000100520211000000000</t>
  </si>
  <si>
    <t>0401001001005200211</t>
  </si>
  <si>
    <t>050400100000100230015900000000</t>
  </si>
  <si>
    <t>0401001001002300015</t>
  </si>
  <si>
    <t>050400100000100480024900000000</t>
  </si>
  <si>
    <t>0401001001004800024</t>
  </si>
  <si>
    <t>050400100000100310057000000000</t>
  </si>
  <si>
    <t>0401001001003100057</t>
  </si>
  <si>
    <t>050400100000100310055000000000</t>
  </si>
  <si>
    <t>0401001001003100055</t>
  </si>
  <si>
    <t>050400100000100310086000000000</t>
  </si>
  <si>
    <t>0401001001003100086</t>
  </si>
  <si>
    <t>050400100000100310076000000000</t>
  </si>
  <si>
    <t>0401001001003100076</t>
  </si>
  <si>
    <t>050400100000100310091000000000</t>
  </si>
  <si>
    <t>0401001001003100091</t>
  </si>
  <si>
    <t>050400100000100310090000000000</t>
  </si>
  <si>
    <t>0401001001003100090</t>
  </si>
  <si>
    <t>050400100000100310087000000000</t>
  </si>
  <si>
    <t>0401001001003100087</t>
  </si>
  <si>
    <t>050400100000100310088000000000</t>
  </si>
  <si>
    <t>0401001001003100088</t>
  </si>
  <si>
    <t>050400100000100470071000000000</t>
  </si>
  <si>
    <t>0401001001004700071</t>
  </si>
  <si>
    <t>050400100000100330038900000000</t>
  </si>
  <si>
    <t>0401001001003300038</t>
  </si>
  <si>
    <t>050400100000100290012000000000</t>
  </si>
  <si>
    <t>0401001001002900012</t>
  </si>
  <si>
    <t>050400100000100370012900000000</t>
  </si>
  <si>
    <t>0401001001003700012</t>
  </si>
  <si>
    <t>050400100000100490009000000000</t>
  </si>
  <si>
    <t>0401001001004900009</t>
  </si>
  <si>
    <t>050400100000100490093000000000</t>
  </si>
  <si>
    <t>0401001001004900093</t>
  </si>
  <si>
    <t>050400100000100320080000000000</t>
  </si>
  <si>
    <t>0401001001003200080</t>
  </si>
  <si>
    <t>050400100000100320081000000000</t>
  </si>
  <si>
    <t>0401001001003200081</t>
  </si>
  <si>
    <t>050400100000100320082000000000</t>
  </si>
  <si>
    <t>0401001001003200082</t>
  </si>
  <si>
    <t>050400100000100320083000000000</t>
  </si>
  <si>
    <t>0401001001003200083</t>
  </si>
  <si>
    <t>050400100000100320084000000000</t>
  </si>
  <si>
    <t>0401001001003200084</t>
  </si>
  <si>
    <t>050400100000100320085000000000</t>
  </si>
  <si>
    <t>0401001001003200085</t>
  </si>
  <si>
    <t>050400100000100320086000000000</t>
  </si>
  <si>
    <t>0401001001003200086</t>
  </si>
  <si>
    <t>050400100000100320087000000000</t>
  </si>
  <si>
    <t>0401001001003200087</t>
  </si>
  <si>
    <t>050400100000100320088000000000</t>
  </si>
  <si>
    <t>0401001001003200088</t>
  </si>
  <si>
    <t>050400100000100320089000000000</t>
  </si>
  <si>
    <t>0401001001003200089</t>
  </si>
  <si>
    <t>050400100000100140037900000000</t>
  </si>
  <si>
    <t>0401001001001400037</t>
  </si>
  <si>
    <t>050400100000100530090000000000</t>
  </si>
  <si>
    <t>0401001001005300090</t>
  </si>
  <si>
    <t>050400100000100530013000000000</t>
  </si>
  <si>
    <t>0401001001005300013</t>
  </si>
  <si>
    <t>050400100000100040071900000000</t>
  </si>
  <si>
    <t>0401001001000400071</t>
  </si>
  <si>
    <t>050400100000100590037000000000</t>
  </si>
  <si>
    <t>0401001001005900037</t>
  </si>
  <si>
    <t>050400100000100590155000000000</t>
  </si>
  <si>
    <t>0401001001005900155</t>
  </si>
  <si>
    <t>050400100000100540046000000000</t>
  </si>
  <si>
    <t>0401001001005400046</t>
  </si>
  <si>
    <t>050400100000100540069000000000</t>
  </si>
  <si>
    <t>0401001001005400069</t>
  </si>
  <si>
    <t>050400100000100540076000000000</t>
  </si>
  <si>
    <t>0401001001005400076</t>
  </si>
  <si>
    <t>050400100000100540084000000000</t>
  </si>
  <si>
    <t>0401001001005400084</t>
  </si>
  <si>
    <t>050400100000100560009000000000</t>
  </si>
  <si>
    <t>0401001001005600009</t>
  </si>
  <si>
    <t>050400100000100560015000000000</t>
  </si>
  <si>
    <t>0401001001005600015</t>
  </si>
  <si>
    <t>050400100000100560036000000000</t>
  </si>
  <si>
    <t>0401001001005600036</t>
  </si>
  <si>
    <t>050400100000100560042000000000</t>
  </si>
  <si>
    <t>0401001001005600042</t>
  </si>
  <si>
    <t>050400100000100560069000000000</t>
  </si>
  <si>
    <t>0401001001005600069</t>
  </si>
  <si>
    <t>050400100000100470032000000000</t>
  </si>
  <si>
    <t>0401001001004700032</t>
  </si>
  <si>
    <t>050400100000100470028000000000</t>
  </si>
  <si>
    <t>0401001001004700028</t>
  </si>
  <si>
    <t>050400100000100470027000000000</t>
  </si>
  <si>
    <t>0401001001004700027</t>
  </si>
  <si>
    <t>050400100000100470023000000000</t>
  </si>
  <si>
    <t>0401001001004700023</t>
  </si>
  <si>
    <t>050400100000100470022000000000</t>
  </si>
  <si>
    <t>0401001001004700022</t>
  </si>
  <si>
    <t>050400100000100470024000000000</t>
  </si>
  <si>
    <t>0401001001004700024</t>
  </si>
  <si>
    <t>050400100000100190008000000000</t>
  </si>
  <si>
    <t>0401001001001900008</t>
  </si>
  <si>
    <t>050400100000100190001000000000</t>
  </si>
  <si>
    <t>0401001001001900001</t>
  </si>
  <si>
    <t>050400100000100190012900000000</t>
  </si>
  <si>
    <t>0401001001001900012</t>
  </si>
  <si>
    <t>050400100000100190007000000000</t>
  </si>
  <si>
    <t>0401001001001900007</t>
  </si>
  <si>
    <t>050400100000100140012000000000</t>
  </si>
  <si>
    <t>0401001001001400012</t>
  </si>
  <si>
    <t>050400100000100140014000000000</t>
  </si>
  <si>
    <t>0401001001001400014</t>
  </si>
  <si>
    <t>050400100000100140013000000000</t>
  </si>
  <si>
    <t>0401001001001400013</t>
  </si>
  <si>
    <t>050400100000100140056000000000</t>
  </si>
  <si>
    <t>0401001001001400056</t>
  </si>
  <si>
    <t>050400100000100140055000000000</t>
  </si>
  <si>
    <t>0401001001001400055</t>
  </si>
  <si>
    <t>050400100000100470010000000000</t>
  </si>
  <si>
    <t>0401001001004700010</t>
  </si>
  <si>
    <t>050400100000100520214000000000</t>
  </si>
  <si>
    <t>0401001001005200214</t>
  </si>
  <si>
    <t>050400100000100310093000000000</t>
  </si>
  <si>
    <t>0401001001003100093</t>
  </si>
  <si>
    <t>050400100000100310094000000000</t>
  </si>
  <si>
    <t>0401001001003100094</t>
  </si>
  <si>
    <t>050400100000100310095000000000</t>
  </si>
  <si>
    <t>0401001001003100095</t>
  </si>
  <si>
    <t>050400100000100310096000000000</t>
  </si>
  <si>
    <t>0401001001003100096</t>
  </si>
  <si>
    <t>050400100000100310097000000000</t>
  </si>
  <si>
    <t>0401001001003100097</t>
  </si>
  <si>
    <t>050400100000100310098000000000</t>
  </si>
  <si>
    <t>0401001001003100098</t>
  </si>
  <si>
    <t>050400100000100320037900000000</t>
  </si>
  <si>
    <t>0401001001003200037</t>
  </si>
  <si>
    <t>050400100000100240065900000000</t>
  </si>
  <si>
    <t>0401001001002400065</t>
  </si>
  <si>
    <t>050400100000100520215000000000</t>
  </si>
  <si>
    <t>0401001001005200215</t>
  </si>
  <si>
    <t>050400100000100310056900000000</t>
  </si>
  <si>
    <t>0401001001003100056</t>
  </si>
  <si>
    <t>050400100000100370047900000000</t>
  </si>
  <si>
    <t>0401001001003700047</t>
  </si>
  <si>
    <t>050400100000100370049900000000</t>
  </si>
  <si>
    <t>0401001001003700049</t>
  </si>
  <si>
    <t>050400100000100310089000000000</t>
  </si>
  <si>
    <t>0401001001003100089</t>
  </si>
  <si>
    <t>050400100000100310102300000000</t>
  </si>
  <si>
    <t>0401001001003100102</t>
  </si>
  <si>
    <t>050400100000100320090000000000</t>
  </si>
  <si>
    <t>0401001001003200090</t>
  </si>
  <si>
    <t>050400100000100320091000000000</t>
  </si>
  <si>
    <t>0401001001003200091</t>
  </si>
  <si>
    <t>050400100000100320092000000000</t>
  </si>
  <si>
    <t>0401001001003200092</t>
  </si>
  <si>
    <t>050400100000100320093000000000</t>
  </si>
  <si>
    <t>0401001001003200093</t>
  </si>
  <si>
    <t>050400100000100590140000000000</t>
  </si>
  <si>
    <t>0401001001005900140</t>
  </si>
  <si>
    <t>050400100000100590141000000000</t>
  </si>
  <si>
    <t>0401001001005900141</t>
  </si>
  <si>
    <t>050400100000100590142000000000</t>
  </si>
  <si>
    <t>0401001001005900142</t>
  </si>
  <si>
    <t>050400100000100590143300000000</t>
  </si>
  <si>
    <t>0401001001005900143</t>
  </si>
  <si>
    <t>050400100000100590144000000000</t>
  </si>
  <si>
    <t>0401001001005900144</t>
  </si>
  <si>
    <t>050400100000100590145000000000</t>
  </si>
  <si>
    <t>0401001001005900145</t>
  </si>
  <si>
    <t>050400100000100590146300000000</t>
  </si>
  <si>
    <t>0401001001005900146</t>
  </si>
  <si>
    <t>050400100000100590147000000000</t>
  </si>
  <si>
    <t>0401001001005900147</t>
  </si>
  <si>
    <t>050400100000100590148000000000</t>
  </si>
  <si>
    <t>0401001001005900148</t>
  </si>
  <si>
    <t>050400100000100590149000000000</t>
  </si>
  <si>
    <t>0401001001005900149</t>
  </si>
  <si>
    <t>050400100000100590151000000000</t>
  </si>
  <si>
    <t>0401001001005900151</t>
  </si>
  <si>
    <t>050400100000100590152000000000</t>
  </si>
  <si>
    <t>0401001001005900152</t>
  </si>
  <si>
    <t>050400100000100040055000000000</t>
  </si>
  <si>
    <t>0401001001000400055</t>
  </si>
  <si>
    <t>050400100000100040078000000000</t>
  </si>
  <si>
    <t>0401001001000400078</t>
  </si>
  <si>
    <t>050400100000100020046000000000</t>
  </si>
  <si>
    <t>0401001001000200046</t>
  </si>
  <si>
    <t>050400100000100020050000000000</t>
  </si>
  <si>
    <t>0401001001000200050</t>
  </si>
  <si>
    <t>050400100000100020067900000000</t>
  </si>
  <si>
    <t>0401001001000200067</t>
  </si>
  <si>
    <t>050400100000100020078000000000</t>
  </si>
  <si>
    <t>0401001001000200078</t>
  </si>
  <si>
    <t>050400100000100060004000000000</t>
  </si>
  <si>
    <t>0401001001000600004</t>
  </si>
  <si>
    <t>050400100000100060009900000000</t>
  </si>
  <si>
    <t>0401001001000600009</t>
  </si>
  <si>
    <t>050400100000100070001900000000</t>
  </si>
  <si>
    <t>0401001001000700001</t>
  </si>
  <si>
    <t>050400100000100080027900000000</t>
  </si>
  <si>
    <t>0401001001000800027</t>
  </si>
  <si>
    <t>050400100000100100001000000000</t>
  </si>
  <si>
    <t>0401001001001000001</t>
  </si>
  <si>
    <t>050400100000100120006000000000</t>
  </si>
  <si>
    <t>0401001001001200006</t>
  </si>
  <si>
    <t>050400100000100130011000000000</t>
  </si>
  <si>
    <t>0401001001001300011</t>
  </si>
  <si>
    <t>050400100000100130036000000000</t>
  </si>
  <si>
    <t>0401001001001300036</t>
  </si>
  <si>
    <t>050400100000100130049000000000</t>
  </si>
  <si>
    <t>0401001001001300049</t>
  </si>
  <si>
    <t>050400100000100140010000000000</t>
  </si>
  <si>
    <t>0401001001001400010</t>
  </si>
  <si>
    <t>050400100000100140054000000000</t>
  </si>
  <si>
    <t>0401001001001400054</t>
  </si>
  <si>
    <t>050400100000100260025000000000</t>
  </si>
  <si>
    <t>0401001001002600025</t>
  </si>
  <si>
    <t>050400100000100260014000000000</t>
  </si>
  <si>
    <t>0401001001002600014</t>
  </si>
  <si>
    <t>050400100000100260013900000000</t>
  </si>
  <si>
    <t>0401001001002600013</t>
  </si>
  <si>
    <t>050400100000100260012000000000</t>
  </si>
  <si>
    <t>0401001001002600012</t>
  </si>
  <si>
    <t>050400100000100260015000000000</t>
  </si>
  <si>
    <t>0401001001002600015</t>
  </si>
  <si>
    <t>050400100000100260023000000000</t>
  </si>
  <si>
    <t>0401001001002600023</t>
  </si>
  <si>
    <t>050400100000100260019900000000</t>
  </si>
  <si>
    <t>0401001001002600019</t>
  </si>
  <si>
    <t>050400100000100260033000000000</t>
  </si>
  <si>
    <t>0401001001002600033</t>
  </si>
  <si>
    <t>050400100000100250006000000000</t>
  </si>
  <si>
    <t>0401001001002500006</t>
  </si>
  <si>
    <t>050400100000100250027000000000</t>
  </si>
  <si>
    <t>0401001001002500027</t>
  </si>
  <si>
    <t>050400100000100250008000000000</t>
  </si>
  <si>
    <t>0401001001002500008</t>
  </si>
  <si>
    <t>050400100000100250018000000000</t>
  </si>
  <si>
    <t>0401001001002500018</t>
  </si>
  <si>
    <t>050400100000100250025900000000</t>
  </si>
  <si>
    <t>0401001001002500025</t>
  </si>
  <si>
    <t>050400100000100250005000000000</t>
  </si>
  <si>
    <t>0401001001002500005</t>
  </si>
  <si>
    <t>050400100000100250004000000000</t>
  </si>
  <si>
    <t>0401001001002500004</t>
  </si>
  <si>
    <t>050400100000100500037000000000</t>
  </si>
  <si>
    <t>0401001001005000037</t>
  </si>
  <si>
    <t>050400100000100500047000000000</t>
  </si>
  <si>
    <t>0401001001005000047</t>
  </si>
  <si>
    <t>050400100000100500022000000000</t>
  </si>
  <si>
    <t>0401001001005000022</t>
  </si>
  <si>
    <t>050400100000100520209000000000</t>
  </si>
  <si>
    <t>0401001001005200209</t>
  </si>
  <si>
    <t>050400100000100520210000000000</t>
  </si>
  <si>
    <t>0401001001005200210</t>
  </si>
  <si>
    <t>050400100000100060011000000000</t>
  </si>
  <si>
    <t>0401001001000600011</t>
  </si>
  <si>
    <t>050400100000100060016000000000</t>
  </si>
  <si>
    <t>0401001001000600016</t>
  </si>
  <si>
    <t>050400100000100060008000000000</t>
  </si>
  <si>
    <t>0401001001000600008</t>
  </si>
  <si>
    <t>050400100000100060007000000000</t>
  </si>
  <si>
    <t>0401001001000600007</t>
  </si>
  <si>
    <t>050400100000100310099000000000</t>
  </si>
  <si>
    <t>0401001001003100099</t>
  </si>
  <si>
    <t>050400100000100310100000000000</t>
  </si>
  <si>
    <t>0401001001003100100</t>
  </si>
  <si>
    <t>050400100000100360068000000000</t>
  </si>
  <si>
    <t>0401001001003600068</t>
  </si>
  <si>
    <t>050400100000100360036000000000</t>
  </si>
  <si>
    <t>0401001001003600036</t>
  </si>
  <si>
    <t>050400100000100510083000000000</t>
  </si>
  <si>
    <t>0401001001005100083</t>
  </si>
  <si>
    <t>050400100000100510079000000000</t>
  </si>
  <si>
    <t>0401001001005100079</t>
  </si>
  <si>
    <t>050400100000100590153000000000</t>
  </si>
  <si>
    <t>0401001001005900153</t>
  </si>
  <si>
    <t>050400100000100590154000000000</t>
  </si>
  <si>
    <t>0401001001005900154</t>
  </si>
  <si>
    <t>050400100000100050045000000000</t>
  </si>
  <si>
    <t>0401001001000500045</t>
  </si>
  <si>
    <t>050400100000100530091000000000</t>
  </si>
  <si>
    <t>0401001001005300091</t>
  </si>
  <si>
    <t>050400100000100050035900000000</t>
  </si>
  <si>
    <t>0401001001000500035</t>
  </si>
  <si>
    <t>050400100000100340029900000000</t>
  </si>
  <si>
    <t>0401001001003400029</t>
  </si>
  <si>
    <t>050400100000100480050000000000</t>
  </si>
  <si>
    <t>0401001001004800050</t>
  </si>
  <si>
    <t>050400100000100480052000000000</t>
  </si>
  <si>
    <t>0401001001004800052</t>
  </si>
  <si>
    <t>050400100000100310044900000000</t>
  </si>
  <si>
    <t>0401001001003100044</t>
  </si>
  <si>
    <t>050400100000100310077900000000</t>
  </si>
  <si>
    <t>0401001001003100077</t>
  </si>
  <si>
    <t>050400100000100300010900000000</t>
  </si>
  <si>
    <t>0401001001003000010</t>
  </si>
  <si>
    <t>050400100000100470076000000000</t>
  </si>
  <si>
    <t>0401001001004700076</t>
  </si>
  <si>
    <t>050400100000100080010900000000</t>
  </si>
  <si>
    <t>0401001001000800010</t>
  </si>
  <si>
    <t>050400100000100050046000000000</t>
  </si>
  <si>
    <t>0401001001000500046</t>
  </si>
  <si>
    <t>050400100000100300002900000000</t>
  </si>
  <si>
    <t>0401001001003000002</t>
  </si>
  <si>
    <t>050400100000100310002000000000</t>
  </si>
  <si>
    <t>0401001001003100002</t>
  </si>
  <si>
    <t>050400100000100310018000000000</t>
  </si>
  <si>
    <t>0401001001003100018</t>
  </si>
  <si>
    <t>050400100000100330041000000000</t>
  </si>
  <si>
    <t>0401001001003300041</t>
  </si>
  <si>
    <t>050400100000100330042000000000</t>
  </si>
  <si>
    <t>0401001001003300042</t>
  </si>
  <si>
    <t>050400100000100560035900000000</t>
  </si>
  <si>
    <t>0401001001005600035</t>
  </si>
  <si>
    <t>050400100000100470073300000000</t>
  </si>
  <si>
    <t>0401001001004700073</t>
  </si>
  <si>
    <t>050400100000100470074000000000</t>
  </si>
  <si>
    <t>0401001001004700074</t>
  </si>
  <si>
    <t>050400100000100470075000000000</t>
  </si>
  <si>
    <t>0401001001004700075</t>
  </si>
  <si>
    <t>050400100000100540041000000000</t>
  </si>
  <si>
    <t>0401001001005400041</t>
  </si>
  <si>
    <t>050400100000100540098000000000</t>
  </si>
  <si>
    <t>0401001001005400098</t>
  </si>
  <si>
    <t>050400100000100520188000000000</t>
  </si>
  <si>
    <t>0401001001005200188</t>
  </si>
  <si>
    <t>050400100000100520152000000000</t>
  </si>
  <si>
    <t>0401001001005200152</t>
  </si>
  <si>
    <t>050400100000100490080000000000</t>
  </si>
  <si>
    <t>0401001001004900080</t>
  </si>
  <si>
    <t>050400100000100180007000000000</t>
  </si>
  <si>
    <t>0401001001001800007</t>
  </si>
  <si>
    <t>050400100000100180008000000000</t>
  </si>
  <si>
    <t>0401001001001800008</t>
  </si>
  <si>
    <t>050400100000100250031000000000</t>
  </si>
  <si>
    <t>0401001001002500031</t>
  </si>
  <si>
    <t>050400100000100250030000000000</t>
  </si>
  <si>
    <t>0401001001002500030</t>
  </si>
  <si>
    <t>050400100000100250024000000000</t>
  </si>
  <si>
    <t>0401001001002500024</t>
  </si>
  <si>
    <t>050400100000100250010000000000</t>
  </si>
  <si>
    <t>0401001001002500010</t>
  </si>
  <si>
    <t>050400100000100250011900000000</t>
  </si>
  <si>
    <t>0401001001002500011</t>
  </si>
  <si>
    <t>050400100000100250014900000000</t>
  </si>
  <si>
    <t>0401001001002500014</t>
  </si>
  <si>
    <t>050400100000100250015000000000</t>
  </si>
  <si>
    <t>0401001001002500015</t>
  </si>
  <si>
    <t>050400100000100250016000000000</t>
  </si>
  <si>
    <t>0401001001002500016</t>
  </si>
  <si>
    <t>050400100000100250002000000000</t>
  </si>
  <si>
    <t>0401001001002500002</t>
  </si>
  <si>
    <t>050400100000100250017900000000</t>
  </si>
  <si>
    <t>0401001001002500017</t>
  </si>
  <si>
    <t>050400100000100140044000000000</t>
  </si>
  <si>
    <t>0401001001001400044</t>
  </si>
  <si>
    <t>050400100000100140046000000000</t>
  </si>
  <si>
    <t>0401001001001400046</t>
  </si>
  <si>
    <t>050400100000100140059000000000</t>
  </si>
  <si>
    <t>0401001001001400059</t>
  </si>
  <si>
    <t>050400100000100140062000000000</t>
  </si>
  <si>
    <t>0401001001001400062</t>
  </si>
  <si>
    <t>050400100000100140063000000000</t>
  </si>
  <si>
    <t>0401001001001400063</t>
  </si>
  <si>
    <t>050400100000100140066000000000</t>
  </si>
  <si>
    <t>0401001001001400066</t>
  </si>
  <si>
    <t>050400100000100510080000000000</t>
  </si>
  <si>
    <t>0401001001005100080</t>
  </si>
  <si>
    <t>050400100000100510081000000000</t>
  </si>
  <si>
    <t>0401001001005100081</t>
  </si>
  <si>
    <t>050400100000100510082300000000</t>
  </si>
  <si>
    <t>0401001001005100082</t>
  </si>
  <si>
    <t>050400100000100530034000000000</t>
  </si>
  <si>
    <t>0401001001005300034</t>
  </si>
  <si>
    <t>050400100000100530035000000000</t>
  </si>
  <si>
    <t>0401001001005300035</t>
  </si>
  <si>
    <t>050400100000100320078900000000</t>
  </si>
  <si>
    <t>0401001001003200078</t>
  </si>
  <si>
    <t>050400100000100530088000000000</t>
  </si>
  <si>
    <t>0401001001005300088</t>
  </si>
  <si>
    <t>050400100000100490057000000000</t>
  </si>
  <si>
    <t>0401001001004900057</t>
  </si>
  <si>
    <t>050400100000100400071000000000</t>
  </si>
  <si>
    <t>0401001001004000071</t>
  </si>
  <si>
    <t>050400100000100160007000000000</t>
  </si>
  <si>
    <t>0401001001001600007</t>
  </si>
  <si>
    <t>050400100000100470058000000000</t>
  </si>
  <si>
    <t>0401001001004700058</t>
  </si>
  <si>
    <t>050400100000100470072000000000</t>
  </si>
  <si>
    <t>0401001001004700072</t>
  </si>
  <si>
    <t>050400100000100400049900000000</t>
  </si>
  <si>
    <t>0401001001004000049</t>
  </si>
  <si>
    <t>050400100000100550040000000000</t>
  </si>
  <si>
    <t>0401001001005500040</t>
  </si>
  <si>
    <t>050400100000100550041000000000</t>
  </si>
  <si>
    <t>0401001001005500041</t>
  </si>
  <si>
    <t>050400100000100160008000000000</t>
  </si>
  <si>
    <t>0401001001001600008</t>
  </si>
  <si>
    <t>050400100000100050047000000000</t>
  </si>
  <si>
    <t>0401001001000500047</t>
  </si>
  <si>
    <t>050400100000100250007900000000</t>
  </si>
  <si>
    <t>0401001001002500007</t>
  </si>
  <si>
    <t>050400100000100240073000000000</t>
  </si>
  <si>
    <t>0401001001002400073</t>
  </si>
  <si>
    <t>050400100000100020016000000000</t>
  </si>
  <si>
    <t>0401001001000200016</t>
  </si>
  <si>
    <t>050400100000100360066900000000</t>
  </si>
  <si>
    <t>0401001001003600066</t>
  </si>
  <si>
    <t>050400100000100360065900000000</t>
  </si>
  <si>
    <t>0401001001003600065</t>
  </si>
  <si>
    <t>050400100000100360067000000000</t>
  </si>
  <si>
    <t>0401001001003600067</t>
  </si>
  <si>
    <t>050400100000100360045000000000</t>
  </si>
  <si>
    <t>0401001001003600045</t>
  </si>
  <si>
    <t>050400100000100360046900000000</t>
  </si>
  <si>
    <t>0401001001003600046</t>
  </si>
  <si>
    <t>050400100000100500039000000000</t>
  </si>
  <si>
    <t>0401001001005000039</t>
  </si>
  <si>
    <t>050400100000100500051000000000</t>
  </si>
  <si>
    <t>0401001001005000051</t>
  </si>
  <si>
    <t>050400100000100020077000000000</t>
  </si>
  <si>
    <t>0401001001000200077</t>
  </si>
  <si>
    <t>050400100000100370035000000000</t>
  </si>
  <si>
    <t>0401001001003700035</t>
  </si>
  <si>
    <t>050400100000100370050000000000</t>
  </si>
  <si>
    <t>0401001001003700050</t>
  </si>
  <si>
    <t>050400100000100590041000000000</t>
  </si>
  <si>
    <t>0401001001005900041</t>
  </si>
  <si>
    <t>050400100000100520136000000000</t>
  </si>
  <si>
    <t>0401001001005200136</t>
  </si>
  <si>
    <t>050400100000100520167000000000</t>
  </si>
  <si>
    <t>0401001001005200167</t>
  </si>
  <si>
    <t>050400100000100520183000000000</t>
  </si>
  <si>
    <t>0401001001005200183</t>
  </si>
  <si>
    <t>050400100000100520186000000000</t>
  </si>
  <si>
    <t>0401001001005200186</t>
  </si>
  <si>
    <t>050400100000100520196000000000</t>
  </si>
  <si>
    <t>0401001001005200196</t>
  </si>
  <si>
    <t>050400100000100520212000000000</t>
  </si>
  <si>
    <t>0401001001005200212</t>
  </si>
  <si>
    <t>050400100000100520216000000000</t>
  </si>
  <si>
    <t>0401001001005200216</t>
  </si>
  <si>
    <t>050400100000100590097000000000</t>
  </si>
  <si>
    <t>0401001001005900097</t>
  </si>
  <si>
    <t>050400100000100590122000000000</t>
  </si>
  <si>
    <t>0401001001005900122</t>
  </si>
  <si>
    <t>050400100000100590132000000000</t>
  </si>
  <si>
    <t>0401001001005900132</t>
  </si>
  <si>
    <t>050400100000100590150300000000</t>
  </si>
  <si>
    <t>0401001001005900150</t>
  </si>
  <si>
    <t>050400100000100030018000000000</t>
  </si>
  <si>
    <t>0401001001000300018</t>
  </si>
  <si>
    <t>050400100000100030020000000000</t>
  </si>
  <si>
    <t>0401001001000300020</t>
  </si>
  <si>
    <t>050400100000100040019000000000</t>
  </si>
  <si>
    <t>0401001001000400019</t>
  </si>
  <si>
    <t>050400100000100040027900000000</t>
  </si>
  <si>
    <t>0401001001000400027</t>
  </si>
  <si>
    <t>050400100000100040041900000000</t>
  </si>
  <si>
    <t>0401001001000400041</t>
  </si>
  <si>
    <t>050400100000100140008000000000</t>
  </si>
  <si>
    <t>0401001001001400008</t>
  </si>
  <si>
    <t>050400100000100140057000000000</t>
  </si>
  <si>
    <t>0401001001001400057</t>
  </si>
  <si>
    <t>050400100000100140047000000000</t>
  </si>
  <si>
    <t>0401001001001400047</t>
  </si>
  <si>
    <t>050400100000100140041000000000</t>
  </si>
  <si>
    <t>0401001001001400041</t>
  </si>
  <si>
    <t>050400100000100140036000000000</t>
  </si>
  <si>
    <t>0401001001001400036</t>
  </si>
  <si>
    <t>050400100000100140004000000000</t>
  </si>
  <si>
    <t>0401001001001400004</t>
  </si>
  <si>
    <t>050400100000100140067000000000</t>
  </si>
  <si>
    <t>0401001001001400067</t>
  </si>
  <si>
    <t>050400100000100140005000000000</t>
  </si>
  <si>
    <t>0401001001001400005</t>
  </si>
  <si>
    <t>050400100000100140070000000000</t>
  </si>
  <si>
    <t>0401001001001400070</t>
  </si>
  <si>
    <t>050400100000100140068000000000</t>
  </si>
  <si>
    <t>0401001001001400068</t>
  </si>
  <si>
    <t>050400100000100140006000000000</t>
  </si>
  <si>
    <t>0401001001001400006</t>
  </si>
  <si>
    <t>050400100000100470002000000000</t>
  </si>
  <si>
    <t>0401001001004700002</t>
  </si>
  <si>
    <t>050400100000100470001000000000</t>
  </si>
  <si>
    <t>0401001001004700001</t>
  </si>
  <si>
    <t>050400100000100470041000000000</t>
  </si>
  <si>
    <t>0401001001004700041</t>
  </si>
  <si>
    <t>050400100000100470035000000000</t>
  </si>
  <si>
    <t>0401001001004700035</t>
  </si>
  <si>
    <t>050400100000100060010000000000</t>
  </si>
  <si>
    <t>0401001001000600010</t>
  </si>
  <si>
    <t>050400100000100550035000000000</t>
  </si>
  <si>
    <t>0401001001005500035</t>
  </si>
  <si>
    <t>050400100000100350024000000000</t>
  </si>
  <si>
    <t>0401001001003500024</t>
  </si>
  <si>
    <t>050400100000100590139300000000</t>
  </si>
  <si>
    <t>0401001001005900139</t>
  </si>
  <si>
    <t>050400100000100550036000000000</t>
  </si>
  <si>
    <t>0401001001005500036</t>
  </si>
  <si>
    <t>050400100000100260005000000000</t>
  </si>
  <si>
    <t>0401001001002600005</t>
  </si>
  <si>
    <t>050400100000100260006000000000</t>
  </si>
  <si>
    <t>0401001001002600006</t>
  </si>
  <si>
    <t>050400100000100260007000000000</t>
  </si>
  <si>
    <t>0401001001002600007</t>
  </si>
  <si>
    <t>050400100000100260038900000000</t>
  </si>
  <si>
    <t>0401001001002600038</t>
  </si>
  <si>
    <t>050400100000100260009000000000</t>
  </si>
  <si>
    <t>0401001001002600009</t>
  </si>
  <si>
    <t>050400100000100260037900000000</t>
  </si>
  <si>
    <t>0401001001002600037</t>
  </si>
  <si>
    <t>050400100000100260008900000000</t>
  </si>
  <si>
    <t>0401001001002600008</t>
  </si>
  <si>
    <t>050400100000100260039000000000</t>
  </si>
  <si>
    <t>0401001001002600039</t>
  </si>
  <si>
    <t>050400100000100250013000000000</t>
  </si>
  <si>
    <t>0401001001002500013</t>
  </si>
  <si>
    <t>050400100000100310048000000000</t>
  </si>
  <si>
    <t>0401001001003100048</t>
  </si>
  <si>
    <t>050400100000100590162000000000</t>
  </si>
  <si>
    <t>0401001001005900162</t>
  </si>
  <si>
    <t>050400100000100130057000000000</t>
  </si>
  <si>
    <t>0401001001001300057</t>
  </si>
  <si>
    <t>050400100000100130059300000000</t>
  </si>
  <si>
    <t>0401001001001300059</t>
  </si>
  <si>
    <t>050400100000100310073000000000</t>
  </si>
  <si>
    <t>0401001001003100073</t>
  </si>
  <si>
    <t>050400100000100310101000000000</t>
  </si>
  <si>
    <t>0401001001003100101</t>
  </si>
  <si>
    <t>050400100000100400060000000000</t>
  </si>
  <si>
    <t>0401001001004000060</t>
  </si>
  <si>
    <t>050400100000100400067000000000</t>
  </si>
  <si>
    <t>0401001001004000067</t>
  </si>
  <si>
    <t>050400100000100300003000000000</t>
  </si>
  <si>
    <t>0401001001003000003</t>
  </si>
  <si>
    <t>050400100000100300011000000000</t>
  </si>
  <si>
    <t>0401001001003000011</t>
  </si>
  <si>
    <t>050400100000100300012000000000</t>
  </si>
  <si>
    <t>0401001001003000012</t>
  </si>
  <si>
    <t>050400100000100400066000000000</t>
  </si>
  <si>
    <t>0401001001004000066</t>
  </si>
  <si>
    <t>050400100000100020079000000000</t>
  </si>
  <si>
    <t>0401001001000200079</t>
  </si>
  <si>
    <t>050400100000100020080000000000</t>
  </si>
  <si>
    <t>0401001001000200080</t>
  </si>
  <si>
    <t>050400100000100140025900000000</t>
  </si>
  <si>
    <t>0401001001001400025</t>
  </si>
  <si>
    <t>050400100000100140069000000000</t>
  </si>
  <si>
    <t>0401001001001400069</t>
  </si>
  <si>
    <t>050400100000100140021900000000</t>
  </si>
  <si>
    <t>0401001001001400021</t>
  </si>
  <si>
    <t>050400100000100070012000000000</t>
  </si>
  <si>
    <t>0401001001000700012</t>
  </si>
  <si>
    <t>050400100000100080003900000000</t>
  </si>
  <si>
    <t>0401001001000800003</t>
  </si>
  <si>
    <t>050400100000100210010000000000</t>
  </si>
  <si>
    <t>0401001001002100010</t>
  </si>
  <si>
    <t>050400100000100230006900000000</t>
  </si>
  <si>
    <t>0401001001002300006</t>
  </si>
  <si>
    <t>050400100000100240025000000000</t>
  </si>
  <si>
    <t>0401001001002400025</t>
  </si>
  <si>
    <t>050400100000100240050000000000</t>
  </si>
  <si>
    <t>0401001001002400050</t>
  </si>
  <si>
    <t>050400100000100240055000000000</t>
  </si>
  <si>
    <t>0401001001002400055</t>
  </si>
  <si>
    <t>050400100000100240057000000000</t>
  </si>
  <si>
    <t>0401001001002400057</t>
  </si>
  <si>
    <t>050400100000100240070000000000</t>
  </si>
  <si>
    <t>0401001001002400070</t>
  </si>
  <si>
    <t>050400100000100250012000000000</t>
  </si>
  <si>
    <t>0401001001002500012</t>
  </si>
  <si>
    <t>050400100000100140039000000000</t>
  </si>
  <si>
    <t>0401001001001400039</t>
  </si>
  <si>
    <t>050400100000100140049000000000</t>
  </si>
  <si>
    <t>0401001001001400049</t>
  </si>
  <si>
    <t>050400100000100140058000000000</t>
  </si>
  <si>
    <t>0401001001001400058</t>
  </si>
  <si>
    <t>050400100000100150001000000000</t>
  </si>
  <si>
    <t>0401001001001500001</t>
  </si>
  <si>
    <t>050400100000100270004000000000</t>
  </si>
  <si>
    <t>0401001001002700004</t>
  </si>
  <si>
    <t>050400100000100470034000000000</t>
  </si>
  <si>
    <t>0401001001004700034</t>
  </si>
  <si>
    <t>050400100000100470026000000000</t>
  </si>
  <si>
    <t>0401001001004700026</t>
  </si>
  <si>
    <t>050400100000100470056000000000</t>
  </si>
  <si>
    <t>0401001001004700056</t>
  </si>
  <si>
    <t>050400100000100470020000000000</t>
  </si>
  <si>
    <t>0401001001004700020</t>
  </si>
  <si>
    <t>050400100000100330006000000000</t>
  </si>
  <si>
    <t>0401001001003300006</t>
  </si>
  <si>
    <t>050400100000100190013900000000</t>
  </si>
  <si>
    <t>0401001001001900013</t>
  </si>
  <si>
    <t>050400100000100190019900000000</t>
  </si>
  <si>
    <t>0401001001001900019</t>
  </si>
  <si>
    <t>050400100000100190003000000000</t>
  </si>
  <si>
    <t>0401001001001900003</t>
  </si>
  <si>
    <t>050400100000100190002000000000</t>
  </si>
  <si>
    <t>0401001001001900002</t>
  </si>
  <si>
    <t>050400100000100190014000000000</t>
  </si>
  <si>
    <t>0401001001001900014</t>
  </si>
  <si>
    <t>050400100000100080015000000000</t>
  </si>
  <si>
    <t>0401001001000800015</t>
  </si>
  <si>
    <t>050400100000100080018900000000</t>
  </si>
  <si>
    <t>0401001001000800018</t>
  </si>
  <si>
    <t>050400100000100080021000000000</t>
  </si>
  <si>
    <t>0401001001000800021</t>
  </si>
  <si>
    <t>050400100000100080016000000000</t>
  </si>
  <si>
    <t>0401001001000800016</t>
  </si>
  <si>
    <t>050400100000100080017000000000</t>
  </si>
  <si>
    <t>0401001001000800017</t>
  </si>
  <si>
    <t>050400100000100310063000000000</t>
  </si>
  <si>
    <t>0401001001003100063</t>
  </si>
  <si>
    <t>050400100000100310084000000000</t>
  </si>
  <si>
    <t>0401001001003100084</t>
  </si>
  <si>
    <t>050400100000100310027900000000</t>
  </si>
  <si>
    <t>0401001001003100027</t>
  </si>
  <si>
    <t>050400100000100310017000000000</t>
  </si>
  <si>
    <t>0401001001003100017</t>
  </si>
  <si>
    <t>050400100000100310009000000000</t>
  </si>
  <si>
    <t>0401001001003100009</t>
  </si>
  <si>
    <t>050400100000100310001000000000</t>
  </si>
  <si>
    <t>0401001001003100001</t>
  </si>
  <si>
    <t>050400100000100310004000000000</t>
  </si>
  <si>
    <t>0401001001003100004</t>
  </si>
  <si>
    <t>050400100000100310024900000000</t>
  </si>
  <si>
    <t>0401001001003100024</t>
  </si>
  <si>
    <t>050400100000100310032000000000</t>
  </si>
  <si>
    <t>0401001001003100032</t>
  </si>
  <si>
    <t>050400100000100310030900000000</t>
  </si>
  <si>
    <t>0401001001003100030</t>
  </si>
  <si>
    <t>050400100000100310003900000000</t>
  </si>
  <si>
    <t>0401001001003100003</t>
  </si>
  <si>
    <t>050400100000100310033000000000</t>
  </si>
  <si>
    <t>0401001001003100033</t>
  </si>
  <si>
    <t>050400100000100310021900000000</t>
  </si>
  <si>
    <t>0401001001003100021</t>
  </si>
  <si>
    <t>050400100000100310007900000000</t>
  </si>
  <si>
    <t>0401001001003100007</t>
  </si>
  <si>
    <t>050400100000100310042000000000</t>
  </si>
  <si>
    <t>0401001001003100042</t>
  </si>
  <si>
    <t>050400100000100310008900000000</t>
  </si>
  <si>
    <t>0401001001003100008</t>
  </si>
  <si>
    <t>050400100000100140026000000000</t>
  </si>
  <si>
    <t>0401001001001400026</t>
  </si>
  <si>
    <t>050400100000100140033900000000</t>
  </si>
  <si>
    <t>0401001001001400033</t>
  </si>
  <si>
    <t>050400100000100140065000000000</t>
  </si>
  <si>
    <t>0401001001001400065</t>
  </si>
  <si>
    <t>050400100000100140064000000000</t>
  </si>
  <si>
    <t>0401001001001400064</t>
  </si>
  <si>
    <t>050400100000100140035000000000</t>
  </si>
  <si>
    <t>0401001001001400035</t>
  </si>
  <si>
    <t>050400100000100140038000000000</t>
  </si>
  <si>
    <t>0401001001001400038</t>
  </si>
  <si>
    <t>050400100000100140001900000000</t>
  </si>
  <si>
    <t>0401001001001400001</t>
  </si>
  <si>
    <t>050400100000100140048900000000</t>
  </si>
  <si>
    <t>0401001001001400048</t>
  </si>
  <si>
    <t>050400100000100140009000000000</t>
  </si>
  <si>
    <t>0401001001001400009</t>
  </si>
  <si>
    <t>050400100000100140011000000000</t>
  </si>
  <si>
    <t>0401001001001400011</t>
  </si>
  <si>
    <t>050400100000100140034000000000</t>
  </si>
  <si>
    <t>0401001001001400034</t>
  </si>
  <si>
    <t>050400100000100140061000000000</t>
  </si>
  <si>
    <t>0401001001001400061</t>
  </si>
  <si>
    <t>050400100000100140060000000000</t>
  </si>
  <si>
    <t>0401001001001400060</t>
  </si>
  <si>
    <t>050400100000100130001000000000</t>
  </si>
  <si>
    <t>0401001001001300001</t>
  </si>
  <si>
    <t>050400100000100130042000000000</t>
  </si>
  <si>
    <t>0401001001001300042</t>
  </si>
  <si>
    <t>050400100000100130018000000000</t>
  </si>
  <si>
    <t>0401001001001300018</t>
  </si>
  <si>
    <t>050400100000100140015900000000</t>
  </si>
  <si>
    <t>0401001001001400015</t>
  </si>
  <si>
    <t>050400100000100530043900000000</t>
  </si>
  <si>
    <t>0401001001005300043</t>
  </si>
  <si>
    <t>050400100000100530015000000000</t>
  </si>
  <si>
    <t>0401001001005300015</t>
  </si>
  <si>
    <t>050400100000100140045000000000</t>
  </si>
  <si>
    <t>0401001001001400045</t>
  </si>
  <si>
    <t>050400100000100400016000000000</t>
  </si>
  <si>
    <t>0401001001004000016</t>
  </si>
  <si>
    <t>050400100000100540093000000000</t>
  </si>
  <si>
    <t>0401001001005400093</t>
  </si>
  <si>
    <t>050400100000100490032000000000</t>
  </si>
  <si>
    <t>0401001001004900032</t>
  </si>
  <si>
    <t>050400100000100490082000000000</t>
  </si>
  <si>
    <t>0401001001004900082</t>
  </si>
  <si>
    <t>050400100000100540053000000000</t>
  </si>
  <si>
    <t>0401001001005400053</t>
  </si>
  <si>
    <t>050400100000100520194000000000</t>
  </si>
  <si>
    <t>0401001001005200194</t>
  </si>
  <si>
    <t>050400100000100520195000000000</t>
  </si>
  <si>
    <t>0401001001005200195</t>
  </si>
  <si>
    <t>050400100000100520197000000000</t>
  </si>
  <si>
    <t>0401001001005200197</t>
  </si>
  <si>
    <t>050400100000100520198000000000</t>
  </si>
  <si>
    <t>0401001001005200198</t>
  </si>
  <si>
    <t>050400100000100520199000000000</t>
  </si>
  <si>
    <t>0401001001005200199</t>
  </si>
  <si>
    <t>050400100000100520200000000000</t>
  </si>
  <si>
    <t>0401001001005200200</t>
  </si>
  <si>
    <t>050400100000100110005900000000</t>
  </si>
  <si>
    <t>0401001001001100005</t>
  </si>
  <si>
    <t>050400100000100080030900000000</t>
  </si>
  <si>
    <t>0401001001000800030</t>
  </si>
  <si>
    <t>050400100000100230017900000000</t>
  </si>
  <si>
    <t>0401001001002300017</t>
  </si>
  <si>
    <t>050400100000100230021000000000</t>
  </si>
  <si>
    <t>0401001001002300021</t>
  </si>
  <si>
    <t>050400100000100240031000000000</t>
  </si>
  <si>
    <t>0401001001002400031</t>
  </si>
  <si>
    <t>050400100000100240028000000000</t>
  </si>
  <si>
    <t>0401001001002400028</t>
  </si>
  <si>
    <t>050400100000100310023000000000</t>
  </si>
  <si>
    <t>0401001001003100023</t>
  </si>
  <si>
    <t>050400100000100310019000000000</t>
  </si>
  <si>
    <t>0401001001003100019</t>
  </si>
  <si>
    <t>050400100000100310016000000000</t>
  </si>
  <si>
    <t>0401001001003100016</t>
  </si>
  <si>
    <t>050400100000100310075000000000</t>
  </si>
  <si>
    <t>0401001001003100075</t>
  </si>
  <si>
    <t>050400100000100310028900000000</t>
  </si>
  <si>
    <t>0401001001003100028</t>
  </si>
  <si>
    <t>050400100000100310014000000000</t>
  </si>
  <si>
    <t>0401001001003100014</t>
  </si>
  <si>
    <t>050400100000100310013000000000</t>
  </si>
  <si>
    <t>0401001001003100013</t>
  </si>
  <si>
    <t>050400100000100310068000000000</t>
  </si>
  <si>
    <t>0401001001003100068</t>
  </si>
  <si>
    <t>050400100000100140007000000000</t>
  </si>
  <si>
    <t>0401001001001400007</t>
  </si>
  <si>
    <t>050400100000100140002000000000</t>
  </si>
  <si>
    <t>0401001001001400002</t>
  </si>
  <si>
    <t>050400100000100140003000000000</t>
  </si>
  <si>
    <t>0401001001001400003</t>
  </si>
  <si>
    <t>050400100000100140032000000000</t>
  </si>
  <si>
    <t>0401001001001400032</t>
  </si>
  <si>
    <t>050400100000100140028000000000</t>
  </si>
  <si>
    <t>0401001001001400028</t>
  </si>
  <si>
    <t>050400100000100140029000000000</t>
  </si>
  <si>
    <t>0401001001001400029</t>
  </si>
  <si>
    <t>050400100000100140030000000000</t>
  </si>
  <si>
    <t>0401001001001400030</t>
  </si>
  <si>
    <t>050400100000100140031000000000</t>
  </si>
  <si>
    <t>0401001001001400031</t>
  </si>
  <si>
    <t>050400100000100130044000000000</t>
  </si>
  <si>
    <t>0401001001001300044</t>
  </si>
  <si>
    <t>050400100000100130043000000000</t>
  </si>
  <si>
    <t>0401001001001300043</t>
  </si>
  <si>
    <t>050400100000100130029000000000</t>
  </si>
  <si>
    <t>0401001001001300029</t>
  </si>
  <si>
    <t>050400100000100130047000000000</t>
  </si>
  <si>
    <t>0401001001001300047</t>
  </si>
  <si>
    <t>050400100000100130025000000000</t>
  </si>
  <si>
    <t>0401001001001300025</t>
  </si>
  <si>
    <t>050400100000100130026000000000</t>
  </si>
  <si>
    <t>0401001001001300026</t>
  </si>
  <si>
    <t>050400100000100340039000000000</t>
  </si>
  <si>
    <t>0401001001003400039</t>
  </si>
  <si>
    <t>050400100000100340020000000000</t>
  </si>
  <si>
    <t>0401001001003400020</t>
  </si>
  <si>
    <t>050400100000100340047000000000</t>
  </si>
  <si>
    <t>0401001001003400047</t>
  </si>
  <si>
    <t>050400100000100340033900000000</t>
  </si>
  <si>
    <t>0401001001003400033</t>
  </si>
  <si>
    <t>050400100000100340040000000000</t>
  </si>
  <si>
    <t>0401001001003400040</t>
  </si>
  <si>
    <t>050400100000100340024900000000</t>
  </si>
  <si>
    <t>0401001001003400024</t>
  </si>
  <si>
    <t>050400100000100590156000000000</t>
  </si>
  <si>
    <t>0401001001005900156</t>
  </si>
  <si>
    <t>050400100000100590157000000000</t>
  </si>
  <si>
    <t>0401001001005900157</t>
  </si>
  <si>
    <t>050400100000100250001900000000</t>
  </si>
  <si>
    <t>0401001001002500001</t>
  </si>
  <si>
    <t>050400100000100490083000000000</t>
  </si>
  <si>
    <t>0401001001004900083</t>
  </si>
  <si>
    <t>050400100000100340044000000000</t>
  </si>
  <si>
    <t>0401001001003400044</t>
  </si>
  <si>
    <t>050400100000100340045000000000</t>
  </si>
  <si>
    <t>0401001001003400045</t>
  </si>
  <si>
    <t>050400100000100260029000000000</t>
  </si>
  <si>
    <t>0401001001002600029</t>
  </si>
  <si>
    <t>050400100000100260026000000000</t>
  </si>
  <si>
    <t>0401001001002600026</t>
  </si>
  <si>
    <t>050400100000100260027900000000</t>
  </si>
  <si>
    <t>0401001001002600027</t>
  </si>
  <si>
    <t>050400100000100260028000000000</t>
  </si>
  <si>
    <t>0401001001002600028</t>
  </si>
  <si>
    <t>050400100000100260001900000000</t>
  </si>
  <si>
    <t>0401001001002600001</t>
  </si>
  <si>
    <t>050400100000100260002000000000</t>
  </si>
  <si>
    <t>0401001001002600002</t>
  </si>
  <si>
    <t>050400100000100260034000000000</t>
  </si>
  <si>
    <t>0401001001002600034</t>
  </si>
  <si>
    <t>050400100000100260035900000000</t>
  </si>
  <si>
    <t>0401001001002600035</t>
  </si>
  <si>
    <t>050400100000100260003000000000</t>
  </si>
  <si>
    <t>0401001001002600003</t>
  </si>
  <si>
    <t>050400100000100260004000000000</t>
  </si>
  <si>
    <t>0401001001002600004</t>
  </si>
  <si>
    <t>050400100000100260011000000000</t>
  </si>
  <si>
    <t>0401001001002600011</t>
  </si>
  <si>
    <t>050400100000100190016900000000</t>
  </si>
  <si>
    <t>0401001001001900016</t>
  </si>
  <si>
    <t>050400100000100190004000000000</t>
  </si>
  <si>
    <t>0401001001001900004</t>
  </si>
  <si>
    <t>050400100000100190011000000000</t>
  </si>
  <si>
    <t>0401001001001900011</t>
  </si>
  <si>
    <t>050400100000100490084000000000</t>
  </si>
  <si>
    <t>0401001001004900084</t>
  </si>
  <si>
    <t>050400100000100050043900000000</t>
  </si>
  <si>
    <t>0401001001000500043</t>
  </si>
  <si>
    <t>050400100000100140017000000000</t>
  </si>
  <si>
    <t>0401001001001400017</t>
  </si>
  <si>
    <t>050400100000100140018900000000</t>
  </si>
  <si>
    <t>0401001001001400018</t>
  </si>
  <si>
    <t>050400100000100140016000000000</t>
  </si>
  <si>
    <t>0401001001001400016</t>
  </si>
  <si>
    <t>050400100000100140027000000000</t>
  </si>
  <si>
    <t>0401001001001400027</t>
  </si>
  <si>
    <t>050400100000100050029900000000</t>
  </si>
  <si>
    <t>0401001001000500029</t>
  </si>
  <si>
    <t>050400100000100550022900000000</t>
  </si>
  <si>
    <t>0401001001005500022</t>
  </si>
  <si>
    <t>050400100000100070028900000000</t>
  </si>
  <si>
    <t>0401001001000700028</t>
  </si>
  <si>
    <t>050400100000100520184000000000</t>
  </si>
  <si>
    <t>0401001001005200184</t>
  </si>
  <si>
    <t>050400100000100040077000000000</t>
  </si>
  <si>
    <t>0401001001000400077</t>
  </si>
  <si>
    <t>050400100000100520189000000000</t>
  </si>
  <si>
    <t>0401001001005200189</t>
  </si>
  <si>
    <t>050400100000100520190000000000</t>
  </si>
  <si>
    <t>0401001001005200190</t>
  </si>
  <si>
    <t>050400100000100040082000000000</t>
  </si>
  <si>
    <t>0401001001000400082</t>
  </si>
  <si>
    <t>050400100000100520002900000000</t>
  </si>
  <si>
    <t>0401001001005200002</t>
  </si>
  <si>
    <t>050400100000100520005000000000</t>
  </si>
  <si>
    <t>0401001001005200005</t>
  </si>
  <si>
    <t>050400100000100520142000000000</t>
  </si>
  <si>
    <t>0401001001005200142</t>
  </si>
  <si>
    <t>050400100000100520141000000000</t>
  </si>
  <si>
    <t>0401001001005200141</t>
  </si>
  <si>
    <t>050400100000100520140000000000</t>
  </si>
  <si>
    <t>0401001001005200140</t>
  </si>
  <si>
    <t>050400100000100520091000000000</t>
  </si>
  <si>
    <t>0401001001005200091</t>
  </si>
  <si>
    <t>050400100000100130035000000000</t>
  </si>
  <si>
    <t>0401001001001300035</t>
  </si>
  <si>
    <t>050400100000100130048900000000</t>
  </si>
  <si>
    <t>0401001001001300048</t>
  </si>
  <si>
    <t>050400100000100130030000000000</t>
  </si>
  <si>
    <t>0401001001001300030</t>
  </si>
  <si>
    <t>050400100000100130034000000000</t>
  </si>
  <si>
    <t>0401001001001300034</t>
  </si>
  <si>
    <t>050400100000100130058000000000</t>
  </si>
  <si>
    <t>0401001001001300058</t>
  </si>
  <si>
    <t>050400100000100230001000000000</t>
  </si>
  <si>
    <t>0401001001002300001</t>
  </si>
  <si>
    <t>050400100000100230016000000000</t>
  </si>
  <si>
    <t>0401001001002300016</t>
  </si>
  <si>
    <t>050400100000100130028000000000</t>
  </si>
  <si>
    <t>0401001001001300028</t>
  </si>
  <si>
    <t>050400100000100130027000000000</t>
  </si>
  <si>
    <t>0401001001001300027</t>
  </si>
  <si>
    <t>050400100000100340041000000000</t>
  </si>
  <si>
    <t>0401001001003400041</t>
  </si>
  <si>
    <t>050400100000100340037000000000</t>
  </si>
  <si>
    <t>0401001001003400037</t>
  </si>
  <si>
    <t>050400100000100340035900000000</t>
  </si>
  <si>
    <t>0401001001003400035</t>
  </si>
  <si>
    <t>050400100000100340036000000000</t>
  </si>
  <si>
    <t>0401001001003400036</t>
  </si>
  <si>
    <t>050400100000100340022000000000</t>
  </si>
  <si>
    <t>0401001001003400022</t>
  </si>
  <si>
    <t>050400100000100340014000000000</t>
  </si>
  <si>
    <t>0401001001003400014</t>
  </si>
  <si>
    <t>050400100000100340008900000000</t>
  </si>
  <si>
    <t>0401001001003400008</t>
  </si>
  <si>
    <t>050400100000100190020000000000</t>
  </si>
  <si>
    <t>0401001001001900020</t>
  </si>
  <si>
    <t>050400100000100190010000000000</t>
  </si>
  <si>
    <t>0401001001001900010</t>
  </si>
  <si>
    <t>050400100000100190009000000000</t>
  </si>
  <si>
    <t>0401001001001900009</t>
  </si>
  <si>
    <t>050400100000100190017000000000</t>
  </si>
  <si>
    <t>0401001001001900017</t>
  </si>
  <si>
    <t>050400100000100190015900000000</t>
  </si>
  <si>
    <t>0401001001001900015</t>
  </si>
  <si>
    <t>050400100000100190006000000000</t>
  </si>
  <si>
    <t>0401001001001900006</t>
  </si>
  <si>
    <t>050400100000100420007900000000</t>
  </si>
  <si>
    <t>0401001001004200007</t>
  </si>
  <si>
    <t>050400100000100350018000000000</t>
  </si>
  <si>
    <t>0401001001003500018</t>
  </si>
  <si>
    <t>050400100000100350060000000000</t>
  </si>
  <si>
    <t>0401001001003500060</t>
  </si>
  <si>
    <t>050400100000100020053000000000</t>
  </si>
  <si>
    <t>0401001001000200053</t>
  </si>
  <si>
    <t>050400100000100400050000000000</t>
  </si>
  <si>
    <t>0401001001004000050</t>
  </si>
  <si>
    <t>050400100000100400068000000000</t>
  </si>
  <si>
    <t>0401001001004000068</t>
  </si>
  <si>
    <t>050400100000100490081000000000</t>
  </si>
  <si>
    <t>0401001001004900081</t>
  </si>
  <si>
    <t>050400100000100240074900000000</t>
  </si>
  <si>
    <t>0401001001002400074</t>
  </si>
  <si>
    <t>050400100000100490031000000000</t>
  </si>
  <si>
    <t>0401001001004900031</t>
  </si>
  <si>
    <t>050400100000100500017900000000</t>
  </si>
  <si>
    <t>0401001001005000017</t>
  </si>
  <si>
    <t>050400100000100490079000000000</t>
  </si>
  <si>
    <t>0401001001004900079</t>
  </si>
  <si>
    <t>050400100000100040066000000000</t>
  </si>
  <si>
    <t>0401001001000400066</t>
  </si>
  <si>
    <t>050400100000100040081000000000</t>
  </si>
  <si>
    <t>0401001001000400081</t>
  </si>
  <si>
    <t>050400100000100260010900000000</t>
  </si>
  <si>
    <t>0401001001002600010</t>
  </si>
  <si>
    <t>050400100000100100003900000000</t>
  </si>
  <si>
    <t>0401001001001000003</t>
  </si>
  <si>
    <t>050400100000100080008000000000</t>
  </si>
  <si>
    <t>0401001001000800008</t>
  </si>
  <si>
    <t>050400100000100080029000000000</t>
  </si>
  <si>
    <t>0401001001000800029</t>
  </si>
  <si>
    <t>050400100000100080028000000000</t>
  </si>
  <si>
    <t>0401001001000800028</t>
  </si>
  <si>
    <t>050400100000100320054000000000</t>
  </si>
  <si>
    <t>0401001001003200054</t>
  </si>
  <si>
    <t>050400100000100320050000000000</t>
  </si>
  <si>
    <t>0401001001003200050</t>
  </si>
  <si>
    <t>050400100000100550016000000000</t>
  </si>
  <si>
    <t>0401001001005500016</t>
  </si>
  <si>
    <t>050400100000100550017000000000</t>
  </si>
  <si>
    <t>0401001001005500017</t>
  </si>
  <si>
    <t>050400100000100230023000000000</t>
  </si>
  <si>
    <t>0401001001002300023</t>
  </si>
  <si>
    <t>050400100000100230014000000000</t>
  </si>
  <si>
    <t>0401001001002300014</t>
  </si>
  <si>
    <t>050400100000100230013900000000</t>
  </si>
  <si>
    <t>0401001001002300013</t>
  </si>
  <si>
    <t>050400100000100230010000000000</t>
  </si>
  <si>
    <t>0401001001002300010</t>
  </si>
  <si>
    <t>050400100000100230011000000000</t>
  </si>
  <si>
    <t>0401001001002300011</t>
  </si>
  <si>
    <t>050400100000100230008000000000</t>
  </si>
  <si>
    <t>0401001001002300008</t>
  </si>
  <si>
    <t>050400100000100230009000000000</t>
  </si>
  <si>
    <t>0401001001002300009</t>
  </si>
  <si>
    <t>050400100000100230007900000000</t>
  </si>
  <si>
    <t>0401001001002300007</t>
  </si>
  <si>
    <t>050400100000100230005900000000</t>
  </si>
  <si>
    <t>0401001001002300005</t>
  </si>
  <si>
    <t>050400100000100340007900000000</t>
  </si>
  <si>
    <t>0401001001003400007</t>
  </si>
  <si>
    <t>050400100000100340043000000000</t>
  </si>
  <si>
    <t>0401001001003400043</t>
  </si>
  <si>
    <t>050400100000100340006900000000</t>
  </si>
  <si>
    <t>0401001001003400006</t>
  </si>
  <si>
    <t>050400100000100340027000000000</t>
  </si>
  <si>
    <t>0401001001003400027</t>
  </si>
  <si>
    <t>050400100000100340028900000000</t>
  </si>
  <si>
    <t>0401001001003400028</t>
  </si>
  <si>
    <t>050400100000100340025900000000</t>
  </si>
  <si>
    <t>0401001001003400025</t>
  </si>
  <si>
    <t>050400100000100340003900000000</t>
  </si>
  <si>
    <t>0401001001003400003</t>
  </si>
  <si>
    <t>050400100000100340002000000000</t>
  </si>
  <si>
    <t>0401001001003400002</t>
  </si>
  <si>
    <t>050400100000100340031000000000</t>
  </si>
  <si>
    <t>0401001001003400031</t>
  </si>
  <si>
    <t>050400100000100340001900000000</t>
  </si>
  <si>
    <t>0401001001003400001</t>
  </si>
  <si>
    <t>050400100000100340011000000000</t>
  </si>
  <si>
    <t>0401001001003400011</t>
  </si>
  <si>
    <t>050400100000100340012000000000</t>
  </si>
  <si>
    <t>0401001001003400012</t>
  </si>
  <si>
    <t>050400100000100340013000000000</t>
  </si>
  <si>
    <t>0401001001003400013</t>
  </si>
  <si>
    <t>050400100000100340021000000000</t>
  </si>
  <si>
    <t>0401001001003400021</t>
  </si>
  <si>
    <t>050400100000100020017000000000</t>
  </si>
  <si>
    <t>0401001001000200017</t>
  </si>
  <si>
    <t>050400100000100340049000000000</t>
  </si>
  <si>
    <t>0401001001003400049</t>
  </si>
  <si>
    <t>050400100000100510078000000000</t>
  </si>
  <si>
    <t>0401001001005100078</t>
  </si>
  <si>
    <t>050400100000100510004000000000</t>
  </si>
  <si>
    <t>0401001001005100004</t>
  </si>
  <si>
    <t>050400100000100510003000000000</t>
  </si>
  <si>
    <t>0401001001005100003</t>
  </si>
  <si>
    <t>050400100000100020045900000000</t>
  </si>
  <si>
    <t>0401001001000200045</t>
  </si>
  <si>
    <t>050400100000100340038900000000</t>
  </si>
  <si>
    <t>0401001001003400038</t>
  </si>
  <si>
    <t>050400100000100540082000000000</t>
  </si>
  <si>
    <t>0401001001005400082</t>
  </si>
  <si>
    <t>050400100000100540094000000000</t>
  </si>
  <si>
    <t>0401001001005400094</t>
  </si>
  <si>
    <t>050400100000100560064000000000</t>
  </si>
  <si>
    <t>0401001001005600064</t>
  </si>
  <si>
    <t>050400100000100560044000000000</t>
  </si>
  <si>
    <t>0401001001005600044</t>
  </si>
  <si>
    <t>050400100000100560065000000000</t>
  </si>
  <si>
    <t>0401001001005600065</t>
  </si>
  <si>
    <t>050400100000100560066300000000</t>
  </si>
  <si>
    <t>0401001001005600066</t>
  </si>
  <si>
    <t>050400100000100560067300000000</t>
  </si>
  <si>
    <t>0401001001005600067</t>
  </si>
  <si>
    <t>050400100000100560051000000000</t>
  </si>
  <si>
    <t>0401001001005600051</t>
  </si>
  <si>
    <t>050400100000100560052000000000</t>
  </si>
  <si>
    <t>0401001001005600052</t>
  </si>
  <si>
    <t>050400100000100270015000000000</t>
  </si>
  <si>
    <t>0401001001002700015</t>
  </si>
  <si>
    <t>050400100000100270014000000000</t>
  </si>
  <si>
    <t>0401001001002700014</t>
  </si>
  <si>
    <t>050400100000100270013000000000</t>
  </si>
  <si>
    <t>0401001001002700013</t>
  </si>
  <si>
    <t>050400100000100270012000000000</t>
  </si>
  <si>
    <t>0401001001002700012</t>
  </si>
  <si>
    <t>050400100000100270017000000000</t>
  </si>
  <si>
    <t>0401001001002700017</t>
  </si>
  <si>
    <t>050400100000100270019900000000</t>
  </si>
  <si>
    <t>0401001001002700019</t>
  </si>
  <si>
    <t>050400100000100270009000000000</t>
  </si>
  <si>
    <t>0401001001002700009</t>
  </si>
  <si>
    <t>050400100000100270010000000000</t>
  </si>
  <si>
    <t>0401001001002700010</t>
  </si>
  <si>
    <t>050400100000100270011000000000</t>
  </si>
  <si>
    <t>0401001001002700011</t>
  </si>
  <si>
    <t>050400100000100270023900000000</t>
  </si>
  <si>
    <t>0401001001002700023</t>
  </si>
  <si>
    <t>050400100000100270003900000000</t>
  </si>
  <si>
    <t>0401001001002700003</t>
  </si>
  <si>
    <t>050400100000100270005000000000</t>
  </si>
  <si>
    <t>0401001001002700005</t>
  </si>
  <si>
    <t>050400100000100270006000000000</t>
  </si>
  <si>
    <t>0401001001002700006</t>
  </si>
  <si>
    <t>050400100000100270007000000000</t>
  </si>
  <si>
    <t>0401001001002700007</t>
  </si>
  <si>
    <t>050400100000100270008900000000</t>
  </si>
  <si>
    <t>0401001001002700008</t>
  </si>
  <si>
    <t>050400100000100270016000000000</t>
  </si>
  <si>
    <t>0401001001002700016</t>
  </si>
  <si>
    <t>050400100000100310011000000000</t>
  </si>
  <si>
    <t>0401001001003100011</t>
  </si>
  <si>
    <t>050400100000100310046000000000</t>
  </si>
  <si>
    <t>0401001001003100046</t>
  </si>
  <si>
    <t>050400100000100310034000000000</t>
  </si>
  <si>
    <t>0401001001003100034</t>
  </si>
  <si>
    <t>050400100000100310061000000000</t>
  </si>
  <si>
    <t>0401001001003100061</t>
  </si>
  <si>
    <t>050400100000100310053000000000</t>
  </si>
  <si>
    <t>0401001001003100053</t>
  </si>
  <si>
    <t>050400100000100310049000000000</t>
  </si>
  <si>
    <t>0401001001003100049</t>
  </si>
  <si>
    <t>050400100000100310079000000000</t>
  </si>
  <si>
    <t>0401001001003100079</t>
  </si>
  <si>
    <t>050400100000100310050000000000</t>
  </si>
  <si>
    <t>0401001001003100050</t>
  </si>
  <si>
    <t>050400100000100310052000000000</t>
  </si>
  <si>
    <t>0401001001003100052</t>
  </si>
  <si>
    <t>050400100000100310082000000000</t>
  </si>
  <si>
    <t>0401001001003100082</t>
  </si>
  <si>
    <t>050400100000100310051000000000</t>
  </si>
  <si>
    <t>0401001001003100051</t>
  </si>
  <si>
    <t>050400100000100310065000000000</t>
  </si>
  <si>
    <t>0401001001003100065</t>
  </si>
  <si>
    <t>050400100000100310067000000000</t>
  </si>
  <si>
    <t>0401001001003100067</t>
  </si>
  <si>
    <t>050400100000100310064000000000</t>
  </si>
  <si>
    <t>0401001001003100064</t>
  </si>
  <si>
    <t>050400100000100480051000000000</t>
  </si>
  <si>
    <t>0401001001004800051</t>
  </si>
  <si>
    <t>050400100000100540090000000000</t>
  </si>
  <si>
    <t>0401001001005400090</t>
  </si>
  <si>
    <t>050400100000100560046000000000</t>
  </si>
  <si>
    <t>0401001001005600046</t>
  </si>
  <si>
    <t>050400100000100560038000000000</t>
  </si>
  <si>
    <t>0401001001005600038</t>
  </si>
  <si>
    <t>050400100000100560068300000000</t>
  </si>
  <si>
    <t>0401001001005600068</t>
  </si>
  <si>
    <t>050400100000100560049000000000</t>
  </si>
  <si>
    <t>0401001001005600049</t>
  </si>
  <si>
    <t>050400100000100560053000000000</t>
  </si>
  <si>
    <t>0401001001005600053</t>
  </si>
  <si>
    <t>050400100000100560047000000000</t>
  </si>
  <si>
    <t>0401001001005600047</t>
  </si>
  <si>
    <t>050400100000100560045000000000</t>
  </si>
  <si>
    <t>0401001001005600045</t>
  </si>
  <si>
    <t>050400100000100560050000000000</t>
  </si>
  <si>
    <t>0401001001005600050</t>
  </si>
  <si>
    <t>050400100000100560070300000000</t>
  </si>
  <si>
    <t>0401001001005600070</t>
  </si>
  <si>
    <t>050400100000100560048000000000</t>
  </si>
  <si>
    <t>0401001001005600048</t>
  </si>
  <si>
    <t>050400100000100510084900000000</t>
  </si>
  <si>
    <t>0401001001005100084</t>
  </si>
  <si>
    <t>050400100000100560074900000000</t>
  </si>
  <si>
    <t>0401001001005600074</t>
  </si>
  <si>
    <t>050400100000100470006000000000</t>
  </si>
  <si>
    <t>0401001001004700006</t>
  </si>
  <si>
    <t>050400100000100360069000000000</t>
  </si>
  <si>
    <t>0401001001003600069</t>
  </si>
  <si>
    <t>050400100000100360070000000000</t>
  </si>
  <si>
    <t>0401001001003600070</t>
  </si>
  <si>
    <t>050400100000100050019000000000</t>
  </si>
  <si>
    <t>0401001001000500019</t>
  </si>
  <si>
    <t>050400100000100050015000000000</t>
  </si>
  <si>
    <t>0401001001000500015</t>
  </si>
  <si>
    <t>050400100000100050016000000000</t>
  </si>
  <si>
    <t>0401001001000500016</t>
  </si>
  <si>
    <t>050400100000100050039000000000</t>
  </si>
  <si>
    <t>0401001001000500039</t>
  </si>
  <si>
    <t>050400100000100370008000000000</t>
  </si>
  <si>
    <t>0401001001003700008</t>
  </si>
  <si>
    <t>050400100000100370007000000000</t>
  </si>
  <si>
    <t>0401001001003700007</t>
  </si>
  <si>
    <t>050400100000100370006000000000</t>
  </si>
  <si>
    <t>0401001001003700006</t>
  </si>
  <si>
    <t>050400100000100370005000000000</t>
  </si>
  <si>
    <t>0401001001003700005</t>
  </si>
  <si>
    <t>050400100000100370004000000000</t>
  </si>
  <si>
    <t>0401001001003700004</t>
  </si>
  <si>
    <t>050400100000100370003900000000</t>
  </si>
  <si>
    <t>0401001001003700003</t>
  </si>
  <si>
    <t>050400100000100370045000000000</t>
  </si>
  <si>
    <t>0401001001003700045</t>
  </si>
  <si>
    <t>050400100000100370026000000000</t>
  </si>
  <si>
    <t>0401001001003700026</t>
  </si>
  <si>
    <t>050400100000100370025000000000</t>
  </si>
  <si>
    <t>0401001001003700025</t>
  </si>
  <si>
    <t>050400100000100370024000000000</t>
  </si>
  <si>
    <t>0401001001003700024</t>
  </si>
  <si>
    <t>050400100000100370044300000000</t>
  </si>
  <si>
    <t>0401001001003700044</t>
  </si>
  <si>
    <t>050400100000100370042900000000</t>
  </si>
  <si>
    <t>0401001001003700042</t>
  </si>
  <si>
    <t>050400100000100310080000000000</t>
  </si>
  <si>
    <t>0401001001003100080</t>
  </si>
  <si>
    <t>050400100000100310071000000000</t>
  </si>
  <si>
    <t>0401001001003100071</t>
  </si>
  <si>
    <t>050400100000100310083000000000</t>
  </si>
  <si>
    <t>0401001001003100083</t>
  </si>
  <si>
    <t>050400100000100310043000000000</t>
  </si>
  <si>
    <t>0401001001003100043</t>
  </si>
  <si>
    <t>050400100000100310060000000000</t>
  </si>
  <si>
    <t>0401001001003100060</t>
  </si>
  <si>
    <t>050400100000100310074000000000</t>
  </si>
  <si>
    <t>0401001001003100074</t>
  </si>
  <si>
    <t>050400100000100310058000000000</t>
  </si>
  <si>
    <t>0401001001003100058</t>
  </si>
  <si>
    <t>050400100000100310059000000000</t>
  </si>
  <si>
    <t>0401001001003100059</t>
  </si>
  <si>
    <t>050400100000100310041900000000</t>
  </si>
  <si>
    <t>0401001001003100041</t>
  </si>
  <si>
    <t>050400100000100310047000000000</t>
  </si>
  <si>
    <t>0401001001003100047</t>
  </si>
  <si>
    <t>050400100000100330044000000000</t>
  </si>
  <si>
    <t>050400100000100470080000000000</t>
  </si>
  <si>
    <t>050400100000100470091000000000</t>
  </si>
  <si>
    <t>050400100000100470081000000000</t>
  </si>
  <si>
    <t>050400100000100470092000000000</t>
  </si>
  <si>
    <t>050400100000100470078000000000</t>
  </si>
  <si>
    <t>050400100000100470089000000000</t>
  </si>
  <si>
    <t>050400100000100470079000000000</t>
  </si>
  <si>
    <t>050400100000100470090000000000</t>
  </si>
  <si>
    <t>050400100000100470084000000000</t>
  </si>
  <si>
    <t>050400100000100470083000000000</t>
  </si>
  <si>
    <t>050400100000100470085000000000</t>
  </si>
  <si>
    <t>050400100000100470082000000000</t>
  </si>
  <si>
    <t>050400100000100470087000000000</t>
  </si>
  <si>
    <t>050400100000100470088000000000</t>
  </si>
  <si>
    <t>050400100000100470086000000000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</si>
</sst>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82E1-ABCE-476D-97D2-50F16A24ADB1}">
  <dimension ref="A1:M2640"/>
  <sheetViews>
    <sheetView topLeftCell="F1" workbookViewId="0">
      <selection sqref="A1:M1"/>
    </sheetView>
  </sheetViews>
  <sheetFormatPr baseColWidth="10" defaultRowHeight="15.6" x14ac:dyDescent="0.3"/>
  <cols>
    <col min="1" max="1" width="40.21875" style="4" customWidth="1"/>
    <col min="2" max="2" width="23.33203125" style="4" customWidth="1"/>
    <col min="3" max="3" width="23.6640625" style="4" customWidth="1"/>
    <col min="4" max="4" width="23.109375" style="4" customWidth="1"/>
    <col min="5" max="5" width="29" style="4" customWidth="1"/>
    <col min="6" max="6" width="25.109375" style="4" customWidth="1"/>
    <col min="7" max="8" width="22.109375" style="4" customWidth="1"/>
    <col min="9" max="9" width="19.5546875" style="4" customWidth="1"/>
    <col min="10" max="10" width="23.88671875" style="4" customWidth="1"/>
    <col min="11" max="12" width="21.6640625" style="4" customWidth="1"/>
    <col min="13" max="13" width="11.5546875" style="4"/>
  </cols>
  <sheetData>
    <row r="1" spans="1:13" ht="42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 t="s">
        <v>14</v>
      </c>
      <c r="B2" s="4" t="s">
        <v>15</v>
      </c>
      <c r="C2" s="4">
        <v>223116.73782642541</v>
      </c>
      <c r="D2" s="4" cm="1">
        <f t="array" aca="1" ref="D2" ca="1">IFERROR(INDEX($B$2:$F$12493,MATCH($I2&amp;D$1,$B$2:$B$12493&amp;$D$2:$D$12493,0),4),0)</f>
        <v>52967.292229394749</v>
      </c>
      <c r="E2" s="4" cm="1">
        <f t="array" aca="1" ref="E2" ca="1">IFERROR(INDEX($B$2:$F$12493,MATCH($I2&amp;E$1,$B$2:$B$12493&amp;$D$2:$D$12493,0),4),0)</f>
        <v>170149.44788901144</v>
      </c>
      <c r="F2" s="4" cm="1">
        <f t="array" aca="1" ref="F2" ca="1">IFERROR(INDEX($B$2:$F$12493,MATCH($I2&amp;F$1,$B$2:$B$12493&amp;$D$2:$D$12493,0),4),0)</f>
        <v>0</v>
      </c>
      <c r="G2" s="4" cm="1">
        <f t="array" aca="1" ref="G2" ca="1">IFERROR(INDEX($B$2:$F$12493,MATCH($I2&amp;G$1,$B$2:$B$12493&amp;$D$2:$D$12493,0),4),0)</f>
        <v>0</v>
      </c>
      <c r="H2" s="4">
        <f ca="1">SUM(D2:G2)</f>
        <v>223116.74011840619</v>
      </c>
      <c r="I2" s="4">
        <f ca="1">D2/$P2</f>
        <v>0.23739721278325171</v>
      </c>
      <c r="J2" s="4">
        <f t="shared" ref="J2:L17" ca="1" si="0">E2/$P2</f>
        <v>0.76260278721674823</v>
      </c>
      <c r="K2" s="4">
        <f t="shared" ca="1" si="0"/>
        <v>0</v>
      </c>
      <c r="L2" s="4">
        <f ca="1">G2/$P2</f>
        <v>0</v>
      </c>
      <c r="M2" s="4">
        <f ca="1">SUM(I2:L2)</f>
        <v>1</v>
      </c>
    </row>
    <row r="3" spans="1:13" x14ac:dyDescent="0.3">
      <c r="A3" s="4" t="s">
        <v>16</v>
      </c>
      <c r="B3" s="4" t="s">
        <v>17</v>
      </c>
      <c r="C3" s="4">
        <v>222236.05407168448</v>
      </c>
      <c r="D3" s="4" cm="1">
        <f t="array" aca="1" ref="D3" ca="1">IFERROR(INDEX($B$2:$F$12493,MATCH($I3&amp;D$1,$B$2:$B$12493&amp;$D$2:$D$12493,0),4),0)</f>
        <v>63080.98065648292</v>
      </c>
      <c r="E3" s="4" cm="1">
        <f t="array" aca="1" ref="E3" ca="1">IFERROR(INDEX($B$2:$F$12493,MATCH($I3&amp;E$1,$B$2:$B$12493&amp;$D$2:$D$12493,0),4),0)</f>
        <v>159155.07043624128</v>
      </c>
      <c r="F3" s="4" cm="1">
        <f t="array" aca="1" ref="F3" ca="1">IFERROR(INDEX($B$2:$F$12493,MATCH($I3&amp;F$1,$B$2:$B$12493&amp;$D$2:$D$12493,0),4),0)</f>
        <v>0</v>
      </c>
      <c r="G3" s="4" cm="1">
        <f t="array" aca="1" ref="G3" ca="1">IFERROR(INDEX($B$2:$F$12493,MATCH($I3&amp;G$1,$B$2:$B$12493&amp;$D$2:$D$12493,0),4),0)</f>
        <v>0</v>
      </c>
      <c r="H3" s="4">
        <f t="shared" ref="H3:H66" ca="1" si="1">SUM(D3:G3)</f>
        <v>222236.0510927242</v>
      </c>
      <c r="I3" s="4">
        <f t="shared" ref="I3:L66" ca="1" si="2">D3/$P3</f>
        <v>0.28384674919445657</v>
      </c>
      <c r="J3" s="4">
        <f t="shared" ca="1" si="0"/>
        <v>0.71615325080554348</v>
      </c>
      <c r="K3" s="4">
        <f t="shared" ca="1" si="0"/>
        <v>0</v>
      </c>
      <c r="L3" s="4">
        <f t="shared" ca="1" si="0"/>
        <v>0</v>
      </c>
      <c r="M3" s="4">
        <f t="shared" ref="M3:M66" ca="1" si="3">SUM(I3:L3)</f>
        <v>1</v>
      </c>
    </row>
    <row r="4" spans="1:13" x14ac:dyDescent="0.3">
      <c r="A4" s="4" t="s">
        <v>18</v>
      </c>
      <c r="B4" s="4" t="s">
        <v>19</v>
      </c>
      <c r="C4" s="4">
        <v>22459.015125270347</v>
      </c>
      <c r="D4" s="4" cm="1">
        <f t="array" aca="1" ref="D4" ca="1">IFERROR(INDEX($B$2:$F$12493,MATCH($I4&amp;D$1,$B$2:$B$12493&amp;$D$2:$D$12493,0),4),0)</f>
        <v>13749.132970097971</v>
      </c>
      <c r="E4" s="4" cm="1">
        <f t="array" aca="1" ref="E4" ca="1">IFERROR(INDEX($B$2:$F$12493,MATCH($I4&amp;E$1,$B$2:$B$12493&amp;$D$2:$D$12493,0),4),0)</f>
        <v>8709.883008899913</v>
      </c>
      <c r="F4" s="4" cm="1">
        <f t="array" aca="1" ref="F4" ca="1">IFERROR(INDEX($B$2:$F$12493,MATCH($I4&amp;F$1,$B$2:$B$12493&amp;$D$2:$D$12493,0),4),0)</f>
        <v>0</v>
      </c>
      <c r="G4" s="4" cm="1">
        <f t="array" aca="1" ref="G4" ca="1">IFERROR(INDEX($B$2:$F$12493,MATCH($I4&amp;G$1,$B$2:$B$12493&amp;$D$2:$D$12493,0),4),0)</f>
        <v>0</v>
      </c>
      <c r="H4" s="4">
        <f t="shared" ca="1" si="1"/>
        <v>22459.015978997886</v>
      </c>
      <c r="I4" s="4">
        <f t="shared" ca="1" si="2"/>
        <v>0.61218768368815479</v>
      </c>
      <c r="J4" s="4">
        <f t="shared" ca="1" si="0"/>
        <v>0.38781231631184515</v>
      </c>
      <c r="K4" s="4">
        <f t="shared" ca="1" si="0"/>
        <v>0</v>
      </c>
      <c r="L4" s="4">
        <f t="shared" ca="1" si="0"/>
        <v>0</v>
      </c>
      <c r="M4" s="4">
        <f t="shared" ca="1" si="3"/>
        <v>1</v>
      </c>
    </row>
    <row r="5" spans="1:13" x14ac:dyDescent="0.3">
      <c r="A5" s="4" t="s">
        <v>20</v>
      </c>
      <c r="B5" s="4" t="s">
        <v>21</v>
      </c>
      <c r="C5" s="4">
        <v>31441.183361148451</v>
      </c>
      <c r="D5" s="4" cm="1">
        <f t="array" aca="1" ref="D5" ca="1">IFERROR(INDEX($B$2:$F$12493,MATCH($I5&amp;D$1,$B$2:$B$12493&amp;$D$2:$D$12493,0),4),0)</f>
        <v>4203.3181301230024</v>
      </c>
      <c r="E5" s="4" cm="1">
        <f t="array" aca="1" ref="E5" ca="1">IFERROR(INDEX($B$2:$F$12493,MATCH($I5&amp;E$1,$B$2:$B$12493&amp;$D$2:$D$12493,0),4),0)</f>
        <v>27237.8632145378</v>
      </c>
      <c r="F5" s="4" cm="1">
        <f t="array" aca="1" ref="F5" ca="1">IFERROR(INDEX($B$2:$F$12493,MATCH($I5&amp;F$1,$B$2:$B$12493&amp;$D$2:$D$12493,0),4),0)</f>
        <v>0</v>
      </c>
      <c r="G5" s="4" cm="1">
        <f t="array" aca="1" ref="G5" ca="1">IFERROR(INDEX($B$2:$F$12493,MATCH($I5&amp;G$1,$B$2:$B$12493&amp;$D$2:$D$12493,0),4),0)</f>
        <v>0</v>
      </c>
      <c r="H5" s="4">
        <f t="shared" ca="1" si="1"/>
        <v>31441.181344660803</v>
      </c>
      <c r="I5" s="4">
        <f t="shared" ca="1" si="2"/>
        <v>0.13368830146825225</v>
      </c>
      <c r="J5" s="4">
        <f t="shared" ca="1" si="0"/>
        <v>0.86631169853174772</v>
      </c>
      <c r="K5" s="4">
        <f t="shared" ca="1" si="0"/>
        <v>0</v>
      </c>
      <c r="L5" s="4">
        <f t="shared" ca="1" si="0"/>
        <v>0</v>
      </c>
      <c r="M5" s="4">
        <f t="shared" ca="1" si="3"/>
        <v>1</v>
      </c>
    </row>
    <row r="6" spans="1:13" x14ac:dyDescent="0.3">
      <c r="A6" s="4" t="s">
        <v>22</v>
      </c>
      <c r="B6" s="4" t="s">
        <v>23</v>
      </c>
      <c r="C6" s="4">
        <v>917639.20848795376</v>
      </c>
      <c r="D6" s="4" cm="1">
        <f t="array" aca="1" ref="D6" ca="1">IFERROR(INDEX($B$2:$F$12493,MATCH($I6&amp;D$1,$B$2:$B$12493&amp;$D$2:$D$12493,0),4),0)</f>
        <v>536557.32512370194</v>
      </c>
      <c r="E6" s="4" cm="1">
        <f t="array" aca="1" ref="E6" ca="1">IFERROR(INDEX($B$2:$F$12493,MATCH($I6&amp;E$1,$B$2:$B$12493&amp;$D$2:$D$12493,0),4),0)</f>
        <v>354021.76452751138</v>
      </c>
      <c r="F6" s="4" cm="1">
        <f t="array" aca="1" ref="F6" ca="1">IFERROR(INDEX($B$2:$F$12493,MATCH($I6&amp;F$1,$B$2:$B$12493&amp;$D$2:$D$12493,0),4),0)</f>
        <v>6778.763268833125</v>
      </c>
      <c r="G6" s="4" cm="1">
        <f t="array" aca="1" ref="G6" ca="1">IFERROR(INDEX($B$2:$F$12493,MATCH($I6&amp;G$1,$B$2:$B$12493&amp;$D$2:$D$12493,0),4),0)</f>
        <v>20281.354032397372</v>
      </c>
      <c r="H6" s="4">
        <f t="shared" ca="1" si="1"/>
        <v>917639.20695244381</v>
      </c>
      <c r="I6" s="4">
        <f t="shared" ca="1" si="2"/>
        <v>0.58471490871194731</v>
      </c>
      <c r="J6" s="4">
        <f ca="1">E6/$P6</f>
        <v>0.3857962495992811</v>
      </c>
      <c r="K6" s="4">
        <f t="shared" ca="1" si="0"/>
        <v>7.3871770271738517E-3</v>
      </c>
      <c r="L6" s="4">
        <f t="shared" ca="1" si="0"/>
        <v>2.2101664661597707E-2</v>
      </c>
      <c r="M6" s="4">
        <f t="shared" ca="1" si="3"/>
        <v>1</v>
      </c>
    </row>
    <row r="7" spans="1:13" x14ac:dyDescent="0.3">
      <c r="A7" s="4" t="s">
        <v>24</v>
      </c>
      <c r="B7" s="4" t="s">
        <v>25</v>
      </c>
      <c r="C7" s="4">
        <v>61947.341799164322</v>
      </c>
      <c r="D7" s="4" cm="1">
        <f t="array" aca="1" ref="D7" ca="1">IFERROR(INDEX($B$2:$F$12493,MATCH($I7&amp;D$1,$B$2:$B$12493&amp;$D$2:$D$12493,0),4),0)</f>
        <v>0</v>
      </c>
      <c r="E7" s="4" cm="1">
        <f t="array" aca="1" ref="E7" ca="1">IFERROR(INDEX($B$2:$F$12493,MATCH($I7&amp;E$1,$B$2:$B$12493&amp;$D$2:$D$12493,0),4),0)</f>
        <v>0</v>
      </c>
      <c r="F7" s="4" cm="1">
        <f t="array" aca="1" ref="F7" ca="1">IFERROR(INDEX($B$2:$F$12493,MATCH($I7&amp;F$1,$B$2:$B$12493&amp;$D$2:$D$12493,0),4),0)</f>
        <v>0</v>
      </c>
      <c r="G7" s="4" cm="1">
        <f t="array" aca="1" ref="G7" ca="1">IFERROR(INDEX($B$2:$F$12493,MATCH($I7&amp;G$1,$B$2:$B$12493&amp;$D$2:$D$12493,0),4),0)</f>
        <v>61947.3413897789</v>
      </c>
      <c r="H7" s="4">
        <f t="shared" ca="1" si="1"/>
        <v>61947.3413897789</v>
      </c>
      <c r="I7" s="4">
        <f t="shared" ca="1" si="2"/>
        <v>0</v>
      </c>
      <c r="J7" s="4">
        <f t="shared" ca="1" si="2"/>
        <v>0</v>
      </c>
      <c r="K7" s="4">
        <f t="shared" ca="1" si="0"/>
        <v>0</v>
      </c>
      <c r="L7" s="4">
        <f t="shared" ca="1" si="0"/>
        <v>1</v>
      </c>
      <c r="M7" s="4">
        <f t="shared" ca="1" si="3"/>
        <v>1</v>
      </c>
    </row>
    <row r="8" spans="1:13" x14ac:dyDescent="0.3">
      <c r="A8" s="4" t="s">
        <v>26</v>
      </c>
      <c r="B8" s="4" t="s">
        <v>27</v>
      </c>
      <c r="C8" s="4">
        <v>107725.99174983527</v>
      </c>
      <c r="D8" s="4" cm="1">
        <f t="array" aca="1" ref="D8" ca="1">IFERROR(INDEX($B$2:$F$12493,MATCH($I8&amp;D$1,$B$2:$B$12493&amp;$D$2:$D$12493,0),4),0)</f>
        <v>8653.8854617781326</v>
      </c>
      <c r="E8" s="4" cm="1">
        <f t="array" aca="1" ref="E8" ca="1">IFERROR(INDEX($B$2:$F$12493,MATCH($I8&amp;E$1,$B$2:$B$12493&amp;$D$2:$D$12493,0),4),0)</f>
        <v>0</v>
      </c>
      <c r="F8" s="4" cm="1">
        <f t="array" aca="1" ref="F8" ca="1">IFERROR(INDEX($B$2:$F$12493,MATCH($I8&amp;F$1,$B$2:$B$12493&amp;$D$2:$D$12493,0),4),0)</f>
        <v>0</v>
      </c>
      <c r="G8" s="4" cm="1">
        <f t="array" aca="1" ref="G8" ca="1">IFERROR(INDEX($B$2:$F$12493,MATCH($I8&amp;G$1,$B$2:$B$12493&amp;$D$2:$D$12493,0),4),0)</f>
        <v>99072.104830600088</v>
      </c>
      <c r="H8" s="4">
        <f t="shared" ca="1" si="1"/>
        <v>107725.99029237822</v>
      </c>
      <c r="I8" s="4">
        <f t="shared" ca="1" si="2"/>
        <v>8.0332382541025552E-2</v>
      </c>
      <c r="J8" s="4">
        <f t="shared" ca="1" si="2"/>
        <v>0</v>
      </c>
      <c r="K8" s="4">
        <f t="shared" ca="1" si="0"/>
        <v>0</v>
      </c>
      <c r="L8" s="4">
        <f t="shared" ca="1" si="0"/>
        <v>0.91966761745897441</v>
      </c>
      <c r="M8" s="4">
        <f t="shared" ca="1" si="3"/>
        <v>1</v>
      </c>
    </row>
    <row r="9" spans="1:13" x14ac:dyDescent="0.3">
      <c r="A9" s="4" t="s">
        <v>28</v>
      </c>
      <c r="B9" s="4" t="s">
        <v>29</v>
      </c>
      <c r="C9" s="4">
        <v>395419.3902397966</v>
      </c>
      <c r="D9" s="4" cm="1">
        <f t="array" aca="1" ref="D9" ca="1">IFERROR(INDEX($B$2:$F$12493,MATCH($I9&amp;D$1,$B$2:$B$12493&amp;$D$2:$D$12493,0),4),0)</f>
        <v>47698.774864273524</v>
      </c>
      <c r="E9" s="4" cm="1">
        <f t="array" aca="1" ref="E9" ca="1">IFERROR(INDEX($B$2:$F$12493,MATCH($I9&amp;E$1,$B$2:$B$12493&amp;$D$2:$D$12493,0),4),0)</f>
        <v>347720.6177656228</v>
      </c>
      <c r="F9" s="4" cm="1">
        <f t="array" aca="1" ref="F9" ca="1">IFERROR(INDEX($B$2:$F$12493,MATCH($I9&amp;F$1,$B$2:$B$12493&amp;$D$2:$D$12493,0),4),0)</f>
        <v>0</v>
      </c>
      <c r="G9" s="4" cm="1">
        <f t="array" aca="1" ref="G9" ca="1">IFERROR(INDEX($B$2:$F$12493,MATCH($I9&amp;G$1,$B$2:$B$12493&amp;$D$2:$D$12493,0),4),0)</f>
        <v>0</v>
      </c>
      <c r="H9" s="4">
        <f t="shared" ca="1" si="1"/>
        <v>395419.39262989629</v>
      </c>
      <c r="I9" s="4">
        <f t="shared" ca="1" si="2"/>
        <v>0.12062831452709885</v>
      </c>
      <c r="J9" s="4">
        <f ca="1">E9/$P9</f>
        <v>0.87937168547290123</v>
      </c>
      <c r="K9" s="4">
        <f t="shared" ca="1" si="0"/>
        <v>0</v>
      </c>
      <c r="L9" s="4">
        <f t="shared" ca="1" si="0"/>
        <v>0</v>
      </c>
      <c r="M9" s="4">
        <f t="shared" ca="1" si="3"/>
        <v>1</v>
      </c>
    </row>
    <row r="10" spans="1:13" x14ac:dyDescent="0.3">
      <c r="A10" s="4" t="s">
        <v>30</v>
      </c>
      <c r="B10" s="4" t="s">
        <v>31</v>
      </c>
      <c r="C10" s="4">
        <v>85630.18425574206</v>
      </c>
      <c r="D10" s="4" cm="1">
        <f t="array" aca="1" ref="D10" ca="1">IFERROR(INDEX($B$2:$F$12493,MATCH($I10&amp;D$1,$B$2:$B$12493&amp;$D$2:$D$12493,0),4),0)</f>
        <v>34522.128307697327</v>
      </c>
      <c r="E10" s="4" cm="1">
        <f t="array" aca="1" ref="E10" ca="1">IFERROR(INDEX($B$2:$F$12493,MATCH($I10&amp;E$1,$B$2:$B$12493&amp;$D$2:$D$12493,0),4),0)</f>
        <v>51108.057504693119</v>
      </c>
      <c r="F10" s="4" cm="1">
        <f t="array" aca="1" ref="F10" ca="1">IFERROR(INDEX($B$2:$F$12493,MATCH($I10&amp;F$1,$B$2:$B$12493&amp;$D$2:$D$12493,0),4),0)</f>
        <v>0</v>
      </c>
      <c r="G10" s="4" cm="1">
        <f t="array" aca="1" ref="G10" ca="1">IFERROR(INDEX($B$2:$F$12493,MATCH($I10&amp;G$1,$B$2:$B$12493&amp;$D$2:$D$12493,0),4),0)</f>
        <v>0</v>
      </c>
      <c r="H10" s="4">
        <f t="shared" ca="1" si="1"/>
        <v>85630.185812390439</v>
      </c>
      <c r="I10" s="4">
        <f t="shared" ca="1" si="2"/>
        <v>0.4031537241240235</v>
      </c>
      <c r="J10" s="4">
        <f t="shared" ca="1" si="2"/>
        <v>0.59684627587597661</v>
      </c>
      <c r="K10" s="4">
        <f t="shared" ca="1" si="0"/>
        <v>0</v>
      </c>
      <c r="L10" s="4">
        <f t="shared" ca="1" si="0"/>
        <v>0</v>
      </c>
      <c r="M10" s="4">
        <f t="shared" ca="1" si="3"/>
        <v>1</v>
      </c>
    </row>
    <row r="11" spans="1:13" x14ac:dyDescent="0.3">
      <c r="A11" s="4" t="s">
        <v>32</v>
      </c>
      <c r="B11" s="4" t="s">
        <v>33</v>
      </c>
      <c r="C11" s="4">
        <v>79657.6136604044</v>
      </c>
      <c r="D11" s="4" cm="1">
        <f t="array" aca="1" ref="D11" ca="1">IFERROR(INDEX($B$2:$F$12493,MATCH($I11&amp;D$1,$B$2:$B$12493&amp;$D$2:$D$12493,0),4),0)</f>
        <v>2223.969220857181</v>
      </c>
      <c r="E11" s="4" cm="1">
        <f t="array" aca="1" ref="E11" ca="1">IFERROR(INDEX($B$2:$F$12493,MATCH($I11&amp;E$1,$B$2:$B$12493&amp;$D$2:$D$12493,0),4),0)</f>
        <v>77433.646500783492</v>
      </c>
      <c r="F11" s="4" cm="1">
        <f t="array" aca="1" ref="F11" ca="1">IFERROR(INDEX($B$2:$F$12493,MATCH($I11&amp;F$1,$B$2:$B$12493&amp;$D$2:$D$12493,0),4),0)</f>
        <v>0</v>
      </c>
      <c r="G11" s="4" cm="1">
        <f t="array" aca="1" ref="G11" ca="1">IFERROR(INDEX($B$2:$F$12493,MATCH($I11&amp;G$1,$B$2:$B$12493&amp;$D$2:$D$12493,0),4),0)</f>
        <v>0</v>
      </c>
      <c r="H11" s="4">
        <f t="shared" ca="1" si="1"/>
        <v>79657.615721640672</v>
      </c>
      <c r="I11" s="4">
        <f t="shared" ca="1" si="2"/>
        <v>2.7919103537177459E-2</v>
      </c>
      <c r="J11" s="4">
        <f t="shared" ca="1" si="2"/>
        <v>0.97208089646282259</v>
      </c>
      <c r="K11" s="4">
        <f t="shared" ca="1" si="0"/>
        <v>0</v>
      </c>
      <c r="L11" s="4">
        <f t="shared" ca="1" si="0"/>
        <v>0</v>
      </c>
      <c r="M11" s="4">
        <f t="shared" ca="1" si="3"/>
        <v>1</v>
      </c>
    </row>
    <row r="12" spans="1:13" x14ac:dyDescent="0.3">
      <c r="A12" s="4" t="s">
        <v>34</v>
      </c>
      <c r="B12" s="4" t="s">
        <v>35</v>
      </c>
      <c r="C12" s="4">
        <v>2113.9496176339853</v>
      </c>
      <c r="D12" s="4" cm="1">
        <f t="array" aca="1" ref="D12" ca="1">IFERROR(INDEX($B$2:$F$12493,MATCH($I12&amp;D$1,$B$2:$B$12493&amp;$D$2:$D$12493,0),4),0)</f>
        <v>0</v>
      </c>
      <c r="E12" s="4" cm="1">
        <f t="array" aca="1" ref="E12" ca="1">IFERROR(INDEX($B$2:$F$12493,MATCH($I12&amp;E$1,$B$2:$B$12493&amp;$D$2:$D$12493,0),4),0)</f>
        <v>2113.9500216678362</v>
      </c>
      <c r="F12" s="4" cm="1">
        <f t="array" aca="1" ref="F12" ca="1">IFERROR(INDEX($B$2:$F$12493,MATCH($I12&amp;F$1,$B$2:$B$12493&amp;$D$2:$D$12493,0),4),0)</f>
        <v>0</v>
      </c>
      <c r="G12" s="4" cm="1">
        <f t="array" aca="1" ref="G12" ca="1">IFERROR(INDEX($B$2:$F$12493,MATCH($I12&amp;G$1,$B$2:$B$12493&amp;$D$2:$D$12493,0),4),0)</f>
        <v>0</v>
      </c>
      <c r="H12" s="4">
        <f t="shared" ca="1" si="1"/>
        <v>2113.9500216678362</v>
      </c>
      <c r="I12" s="4">
        <f t="shared" ca="1" si="2"/>
        <v>0</v>
      </c>
      <c r="J12" s="4">
        <f t="shared" ca="1" si="2"/>
        <v>1</v>
      </c>
      <c r="K12" s="4">
        <f t="shared" ca="1" si="0"/>
        <v>0</v>
      </c>
      <c r="L12" s="4">
        <f t="shared" ca="1" si="0"/>
        <v>0</v>
      </c>
      <c r="M12" s="4">
        <f t="shared" ca="1" si="3"/>
        <v>1</v>
      </c>
    </row>
    <row r="13" spans="1:13" x14ac:dyDescent="0.3">
      <c r="A13" s="4" t="s">
        <v>36</v>
      </c>
      <c r="B13" s="4" t="s">
        <v>37</v>
      </c>
      <c r="C13" s="4">
        <v>34813.74198509039</v>
      </c>
      <c r="D13" s="4" cm="1">
        <f t="array" aca="1" ref="D13" ca="1">IFERROR(INDEX($B$2:$F$12493,MATCH($I13&amp;D$1,$B$2:$B$12493&amp;$D$2:$D$12493,0),4),0)</f>
        <v>0</v>
      </c>
      <c r="E13" s="4" cm="1">
        <f t="array" aca="1" ref="E13" ca="1">IFERROR(INDEX($B$2:$F$12493,MATCH($I13&amp;E$1,$B$2:$B$12493&amp;$D$2:$D$12493,0),4),0)</f>
        <v>34813.740736622189</v>
      </c>
      <c r="F13" s="4" cm="1">
        <f t="array" aca="1" ref="F13" ca="1">IFERROR(INDEX($B$2:$F$12493,MATCH($I13&amp;F$1,$B$2:$B$12493&amp;$D$2:$D$12493,0),4),0)</f>
        <v>0</v>
      </c>
      <c r="G13" s="4" cm="1">
        <f t="array" aca="1" ref="G13" ca="1">IFERROR(INDEX($B$2:$F$12493,MATCH($I13&amp;G$1,$B$2:$B$12493&amp;$D$2:$D$12493,0),4),0)</f>
        <v>0</v>
      </c>
      <c r="H13" s="4">
        <f t="shared" ca="1" si="1"/>
        <v>34813.740736622189</v>
      </c>
      <c r="I13" s="4">
        <f t="shared" ca="1" si="2"/>
        <v>0</v>
      </c>
      <c r="J13" s="4">
        <f t="shared" ca="1" si="2"/>
        <v>1</v>
      </c>
      <c r="K13" s="4">
        <f t="shared" ca="1" si="0"/>
        <v>0</v>
      </c>
      <c r="L13" s="4">
        <f t="shared" ca="1" si="0"/>
        <v>0</v>
      </c>
      <c r="M13" s="4">
        <f t="shared" ca="1" si="3"/>
        <v>1</v>
      </c>
    </row>
    <row r="14" spans="1:13" x14ac:dyDescent="0.3">
      <c r="A14" s="4" t="s">
        <v>38</v>
      </c>
      <c r="B14" s="4" t="s">
        <v>39</v>
      </c>
      <c r="C14" s="4">
        <v>12746.386141589886</v>
      </c>
      <c r="D14" s="4" cm="1">
        <f t="array" aca="1" ref="D14" ca="1">IFERROR(INDEX($B$2:$F$12493,MATCH($I14&amp;D$1,$B$2:$B$12493&amp;$D$2:$D$12493,0),4),0)</f>
        <v>0</v>
      </c>
      <c r="E14" s="4" cm="1">
        <f t="array" aca="1" ref="E14" ca="1">IFERROR(INDEX($B$2:$F$12493,MATCH($I14&amp;E$1,$B$2:$B$12493&amp;$D$2:$D$12493,0),4),0)</f>
        <v>12746.385161768458</v>
      </c>
      <c r="F14" s="4" cm="1">
        <f t="array" aca="1" ref="F14" ca="1">IFERROR(INDEX($B$2:$F$12493,MATCH($I14&amp;F$1,$B$2:$B$12493&amp;$D$2:$D$12493,0),4),0)</f>
        <v>0</v>
      </c>
      <c r="G14" s="4" cm="1">
        <f t="array" aca="1" ref="G14" ca="1">IFERROR(INDEX($B$2:$F$12493,MATCH($I14&amp;G$1,$B$2:$B$12493&amp;$D$2:$D$12493,0),4),0)</f>
        <v>0</v>
      </c>
      <c r="H14" s="4">
        <f t="shared" ca="1" si="1"/>
        <v>12746.385161768458</v>
      </c>
      <c r="I14" s="4">
        <f t="shared" ca="1" si="2"/>
        <v>0</v>
      </c>
      <c r="J14" s="4">
        <f t="shared" ca="1" si="2"/>
        <v>1</v>
      </c>
      <c r="K14" s="4">
        <f t="shared" ca="1" si="0"/>
        <v>0</v>
      </c>
      <c r="L14" s="4">
        <f t="shared" ca="1" si="0"/>
        <v>0</v>
      </c>
      <c r="M14" s="4">
        <f t="shared" ca="1" si="3"/>
        <v>1</v>
      </c>
    </row>
    <row r="15" spans="1:13" x14ac:dyDescent="0.3">
      <c r="A15" s="4" t="s">
        <v>40</v>
      </c>
      <c r="B15" s="4" t="s">
        <v>41</v>
      </c>
      <c r="C15" s="4">
        <v>82058.918501933425</v>
      </c>
      <c r="D15" s="4" cm="1">
        <f t="array" aca="1" ref="D15" ca="1">IFERROR(INDEX($B$2:$F$12493,MATCH($I15&amp;D$1,$B$2:$B$12493&amp;$D$2:$D$12493,0),4),0)</f>
        <v>69892.204693996187</v>
      </c>
      <c r="E15" s="4" cm="1">
        <f t="array" aca="1" ref="E15" ca="1">IFERROR(INDEX($B$2:$F$12493,MATCH($I15&amp;E$1,$B$2:$B$12493&amp;$D$2:$D$12493,0),4),0)</f>
        <v>12166.713247355428</v>
      </c>
      <c r="F15" s="4" cm="1">
        <f t="array" aca="1" ref="F15" ca="1">IFERROR(INDEX($B$2:$F$12493,MATCH($I15&amp;F$1,$B$2:$B$12493&amp;$D$2:$D$12493,0),4),0)</f>
        <v>0</v>
      </c>
      <c r="G15" s="4" cm="1">
        <f t="array" aca="1" ref="G15" ca="1">IFERROR(INDEX($B$2:$F$12493,MATCH($I15&amp;G$1,$B$2:$B$12493&amp;$D$2:$D$12493,0),4),0)</f>
        <v>0</v>
      </c>
      <c r="H15" s="4">
        <f t="shared" ca="1" si="1"/>
        <v>82058.91794135161</v>
      </c>
      <c r="I15" s="4">
        <f t="shared" ca="1" si="2"/>
        <v>0.85173198047711152</v>
      </c>
      <c r="J15" s="4">
        <f t="shared" ca="1" si="2"/>
        <v>0.14826801952288854</v>
      </c>
      <c r="K15" s="4">
        <f t="shared" ca="1" si="0"/>
        <v>0</v>
      </c>
      <c r="L15" s="4">
        <f t="shared" ca="1" si="0"/>
        <v>0</v>
      </c>
      <c r="M15" s="4">
        <f t="shared" ca="1" si="3"/>
        <v>1</v>
      </c>
    </row>
    <row r="16" spans="1:13" x14ac:dyDescent="0.3">
      <c r="A16" s="4" t="s">
        <v>42</v>
      </c>
      <c r="B16" s="4" t="s">
        <v>43</v>
      </c>
      <c r="C16" s="4">
        <v>480383.97893865709</v>
      </c>
      <c r="D16" s="4" cm="1">
        <f t="array" aca="1" ref="D16" ca="1">IFERROR(INDEX($B$2:$F$12493,MATCH($I16&amp;D$1,$B$2:$B$12493&amp;$D$2:$D$12493,0),4),0)</f>
        <v>142089.95076285076</v>
      </c>
      <c r="E16" s="4" cm="1">
        <f t="array" aca="1" ref="E16" ca="1">IFERROR(INDEX($B$2:$F$12493,MATCH($I16&amp;E$1,$B$2:$B$12493&amp;$D$2:$D$12493,0),4),0)</f>
        <v>338294.02525423147</v>
      </c>
      <c r="F16" s="4" cm="1">
        <f t="array" aca="1" ref="F16" ca="1">IFERROR(INDEX($B$2:$F$12493,MATCH($I16&amp;F$1,$B$2:$B$12493&amp;$D$2:$D$12493,0),4),0)</f>
        <v>0</v>
      </c>
      <c r="G16" s="4" cm="1">
        <f t="array" aca="1" ref="G16" ca="1">IFERROR(INDEX($B$2:$F$12493,MATCH($I16&amp;G$1,$B$2:$B$12493&amp;$D$2:$D$12493,0),4),0)</f>
        <v>0</v>
      </c>
      <c r="H16" s="4">
        <f t="shared" ca="1" si="1"/>
        <v>480383.97601708223</v>
      </c>
      <c r="I16" s="4">
        <f t="shared" ca="1" si="2"/>
        <v>0.29578411824002659</v>
      </c>
      <c r="J16" s="4">
        <f t="shared" ca="1" si="2"/>
        <v>0.70421588175997341</v>
      </c>
      <c r="K16" s="4">
        <f t="shared" ca="1" si="0"/>
        <v>0</v>
      </c>
      <c r="L16" s="4">
        <f t="shared" ca="1" si="0"/>
        <v>0</v>
      </c>
      <c r="M16" s="4">
        <f t="shared" ca="1" si="3"/>
        <v>1</v>
      </c>
    </row>
    <row r="17" spans="1:13" x14ac:dyDescent="0.3">
      <c r="A17" s="4" t="s">
        <v>44</v>
      </c>
      <c r="B17" s="4" t="s">
        <v>45</v>
      </c>
      <c r="C17" s="4">
        <v>58398.19420206717</v>
      </c>
      <c r="D17" s="4" cm="1">
        <f t="array" aca="1" ref="D17" ca="1">IFERROR(INDEX($B$2:$F$12493,MATCH($I17&amp;D$1,$B$2:$B$12493&amp;$D$2:$D$12493,0),4),0)</f>
        <v>12373.598344743776</v>
      </c>
      <c r="E17" s="4" cm="1">
        <f t="array" aca="1" ref="E17" ca="1">IFERROR(INDEX($B$2:$F$12493,MATCH($I17&amp;E$1,$B$2:$B$12493&amp;$D$2:$D$12493,0),4),0)</f>
        <v>46024.5945905392</v>
      </c>
      <c r="F17" s="4" cm="1">
        <f t="array" aca="1" ref="F17" ca="1">IFERROR(INDEX($B$2:$F$12493,MATCH($I17&amp;F$1,$B$2:$B$12493&amp;$D$2:$D$12493,0),4),0)</f>
        <v>0</v>
      </c>
      <c r="G17" s="4" cm="1">
        <f t="array" aca="1" ref="G17" ca="1">IFERROR(INDEX($B$2:$F$12493,MATCH($I17&amp;G$1,$B$2:$B$12493&amp;$D$2:$D$12493,0),4),0)</f>
        <v>0</v>
      </c>
      <c r="H17" s="4">
        <f t="shared" ca="1" si="1"/>
        <v>58398.192935282976</v>
      </c>
      <c r="I17" s="4">
        <f t="shared" ca="1" si="2"/>
        <v>0.211883240264921</v>
      </c>
      <c r="J17" s="4">
        <f t="shared" ca="1" si="2"/>
        <v>0.788116759735079</v>
      </c>
      <c r="K17" s="4">
        <f t="shared" ca="1" si="0"/>
        <v>0</v>
      </c>
      <c r="L17" s="4">
        <f t="shared" ca="1" si="0"/>
        <v>0</v>
      </c>
      <c r="M17" s="4">
        <f t="shared" ca="1" si="3"/>
        <v>1</v>
      </c>
    </row>
    <row r="18" spans="1:13" x14ac:dyDescent="0.3">
      <c r="A18" s="4" t="s">
        <v>46</v>
      </c>
      <c r="B18" s="4" t="s">
        <v>47</v>
      </c>
      <c r="C18" s="4">
        <v>110373.19187199157</v>
      </c>
      <c r="D18" s="4" cm="1">
        <f t="array" aca="1" ref="D18" ca="1">IFERROR(INDEX($B$2:$F$12493,MATCH($I18&amp;D$1,$B$2:$B$12493&amp;$D$2:$D$12493,0),4),0)</f>
        <v>238.39275880645243</v>
      </c>
      <c r="E18" s="4" cm="1">
        <f t="array" aca="1" ref="E18" ca="1">IFERROR(INDEX($B$2:$F$12493,MATCH($I18&amp;E$1,$B$2:$B$12493&amp;$D$2:$D$12493,0),4),0)</f>
        <v>110134.79864220707</v>
      </c>
      <c r="F18" s="4" cm="1">
        <f t="array" aca="1" ref="F18" ca="1">IFERROR(INDEX($B$2:$F$12493,MATCH($I18&amp;F$1,$B$2:$B$12493&amp;$D$2:$D$12493,0),4),0)</f>
        <v>0</v>
      </c>
      <c r="G18" s="4" cm="1">
        <f t="array" aca="1" ref="G18" ca="1">IFERROR(INDEX($B$2:$F$12493,MATCH($I18&amp;G$1,$B$2:$B$12493&amp;$D$2:$D$12493,0),4),0)</f>
        <v>0</v>
      </c>
      <c r="H18" s="4">
        <f t="shared" ca="1" si="1"/>
        <v>110373.19140101352</v>
      </c>
      <c r="I18" s="4">
        <f t="shared" ca="1" si="2"/>
        <v>2.159879186063504E-3</v>
      </c>
      <c r="J18" s="4">
        <f t="shared" ca="1" si="2"/>
        <v>0.99784012081393647</v>
      </c>
      <c r="K18" s="4">
        <f t="shared" ca="1" si="2"/>
        <v>0</v>
      </c>
      <c r="L18" s="4">
        <f t="shared" ca="1" si="2"/>
        <v>0</v>
      </c>
      <c r="M18" s="4">
        <f t="shared" ca="1" si="3"/>
        <v>1</v>
      </c>
    </row>
    <row r="19" spans="1:13" x14ac:dyDescent="0.3">
      <c r="A19" s="4" t="s">
        <v>48</v>
      </c>
      <c r="B19" s="4" t="s">
        <v>49</v>
      </c>
      <c r="C19" s="4">
        <v>117568.61166073103</v>
      </c>
      <c r="D19" s="4" cm="1">
        <f t="array" aca="1" ref="D19" ca="1">IFERROR(INDEX($B$2:$F$12493,MATCH($I19&amp;D$1,$B$2:$B$12493&amp;$D$2:$D$12493,0),4),0)</f>
        <v>56156.810273363415</v>
      </c>
      <c r="E19" s="4" cm="1">
        <f t="array" aca="1" ref="E19" ca="1">IFERROR(INDEX($B$2:$F$12493,MATCH($I19&amp;E$1,$B$2:$B$12493&amp;$D$2:$D$12493,0),4),0)</f>
        <v>61411.800453283649</v>
      </c>
      <c r="F19" s="4" cm="1">
        <f t="array" aca="1" ref="F19" ca="1">IFERROR(INDEX($B$2:$F$12493,MATCH($I19&amp;F$1,$B$2:$B$12493&amp;$D$2:$D$12493,0),4),0)</f>
        <v>0</v>
      </c>
      <c r="G19" s="4" cm="1">
        <f t="array" aca="1" ref="G19" ca="1">IFERROR(INDEX($B$2:$F$12493,MATCH($I19&amp;G$1,$B$2:$B$12493&amp;$D$2:$D$12493,0),4),0)</f>
        <v>0</v>
      </c>
      <c r="H19" s="4">
        <f t="shared" ca="1" si="1"/>
        <v>117568.61072664706</v>
      </c>
      <c r="I19" s="4">
        <f t="shared" ca="1" si="2"/>
        <v>0.47765138948465441</v>
      </c>
      <c r="J19" s="4">
        <f t="shared" ca="1" si="2"/>
        <v>0.52234861051534565</v>
      </c>
      <c r="K19" s="4">
        <f t="shared" ca="1" si="2"/>
        <v>0</v>
      </c>
      <c r="L19" s="4">
        <f t="shared" ca="1" si="2"/>
        <v>0</v>
      </c>
      <c r="M19" s="4">
        <f t="shared" ca="1" si="3"/>
        <v>1</v>
      </c>
    </row>
    <row r="20" spans="1:13" x14ac:dyDescent="0.3">
      <c r="A20" s="4" t="s">
        <v>50</v>
      </c>
      <c r="B20" s="4" t="s">
        <v>51</v>
      </c>
      <c r="C20" s="4">
        <v>78701.527560891584</v>
      </c>
      <c r="D20" s="4" cm="1">
        <f t="array" aca="1" ref="D20" ca="1">IFERROR(INDEX($B$2:$F$12493,MATCH($I20&amp;D$1,$B$2:$B$12493&amp;$D$2:$D$12493,0),4),0)</f>
        <v>0</v>
      </c>
      <c r="E20" s="4" cm="1">
        <f t="array" aca="1" ref="E20" ca="1">IFERROR(INDEX($B$2:$F$12493,MATCH($I20&amp;E$1,$B$2:$B$12493&amp;$D$2:$D$12493,0),4),0)</f>
        <v>78701.527560800459</v>
      </c>
      <c r="F20" s="4" cm="1">
        <f t="array" aca="1" ref="F20" ca="1">IFERROR(INDEX($B$2:$F$12493,MATCH($I20&amp;F$1,$B$2:$B$12493&amp;$D$2:$D$12493,0),4),0)</f>
        <v>0</v>
      </c>
      <c r="G20" s="4" cm="1">
        <f t="array" aca="1" ref="G20" ca="1">IFERROR(INDEX($B$2:$F$12493,MATCH($I20&amp;G$1,$B$2:$B$12493&amp;$D$2:$D$12493,0),4),0)</f>
        <v>0</v>
      </c>
      <c r="H20" s="4">
        <f t="shared" ca="1" si="1"/>
        <v>78701.527560800459</v>
      </c>
      <c r="I20" s="4">
        <f t="shared" ca="1" si="2"/>
        <v>0</v>
      </c>
      <c r="J20" s="4">
        <f t="shared" ca="1" si="2"/>
        <v>1</v>
      </c>
      <c r="K20" s="4">
        <f t="shared" ca="1" si="2"/>
        <v>0</v>
      </c>
      <c r="L20" s="4">
        <f t="shared" ca="1" si="2"/>
        <v>0</v>
      </c>
      <c r="M20" s="4">
        <f t="shared" ca="1" si="3"/>
        <v>1</v>
      </c>
    </row>
    <row r="21" spans="1:13" x14ac:dyDescent="0.3">
      <c r="A21" s="4" t="s">
        <v>52</v>
      </c>
      <c r="B21" s="4" t="s">
        <v>53</v>
      </c>
      <c r="C21" s="4">
        <v>447757.3405844376</v>
      </c>
      <c r="D21" s="4" cm="1">
        <f t="array" aca="1" ref="D21" ca="1">IFERROR(INDEX($B$2:$F$12493,MATCH($I21&amp;D$1,$B$2:$B$12493&amp;$D$2:$D$12493,0),4),0)</f>
        <v>194602.35614100815</v>
      </c>
      <c r="E21" s="4" cm="1">
        <f t="array" aca="1" ref="E21" ca="1">IFERROR(INDEX($B$2:$F$12493,MATCH($I21&amp;E$1,$B$2:$B$12493&amp;$D$2:$D$12493,0),4),0)</f>
        <v>253154.98286254128</v>
      </c>
      <c r="F21" s="4" cm="1">
        <f t="array" aca="1" ref="F21" ca="1">IFERROR(INDEX($B$2:$F$12493,MATCH($I21&amp;F$1,$B$2:$B$12493&amp;$D$2:$D$12493,0),4),0)</f>
        <v>0</v>
      </c>
      <c r="G21" s="4" cm="1">
        <f t="array" aca="1" ref="G21" ca="1">IFERROR(INDEX($B$2:$F$12493,MATCH($I21&amp;G$1,$B$2:$B$12493&amp;$D$2:$D$12493,0),4),0)</f>
        <v>0</v>
      </c>
      <c r="H21" s="4">
        <f t="shared" ca="1" si="1"/>
        <v>447757.33900354942</v>
      </c>
      <c r="I21" s="4">
        <f t="shared" ca="1" si="2"/>
        <v>0.43461567056406308</v>
      </c>
      <c r="J21" s="4">
        <f t="shared" ca="1" si="2"/>
        <v>0.56538432943593697</v>
      </c>
      <c r="K21" s="4">
        <f t="shared" ca="1" si="2"/>
        <v>0</v>
      </c>
      <c r="L21" s="4">
        <f t="shared" ca="1" si="2"/>
        <v>0</v>
      </c>
      <c r="M21" s="4">
        <f t="shared" ca="1" si="3"/>
        <v>1</v>
      </c>
    </row>
    <row r="22" spans="1:13" x14ac:dyDescent="0.3">
      <c r="A22" s="4" t="s">
        <v>54</v>
      </c>
      <c r="B22" s="4" t="s">
        <v>55</v>
      </c>
      <c r="C22" s="4">
        <v>337761.3019588184</v>
      </c>
      <c r="D22" s="4" cm="1">
        <f t="array" aca="1" ref="D22" ca="1">IFERROR(INDEX($B$2:$F$12493,MATCH($I22&amp;D$1,$B$2:$B$12493&amp;$D$2:$D$12493,0),4),0)</f>
        <v>90433.455148573863</v>
      </c>
      <c r="E22" s="4" cm="1">
        <f t="array" aca="1" ref="E22" ca="1">IFERROR(INDEX($B$2:$F$12493,MATCH($I22&amp;E$1,$B$2:$B$12493&amp;$D$2:$D$12493,0),4),0)</f>
        <v>247327.86510042526</v>
      </c>
      <c r="F22" s="4" cm="1">
        <f t="array" aca="1" ref="F22" ca="1">IFERROR(INDEX($B$2:$F$12493,MATCH($I22&amp;F$1,$B$2:$B$12493&amp;$D$2:$D$12493,0),4),0)</f>
        <v>0</v>
      </c>
      <c r="G22" s="4" cm="1">
        <f t="array" aca="1" ref="G22" ca="1">IFERROR(INDEX($B$2:$F$12493,MATCH($I22&amp;G$1,$B$2:$B$12493&amp;$D$2:$D$12493,0),4),0)</f>
        <v>0</v>
      </c>
      <c r="H22" s="4">
        <f t="shared" ca="1" si="1"/>
        <v>337761.32024899911</v>
      </c>
      <c r="I22" s="4">
        <f t="shared" ca="1" si="2"/>
        <v>0.26774366905572827</v>
      </c>
      <c r="J22" s="4">
        <f t="shared" ca="1" si="2"/>
        <v>0.73225633094427178</v>
      </c>
      <c r="K22" s="4">
        <f t="shared" ca="1" si="2"/>
        <v>0</v>
      </c>
      <c r="L22" s="4">
        <f t="shared" ca="1" si="2"/>
        <v>0</v>
      </c>
      <c r="M22" s="4">
        <f t="shared" ca="1" si="3"/>
        <v>1</v>
      </c>
    </row>
    <row r="23" spans="1:13" x14ac:dyDescent="0.3">
      <c r="A23" s="4" t="s">
        <v>56</v>
      </c>
      <c r="B23" s="4" t="s">
        <v>57</v>
      </c>
      <c r="C23" s="4">
        <v>235996.13113043385</v>
      </c>
      <c r="D23" s="4" cm="1">
        <f t="array" aca="1" ref="D23" ca="1">IFERROR(INDEX($B$2:$F$12493,MATCH($I23&amp;D$1,$B$2:$B$12493&amp;$D$2:$D$12493,0),4),0)</f>
        <v>111139.62034544526</v>
      </c>
      <c r="E23" s="4" cm="1">
        <f t="array" aca="1" ref="E23" ca="1">IFERROR(INDEX($B$2:$F$12493,MATCH($I23&amp;E$1,$B$2:$B$12493&amp;$D$2:$D$12493,0),4),0)</f>
        <v>124856.51464236469</v>
      </c>
      <c r="F23" s="4" cm="1">
        <f t="array" aca="1" ref="F23" ca="1">IFERROR(INDEX($B$2:$F$12493,MATCH($I23&amp;F$1,$B$2:$B$12493&amp;$D$2:$D$12493,0),4),0)</f>
        <v>0</v>
      </c>
      <c r="G23" s="4" cm="1">
        <f t="array" aca="1" ref="G23" ca="1">IFERROR(INDEX($B$2:$F$12493,MATCH($I23&amp;G$1,$B$2:$B$12493&amp;$D$2:$D$12493,0),4),0)</f>
        <v>0</v>
      </c>
      <c r="H23" s="4">
        <f t="shared" ca="1" si="1"/>
        <v>235996.13498780996</v>
      </c>
      <c r="I23" s="4">
        <f t="shared" ca="1" si="2"/>
        <v>0.47093830732094838</v>
      </c>
      <c r="J23" s="4">
        <f t="shared" ca="1" si="2"/>
        <v>0.52906169267905168</v>
      </c>
      <c r="K23" s="4">
        <f t="shared" ca="1" si="2"/>
        <v>0</v>
      </c>
      <c r="L23" s="4">
        <f t="shared" ca="1" si="2"/>
        <v>0</v>
      </c>
      <c r="M23" s="4">
        <f t="shared" ca="1" si="3"/>
        <v>1</v>
      </c>
    </row>
    <row r="24" spans="1:13" x14ac:dyDescent="0.3">
      <c r="A24" s="4" t="s">
        <v>58</v>
      </c>
      <c r="B24" s="4" t="s">
        <v>59</v>
      </c>
      <c r="C24" s="4">
        <v>3297.4914344028475</v>
      </c>
      <c r="D24" s="4" cm="1">
        <f t="array" aca="1" ref="D24" ca="1">IFERROR(INDEX($B$2:$F$12493,MATCH($I24&amp;D$1,$B$2:$B$12493&amp;$D$2:$D$12493,0),4),0)</f>
        <v>0</v>
      </c>
      <c r="E24" s="4" cm="1">
        <f t="array" aca="1" ref="E24" ca="1">IFERROR(INDEX($B$2:$F$12493,MATCH($I24&amp;E$1,$B$2:$B$12493&amp;$D$2:$D$12493,0),4),0)</f>
        <v>3297.4914343914461</v>
      </c>
      <c r="F24" s="4" cm="1">
        <f t="array" aca="1" ref="F24" ca="1">IFERROR(INDEX($B$2:$F$12493,MATCH($I24&amp;F$1,$B$2:$B$12493&amp;$D$2:$D$12493,0),4),0)</f>
        <v>0</v>
      </c>
      <c r="G24" s="4" cm="1">
        <f t="array" aca="1" ref="G24" ca="1">IFERROR(INDEX($B$2:$F$12493,MATCH($I24&amp;G$1,$B$2:$B$12493&amp;$D$2:$D$12493,0),4),0)</f>
        <v>0</v>
      </c>
      <c r="H24" s="4">
        <f t="shared" ca="1" si="1"/>
        <v>3297.4914343914461</v>
      </c>
      <c r="I24" s="4">
        <f t="shared" ca="1" si="2"/>
        <v>0</v>
      </c>
      <c r="J24" s="4">
        <f t="shared" ca="1" si="2"/>
        <v>1</v>
      </c>
      <c r="K24" s="4">
        <f t="shared" ca="1" si="2"/>
        <v>0</v>
      </c>
      <c r="L24" s="4">
        <f t="shared" ca="1" si="2"/>
        <v>0</v>
      </c>
      <c r="M24" s="4">
        <f t="shared" ca="1" si="3"/>
        <v>1</v>
      </c>
    </row>
    <row r="25" spans="1:13" x14ac:dyDescent="0.3">
      <c r="A25" s="4" t="s">
        <v>60</v>
      </c>
      <c r="B25" s="4" t="s">
        <v>61</v>
      </c>
      <c r="C25" s="4">
        <v>263504.52280977281</v>
      </c>
      <c r="D25" s="4" cm="1">
        <f t="array" aca="1" ref="D25" ca="1">IFERROR(INDEX($B$2:$F$12493,MATCH($I25&amp;D$1,$B$2:$B$12493&amp;$D$2:$D$12493,0),4),0)</f>
        <v>43671.475782964088</v>
      </c>
      <c r="E25" s="4" cm="1">
        <f t="array" aca="1" ref="E25" ca="1">IFERROR(INDEX($B$2:$F$12493,MATCH($I25&amp;E$1,$B$2:$B$12493&amp;$D$2:$D$12493,0),4),0)</f>
        <v>219833.04917857971</v>
      </c>
      <c r="F25" s="4" cm="1">
        <f t="array" aca="1" ref="F25" ca="1">IFERROR(INDEX($B$2:$F$12493,MATCH($I25&amp;F$1,$B$2:$B$12493&amp;$D$2:$D$12493,0),4),0)</f>
        <v>0</v>
      </c>
      <c r="G25" s="4" cm="1">
        <f t="array" aca="1" ref="G25" ca="1">IFERROR(INDEX($B$2:$F$12493,MATCH($I25&amp;G$1,$B$2:$B$12493&amp;$D$2:$D$12493,0),4),0)</f>
        <v>0</v>
      </c>
      <c r="H25" s="4">
        <f t="shared" ca="1" si="1"/>
        <v>263504.52496154379</v>
      </c>
      <c r="I25" s="4">
        <f t="shared" ca="1" si="2"/>
        <v>0.16573330491891008</v>
      </c>
      <c r="J25" s="4">
        <f t="shared" ca="1" si="2"/>
        <v>0.83426669508108997</v>
      </c>
      <c r="K25" s="4">
        <f t="shared" ca="1" si="2"/>
        <v>0</v>
      </c>
      <c r="L25" s="4">
        <f t="shared" ca="1" si="2"/>
        <v>0</v>
      </c>
      <c r="M25" s="4">
        <f t="shared" ca="1" si="3"/>
        <v>1</v>
      </c>
    </row>
    <row r="26" spans="1:13" x14ac:dyDescent="0.3">
      <c r="A26" s="4" t="s">
        <v>62</v>
      </c>
      <c r="B26" s="4" t="s">
        <v>63</v>
      </c>
      <c r="C26" s="4">
        <v>91446.015524463481</v>
      </c>
      <c r="D26" s="4" cm="1">
        <f t="array" aca="1" ref="D26" ca="1">IFERROR(INDEX($B$2:$F$12493,MATCH($I26&amp;D$1,$B$2:$B$12493&amp;$D$2:$D$12493,0),4),0)</f>
        <v>0</v>
      </c>
      <c r="E26" s="4" cm="1">
        <f t="array" aca="1" ref="E26" ca="1">IFERROR(INDEX($B$2:$F$12493,MATCH($I26&amp;E$1,$B$2:$B$12493&amp;$D$2:$D$12493,0),4),0)</f>
        <v>91446.0156467622</v>
      </c>
      <c r="F26" s="4" cm="1">
        <f t="array" aca="1" ref="F26" ca="1">IFERROR(INDEX($B$2:$F$12493,MATCH($I26&amp;F$1,$B$2:$B$12493&amp;$D$2:$D$12493,0),4),0)</f>
        <v>0</v>
      </c>
      <c r="G26" s="4" cm="1">
        <f t="array" aca="1" ref="G26" ca="1">IFERROR(INDEX($B$2:$F$12493,MATCH($I26&amp;G$1,$B$2:$B$12493&amp;$D$2:$D$12493,0),4),0)</f>
        <v>0</v>
      </c>
      <c r="H26" s="4">
        <f t="shared" ca="1" si="1"/>
        <v>91446.0156467622</v>
      </c>
      <c r="I26" s="4">
        <f t="shared" ca="1" si="2"/>
        <v>0</v>
      </c>
      <c r="J26" s="4">
        <f t="shared" ca="1" si="2"/>
        <v>1</v>
      </c>
      <c r="K26" s="4">
        <f t="shared" ca="1" si="2"/>
        <v>0</v>
      </c>
      <c r="L26" s="4">
        <f t="shared" ca="1" si="2"/>
        <v>0</v>
      </c>
      <c r="M26" s="4">
        <f t="shared" ca="1" si="3"/>
        <v>1</v>
      </c>
    </row>
    <row r="27" spans="1:13" x14ac:dyDescent="0.3">
      <c r="A27" s="4" t="s">
        <v>64</v>
      </c>
      <c r="B27" s="4" t="s">
        <v>65</v>
      </c>
      <c r="C27" s="4">
        <v>14082.476396775659</v>
      </c>
      <c r="D27" s="4" cm="1">
        <f t="array" aca="1" ref="D27" ca="1">IFERROR(INDEX($B$2:$F$12493,MATCH($I27&amp;D$1,$B$2:$B$12493&amp;$D$2:$D$12493,0),4),0)</f>
        <v>475.49638928100342</v>
      </c>
      <c r="E27" s="4" cm="1">
        <f t="array" aca="1" ref="E27" ca="1">IFERROR(INDEX($B$2:$F$12493,MATCH($I27&amp;E$1,$B$2:$B$12493&amp;$D$2:$D$12493,0),4),0)</f>
        <v>13606.980119430622</v>
      </c>
      <c r="F27" s="4" cm="1">
        <f t="array" aca="1" ref="F27" ca="1">IFERROR(INDEX($B$2:$F$12493,MATCH($I27&amp;F$1,$B$2:$B$12493&amp;$D$2:$D$12493,0),4),0)</f>
        <v>0</v>
      </c>
      <c r="G27" s="4" cm="1">
        <f t="array" aca="1" ref="G27" ca="1">IFERROR(INDEX($B$2:$F$12493,MATCH($I27&amp;G$1,$B$2:$B$12493&amp;$D$2:$D$12493,0),4),0)</f>
        <v>0</v>
      </c>
      <c r="H27" s="4">
        <f t="shared" ca="1" si="1"/>
        <v>14082.476508711625</v>
      </c>
      <c r="I27" s="4">
        <f t="shared" ca="1" si="2"/>
        <v>3.3765111483541582E-2</v>
      </c>
      <c r="J27" s="4">
        <f t="shared" ca="1" si="2"/>
        <v>0.96623488851645845</v>
      </c>
      <c r="K27" s="4">
        <f t="shared" ca="1" si="2"/>
        <v>0</v>
      </c>
      <c r="L27" s="4">
        <f t="shared" ca="1" si="2"/>
        <v>0</v>
      </c>
      <c r="M27" s="4">
        <f t="shared" ca="1" si="3"/>
        <v>1</v>
      </c>
    </row>
    <row r="28" spans="1:13" x14ac:dyDescent="0.3">
      <c r="A28" s="4" t="s">
        <v>66</v>
      </c>
      <c r="B28" s="4" t="s">
        <v>67</v>
      </c>
      <c r="C28" s="4">
        <v>40566.291671341045</v>
      </c>
      <c r="D28" s="4" cm="1">
        <f t="array" aca="1" ref="D28" ca="1">IFERROR(INDEX($B$2:$F$12493,MATCH($I28&amp;D$1,$B$2:$B$12493&amp;$D$2:$D$12493,0),4),0)</f>
        <v>17262.043639766682</v>
      </c>
      <c r="E28" s="4" cm="1">
        <f t="array" aca="1" ref="E28" ca="1">IFERROR(INDEX($B$2:$F$12493,MATCH($I28&amp;E$1,$B$2:$B$12493&amp;$D$2:$D$12493,0),4),0)</f>
        <v>23304.246748660073</v>
      </c>
      <c r="F28" s="4" cm="1">
        <f t="array" aca="1" ref="F28" ca="1">IFERROR(INDEX($B$2:$F$12493,MATCH($I28&amp;F$1,$B$2:$B$12493&amp;$D$2:$D$12493,0),4),0)</f>
        <v>0</v>
      </c>
      <c r="G28" s="4" cm="1">
        <f t="array" aca="1" ref="G28" ca="1">IFERROR(INDEX($B$2:$F$12493,MATCH($I28&amp;G$1,$B$2:$B$12493&amp;$D$2:$D$12493,0),4),0)</f>
        <v>0</v>
      </c>
      <c r="H28" s="4">
        <f t="shared" ca="1" si="1"/>
        <v>40566.290388426758</v>
      </c>
      <c r="I28" s="4">
        <f t="shared" ca="1" si="2"/>
        <v>0.42552679760660111</v>
      </c>
      <c r="J28" s="4">
        <f t="shared" ca="1" si="2"/>
        <v>0.57447320239339883</v>
      </c>
      <c r="K28" s="4">
        <f t="shared" ca="1" si="2"/>
        <v>0</v>
      </c>
      <c r="L28" s="4">
        <f t="shared" ca="1" si="2"/>
        <v>0</v>
      </c>
      <c r="M28" s="4">
        <f t="shared" ca="1" si="3"/>
        <v>1</v>
      </c>
    </row>
    <row r="29" spans="1:13" x14ac:dyDescent="0.3">
      <c r="A29" s="4" t="s">
        <v>68</v>
      </c>
      <c r="B29" s="4" t="s">
        <v>69</v>
      </c>
      <c r="C29" s="4">
        <v>23002.331019346442</v>
      </c>
      <c r="D29" s="4" cm="1">
        <f t="array" aca="1" ref="D29" ca="1">IFERROR(INDEX($B$2:$F$12493,MATCH($I29&amp;D$1,$B$2:$B$12493&amp;$D$2:$D$12493,0),4),0)</f>
        <v>0</v>
      </c>
      <c r="E29" s="4" cm="1">
        <f t="array" aca="1" ref="E29" ca="1">IFERROR(INDEX($B$2:$F$12493,MATCH($I29&amp;E$1,$B$2:$B$12493&amp;$D$2:$D$12493,0),4),0)</f>
        <v>23002.33101935489</v>
      </c>
      <c r="F29" s="4" cm="1">
        <f t="array" aca="1" ref="F29" ca="1">IFERROR(INDEX($B$2:$F$12493,MATCH($I29&amp;F$1,$B$2:$B$12493&amp;$D$2:$D$12493,0),4),0)</f>
        <v>0</v>
      </c>
      <c r="G29" s="4" cm="1">
        <f t="array" aca="1" ref="G29" ca="1">IFERROR(INDEX($B$2:$F$12493,MATCH($I29&amp;G$1,$B$2:$B$12493&amp;$D$2:$D$12493,0),4),0)</f>
        <v>0</v>
      </c>
      <c r="H29" s="4">
        <f t="shared" ca="1" si="1"/>
        <v>23002.33101935489</v>
      </c>
      <c r="I29" s="4">
        <f t="shared" ca="1" si="2"/>
        <v>0</v>
      </c>
      <c r="J29" s="4">
        <f t="shared" ca="1" si="2"/>
        <v>1</v>
      </c>
      <c r="K29" s="4">
        <f t="shared" ca="1" si="2"/>
        <v>0</v>
      </c>
      <c r="L29" s="4">
        <f t="shared" ca="1" si="2"/>
        <v>0</v>
      </c>
      <c r="M29" s="4">
        <f t="shared" ca="1" si="3"/>
        <v>1</v>
      </c>
    </row>
    <row r="30" spans="1:13" x14ac:dyDescent="0.3">
      <c r="A30" s="4" t="s">
        <v>70</v>
      </c>
      <c r="B30" s="4" t="s">
        <v>71</v>
      </c>
      <c r="C30" s="4">
        <v>7575.9693100297945</v>
      </c>
      <c r="D30" s="4" cm="1">
        <f t="array" aca="1" ref="D30" ca="1">IFERROR(INDEX($B$2:$F$12493,MATCH($I30&amp;D$1,$B$2:$B$12493&amp;$D$2:$D$12493,0),4),0)</f>
        <v>0</v>
      </c>
      <c r="E30" s="4" cm="1">
        <f t="array" aca="1" ref="E30" ca="1">IFERROR(INDEX($B$2:$F$12493,MATCH($I30&amp;E$1,$B$2:$B$12493&amp;$D$2:$D$12493,0),4),0)</f>
        <v>7575.9710149983484</v>
      </c>
      <c r="F30" s="4" cm="1">
        <f t="array" aca="1" ref="F30" ca="1">IFERROR(INDEX($B$2:$F$12493,MATCH($I30&amp;F$1,$B$2:$B$12493&amp;$D$2:$D$12493,0),4),0)</f>
        <v>0</v>
      </c>
      <c r="G30" s="4" cm="1">
        <f t="array" aca="1" ref="G30" ca="1">IFERROR(INDEX($B$2:$F$12493,MATCH($I30&amp;G$1,$B$2:$B$12493&amp;$D$2:$D$12493,0),4),0)</f>
        <v>0</v>
      </c>
      <c r="H30" s="4">
        <f t="shared" ca="1" si="1"/>
        <v>7575.9710149983484</v>
      </c>
      <c r="I30" s="4">
        <f t="shared" ca="1" si="2"/>
        <v>0</v>
      </c>
      <c r="J30" s="4">
        <f t="shared" ca="1" si="2"/>
        <v>1</v>
      </c>
      <c r="K30" s="4">
        <f t="shared" ca="1" si="2"/>
        <v>0</v>
      </c>
      <c r="L30" s="4">
        <f t="shared" ca="1" si="2"/>
        <v>0</v>
      </c>
      <c r="M30" s="4">
        <f t="shared" ca="1" si="3"/>
        <v>1</v>
      </c>
    </row>
    <row r="31" spans="1:13" x14ac:dyDescent="0.3">
      <c r="A31" s="4" t="s">
        <v>72</v>
      </c>
      <c r="B31" s="4" t="s">
        <v>73</v>
      </c>
      <c r="C31" s="4">
        <v>25128.330980709798</v>
      </c>
      <c r="D31" s="4" cm="1">
        <f t="array" aca="1" ref="D31" ca="1">IFERROR(INDEX($B$2:$F$12493,MATCH($I31&amp;D$1,$B$2:$B$12493&amp;$D$2:$D$12493,0),4),0)</f>
        <v>0</v>
      </c>
      <c r="E31" s="4" cm="1">
        <f t="array" aca="1" ref="E31" ca="1">IFERROR(INDEX($B$2:$F$12493,MATCH($I31&amp;E$1,$B$2:$B$12493&amp;$D$2:$D$12493,0),4),0)</f>
        <v>25128.330980840969</v>
      </c>
      <c r="F31" s="4" cm="1">
        <f t="array" aca="1" ref="F31" ca="1">IFERROR(INDEX($B$2:$F$12493,MATCH($I31&amp;F$1,$B$2:$B$12493&amp;$D$2:$D$12493,0),4),0)</f>
        <v>0</v>
      </c>
      <c r="G31" s="4" cm="1">
        <f t="array" aca="1" ref="G31" ca="1">IFERROR(INDEX($B$2:$F$12493,MATCH($I31&amp;G$1,$B$2:$B$12493&amp;$D$2:$D$12493,0),4),0)</f>
        <v>0</v>
      </c>
      <c r="H31" s="4">
        <f t="shared" ca="1" si="1"/>
        <v>25128.330980840969</v>
      </c>
      <c r="I31" s="4">
        <f t="shared" ca="1" si="2"/>
        <v>0</v>
      </c>
      <c r="J31" s="4">
        <f t="shared" ca="1" si="2"/>
        <v>1</v>
      </c>
      <c r="K31" s="4">
        <f t="shared" ca="1" si="2"/>
        <v>0</v>
      </c>
      <c r="L31" s="4">
        <f t="shared" ca="1" si="2"/>
        <v>0</v>
      </c>
      <c r="M31" s="4">
        <f t="shared" ca="1" si="3"/>
        <v>1</v>
      </c>
    </row>
    <row r="32" spans="1:13" x14ac:dyDescent="0.3">
      <c r="A32" s="4" t="s">
        <v>74</v>
      </c>
      <c r="B32" s="4" t="s">
        <v>75</v>
      </c>
      <c r="C32" s="4">
        <v>138212.66230297484</v>
      </c>
      <c r="D32" s="4" cm="1">
        <f t="array" aca="1" ref="D32" ca="1">IFERROR(INDEX($B$2:$F$12493,MATCH($I32&amp;D$1,$B$2:$B$12493&amp;$D$2:$D$12493,0),4),0)</f>
        <v>0</v>
      </c>
      <c r="E32" s="4" cm="1">
        <f t="array" aca="1" ref="E32" ca="1">IFERROR(INDEX($B$2:$F$12493,MATCH($I32&amp;E$1,$B$2:$B$12493&amp;$D$2:$D$12493,0),4),0)</f>
        <v>138212.66419821722</v>
      </c>
      <c r="F32" s="4" cm="1">
        <f t="array" aca="1" ref="F32" ca="1">IFERROR(INDEX($B$2:$F$12493,MATCH($I32&amp;F$1,$B$2:$B$12493&amp;$D$2:$D$12493,0),4),0)</f>
        <v>0</v>
      </c>
      <c r="G32" s="4" cm="1">
        <f t="array" aca="1" ref="G32" ca="1">IFERROR(INDEX($B$2:$F$12493,MATCH($I32&amp;G$1,$B$2:$B$12493&amp;$D$2:$D$12493,0),4),0)</f>
        <v>0</v>
      </c>
      <c r="H32" s="4">
        <f t="shared" ca="1" si="1"/>
        <v>138212.66419821722</v>
      </c>
      <c r="I32" s="4">
        <f t="shared" ca="1" si="2"/>
        <v>0</v>
      </c>
      <c r="J32" s="4">
        <f t="shared" ca="1" si="2"/>
        <v>1</v>
      </c>
      <c r="K32" s="4">
        <f t="shared" ca="1" si="2"/>
        <v>0</v>
      </c>
      <c r="L32" s="4">
        <f t="shared" ca="1" si="2"/>
        <v>0</v>
      </c>
      <c r="M32" s="4">
        <f t="shared" ca="1" si="3"/>
        <v>1</v>
      </c>
    </row>
    <row r="33" spans="1:13" x14ac:dyDescent="0.3">
      <c r="A33" s="4" t="s">
        <v>76</v>
      </c>
      <c r="B33" s="4" t="s">
        <v>77</v>
      </c>
      <c r="C33" s="4">
        <v>79779.961659586508</v>
      </c>
      <c r="D33" s="4" cm="1">
        <f t="array" aca="1" ref="D33" ca="1">IFERROR(INDEX($B$2:$F$12493,MATCH($I33&amp;D$1,$B$2:$B$12493&amp;$D$2:$D$12493,0),4),0)</f>
        <v>0</v>
      </c>
      <c r="E33" s="4" cm="1">
        <f t="array" aca="1" ref="E33" ca="1">IFERROR(INDEX($B$2:$F$12493,MATCH($I33&amp;E$1,$B$2:$B$12493&amp;$D$2:$D$12493,0),4),0)</f>
        <v>79779.960787580887</v>
      </c>
      <c r="F33" s="4" cm="1">
        <f t="array" aca="1" ref="F33" ca="1">IFERROR(INDEX($B$2:$F$12493,MATCH($I33&amp;F$1,$B$2:$B$12493&amp;$D$2:$D$12493,0),4),0)</f>
        <v>0</v>
      </c>
      <c r="G33" s="4" cm="1">
        <f t="array" aca="1" ref="G33" ca="1">IFERROR(INDEX($B$2:$F$12493,MATCH($I33&amp;G$1,$B$2:$B$12493&amp;$D$2:$D$12493,0),4),0)</f>
        <v>0</v>
      </c>
      <c r="H33" s="4">
        <f t="shared" ca="1" si="1"/>
        <v>79779.960787580887</v>
      </c>
      <c r="I33" s="4">
        <f t="shared" ca="1" si="2"/>
        <v>0</v>
      </c>
      <c r="J33" s="4">
        <f t="shared" ca="1" si="2"/>
        <v>1</v>
      </c>
      <c r="K33" s="4">
        <f t="shared" ca="1" si="2"/>
        <v>0</v>
      </c>
      <c r="L33" s="4">
        <f t="shared" ca="1" si="2"/>
        <v>0</v>
      </c>
      <c r="M33" s="4">
        <f t="shared" ca="1" si="3"/>
        <v>1</v>
      </c>
    </row>
    <row r="34" spans="1:13" x14ac:dyDescent="0.3">
      <c r="A34" s="4" t="s">
        <v>78</v>
      </c>
      <c r="B34" s="4" t="s">
        <v>79</v>
      </c>
      <c r="C34" s="4">
        <v>84321.67298451293</v>
      </c>
      <c r="D34" s="4" cm="1">
        <f t="array" aca="1" ref="D34" ca="1">IFERROR(INDEX($B$2:$F$12493,MATCH($I34&amp;D$1,$B$2:$B$12493&amp;$D$2:$D$12493,0),4),0)</f>
        <v>0</v>
      </c>
      <c r="E34" s="4" cm="1">
        <f t="array" aca="1" ref="E34" ca="1">IFERROR(INDEX($B$2:$F$12493,MATCH($I34&amp;E$1,$B$2:$B$12493&amp;$D$2:$D$12493,0),4),0)</f>
        <v>84321.674109878018</v>
      </c>
      <c r="F34" s="4" cm="1">
        <f t="array" aca="1" ref="F34" ca="1">IFERROR(INDEX($B$2:$F$12493,MATCH($I34&amp;F$1,$B$2:$B$12493&amp;$D$2:$D$12493,0),4),0)</f>
        <v>0</v>
      </c>
      <c r="G34" s="4" cm="1">
        <f t="array" aca="1" ref="G34" ca="1">IFERROR(INDEX($B$2:$F$12493,MATCH($I34&amp;G$1,$B$2:$B$12493&amp;$D$2:$D$12493,0),4),0)</f>
        <v>0</v>
      </c>
      <c r="H34" s="4">
        <f t="shared" ca="1" si="1"/>
        <v>84321.674109878018</v>
      </c>
      <c r="I34" s="4">
        <f t="shared" ca="1" si="2"/>
        <v>0</v>
      </c>
      <c r="J34" s="4">
        <f t="shared" ca="1" si="2"/>
        <v>1</v>
      </c>
      <c r="K34" s="4">
        <f t="shared" ca="1" si="2"/>
        <v>0</v>
      </c>
      <c r="L34" s="4">
        <f t="shared" ca="1" si="2"/>
        <v>0</v>
      </c>
      <c r="M34" s="4">
        <f t="shared" ca="1" si="3"/>
        <v>1</v>
      </c>
    </row>
    <row r="35" spans="1:13" x14ac:dyDescent="0.3">
      <c r="A35" s="4" t="s">
        <v>80</v>
      </c>
      <c r="B35" s="4" t="s">
        <v>81</v>
      </c>
      <c r="C35" s="4">
        <v>20300.988819874608</v>
      </c>
      <c r="D35" s="4" cm="1">
        <f t="array" aca="1" ref="D35" ca="1">IFERROR(INDEX($B$2:$F$12493,MATCH($I35&amp;D$1,$B$2:$B$12493&amp;$D$2:$D$12493,0),4),0)</f>
        <v>0</v>
      </c>
      <c r="E35" s="4" cm="1">
        <f t="array" aca="1" ref="E35" ca="1">IFERROR(INDEX($B$2:$F$12493,MATCH($I35&amp;E$1,$B$2:$B$12493&amp;$D$2:$D$12493,0),4),0)</f>
        <v>20300.988819929884</v>
      </c>
      <c r="F35" s="4" cm="1">
        <f t="array" aca="1" ref="F35" ca="1">IFERROR(INDEX($B$2:$F$12493,MATCH($I35&amp;F$1,$B$2:$B$12493&amp;$D$2:$D$12493,0),4),0)</f>
        <v>0</v>
      </c>
      <c r="G35" s="4" cm="1">
        <f t="array" aca="1" ref="G35" ca="1">IFERROR(INDEX($B$2:$F$12493,MATCH($I35&amp;G$1,$B$2:$B$12493&amp;$D$2:$D$12493,0),4),0)</f>
        <v>0</v>
      </c>
      <c r="H35" s="4">
        <f t="shared" ca="1" si="1"/>
        <v>20300.988819929884</v>
      </c>
      <c r="I35" s="4">
        <f t="shared" ca="1" si="2"/>
        <v>0</v>
      </c>
      <c r="J35" s="4">
        <f t="shared" ca="1" si="2"/>
        <v>1</v>
      </c>
      <c r="K35" s="4">
        <f t="shared" ca="1" si="2"/>
        <v>0</v>
      </c>
      <c r="L35" s="4">
        <f t="shared" ca="1" si="2"/>
        <v>0</v>
      </c>
      <c r="M35" s="4">
        <f t="shared" ca="1" si="3"/>
        <v>1</v>
      </c>
    </row>
    <row r="36" spans="1:13" x14ac:dyDescent="0.3">
      <c r="A36" s="4" t="s">
        <v>82</v>
      </c>
      <c r="B36" s="4" t="s">
        <v>83</v>
      </c>
      <c r="C36" s="4">
        <v>54109.390528753967</v>
      </c>
      <c r="D36" s="4" cm="1">
        <f t="array" aca="1" ref="D36" ca="1">IFERROR(INDEX($B$2:$F$12493,MATCH($I36&amp;D$1,$B$2:$B$12493&amp;$D$2:$D$12493,0),4),0)</f>
        <v>0</v>
      </c>
      <c r="E36" s="4" cm="1">
        <f t="array" aca="1" ref="E36" ca="1">IFERROR(INDEX($B$2:$F$12493,MATCH($I36&amp;E$1,$B$2:$B$12493&amp;$D$2:$D$12493,0),4),0)</f>
        <v>54109.389017628782</v>
      </c>
      <c r="F36" s="4" cm="1">
        <f t="array" aca="1" ref="F36" ca="1">IFERROR(INDEX($B$2:$F$12493,MATCH($I36&amp;F$1,$B$2:$B$12493&amp;$D$2:$D$12493,0),4),0)</f>
        <v>0</v>
      </c>
      <c r="G36" s="4" cm="1">
        <f t="array" aca="1" ref="G36" ca="1">IFERROR(INDEX($B$2:$F$12493,MATCH($I36&amp;G$1,$B$2:$B$12493&amp;$D$2:$D$12493,0),4),0)</f>
        <v>0</v>
      </c>
      <c r="H36" s="4">
        <f t="shared" ca="1" si="1"/>
        <v>54109.389017628782</v>
      </c>
      <c r="I36" s="4">
        <f t="shared" ca="1" si="2"/>
        <v>0</v>
      </c>
      <c r="J36" s="4">
        <f t="shared" ca="1" si="2"/>
        <v>1</v>
      </c>
      <c r="K36" s="4">
        <f t="shared" ca="1" si="2"/>
        <v>0</v>
      </c>
      <c r="L36" s="4">
        <f t="shared" ca="1" si="2"/>
        <v>0</v>
      </c>
      <c r="M36" s="4">
        <f t="shared" ca="1" si="3"/>
        <v>1</v>
      </c>
    </row>
    <row r="37" spans="1:13" x14ac:dyDescent="0.3">
      <c r="A37" s="4" t="s">
        <v>84</v>
      </c>
      <c r="B37" s="4" t="s">
        <v>85</v>
      </c>
      <c r="C37" s="4">
        <v>27498.41812462841</v>
      </c>
      <c r="D37" s="4" cm="1">
        <f t="array" aca="1" ref="D37" ca="1">IFERROR(INDEX($B$2:$F$12493,MATCH($I37&amp;D$1,$B$2:$B$12493&amp;$D$2:$D$12493,0),4),0)</f>
        <v>0</v>
      </c>
      <c r="E37" s="4" cm="1">
        <f t="array" aca="1" ref="E37" ca="1">IFERROR(INDEX($B$2:$F$12493,MATCH($I37&amp;E$1,$B$2:$B$12493&amp;$D$2:$D$12493,0),4),0)</f>
        <v>27498.418728180994</v>
      </c>
      <c r="F37" s="4" cm="1">
        <f t="array" aca="1" ref="F37" ca="1">IFERROR(INDEX($B$2:$F$12493,MATCH($I37&amp;F$1,$B$2:$B$12493&amp;$D$2:$D$12493,0),4),0)</f>
        <v>0</v>
      </c>
      <c r="G37" s="4" cm="1">
        <f t="array" aca="1" ref="G37" ca="1">IFERROR(INDEX($B$2:$F$12493,MATCH($I37&amp;G$1,$B$2:$B$12493&amp;$D$2:$D$12493,0),4),0)</f>
        <v>0</v>
      </c>
      <c r="H37" s="4">
        <f t="shared" ca="1" si="1"/>
        <v>27498.418728180994</v>
      </c>
      <c r="I37" s="4">
        <f t="shared" ca="1" si="2"/>
        <v>0</v>
      </c>
      <c r="J37" s="4">
        <f t="shared" ca="1" si="2"/>
        <v>1</v>
      </c>
      <c r="K37" s="4">
        <f t="shared" ca="1" si="2"/>
        <v>0</v>
      </c>
      <c r="L37" s="4">
        <f t="shared" ca="1" si="2"/>
        <v>0</v>
      </c>
      <c r="M37" s="4">
        <f t="shared" ca="1" si="3"/>
        <v>1</v>
      </c>
    </row>
    <row r="38" spans="1:13" x14ac:dyDescent="0.3">
      <c r="A38" s="4" t="s">
        <v>86</v>
      </c>
      <c r="B38" s="4" t="s">
        <v>87</v>
      </c>
      <c r="C38" s="4">
        <v>4197.1902794633579</v>
      </c>
      <c r="D38" s="4" cm="1">
        <f t="array" aca="1" ref="D38" ca="1">IFERROR(INDEX($B$2:$F$12493,MATCH($I38&amp;D$1,$B$2:$B$12493&amp;$D$2:$D$12493,0),4),0)</f>
        <v>0</v>
      </c>
      <c r="E38" s="4" cm="1">
        <f t="array" aca="1" ref="E38" ca="1">IFERROR(INDEX($B$2:$F$12493,MATCH($I38&amp;E$1,$B$2:$B$12493&amp;$D$2:$D$12493,0),4),0)</f>
        <v>4197.1910499772603</v>
      </c>
      <c r="F38" s="4" cm="1">
        <f t="array" aca="1" ref="F38" ca="1">IFERROR(INDEX($B$2:$F$12493,MATCH($I38&amp;F$1,$B$2:$B$12493&amp;$D$2:$D$12493,0),4),0)</f>
        <v>0</v>
      </c>
      <c r="G38" s="4" cm="1">
        <f t="array" aca="1" ref="G38" ca="1">IFERROR(INDEX($B$2:$F$12493,MATCH($I38&amp;G$1,$B$2:$B$12493&amp;$D$2:$D$12493,0),4),0)</f>
        <v>0</v>
      </c>
      <c r="H38" s="4">
        <f t="shared" ca="1" si="1"/>
        <v>4197.1910499772603</v>
      </c>
      <c r="I38" s="4">
        <f t="shared" ca="1" si="2"/>
        <v>0</v>
      </c>
      <c r="J38" s="4">
        <f t="shared" ca="1" si="2"/>
        <v>1</v>
      </c>
      <c r="K38" s="4">
        <f t="shared" ca="1" si="2"/>
        <v>0</v>
      </c>
      <c r="L38" s="4">
        <f t="shared" ca="1" si="2"/>
        <v>0</v>
      </c>
      <c r="M38" s="4">
        <f t="shared" ca="1" si="3"/>
        <v>1</v>
      </c>
    </row>
    <row r="39" spans="1:13" x14ac:dyDescent="0.3">
      <c r="A39" s="4" t="s">
        <v>88</v>
      </c>
      <c r="B39" s="4" t="s">
        <v>89</v>
      </c>
      <c r="C39" s="4">
        <v>6966.0774596031524</v>
      </c>
      <c r="D39" s="4" cm="1">
        <f t="array" aca="1" ref="D39" ca="1">IFERROR(INDEX($B$2:$F$12493,MATCH($I39&amp;D$1,$B$2:$B$12493&amp;$D$2:$D$12493,0),4),0)</f>
        <v>0</v>
      </c>
      <c r="E39" s="4" cm="1">
        <f t="array" aca="1" ref="E39" ca="1">IFERROR(INDEX($B$2:$F$12493,MATCH($I39&amp;E$1,$B$2:$B$12493&amp;$D$2:$D$12493,0),4),0)</f>
        <v>6966.0773217121614</v>
      </c>
      <c r="F39" s="4" cm="1">
        <f t="array" aca="1" ref="F39" ca="1">IFERROR(INDEX($B$2:$F$12493,MATCH($I39&amp;F$1,$B$2:$B$12493&amp;$D$2:$D$12493,0),4),0)</f>
        <v>0</v>
      </c>
      <c r="G39" s="4" cm="1">
        <f t="array" aca="1" ref="G39" ca="1">IFERROR(INDEX($B$2:$F$12493,MATCH($I39&amp;G$1,$B$2:$B$12493&amp;$D$2:$D$12493,0),4),0)</f>
        <v>0</v>
      </c>
      <c r="H39" s="4">
        <f t="shared" ca="1" si="1"/>
        <v>6966.0773217121614</v>
      </c>
      <c r="I39" s="4">
        <f t="shared" ca="1" si="2"/>
        <v>0</v>
      </c>
      <c r="J39" s="4">
        <f t="shared" ca="1" si="2"/>
        <v>1</v>
      </c>
      <c r="K39" s="4">
        <f t="shared" ca="1" si="2"/>
        <v>0</v>
      </c>
      <c r="L39" s="4">
        <f t="shared" ca="1" si="2"/>
        <v>0</v>
      </c>
      <c r="M39" s="4">
        <f t="shared" ca="1" si="3"/>
        <v>1</v>
      </c>
    </row>
    <row r="40" spans="1:13" x14ac:dyDescent="0.3">
      <c r="A40" s="4" t="s">
        <v>90</v>
      </c>
      <c r="B40" s="4" t="s">
        <v>91</v>
      </c>
      <c r="C40" s="4">
        <v>13683.937237059232</v>
      </c>
      <c r="D40" s="4" cm="1">
        <f t="array" aca="1" ref="D40" ca="1">IFERROR(INDEX($B$2:$F$12493,MATCH($I40&amp;D$1,$B$2:$B$12493&amp;$D$2:$D$12493,0),4),0)</f>
        <v>0</v>
      </c>
      <c r="E40" s="4" cm="1">
        <f t="array" aca="1" ref="E40" ca="1">IFERROR(INDEX($B$2:$F$12493,MATCH($I40&amp;E$1,$B$2:$B$12493&amp;$D$2:$D$12493,0),4),0)</f>
        <v>13683.937158015535</v>
      </c>
      <c r="F40" s="4" cm="1">
        <f t="array" aca="1" ref="F40" ca="1">IFERROR(INDEX($B$2:$F$12493,MATCH($I40&amp;F$1,$B$2:$B$12493&amp;$D$2:$D$12493,0),4),0)</f>
        <v>0</v>
      </c>
      <c r="G40" s="4" cm="1">
        <f t="array" aca="1" ref="G40" ca="1">IFERROR(INDEX($B$2:$F$12493,MATCH($I40&amp;G$1,$B$2:$B$12493&amp;$D$2:$D$12493,0),4),0)</f>
        <v>0</v>
      </c>
      <c r="H40" s="4">
        <f t="shared" ca="1" si="1"/>
        <v>13683.937158015535</v>
      </c>
      <c r="I40" s="4">
        <f t="shared" ca="1" si="2"/>
        <v>0</v>
      </c>
      <c r="J40" s="4">
        <f t="shared" ca="1" si="2"/>
        <v>1</v>
      </c>
      <c r="K40" s="4">
        <f t="shared" ca="1" si="2"/>
        <v>0</v>
      </c>
      <c r="L40" s="4">
        <f t="shared" ca="1" si="2"/>
        <v>0</v>
      </c>
      <c r="M40" s="4">
        <f t="shared" ca="1" si="3"/>
        <v>1</v>
      </c>
    </row>
    <row r="41" spans="1:13" x14ac:dyDescent="0.3">
      <c r="A41" s="4" t="s">
        <v>92</v>
      </c>
      <c r="B41" s="4" t="s">
        <v>93</v>
      </c>
      <c r="C41" s="4">
        <v>44528.045968706407</v>
      </c>
      <c r="D41" s="4" cm="1">
        <f t="array" aca="1" ref="D41" ca="1">IFERROR(INDEX($B$2:$F$12493,MATCH($I41&amp;D$1,$B$2:$B$12493&amp;$D$2:$D$12493,0),4),0)</f>
        <v>4705.7149175445702</v>
      </c>
      <c r="E41" s="4" cm="1">
        <f t="array" aca="1" ref="E41" ca="1">IFERROR(INDEX($B$2:$F$12493,MATCH($I41&amp;E$1,$B$2:$B$12493&amp;$D$2:$D$12493,0),4),0)</f>
        <v>39822.332465980951</v>
      </c>
      <c r="F41" s="4" cm="1">
        <f t="array" aca="1" ref="F41" ca="1">IFERROR(INDEX($B$2:$F$12493,MATCH($I41&amp;F$1,$B$2:$B$12493&amp;$D$2:$D$12493,0),4),0)</f>
        <v>0</v>
      </c>
      <c r="G41" s="4" cm="1">
        <f t="array" aca="1" ref="G41" ca="1">IFERROR(INDEX($B$2:$F$12493,MATCH($I41&amp;G$1,$B$2:$B$12493&amp;$D$2:$D$12493,0),4),0)</f>
        <v>0</v>
      </c>
      <c r="H41" s="4">
        <f t="shared" ca="1" si="1"/>
        <v>44528.047383525525</v>
      </c>
      <c r="I41" s="4">
        <f t="shared" ca="1" si="2"/>
        <v>0.10567979496189607</v>
      </c>
      <c r="J41" s="4">
        <f t="shared" ca="1" si="2"/>
        <v>0.89432020503810383</v>
      </c>
      <c r="K41" s="4">
        <f t="shared" ca="1" si="2"/>
        <v>0</v>
      </c>
      <c r="L41" s="4">
        <f t="shared" ca="1" si="2"/>
        <v>0</v>
      </c>
      <c r="M41" s="4">
        <f t="shared" ca="1" si="3"/>
        <v>0.99999999999999989</v>
      </c>
    </row>
    <row r="42" spans="1:13" x14ac:dyDescent="0.3">
      <c r="A42" s="4" t="s">
        <v>94</v>
      </c>
      <c r="B42" s="4" t="s">
        <v>95</v>
      </c>
      <c r="C42" s="4">
        <v>225441.51599547849</v>
      </c>
      <c r="D42" s="4" cm="1">
        <f t="array" aca="1" ref="D42" ca="1">IFERROR(INDEX($B$2:$F$12493,MATCH($I42&amp;D$1,$B$2:$B$12493&amp;$D$2:$D$12493,0),4),0)</f>
        <v>121602.49088471485</v>
      </c>
      <c r="E42" s="4" cm="1">
        <f t="array" aca="1" ref="E42" ca="1">IFERROR(INDEX($B$2:$F$12493,MATCH($I42&amp;E$1,$B$2:$B$12493&amp;$D$2:$D$12493,0),4),0)</f>
        <v>80226.923922514034</v>
      </c>
      <c r="F42" s="4" cm="1">
        <f t="array" aca="1" ref="F42" ca="1">IFERROR(INDEX($B$2:$F$12493,MATCH($I42&amp;F$1,$B$2:$B$12493&amp;$D$2:$D$12493,0),4),0)</f>
        <v>0</v>
      </c>
      <c r="G42" s="4" cm="1">
        <f t="array" aca="1" ref="G42" ca="1">IFERROR(INDEX($B$2:$F$12493,MATCH($I42&amp;G$1,$B$2:$B$12493&amp;$D$2:$D$12493,0),4),0)</f>
        <v>23612.101241479839</v>
      </c>
      <c r="H42" s="4">
        <f t="shared" ca="1" si="1"/>
        <v>225441.51604870873</v>
      </c>
      <c r="I42" s="4">
        <f t="shared" ca="1" si="2"/>
        <v>0.53939705967219231</v>
      </c>
      <c r="J42" s="4">
        <f t="shared" ca="1" si="2"/>
        <v>0.35586579317174333</v>
      </c>
      <c r="K42" s="4">
        <f t="shared" ca="1" si="2"/>
        <v>0</v>
      </c>
      <c r="L42" s="4">
        <f t="shared" ca="1" si="2"/>
        <v>0.1047371471560643</v>
      </c>
      <c r="M42" s="4">
        <f t="shared" ca="1" si="3"/>
        <v>1</v>
      </c>
    </row>
    <row r="43" spans="1:13" x14ac:dyDescent="0.3">
      <c r="A43" s="4" t="s">
        <v>96</v>
      </c>
      <c r="B43" s="4" t="s">
        <v>97</v>
      </c>
      <c r="C43" s="4">
        <v>167970.33791525743</v>
      </c>
      <c r="D43" s="4" cm="1">
        <f t="array" aca="1" ref="D43" ca="1">IFERROR(INDEX($B$2:$F$12493,MATCH($I43&amp;D$1,$B$2:$B$12493&amp;$D$2:$D$12493,0),4),0)</f>
        <v>26112.581312676459</v>
      </c>
      <c r="E43" s="4" cm="1">
        <f t="array" aca="1" ref="E43" ca="1">IFERROR(INDEX($B$2:$F$12493,MATCH($I43&amp;E$1,$B$2:$B$12493&amp;$D$2:$D$12493,0),4),0)</f>
        <v>118378.93617232717</v>
      </c>
      <c r="F43" s="4" cm="1">
        <f t="array" aca="1" ref="F43" ca="1">IFERROR(INDEX($B$2:$F$12493,MATCH($I43&amp;F$1,$B$2:$B$12493&amp;$D$2:$D$12493,0),4),0)</f>
        <v>0</v>
      </c>
      <c r="G43" s="4" cm="1">
        <f t="array" aca="1" ref="G43" ca="1">IFERROR(INDEX($B$2:$F$12493,MATCH($I43&amp;G$1,$B$2:$B$12493&amp;$D$2:$D$12493,0),4),0)</f>
        <v>23478.819254421185</v>
      </c>
      <c r="H43" s="4">
        <f t="shared" ca="1" si="1"/>
        <v>167970.33673942482</v>
      </c>
      <c r="I43" s="4">
        <f t="shared" ca="1" si="2"/>
        <v>0.15545948064142623</v>
      </c>
      <c r="J43" s="4">
        <f t="shared" ca="1" si="2"/>
        <v>0.70476096238331887</v>
      </c>
      <c r="K43" s="4">
        <f t="shared" ca="1" si="2"/>
        <v>0</v>
      </c>
      <c r="L43" s="4">
        <f t="shared" ca="1" si="2"/>
        <v>0.1397795569752549</v>
      </c>
      <c r="M43" s="4">
        <f t="shared" ca="1" si="3"/>
        <v>1</v>
      </c>
    </row>
    <row r="44" spans="1:13" x14ac:dyDescent="0.3">
      <c r="A44" s="4" t="s">
        <v>98</v>
      </c>
      <c r="B44" s="4" t="s">
        <v>99</v>
      </c>
      <c r="C44" s="4">
        <v>136393.49188365269</v>
      </c>
      <c r="D44" s="4" cm="1">
        <f t="array" aca="1" ref="D44" ca="1">IFERROR(INDEX($B$2:$F$12493,MATCH($I44&amp;D$1,$B$2:$B$12493&amp;$D$2:$D$12493,0),4),0)</f>
        <v>65179.572744622667</v>
      </c>
      <c r="E44" s="4" cm="1">
        <f t="array" aca="1" ref="E44" ca="1">IFERROR(INDEX($B$2:$F$12493,MATCH($I44&amp;E$1,$B$2:$B$12493&amp;$D$2:$D$12493,0),4),0)</f>
        <v>15652.136113249526</v>
      </c>
      <c r="F44" s="4" cm="1">
        <f t="array" aca="1" ref="F44" ca="1">IFERROR(INDEX($B$2:$F$12493,MATCH($I44&amp;F$1,$B$2:$B$12493&amp;$D$2:$D$12493,0),4),0)</f>
        <v>0</v>
      </c>
      <c r="G44" s="4" cm="1">
        <f t="array" aca="1" ref="G44" ca="1">IFERROR(INDEX($B$2:$F$12493,MATCH($I44&amp;G$1,$B$2:$B$12493&amp;$D$2:$D$12493,0),4),0)</f>
        <v>55561.783718217623</v>
      </c>
      <c r="H44" s="4">
        <f t="shared" ca="1" si="1"/>
        <v>136393.4925760898</v>
      </c>
      <c r="I44" s="4">
        <f t="shared" ca="1" si="2"/>
        <v>0.477878903997278</v>
      </c>
      <c r="J44" s="4">
        <f t="shared" ca="1" si="2"/>
        <v>0.11475720591668018</v>
      </c>
      <c r="K44" s="4">
        <f t="shared" ca="1" si="2"/>
        <v>0</v>
      </c>
      <c r="L44" s="4">
        <f t="shared" ca="1" si="2"/>
        <v>0.4073638900860419</v>
      </c>
      <c r="M44" s="4">
        <f t="shared" ca="1" si="3"/>
        <v>1</v>
      </c>
    </row>
    <row r="45" spans="1:13" x14ac:dyDescent="0.3">
      <c r="A45" s="4" t="s">
        <v>100</v>
      </c>
      <c r="B45" s="4" t="s">
        <v>101</v>
      </c>
      <c r="C45" s="4">
        <v>32047.44401182669</v>
      </c>
      <c r="D45" s="4" cm="1">
        <f t="array" aca="1" ref="D45" ca="1">IFERROR(INDEX($B$2:$F$12493,MATCH($I45&amp;D$1,$B$2:$B$12493&amp;$D$2:$D$12493,0),4),0)</f>
        <v>2575.244677782483</v>
      </c>
      <c r="E45" s="4" cm="1">
        <f t="array" aca="1" ref="E45" ca="1">IFERROR(INDEX($B$2:$F$12493,MATCH($I45&amp;E$1,$B$2:$B$12493&amp;$D$2:$D$12493,0),4),0)</f>
        <v>29472.198774255128</v>
      </c>
      <c r="F45" s="4" cm="1">
        <f t="array" aca="1" ref="F45" ca="1">IFERROR(INDEX($B$2:$F$12493,MATCH($I45&amp;F$1,$B$2:$B$12493&amp;$D$2:$D$12493,0),4),0)</f>
        <v>0</v>
      </c>
      <c r="G45" s="4" cm="1">
        <f t="array" aca="1" ref="G45" ca="1">IFERROR(INDEX($B$2:$F$12493,MATCH($I45&amp;G$1,$B$2:$B$12493&amp;$D$2:$D$12493,0),4),0)</f>
        <v>0</v>
      </c>
      <c r="H45" s="4">
        <f t="shared" ca="1" si="1"/>
        <v>32047.443452037613</v>
      </c>
      <c r="I45" s="4">
        <f t="shared" ca="1" si="2"/>
        <v>8.03572578772659E-2</v>
      </c>
      <c r="J45" s="4">
        <f t="shared" ca="1" si="2"/>
        <v>0.919642742122734</v>
      </c>
      <c r="K45" s="4">
        <f t="shared" ca="1" si="2"/>
        <v>0</v>
      </c>
      <c r="L45" s="4">
        <f t="shared" ca="1" si="2"/>
        <v>0</v>
      </c>
      <c r="M45" s="4">
        <f t="shared" ca="1" si="3"/>
        <v>0.99999999999999989</v>
      </c>
    </row>
    <row r="46" spans="1:13" x14ac:dyDescent="0.3">
      <c r="A46" s="4" t="s">
        <v>102</v>
      </c>
      <c r="B46" s="4" t="s">
        <v>103</v>
      </c>
      <c r="C46" s="4">
        <v>18115.811804149951</v>
      </c>
      <c r="D46" s="4" cm="1">
        <f t="array" aca="1" ref="D46" ca="1">IFERROR(INDEX($B$2:$F$12493,MATCH($I46&amp;D$1,$B$2:$B$12493&amp;$D$2:$D$12493,0),4),0)</f>
        <v>1294.1730733270988</v>
      </c>
      <c r="E46" s="4" cm="1">
        <f t="array" aca="1" ref="E46" ca="1">IFERROR(INDEX($B$2:$F$12493,MATCH($I46&amp;E$1,$B$2:$B$12493&amp;$D$2:$D$12493,0),4),0)</f>
        <v>16821.640171330004</v>
      </c>
      <c r="F46" s="4" cm="1">
        <f t="array" aca="1" ref="F46" ca="1">IFERROR(INDEX($B$2:$F$12493,MATCH($I46&amp;F$1,$B$2:$B$12493&amp;$D$2:$D$12493,0),4),0)</f>
        <v>0</v>
      </c>
      <c r="G46" s="4" cm="1">
        <f t="array" aca="1" ref="G46" ca="1">IFERROR(INDEX($B$2:$F$12493,MATCH($I46&amp;G$1,$B$2:$B$12493&amp;$D$2:$D$12493,0),4),0)</f>
        <v>0</v>
      </c>
      <c r="H46" s="4">
        <f t="shared" ca="1" si="1"/>
        <v>18115.813244657103</v>
      </c>
      <c r="I46" s="4">
        <f t="shared" ca="1" si="2"/>
        <v>7.1438861499016015E-2</v>
      </c>
      <c r="J46" s="4">
        <f t="shared" ca="1" si="2"/>
        <v>0.92856113850098398</v>
      </c>
      <c r="K46" s="4">
        <f t="shared" ca="1" si="2"/>
        <v>0</v>
      </c>
      <c r="L46" s="4">
        <f t="shared" ca="1" si="2"/>
        <v>0</v>
      </c>
      <c r="M46" s="4">
        <f t="shared" ca="1" si="3"/>
        <v>1</v>
      </c>
    </row>
    <row r="47" spans="1:13" x14ac:dyDescent="0.3">
      <c r="A47" s="4" t="s">
        <v>104</v>
      </c>
      <c r="B47" s="4" t="s">
        <v>105</v>
      </c>
      <c r="C47" s="4">
        <v>5691.6208559314991</v>
      </c>
      <c r="D47" s="4" cm="1">
        <f t="array" aca="1" ref="D47" ca="1">IFERROR(INDEX($B$2:$F$12493,MATCH($I47&amp;D$1,$B$2:$B$12493&amp;$D$2:$D$12493,0),4),0)</f>
        <v>0</v>
      </c>
      <c r="E47" s="4" cm="1">
        <f t="array" aca="1" ref="E47" ca="1">IFERROR(INDEX($B$2:$F$12493,MATCH($I47&amp;E$1,$B$2:$B$12493&amp;$D$2:$D$12493,0),4),0)</f>
        <v>5691.6208560073264</v>
      </c>
      <c r="F47" s="4" cm="1">
        <f t="array" aca="1" ref="F47" ca="1">IFERROR(INDEX($B$2:$F$12493,MATCH($I47&amp;F$1,$B$2:$B$12493&amp;$D$2:$D$12493,0),4),0)</f>
        <v>0</v>
      </c>
      <c r="G47" s="4" cm="1">
        <f t="array" aca="1" ref="G47" ca="1">IFERROR(INDEX($B$2:$F$12493,MATCH($I47&amp;G$1,$B$2:$B$12493&amp;$D$2:$D$12493,0),4),0)</f>
        <v>0</v>
      </c>
      <c r="H47" s="4">
        <f t="shared" ca="1" si="1"/>
        <v>5691.6208560073264</v>
      </c>
      <c r="I47" s="4">
        <f t="shared" ca="1" si="2"/>
        <v>0</v>
      </c>
      <c r="J47" s="4">
        <f t="shared" ca="1" si="2"/>
        <v>1</v>
      </c>
      <c r="K47" s="4">
        <f t="shared" ca="1" si="2"/>
        <v>0</v>
      </c>
      <c r="L47" s="4">
        <f t="shared" ca="1" si="2"/>
        <v>0</v>
      </c>
      <c r="M47" s="4">
        <f t="shared" ca="1" si="3"/>
        <v>1</v>
      </c>
    </row>
    <row r="48" spans="1:13" x14ac:dyDescent="0.3">
      <c r="A48" s="4" t="s">
        <v>106</v>
      </c>
      <c r="B48" s="4" t="s">
        <v>107</v>
      </c>
      <c r="C48" s="4">
        <v>64999.468645765497</v>
      </c>
      <c r="D48" s="4" cm="1">
        <f t="array" aca="1" ref="D48" ca="1">IFERROR(INDEX($B$2:$F$12493,MATCH($I48&amp;D$1,$B$2:$B$12493&amp;$D$2:$D$12493,0),4),0)</f>
        <v>16537.337601349664</v>
      </c>
      <c r="E48" s="4" cm="1">
        <f t="array" aca="1" ref="E48" ca="1">IFERROR(INDEX($B$2:$F$12493,MATCH($I48&amp;E$1,$B$2:$B$12493&amp;$D$2:$D$12493,0),4),0)</f>
        <v>48462.130891821507</v>
      </c>
      <c r="F48" s="4" cm="1">
        <f t="array" aca="1" ref="F48" ca="1">IFERROR(INDEX($B$2:$F$12493,MATCH($I48&amp;F$1,$B$2:$B$12493&amp;$D$2:$D$12493,0),4),0)</f>
        <v>0</v>
      </c>
      <c r="G48" s="4" cm="1">
        <f t="array" aca="1" ref="G48" ca="1">IFERROR(INDEX($B$2:$F$12493,MATCH($I48&amp;G$1,$B$2:$B$12493&amp;$D$2:$D$12493,0),4),0)</f>
        <v>0</v>
      </c>
      <c r="H48" s="4">
        <f t="shared" ca="1" si="1"/>
        <v>64999.468493171167</v>
      </c>
      <c r="I48" s="4">
        <f t="shared" ca="1" si="2"/>
        <v>0.25442265890354276</v>
      </c>
      <c r="J48" s="4">
        <f t="shared" ca="1" si="2"/>
        <v>0.74557734109645724</v>
      </c>
      <c r="K48" s="4">
        <f t="shared" ca="1" si="2"/>
        <v>0</v>
      </c>
      <c r="L48" s="4">
        <f t="shared" ca="1" si="2"/>
        <v>0</v>
      </c>
      <c r="M48" s="4">
        <f t="shared" ca="1" si="3"/>
        <v>1</v>
      </c>
    </row>
    <row r="49" spans="1:13" x14ac:dyDescent="0.3">
      <c r="A49" s="4" t="s">
        <v>108</v>
      </c>
      <c r="B49" s="4" t="s">
        <v>109</v>
      </c>
      <c r="C49" s="4">
        <v>74033.107632476502</v>
      </c>
      <c r="D49" s="4" cm="1">
        <f t="array" aca="1" ref="D49" ca="1">IFERROR(INDEX($B$2:$F$12493,MATCH($I49&amp;D$1,$B$2:$B$12493&amp;$D$2:$D$12493,0),4),0)</f>
        <v>10409.075610189428</v>
      </c>
      <c r="E49" s="4" cm="1">
        <f t="array" aca="1" ref="E49" ca="1">IFERROR(INDEX($B$2:$F$12493,MATCH($I49&amp;E$1,$B$2:$B$12493&amp;$D$2:$D$12493,0),4),0)</f>
        <v>63624.033818008662</v>
      </c>
      <c r="F49" s="4" cm="1">
        <f t="array" aca="1" ref="F49" ca="1">IFERROR(INDEX($B$2:$F$12493,MATCH($I49&amp;F$1,$B$2:$B$12493&amp;$D$2:$D$12493,0),4),0)</f>
        <v>0</v>
      </c>
      <c r="G49" s="4" cm="1">
        <f t="array" aca="1" ref="G49" ca="1">IFERROR(INDEX($B$2:$F$12493,MATCH($I49&amp;G$1,$B$2:$B$12493&amp;$D$2:$D$12493,0),4),0)</f>
        <v>0</v>
      </c>
      <c r="H49" s="4">
        <f t="shared" ca="1" si="1"/>
        <v>74033.109428198091</v>
      </c>
      <c r="I49" s="4">
        <f t="shared" ca="1" si="2"/>
        <v>0.14060027588446486</v>
      </c>
      <c r="J49" s="4">
        <f t="shared" ca="1" si="2"/>
        <v>0.85939972411553511</v>
      </c>
      <c r="K49" s="4">
        <f t="shared" ca="1" si="2"/>
        <v>0</v>
      </c>
      <c r="L49" s="4">
        <f t="shared" ca="1" si="2"/>
        <v>0</v>
      </c>
      <c r="M49" s="4">
        <f t="shared" ca="1" si="3"/>
        <v>1</v>
      </c>
    </row>
    <row r="50" spans="1:13" x14ac:dyDescent="0.3">
      <c r="A50" s="4" t="s">
        <v>110</v>
      </c>
      <c r="B50" s="4" t="s">
        <v>111</v>
      </c>
      <c r="C50" s="4">
        <v>61856.59814914388</v>
      </c>
      <c r="D50" s="4" cm="1">
        <f t="array" aca="1" ref="D50" ca="1">IFERROR(INDEX($B$2:$F$12493,MATCH($I50&amp;D$1,$B$2:$B$12493&amp;$D$2:$D$12493,0),4),0)</f>
        <v>0</v>
      </c>
      <c r="E50" s="4" cm="1">
        <f t="array" aca="1" ref="E50" ca="1">IFERROR(INDEX($B$2:$F$12493,MATCH($I50&amp;E$1,$B$2:$B$12493&amp;$D$2:$D$12493,0),4),0)</f>
        <v>61856.597860608621</v>
      </c>
      <c r="F50" s="4" cm="1">
        <f t="array" aca="1" ref="F50" ca="1">IFERROR(INDEX($B$2:$F$12493,MATCH($I50&amp;F$1,$B$2:$B$12493&amp;$D$2:$D$12493,0),4),0)</f>
        <v>0</v>
      </c>
      <c r="G50" s="4" cm="1">
        <f t="array" aca="1" ref="G50" ca="1">IFERROR(INDEX($B$2:$F$12493,MATCH($I50&amp;G$1,$B$2:$B$12493&amp;$D$2:$D$12493,0),4),0)</f>
        <v>0</v>
      </c>
      <c r="H50" s="4">
        <f t="shared" ca="1" si="1"/>
        <v>61856.597860608621</v>
      </c>
      <c r="I50" s="4">
        <f t="shared" ca="1" si="2"/>
        <v>0</v>
      </c>
      <c r="J50" s="4">
        <f t="shared" ca="1" si="2"/>
        <v>1</v>
      </c>
      <c r="K50" s="4">
        <f t="shared" ca="1" si="2"/>
        <v>0</v>
      </c>
      <c r="L50" s="4">
        <f t="shared" ca="1" si="2"/>
        <v>0</v>
      </c>
      <c r="M50" s="4">
        <f t="shared" ca="1" si="3"/>
        <v>1</v>
      </c>
    </row>
    <row r="51" spans="1:13" x14ac:dyDescent="0.3">
      <c r="A51" s="4" t="s">
        <v>112</v>
      </c>
      <c r="B51" s="4" t="s">
        <v>113</v>
      </c>
      <c r="C51" s="4">
        <v>169540.23669774615</v>
      </c>
      <c r="D51" s="4" cm="1">
        <f t="array" aca="1" ref="D51" ca="1">IFERROR(INDEX($B$2:$F$12493,MATCH($I51&amp;D$1,$B$2:$B$12493&amp;$D$2:$D$12493,0),4),0)</f>
        <v>2000.422281974953</v>
      </c>
      <c r="E51" s="4" cm="1">
        <f t="array" aca="1" ref="E51" ca="1">IFERROR(INDEX($B$2:$F$12493,MATCH($I51&amp;E$1,$B$2:$B$12493&amp;$D$2:$D$12493,0),4),0)</f>
        <v>167539.81234333687</v>
      </c>
      <c r="F51" s="4" cm="1">
        <f t="array" aca="1" ref="F51" ca="1">IFERROR(INDEX($B$2:$F$12493,MATCH($I51&amp;F$1,$B$2:$B$12493&amp;$D$2:$D$12493,0),4),0)</f>
        <v>0</v>
      </c>
      <c r="G51" s="4" cm="1">
        <f t="array" aca="1" ref="G51" ca="1">IFERROR(INDEX($B$2:$F$12493,MATCH($I51&amp;G$1,$B$2:$B$12493&amp;$D$2:$D$12493,0),4),0)</f>
        <v>0</v>
      </c>
      <c r="H51" s="4">
        <f t="shared" ca="1" si="1"/>
        <v>169540.23462531183</v>
      </c>
      <c r="I51" s="4">
        <f t="shared" ca="1" si="2"/>
        <v>1.1799100587515031E-2</v>
      </c>
      <c r="J51" s="4">
        <f t="shared" ca="1" si="2"/>
        <v>0.9882008994124849</v>
      </c>
      <c r="K51" s="4">
        <f t="shared" ca="1" si="2"/>
        <v>0</v>
      </c>
      <c r="L51" s="4">
        <f t="shared" ca="1" si="2"/>
        <v>0</v>
      </c>
      <c r="M51" s="4">
        <f t="shared" ca="1" si="3"/>
        <v>0.99999999999999989</v>
      </c>
    </row>
    <row r="52" spans="1:13" x14ac:dyDescent="0.3">
      <c r="A52" s="4" t="s">
        <v>114</v>
      </c>
      <c r="B52" s="4" t="s">
        <v>115</v>
      </c>
      <c r="C52" s="4">
        <v>224700.42949723877</v>
      </c>
      <c r="D52" s="4" cm="1">
        <f t="array" aca="1" ref="D52" ca="1">IFERROR(INDEX($B$2:$F$12493,MATCH($I52&amp;D$1,$B$2:$B$12493&amp;$D$2:$D$12493,0),4),0)</f>
        <v>47587.902084968664</v>
      </c>
      <c r="E52" s="4" cm="1">
        <f t="array" aca="1" ref="E52" ca="1">IFERROR(INDEX($B$2:$F$12493,MATCH($I52&amp;E$1,$B$2:$B$12493&amp;$D$2:$D$12493,0),4),0)</f>
        <v>177112.52792363224</v>
      </c>
      <c r="F52" s="4" cm="1">
        <f t="array" aca="1" ref="F52" ca="1">IFERROR(INDEX($B$2:$F$12493,MATCH($I52&amp;F$1,$B$2:$B$12493&amp;$D$2:$D$12493,0),4),0)</f>
        <v>0</v>
      </c>
      <c r="G52" s="4" cm="1">
        <f t="array" aca="1" ref="G52" ca="1">IFERROR(INDEX($B$2:$F$12493,MATCH($I52&amp;G$1,$B$2:$B$12493&amp;$D$2:$D$12493,0),4),0)</f>
        <v>0</v>
      </c>
      <c r="H52" s="4">
        <f t="shared" ca="1" si="1"/>
        <v>224700.4300086009</v>
      </c>
      <c r="I52" s="4">
        <f t="shared" ca="1" si="2"/>
        <v>0.21178376064143328</v>
      </c>
      <c r="J52" s="4">
        <f t="shared" ca="1" si="2"/>
        <v>0.78821623935856677</v>
      </c>
      <c r="K52" s="4">
        <f t="shared" ca="1" si="2"/>
        <v>0</v>
      </c>
      <c r="L52" s="4">
        <f t="shared" ca="1" si="2"/>
        <v>0</v>
      </c>
      <c r="M52" s="4">
        <f t="shared" ca="1" si="3"/>
        <v>1</v>
      </c>
    </row>
    <row r="53" spans="1:13" x14ac:dyDescent="0.3">
      <c r="A53" s="4" t="s">
        <v>116</v>
      </c>
      <c r="B53" s="4" t="s">
        <v>117</v>
      </c>
      <c r="C53" s="4">
        <v>14441.968363785398</v>
      </c>
      <c r="D53" s="4" cm="1">
        <f t="array" aca="1" ref="D53" ca="1">IFERROR(INDEX($B$2:$F$12493,MATCH($I53&amp;D$1,$B$2:$B$12493&amp;$D$2:$D$12493,0),4),0)</f>
        <v>0</v>
      </c>
      <c r="E53" s="4" cm="1">
        <f t="array" aca="1" ref="E53" ca="1">IFERROR(INDEX($B$2:$F$12493,MATCH($I53&amp;E$1,$B$2:$B$12493&amp;$D$2:$D$12493,0),4),0)</f>
        <v>14441.968363799419</v>
      </c>
      <c r="F53" s="4" cm="1">
        <f t="array" aca="1" ref="F53" ca="1">IFERROR(INDEX($B$2:$F$12493,MATCH($I53&amp;F$1,$B$2:$B$12493&amp;$D$2:$D$12493,0),4),0)</f>
        <v>0</v>
      </c>
      <c r="G53" s="4" cm="1">
        <f t="array" aca="1" ref="G53" ca="1">IFERROR(INDEX($B$2:$F$12493,MATCH($I53&amp;G$1,$B$2:$B$12493&amp;$D$2:$D$12493,0),4),0)</f>
        <v>0</v>
      </c>
      <c r="H53" s="4">
        <f t="shared" ca="1" si="1"/>
        <v>14441.968363799419</v>
      </c>
      <c r="I53" s="4">
        <f t="shared" ca="1" si="2"/>
        <v>0</v>
      </c>
      <c r="J53" s="4">
        <f t="shared" ca="1" si="2"/>
        <v>1</v>
      </c>
      <c r="K53" s="4">
        <f t="shared" ca="1" si="2"/>
        <v>0</v>
      </c>
      <c r="L53" s="4">
        <f t="shared" ca="1" si="2"/>
        <v>0</v>
      </c>
      <c r="M53" s="4">
        <f t="shared" ca="1" si="3"/>
        <v>1</v>
      </c>
    </row>
    <row r="54" spans="1:13" x14ac:dyDescent="0.3">
      <c r="A54" s="4" t="s">
        <v>118</v>
      </c>
      <c r="B54" s="4" t="s">
        <v>119</v>
      </c>
      <c r="C54" s="4">
        <v>64561.323998047359</v>
      </c>
      <c r="D54" s="4" cm="1">
        <f t="array" aca="1" ref="D54" ca="1">IFERROR(INDEX($B$2:$F$12493,MATCH($I54&amp;D$1,$B$2:$B$12493&amp;$D$2:$D$12493,0),4),0)</f>
        <v>0</v>
      </c>
      <c r="E54" s="4" cm="1">
        <f t="array" aca="1" ref="E54" ca="1">IFERROR(INDEX($B$2:$F$12493,MATCH($I54&amp;E$1,$B$2:$B$12493&amp;$D$2:$D$12493,0),4),0)</f>
        <v>64561.324505365919</v>
      </c>
      <c r="F54" s="4" cm="1">
        <f t="array" aca="1" ref="F54" ca="1">IFERROR(INDEX($B$2:$F$12493,MATCH($I54&amp;F$1,$B$2:$B$12493&amp;$D$2:$D$12493,0),4),0)</f>
        <v>0</v>
      </c>
      <c r="G54" s="4" cm="1">
        <f t="array" aca="1" ref="G54" ca="1">IFERROR(INDEX($B$2:$F$12493,MATCH($I54&amp;G$1,$B$2:$B$12493&amp;$D$2:$D$12493,0),4),0)</f>
        <v>0</v>
      </c>
      <c r="H54" s="4">
        <f t="shared" ca="1" si="1"/>
        <v>64561.324505365919</v>
      </c>
      <c r="I54" s="4">
        <f t="shared" ca="1" si="2"/>
        <v>0</v>
      </c>
      <c r="J54" s="4">
        <f t="shared" ca="1" si="2"/>
        <v>1</v>
      </c>
      <c r="K54" s="4">
        <f t="shared" ca="1" si="2"/>
        <v>0</v>
      </c>
      <c r="L54" s="4">
        <f t="shared" ca="1" si="2"/>
        <v>0</v>
      </c>
      <c r="M54" s="4">
        <f t="shared" ca="1" si="3"/>
        <v>1</v>
      </c>
    </row>
    <row r="55" spans="1:13" x14ac:dyDescent="0.3">
      <c r="A55" s="4" t="s">
        <v>120</v>
      </c>
      <c r="B55" s="4" t="s">
        <v>121</v>
      </c>
      <c r="C55" s="4">
        <v>36497.913737345167</v>
      </c>
      <c r="D55" s="4" cm="1">
        <f t="array" aca="1" ref="D55" ca="1">IFERROR(INDEX($B$2:$F$12493,MATCH($I55&amp;D$1,$B$2:$B$12493&amp;$D$2:$D$12493,0),4),0)</f>
        <v>0</v>
      </c>
      <c r="E55" s="4" cm="1">
        <f t="array" aca="1" ref="E55" ca="1">IFERROR(INDEX($B$2:$F$12493,MATCH($I55&amp;E$1,$B$2:$B$12493&amp;$D$2:$D$12493,0),4),0)</f>
        <v>36497.913737255018</v>
      </c>
      <c r="F55" s="4" cm="1">
        <f t="array" aca="1" ref="F55" ca="1">IFERROR(INDEX($B$2:$F$12493,MATCH($I55&amp;F$1,$B$2:$B$12493&amp;$D$2:$D$12493,0),4),0)</f>
        <v>0</v>
      </c>
      <c r="G55" s="4" cm="1">
        <f t="array" aca="1" ref="G55" ca="1">IFERROR(INDEX($B$2:$F$12493,MATCH($I55&amp;G$1,$B$2:$B$12493&amp;$D$2:$D$12493,0),4),0)</f>
        <v>0</v>
      </c>
      <c r="H55" s="4">
        <f t="shared" ca="1" si="1"/>
        <v>36497.913737255018</v>
      </c>
      <c r="I55" s="4">
        <f t="shared" ca="1" si="2"/>
        <v>0</v>
      </c>
      <c r="J55" s="4">
        <f t="shared" ca="1" si="2"/>
        <v>1</v>
      </c>
      <c r="K55" s="4">
        <f t="shared" ca="1" si="2"/>
        <v>0</v>
      </c>
      <c r="L55" s="4">
        <f t="shared" ca="1" si="2"/>
        <v>0</v>
      </c>
      <c r="M55" s="4">
        <f t="shared" ca="1" si="3"/>
        <v>1</v>
      </c>
    </row>
    <row r="56" spans="1:13" x14ac:dyDescent="0.3">
      <c r="A56" s="4" t="s">
        <v>122</v>
      </c>
      <c r="B56" s="4" t="s">
        <v>123</v>
      </c>
      <c r="C56" s="4">
        <v>17020.130194682682</v>
      </c>
      <c r="D56" s="4" cm="1">
        <f t="array" aca="1" ref="D56" ca="1">IFERROR(INDEX($B$2:$F$12493,MATCH($I56&amp;D$1,$B$2:$B$12493&amp;$D$2:$D$12493,0),4),0)</f>
        <v>51.167541957195681</v>
      </c>
      <c r="E56" s="4" cm="1">
        <f t="array" aca="1" ref="E56" ca="1">IFERROR(INDEX($B$2:$F$12493,MATCH($I56&amp;E$1,$B$2:$B$12493&amp;$D$2:$D$12493,0),4),0)</f>
        <v>16968.962284869813</v>
      </c>
      <c r="F56" s="4" cm="1">
        <f t="array" aca="1" ref="F56" ca="1">IFERROR(INDEX($B$2:$F$12493,MATCH($I56&amp;F$1,$B$2:$B$12493&amp;$D$2:$D$12493,0),4),0)</f>
        <v>0</v>
      </c>
      <c r="G56" s="4" cm="1">
        <f t="array" aca="1" ref="G56" ca="1">IFERROR(INDEX($B$2:$F$12493,MATCH($I56&amp;G$1,$B$2:$B$12493&amp;$D$2:$D$12493,0),4),0)</f>
        <v>0</v>
      </c>
      <c r="H56" s="4">
        <f t="shared" ca="1" si="1"/>
        <v>17020.129826827007</v>
      </c>
      <c r="I56" s="4">
        <f t="shared" ca="1" si="2"/>
        <v>3.0062956321605587E-3</v>
      </c>
      <c r="J56" s="4">
        <f t="shared" ca="1" si="2"/>
        <v>0.99699370436783952</v>
      </c>
      <c r="K56" s="4">
        <f t="shared" ca="1" si="2"/>
        <v>0</v>
      </c>
      <c r="L56" s="4">
        <f t="shared" ca="1" si="2"/>
        <v>0</v>
      </c>
      <c r="M56" s="4">
        <f t="shared" ca="1" si="3"/>
        <v>1</v>
      </c>
    </row>
    <row r="57" spans="1:13" x14ac:dyDescent="0.3">
      <c r="A57" s="4" t="s">
        <v>124</v>
      </c>
      <c r="B57" s="4" t="s">
        <v>125</v>
      </c>
      <c r="C57" s="4">
        <v>118856.14197495814</v>
      </c>
      <c r="D57" s="4" cm="1">
        <f t="array" aca="1" ref="D57" ca="1">IFERROR(INDEX($B$2:$F$12493,MATCH($I57&amp;D$1,$B$2:$B$12493&amp;$D$2:$D$12493,0),4),0)</f>
        <v>20649.57625331053</v>
      </c>
      <c r="E57" s="4" cm="1">
        <f t="array" aca="1" ref="E57" ca="1">IFERROR(INDEX($B$2:$F$12493,MATCH($I57&amp;E$1,$B$2:$B$12493&amp;$D$2:$D$12493,0),4),0)</f>
        <v>98206.564883327199</v>
      </c>
      <c r="F57" s="4" cm="1">
        <f t="array" aca="1" ref="F57" ca="1">IFERROR(INDEX($B$2:$F$12493,MATCH($I57&amp;F$1,$B$2:$B$12493&amp;$D$2:$D$12493,0),4),0)</f>
        <v>0</v>
      </c>
      <c r="G57" s="4" cm="1">
        <f t="array" aca="1" ref="G57" ca="1">IFERROR(INDEX($B$2:$F$12493,MATCH($I57&amp;G$1,$B$2:$B$12493&amp;$D$2:$D$12493,0),4),0)</f>
        <v>0</v>
      </c>
      <c r="H57" s="4">
        <f t="shared" ca="1" si="1"/>
        <v>118856.14113663773</v>
      </c>
      <c r="I57" s="4">
        <f t="shared" ca="1" si="2"/>
        <v>0.17373587982779665</v>
      </c>
      <c r="J57" s="4">
        <f t="shared" ca="1" si="2"/>
        <v>0.82626412017220341</v>
      </c>
      <c r="K57" s="4">
        <f t="shared" ca="1" si="2"/>
        <v>0</v>
      </c>
      <c r="L57" s="4">
        <f t="shared" ca="1" si="2"/>
        <v>0</v>
      </c>
      <c r="M57" s="4">
        <f t="shared" ca="1" si="3"/>
        <v>1</v>
      </c>
    </row>
    <row r="58" spans="1:13" x14ac:dyDescent="0.3">
      <c r="A58" s="4" t="s">
        <v>126</v>
      </c>
      <c r="B58" s="4" t="s">
        <v>127</v>
      </c>
      <c r="C58" s="4">
        <v>13447.41523461107</v>
      </c>
      <c r="D58" s="4" cm="1">
        <f t="array" aca="1" ref="D58" ca="1">IFERROR(INDEX($B$2:$F$12493,MATCH($I58&amp;D$1,$B$2:$B$12493&amp;$D$2:$D$12493,0),4),0)</f>
        <v>7815.6215975753357</v>
      </c>
      <c r="E58" s="4" cm="1">
        <f t="array" aca="1" ref="E58" ca="1">IFERROR(INDEX($B$2:$F$12493,MATCH($I58&amp;E$1,$B$2:$B$12493&amp;$D$2:$D$12493,0),4),0)</f>
        <v>5631.7925994296329</v>
      </c>
      <c r="F58" s="4" cm="1">
        <f t="array" aca="1" ref="F58" ca="1">IFERROR(INDEX($B$2:$F$12493,MATCH($I58&amp;F$1,$B$2:$B$12493&amp;$D$2:$D$12493,0),4),0)</f>
        <v>0</v>
      </c>
      <c r="G58" s="4" cm="1">
        <f t="array" aca="1" ref="G58" ca="1">IFERROR(INDEX($B$2:$F$12493,MATCH($I58&amp;G$1,$B$2:$B$12493&amp;$D$2:$D$12493,0),4),0)</f>
        <v>0</v>
      </c>
      <c r="H58" s="4">
        <f t="shared" ca="1" si="1"/>
        <v>13447.414197004968</v>
      </c>
      <c r="I58" s="4">
        <f t="shared" ca="1" si="2"/>
        <v>0.58119884485420592</v>
      </c>
      <c r="J58" s="4">
        <f t="shared" ca="1" si="2"/>
        <v>0.41880115514579419</v>
      </c>
      <c r="K58" s="4">
        <f t="shared" ca="1" si="2"/>
        <v>0</v>
      </c>
      <c r="L58" s="4">
        <f t="shared" ca="1" si="2"/>
        <v>0</v>
      </c>
      <c r="M58" s="4">
        <f t="shared" ca="1" si="3"/>
        <v>1</v>
      </c>
    </row>
    <row r="59" spans="1:13" x14ac:dyDescent="0.3">
      <c r="A59" s="4" t="s">
        <v>128</v>
      </c>
      <c r="B59" s="4" t="s">
        <v>129</v>
      </c>
      <c r="C59" s="4">
        <v>107750.653019744</v>
      </c>
      <c r="D59" s="4" cm="1">
        <f t="array" aca="1" ref="D59" ca="1">IFERROR(INDEX($B$2:$F$12493,MATCH($I59&amp;D$1,$B$2:$B$12493&amp;$D$2:$D$12493,0),4),0)</f>
        <v>25829.727170159327</v>
      </c>
      <c r="E59" s="4" cm="1">
        <f t="array" aca="1" ref="E59" ca="1">IFERROR(INDEX($B$2:$F$12493,MATCH($I59&amp;E$1,$B$2:$B$12493&amp;$D$2:$D$12493,0),4),0)</f>
        <v>81920.925801629841</v>
      </c>
      <c r="F59" s="4" cm="1">
        <f t="array" aca="1" ref="F59" ca="1">IFERROR(INDEX($B$2:$F$12493,MATCH($I59&amp;F$1,$B$2:$B$12493&amp;$D$2:$D$12493,0),4),0)</f>
        <v>0</v>
      </c>
      <c r="G59" s="4" cm="1">
        <f t="array" aca="1" ref="G59" ca="1">IFERROR(INDEX($B$2:$F$12493,MATCH($I59&amp;G$1,$B$2:$B$12493&amp;$D$2:$D$12493,0),4),0)</f>
        <v>0</v>
      </c>
      <c r="H59" s="4">
        <f t="shared" ca="1" si="1"/>
        <v>107750.65297178917</v>
      </c>
      <c r="I59" s="4">
        <f t="shared" ca="1" si="2"/>
        <v>0.23971759295901399</v>
      </c>
      <c r="J59" s="4">
        <f t="shared" ca="1" si="2"/>
        <v>0.76028240704098604</v>
      </c>
      <c r="K59" s="4">
        <f t="shared" ca="1" si="2"/>
        <v>0</v>
      </c>
      <c r="L59" s="4">
        <f t="shared" ca="1" si="2"/>
        <v>0</v>
      </c>
      <c r="M59" s="4">
        <f t="shared" ca="1" si="3"/>
        <v>1</v>
      </c>
    </row>
    <row r="60" spans="1:13" x14ac:dyDescent="0.3">
      <c r="A60" s="4" t="s">
        <v>130</v>
      </c>
      <c r="B60" s="4" t="s">
        <v>131</v>
      </c>
      <c r="C60" s="4">
        <v>69385.623340378006</v>
      </c>
      <c r="D60" s="4" cm="1">
        <f t="array" aca="1" ref="D60" ca="1">IFERROR(INDEX($B$2:$F$12493,MATCH($I60&amp;D$1,$B$2:$B$12493&amp;$D$2:$D$12493,0),4),0)</f>
        <v>10318.037144126531</v>
      </c>
      <c r="E60" s="4" cm="1">
        <f t="array" aca="1" ref="E60" ca="1">IFERROR(INDEX($B$2:$F$12493,MATCH($I60&amp;E$1,$B$2:$B$12493&amp;$D$2:$D$12493,0),4),0)</f>
        <v>59067.585719769602</v>
      </c>
      <c r="F60" s="4" cm="1">
        <f t="array" aca="1" ref="F60" ca="1">IFERROR(INDEX($B$2:$F$12493,MATCH($I60&amp;F$1,$B$2:$B$12493&amp;$D$2:$D$12493,0),4),0)</f>
        <v>0</v>
      </c>
      <c r="G60" s="4" cm="1">
        <f t="array" aca="1" ref="G60" ca="1">IFERROR(INDEX($B$2:$F$12493,MATCH($I60&amp;G$1,$B$2:$B$12493&amp;$D$2:$D$12493,0),4),0)</f>
        <v>0</v>
      </c>
      <c r="H60" s="4">
        <f t="shared" ca="1" si="1"/>
        <v>69385.622863896133</v>
      </c>
      <c r="I60" s="4">
        <f t="shared" ca="1" si="2"/>
        <v>0.14870569317171009</v>
      </c>
      <c r="J60" s="4">
        <f t="shared" ca="1" si="2"/>
        <v>0.85129430682828988</v>
      </c>
      <c r="K60" s="4">
        <f t="shared" ca="1" si="2"/>
        <v>0</v>
      </c>
      <c r="L60" s="4">
        <f t="shared" ca="1" si="2"/>
        <v>0</v>
      </c>
      <c r="M60" s="4">
        <f t="shared" ca="1" si="3"/>
        <v>1</v>
      </c>
    </row>
    <row r="61" spans="1:13" x14ac:dyDescent="0.3">
      <c r="A61" s="4" t="s">
        <v>132</v>
      </c>
      <c r="B61" s="4" t="s">
        <v>133</v>
      </c>
      <c r="C61" s="4">
        <v>35102.78741509268</v>
      </c>
      <c r="D61" s="4" cm="1">
        <f t="array" aca="1" ref="D61" ca="1">IFERROR(INDEX($B$2:$F$12493,MATCH($I61&amp;D$1,$B$2:$B$12493&amp;$D$2:$D$12493,0),4),0)</f>
        <v>0</v>
      </c>
      <c r="E61" s="4" cm="1">
        <f t="array" aca="1" ref="E61" ca="1">IFERROR(INDEX($B$2:$F$12493,MATCH($I61&amp;E$1,$B$2:$B$12493&amp;$D$2:$D$12493,0),4),0)</f>
        <v>35102.787415048108</v>
      </c>
      <c r="F61" s="4" cm="1">
        <f t="array" aca="1" ref="F61" ca="1">IFERROR(INDEX($B$2:$F$12493,MATCH($I61&amp;F$1,$B$2:$B$12493&amp;$D$2:$D$12493,0),4),0)</f>
        <v>0</v>
      </c>
      <c r="G61" s="4" cm="1">
        <f t="array" aca="1" ref="G61" ca="1">IFERROR(INDEX($B$2:$F$12493,MATCH($I61&amp;G$1,$B$2:$B$12493&amp;$D$2:$D$12493,0),4),0)</f>
        <v>0</v>
      </c>
      <c r="H61" s="4">
        <f t="shared" ca="1" si="1"/>
        <v>35102.787415048108</v>
      </c>
      <c r="I61" s="4">
        <f t="shared" ca="1" si="2"/>
        <v>0</v>
      </c>
      <c r="J61" s="4">
        <f t="shared" ca="1" si="2"/>
        <v>1</v>
      </c>
      <c r="K61" s="4">
        <f t="shared" ca="1" si="2"/>
        <v>0</v>
      </c>
      <c r="L61" s="4">
        <f t="shared" ca="1" si="2"/>
        <v>0</v>
      </c>
      <c r="M61" s="4">
        <f t="shared" ca="1" si="3"/>
        <v>1</v>
      </c>
    </row>
    <row r="62" spans="1:13" x14ac:dyDescent="0.3">
      <c r="A62" s="4" t="s">
        <v>134</v>
      </c>
      <c r="B62" s="4" t="s">
        <v>135</v>
      </c>
      <c r="C62" s="4">
        <v>60562.903319466161</v>
      </c>
      <c r="D62" s="4" cm="1">
        <f t="array" aca="1" ref="D62" ca="1">IFERROR(INDEX($B$2:$F$12493,MATCH($I62&amp;D$1,$B$2:$B$12493&amp;$D$2:$D$12493,0),4),0)</f>
        <v>144.20475614258126</v>
      </c>
      <c r="E62" s="4" cm="1">
        <f t="array" aca="1" ref="E62" ca="1">IFERROR(INDEX($B$2:$F$12493,MATCH($I62&amp;E$1,$B$2:$B$12493&amp;$D$2:$D$12493,0),4),0)</f>
        <v>60418.699345581495</v>
      </c>
      <c r="F62" s="4" cm="1">
        <f t="array" aca="1" ref="F62" ca="1">IFERROR(INDEX($B$2:$F$12493,MATCH($I62&amp;F$1,$B$2:$B$12493&amp;$D$2:$D$12493,0),4),0)</f>
        <v>0</v>
      </c>
      <c r="G62" s="4" cm="1">
        <f t="array" aca="1" ref="G62" ca="1">IFERROR(INDEX($B$2:$F$12493,MATCH($I62&amp;G$1,$B$2:$B$12493&amp;$D$2:$D$12493,0),4),0)</f>
        <v>0</v>
      </c>
      <c r="H62" s="4">
        <f t="shared" ca="1" si="1"/>
        <v>60562.904101724074</v>
      </c>
      <c r="I62" s="4">
        <f t="shared" ca="1" si="2"/>
        <v>2.3810739970522008E-3</v>
      </c>
      <c r="J62" s="4">
        <f t="shared" ca="1" si="2"/>
        <v>0.99761892600294788</v>
      </c>
      <c r="K62" s="4">
        <f t="shared" ca="1" si="2"/>
        <v>0</v>
      </c>
      <c r="L62" s="4">
        <f t="shared" ca="1" si="2"/>
        <v>0</v>
      </c>
      <c r="M62" s="4">
        <f t="shared" ca="1" si="3"/>
        <v>1</v>
      </c>
    </row>
    <row r="63" spans="1:13" x14ac:dyDescent="0.3">
      <c r="A63" s="4" t="s">
        <v>136</v>
      </c>
      <c r="B63" s="4" t="s">
        <v>137</v>
      </c>
      <c r="C63" s="4">
        <v>112997.94768155341</v>
      </c>
      <c r="D63" s="4" cm="1">
        <f t="array" aca="1" ref="D63" ca="1">IFERROR(INDEX($B$2:$F$12493,MATCH($I63&amp;D$1,$B$2:$B$12493&amp;$D$2:$D$12493,0),4),0)</f>
        <v>0</v>
      </c>
      <c r="E63" s="4" cm="1">
        <f t="array" aca="1" ref="E63" ca="1">IFERROR(INDEX($B$2:$F$12493,MATCH($I63&amp;E$1,$B$2:$B$12493&amp;$D$2:$D$12493,0),4),0)</f>
        <v>112997.94768147063</v>
      </c>
      <c r="F63" s="4" cm="1">
        <f t="array" aca="1" ref="F63" ca="1">IFERROR(INDEX($B$2:$F$12493,MATCH($I63&amp;F$1,$B$2:$B$12493&amp;$D$2:$D$12493,0),4),0)</f>
        <v>0</v>
      </c>
      <c r="G63" s="4" cm="1">
        <f t="array" aca="1" ref="G63" ca="1">IFERROR(INDEX($B$2:$F$12493,MATCH($I63&amp;G$1,$B$2:$B$12493&amp;$D$2:$D$12493,0),4),0)</f>
        <v>0</v>
      </c>
      <c r="H63" s="4">
        <f t="shared" ca="1" si="1"/>
        <v>112997.94768147063</v>
      </c>
      <c r="I63" s="4">
        <f t="shared" ca="1" si="2"/>
        <v>0</v>
      </c>
      <c r="J63" s="4">
        <f t="shared" ca="1" si="2"/>
        <v>1</v>
      </c>
      <c r="K63" s="4">
        <f t="shared" ca="1" si="2"/>
        <v>0</v>
      </c>
      <c r="L63" s="4">
        <f t="shared" ca="1" si="2"/>
        <v>0</v>
      </c>
      <c r="M63" s="4">
        <f t="shared" ca="1" si="3"/>
        <v>1</v>
      </c>
    </row>
    <row r="64" spans="1:13" x14ac:dyDescent="0.3">
      <c r="A64" s="4" t="s">
        <v>138</v>
      </c>
      <c r="B64" s="4" t="s">
        <v>139</v>
      </c>
      <c r="C64" s="4">
        <v>9586.6676144843204</v>
      </c>
      <c r="D64" s="4" cm="1">
        <f t="array" aca="1" ref="D64" ca="1">IFERROR(INDEX($B$2:$F$12493,MATCH($I64&amp;D$1,$B$2:$B$12493&amp;$D$2:$D$12493,0),4),0)</f>
        <v>0</v>
      </c>
      <c r="E64" s="4" cm="1">
        <f t="array" aca="1" ref="E64" ca="1">IFERROR(INDEX($B$2:$F$12493,MATCH($I64&amp;E$1,$B$2:$B$12493&amp;$D$2:$D$12493,0),4),0)</f>
        <v>9586.6676145365018</v>
      </c>
      <c r="F64" s="4" cm="1">
        <f t="array" aca="1" ref="F64" ca="1">IFERROR(INDEX($B$2:$F$12493,MATCH($I64&amp;F$1,$B$2:$B$12493&amp;$D$2:$D$12493,0),4),0)</f>
        <v>0</v>
      </c>
      <c r="G64" s="4" cm="1">
        <f t="array" aca="1" ref="G64" ca="1">IFERROR(INDEX($B$2:$F$12493,MATCH($I64&amp;G$1,$B$2:$B$12493&amp;$D$2:$D$12493,0),4),0)</f>
        <v>0</v>
      </c>
      <c r="H64" s="4">
        <f t="shared" ca="1" si="1"/>
        <v>9586.6676145365018</v>
      </c>
      <c r="I64" s="4">
        <f t="shared" ca="1" si="2"/>
        <v>0</v>
      </c>
      <c r="J64" s="4">
        <f t="shared" ca="1" si="2"/>
        <v>1</v>
      </c>
      <c r="K64" s="4">
        <f t="shared" ca="1" si="2"/>
        <v>0</v>
      </c>
      <c r="L64" s="4">
        <f t="shared" ca="1" si="2"/>
        <v>0</v>
      </c>
      <c r="M64" s="4">
        <f t="shared" ca="1" si="3"/>
        <v>1</v>
      </c>
    </row>
    <row r="65" spans="1:13" x14ac:dyDescent="0.3">
      <c r="A65" s="4" t="s">
        <v>140</v>
      </c>
      <c r="B65" s="4" t="s">
        <v>141</v>
      </c>
      <c r="C65" s="4">
        <v>12003.228732674068</v>
      </c>
      <c r="D65" s="4" cm="1">
        <f t="array" aca="1" ref="D65" ca="1">IFERROR(INDEX($B$2:$F$12493,MATCH($I65&amp;D$1,$B$2:$B$12493&amp;$D$2:$D$12493,0),4),0)</f>
        <v>0</v>
      </c>
      <c r="E65" s="4" cm="1">
        <f t="array" aca="1" ref="E65" ca="1">IFERROR(INDEX($B$2:$F$12493,MATCH($I65&amp;E$1,$B$2:$B$12493&amp;$D$2:$D$12493,0),4),0)</f>
        <v>12003.228732737278</v>
      </c>
      <c r="F65" s="4" cm="1">
        <f t="array" aca="1" ref="F65" ca="1">IFERROR(INDEX($B$2:$F$12493,MATCH($I65&amp;F$1,$B$2:$B$12493&amp;$D$2:$D$12493,0),4),0)</f>
        <v>0</v>
      </c>
      <c r="G65" s="4" cm="1">
        <f t="array" aca="1" ref="G65" ca="1">IFERROR(INDEX($B$2:$F$12493,MATCH($I65&amp;G$1,$B$2:$B$12493&amp;$D$2:$D$12493,0),4),0)</f>
        <v>0</v>
      </c>
      <c r="H65" s="4">
        <f t="shared" ca="1" si="1"/>
        <v>12003.228732737278</v>
      </c>
      <c r="I65" s="4">
        <f t="shared" ca="1" si="2"/>
        <v>0</v>
      </c>
      <c r="J65" s="4">
        <f t="shared" ca="1" si="2"/>
        <v>1</v>
      </c>
      <c r="K65" s="4">
        <f t="shared" ca="1" si="2"/>
        <v>0</v>
      </c>
      <c r="L65" s="4">
        <f t="shared" ca="1" si="2"/>
        <v>0</v>
      </c>
      <c r="M65" s="4">
        <f t="shared" ca="1" si="3"/>
        <v>1</v>
      </c>
    </row>
    <row r="66" spans="1:13" x14ac:dyDescent="0.3">
      <c r="A66" s="4" t="s">
        <v>142</v>
      </c>
      <c r="B66" s="4" t="s">
        <v>143</v>
      </c>
      <c r="C66" s="4">
        <v>201158.58441888911</v>
      </c>
      <c r="D66" s="4" cm="1">
        <f t="array" aca="1" ref="D66" ca="1">IFERROR(INDEX($B$2:$F$12493,MATCH($I66&amp;D$1,$B$2:$B$12493&amp;$D$2:$D$12493,0),4),0)</f>
        <v>0</v>
      </c>
      <c r="E66" s="4" cm="1">
        <f t="array" aca="1" ref="E66" ca="1">IFERROR(INDEX($B$2:$F$12493,MATCH($I66&amp;E$1,$B$2:$B$12493&amp;$D$2:$D$12493,0),4),0)</f>
        <v>201158.58514131844</v>
      </c>
      <c r="F66" s="4" cm="1">
        <f t="array" aca="1" ref="F66" ca="1">IFERROR(INDEX($B$2:$F$12493,MATCH($I66&amp;F$1,$B$2:$B$12493&amp;$D$2:$D$12493,0),4),0)</f>
        <v>0</v>
      </c>
      <c r="G66" s="4" cm="1">
        <f t="array" aca="1" ref="G66" ca="1">IFERROR(INDEX($B$2:$F$12493,MATCH($I66&amp;G$1,$B$2:$B$12493&amp;$D$2:$D$12493,0),4),0)</f>
        <v>0</v>
      </c>
      <c r="H66" s="4">
        <f t="shared" ca="1" si="1"/>
        <v>201158.58514131844</v>
      </c>
      <c r="I66" s="4">
        <f t="shared" ca="1" si="2"/>
        <v>0</v>
      </c>
      <c r="J66" s="4">
        <f t="shared" ca="1" si="2"/>
        <v>1</v>
      </c>
      <c r="K66" s="4">
        <f t="shared" ca="1" si="2"/>
        <v>0</v>
      </c>
      <c r="L66" s="4">
        <f t="shared" ca="1" si="2"/>
        <v>0</v>
      </c>
      <c r="M66" s="4">
        <f t="shared" ca="1" si="3"/>
        <v>1</v>
      </c>
    </row>
    <row r="67" spans="1:13" x14ac:dyDescent="0.3">
      <c r="A67" s="4" t="s">
        <v>144</v>
      </c>
      <c r="B67" s="4" t="s">
        <v>145</v>
      </c>
      <c r="C67" s="4">
        <v>1596.6375365361359</v>
      </c>
      <c r="D67" s="4" cm="1">
        <f t="array" aca="1" ref="D67" ca="1">IFERROR(INDEX($B$2:$F$12493,MATCH($I67&amp;D$1,$B$2:$B$12493&amp;$D$2:$D$12493,0),4),0)</f>
        <v>0</v>
      </c>
      <c r="E67" s="4" cm="1">
        <f t="array" aca="1" ref="E67" ca="1">IFERROR(INDEX($B$2:$F$12493,MATCH($I67&amp;E$1,$B$2:$B$12493&amp;$D$2:$D$12493,0),4),0)</f>
        <v>1596.6386292242141</v>
      </c>
      <c r="F67" s="4" cm="1">
        <f t="array" aca="1" ref="F67" ca="1">IFERROR(INDEX($B$2:$F$12493,MATCH($I67&amp;F$1,$B$2:$B$12493&amp;$D$2:$D$12493,0),4),0)</f>
        <v>0</v>
      </c>
      <c r="G67" s="4" cm="1">
        <f t="array" aca="1" ref="G67" ca="1">IFERROR(INDEX($B$2:$F$12493,MATCH($I67&amp;G$1,$B$2:$B$12493&amp;$D$2:$D$12493,0),4),0)</f>
        <v>0</v>
      </c>
      <c r="H67" s="4">
        <f t="shared" ref="H67:H130" ca="1" si="4">SUM(D67:G67)</f>
        <v>1596.6386292242141</v>
      </c>
      <c r="I67" s="4">
        <f t="shared" ref="I67:L130" ca="1" si="5">D67/$P67</f>
        <v>0</v>
      </c>
      <c r="J67" s="4">
        <f t="shared" ca="1" si="5"/>
        <v>1</v>
      </c>
      <c r="K67" s="4">
        <f t="shared" ca="1" si="5"/>
        <v>0</v>
      </c>
      <c r="L67" s="4">
        <f t="shared" ca="1" si="5"/>
        <v>0</v>
      </c>
      <c r="M67" s="4">
        <f t="shared" ref="M67:M130" ca="1" si="6">SUM(I67:L67)</f>
        <v>1</v>
      </c>
    </row>
    <row r="68" spans="1:13" x14ac:dyDescent="0.3">
      <c r="A68" s="4" t="s">
        <v>146</v>
      </c>
      <c r="B68" s="4" t="s">
        <v>147</v>
      </c>
      <c r="C68" s="4">
        <v>206867.26535553427</v>
      </c>
      <c r="D68" s="4" cm="1">
        <f t="array" aca="1" ref="D68" ca="1">IFERROR(INDEX($B$2:$F$12493,MATCH($I68&amp;D$1,$B$2:$B$12493&amp;$D$2:$D$12493,0),4),0)</f>
        <v>120546.8911963343</v>
      </c>
      <c r="E68" s="4" cm="1">
        <f t="array" aca="1" ref="E68" ca="1">IFERROR(INDEX($B$2:$F$12493,MATCH($I68&amp;E$1,$B$2:$B$12493&amp;$D$2:$D$12493,0),4),0)</f>
        <v>86320.370403613852</v>
      </c>
      <c r="F68" s="4" cm="1">
        <f t="array" aca="1" ref="F68" ca="1">IFERROR(INDEX($B$2:$F$12493,MATCH($I68&amp;F$1,$B$2:$B$12493&amp;$D$2:$D$12493,0),4),0)</f>
        <v>0</v>
      </c>
      <c r="G68" s="4" cm="1">
        <f t="array" aca="1" ref="G68" ca="1">IFERROR(INDEX($B$2:$F$12493,MATCH($I68&amp;G$1,$B$2:$B$12493&amp;$D$2:$D$12493,0),4),0)</f>
        <v>0</v>
      </c>
      <c r="H68" s="4">
        <f t="shared" ca="1" si="4"/>
        <v>206867.26159994816</v>
      </c>
      <c r="I68" s="4">
        <f t="shared" ca="1" si="5"/>
        <v>0.58272580331949686</v>
      </c>
      <c r="J68" s="4">
        <f t="shared" ca="1" si="5"/>
        <v>0.41727419668050308</v>
      </c>
      <c r="K68" s="4">
        <f t="shared" ca="1" si="5"/>
        <v>0</v>
      </c>
      <c r="L68" s="4">
        <f t="shared" ca="1" si="5"/>
        <v>0</v>
      </c>
      <c r="M68" s="4">
        <f t="shared" ca="1" si="6"/>
        <v>1</v>
      </c>
    </row>
    <row r="69" spans="1:13" x14ac:dyDescent="0.3">
      <c r="A69" s="4" t="s">
        <v>148</v>
      </c>
      <c r="B69" s="4" t="s">
        <v>149</v>
      </c>
      <c r="C69" s="4">
        <v>141536.22512203178</v>
      </c>
      <c r="D69" s="4" cm="1">
        <f t="array" aca="1" ref="D69" ca="1">IFERROR(INDEX($B$2:$F$12493,MATCH($I69&amp;D$1,$B$2:$B$12493&amp;$D$2:$D$12493,0),4),0)</f>
        <v>81352.82132322024</v>
      </c>
      <c r="E69" s="4" cm="1">
        <f t="array" aca="1" ref="E69" ca="1">IFERROR(INDEX($B$2:$F$12493,MATCH($I69&amp;E$1,$B$2:$B$12493&amp;$D$2:$D$12493,0),4),0)</f>
        <v>60183.391564468642</v>
      </c>
      <c r="F69" s="4" cm="1">
        <f t="array" aca="1" ref="F69" ca="1">IFERROR(INDEX($B$2:$F$12493,MATCH($I69&amp;F$1,$B$2:$B$12493&amp;$D$2:$D$12493,0),4),0)</f>
        <v>0</v>
      </c>
      <c r="G69" s="4" cm="1">
        <f t="array" aca="1" ref="G69" ca="1">IFERROR(INDEX($B$2:$F$12493,MATCH($I69&amp;G$1,$B$2:$B$12493&amp;$D$2:$D$12493,0),4),0)</f>
        <v>0</v>
      </c>
      <c r="H69" s="4">
        <f t="shared" ca="1" si="4"/>
        <v>141536.21288768889</v>
      </c>
      <c r="I69" s="4">
        <f t="shared" ca="1" si="5"/>
        <v>0.57478449976455792</v>
      </c>
      <c r="J69" s="4">
        <f t="shared" ca="1" si="5"/>
        <v>0.42521550023544197</v>
      </c>
      <c r="K69" s="4">
        <f t="shared" ca="1" si="5"/>
        <v>0</v>
      </c>
      <c r="L69" s="4">
        <f t="shared" ca="1" si="5"/>
        <v>0</v>
      </c>
      <c r="M69" s="4">
        <f t="shared" ca="1" si="6"/>
        <v>0.99999999999999989</v>
      </c>
    </row>
    <row r="70" spans="1:13" x14ac:dyDescent="0.3">
      <c r="A70" s="4" t="s">
        <v>150</v>
      </c>
      <c r="B70" s="4" t="s">
        <v>151</v>
      </c>
      <c r="C70" s="4">
        <v>62900.112516953086</v>
      </c>
      <c r="D70" s="4" cm="1">
        <f t="array" aca="1" ref="D70" ca="1">IFERROR(INDEX($B$2:$F$12493,MATCH($I70&amp;D$1,$B$2:$B$12493&amp;$D$2:$D$12493,0),4),0)</f>
        <v>55625.587822395435</v>
      </c>
      <c r="E70" s="4" cm="1">
        <f t="array" aca="1" ref="E70" ca="1">IFERROR(INDEX($B$2:$F$12493,MATCH($I70&amp;E$1,$B$2:$B$12493&amp;$D$2:$D$12493,0),4),0)</f>
        <v>7253.9971314867198</v>
      </c>
      <c r="F70" s="4" cm="1">
        <f t="array" aca="1" ref="F70" ca="1">IFERROR(INDEX($B$2:$F$12493,MATCH($I70&amp;F$1,$B$2:$B$12493&amp;$D$2:$D$12493,0),4),0)</f>
        <v>0</v>
      </c>
      <c r="G70" s="4" cm="1">
        <f t="array" aca="1" ref="G70" ca="1">IFERROR(INDEX($B$2:$F$12493,MATCH($I70&amp;G$1,$B$2:$B$12493&amp;$D$2:$D$12493,0),4),0)</f>
        <v>20.528945492192335</v>
      </c>
      <c r="H70" s="4">
        <f t="shared" ca="1" si="4"/>
        <v>62900.113899374352</v>
      </c>
      <c r="I70" s="4">
        <f t="shared" ca="1" si="5"/>
        <v>0.88434796654555381</v>
      </c>
      <c r="J70" s="4">
        <f t="shared" ca="1" si="5"/>
        <v>0.11532565971329463</v>
      </c>
      <c r="K70" s="4">
        <f t="shared" ca="1" si="5"/>
        <v>0</v>
      </c>
      <c r="L70" s="4">
        <f t="shared" ca="1" si="5"/>
        <v>3.2637374115146922E-4</v>
      </c>
      <c r="M70" s="4">
        <f t="shared" ca="1" si="6"/>
        <v>1</v>
      </c>
    </row>
    <row r="71" spans="1:13" x14ac:dyDescent="0.3">
      <c r="A71" s="4" t="s">
        <v>152</v>
      </c>
      <c r="B71" s="4" t="s">
        <v>153</v>
      </c>
      <c r="C71" s="4">
        <v>26797.71003587325</v>
      </c>
      <c r="D71" s="4" cm="1">
        <f t="array" aca="1" ref="D71" ca="1">IFERROR(INDEX($B$2:$F$12493,MATCH($I71&amp;D$1,$B$2:$B$12493&amp;$D$2:$D$12493,0),4),0)</f>
        <v>26797.710035883043</v>
      </c>
      <c r="E71" s="4" cm="1">
        <f t="array" aca="1" ref="E71" ca="1">IFERROR(INDEX($B$2:$F$12493,MATCH($I71&amp;E$1,$B$2:$B$12493&amp;$D$2:$D$12493,0),4),0)</f>
        <v>0</v>
      </c>
      <c r="F71" s="4" cm="1">
        <f t="array" aca="1" ref="F71" ca="1">IFERROR(INDEX($B$2:$F$12493,MATCH($I71&amp;F$1,$B$2:$B$12493&amp;$D$2:$D$12493,0),4),0)</f>
        <v>0</v>
      </c>
      <c r="G71" s="4" cm="1">
        <f t="array" aca="1" ref="G71" ca="1">IFERROR(INDEX($B$2:$F$12493,MATCH($I71&amp;G$1,$B$2:$B$12493&amp;$D$2:$D$12493,0),4),0)</f>
        <v>0</v>
      </c>
      <c r="H71" s="4">
        <f t="shared" ca="1" si="4"/>
        <v>26797.710035883043</v>
      </c>
      <c r="I71" s="4">
        <f t="shared" ca="1" si="5"/>
        <v>1</v>
      </c>
      <c r="J71" s="4">
        <f t="shared" ca="1" si="5"/>
        <v>0</v>
      </c>
      <c r="K71" s="4">
        <f t="shared" ca="1" si="5"/>
        <v>0</v>
      </c>
      <c r="L71" s="4">
        <f t="shared" ca="1" si="5"/>
        <v>0</v>
      </c>
      <c r="M71" s="4">
        <f t="shared" ca="1" si="6"/>
        <v>1</v>
      </c>
    </row>
    <row r="72" spans="1:13" x14ac:dyDescent="0.3">
      <c r="A72" s="4" t="s">
        <v>154</v>
      </c>
      <c r="B72" s="4" t="s">
        <v>155</v>
      </c>
      <c r="C72" s="4">
        <v>14192.573183974522</v>
      </c>
      <c r="D72" s="4" cm="1">
        <f t="array" aca="1" ref="D72" ca="1">IFERROR(INDEX($B$2:$F$12493,MATCH($I72&amp;D$1,$B$2:$B$12493&amp;$D$2:$D$12493,0),4),0)</f>
        <v>183.62318166288264</v>
      </c>
      <c r="E72" s="4" cm="1">
        <f t="array" aca="1" ref="E72" ca="1">IFERROR(INDEX($B$2:$F$12493,MATCH($I72&amp;E$1,$B$2:$B$12493&amp;$D$2:$D$12493,0),4),0)</f>
        <v>14008.951218981736</v>
      </c>
      <c r="F72" s="4" cm="1">
        <f t="array" aca="1" ref="F72" ca="1">IFERROR(INDEX($B$2:$F$12493,MATCH($I72&amp;F$1,$B$2:$B$12493&amp;$D$2:$D$12493,0),4),0)</f>
        <v>0</v>
      </c>
      <c r="G72" s="4" cm="1">
        <f t="array" aca="1" ref="G72" ca="1">IFERROR(INDEX($B$2:$F$12493,MATCH($I72&amp;G$1,$B$2:$B$12493&amp;$D$2:$D$12493,0),4),0)</f>
        <v>0</v>
      </c>
      <c r="H72" s="4">
        <f t="shared" ca="1" si="4"/>
        <v>14192.574400644618</v>
      </c>
      <c r="I72" s="4">
        <f t="shared" ca="1" si="5"/>
        <v>1.2937975625799262E-2</v>
      </c>
      <c r="J72" s="4">
        <f t="shared" ca="1" si="5"/>
        <v>0.98706202437420076</v>
      </c>
      <c r="K72" s="4">
        <f t="shared" ca="1" si="5"/>
        <v>0</v>
      </c>
      <c r="L72" s="4">
        <f t="shared" ca="1" si="5"/>
        <v>0</v>
      </c>
      <c r="M72" s="4">
        <f t="shared" ca="1" si="6"/>
        <v>1</v>
      </c>
    </row>
    <row r="73" spans="1:13" x14ac:dyDescent="0.3">
      <c r="A73" s="4" t="s">
        <v>156</v>
      </c>
      <c r="B73" s="4" t="s">
        <v>157</v>
      </c>
      <c r="C73" s="4">
        <v>13246.008575954924</v>
      </c>
      <c r="D73" s="4" cm="1">
        <f t="array" aca="1" ref="D73" ca="1">IFERROR(INDEX($B$2:$F$12493,MATCH($I73&amp;D$1,$B$2:$B$12493&amp;$D$2:$D$12493,0),4),0)</f>
        <v>0</v>
      </c>
      <c r="E73" s="4" cm="1">
        <f t="array" aca="1" ref="E73" ca="1">IFERROR(INDEX($B$2:$F$12493,MATCH($I73&amp;E$1,$B$2:$B$12493&amp;$D$2:$D$12493,0),4),0)</f>
        <v>13246.008575950846</v>
      </c>
      <c r="F73" s="4" cm="1">
        <f t="array" aca="1" ref="F73" ca="1">IFERROR(INDEX($B$2:$F$12493,MATCH($I73&amp;F$1,$B$2:$B$12493&amp;$D$2:$D$12493,0),4),0)</f>
        <v>0</v>
      </c>
      <c r="G73" s="4" cm="1">
        <f t="array" aca="1" ref="G73" ca="1">IFERROR(INDEX($B$2:$F$12493,MATCH($I73&amp;G$1,$B$2:$B$12493&amp;$D$2:$D$12493,0),4),0)</f>
        <v>0</v>
      </c>
      <c r="H73" s="4">
        <f t="shared" ca="1" si="4"/>
        <v>13246.008575950846</v>
      </c>
      <c r="I73" s="4">
        <f t="shared" ca="1" si="5"/>
        <v>0</v>
      </c>
      <c r="J73" s="4">
        <f t="shared" ca="1" si="5"/>
        <v>1</v>
      </c>
      <c r="K73" s="4">
        <f t="shared" ca="1" si="5"/>
        <v>0</v>
      </c>
      <c r="L73" s="4">
        <f t="shared" ca="1" si="5"/>
        <v>0</v>
      </c>
      <c r="M73" s="4">
        <f t="shared" ca="1" si="6"/>
        <v>1</v>
      </c>
    </row>
    <row r="74" spans="1:13" x14ac:dyDescent="0.3">
      <c r="A74" s="4" t="s">
        <v>158</v>
      </c>
      <c r="B74" s="4" t="s">
        <v>159</v>
      </c>
      <c r="C74" s="4">
        <v>2510.3240422196841</v>
      </c>
      <c r="D74" s="4" cm="1">
        <f t="array" aca="1" ref="D74" ca="1">IFERROR(INDEX($B$2:$F$12493,MATCH($I74&amp;D$1,$B$2:$B$12493&amp;$D$2:$D$12493,0),4),0)</f>
        <v>1614.8105651396413</v>
      </c>
      <c r="E74" s="4" cm="1">
        <f t="array" aca="1" ref="E74" ca="1">IFERROR(INDEX($B$2:$F$12493,MATCH($I74&amp;E$1,$B$2:$B$12493&amp;$D$2:$D$12493,0),4),0)</f>
        <v>895.51262545075906</v>
      </c>
      <c r="F74" s="4" cm="1">
        <f t="array" aca="1" ref="F74" ca="1">IFERROR(INDEX($B$2:$F$12493,MATCH($I74&amp;F$1,$B$2:$B$12493&amp;$D$2:$D$12493,0),4),0)</f>
        <v>0</v>
      </c>
      <c r="G74" s="4" cm="1">
        <f t="array" aca="1" ref="G74" ca="1">IFERROR(INDEX($B$2:$F$12493,MATCH($I74&amp;G$1,$B$2:$B$12493&amp;$D$2:$D$12493,0),4),0)</f>
        <v>0</v>
      </c>
      <c r="H74" s="4">
        <f t="shared" ca="1" si="4"/>
        <v>2510.3231905904004</v>
      </c>
      <c r="I74" s="4">
        <f t="shared" ca="1" si="5"/>
        <v>0.6432679948113994</v>
      </c>
      <c r="J74" s="4">
        <f t="shared" ca="1" si="5"/>
        <v>0.3567320051886006</v>
      </c>
      <c r="K74" s="4">
        <f t="shared" ca="1" si="5"/>
        <v>0</v>
      </c>
      <c r="L74" s="4">
        <f t="shared" ca="1" si="5"/>
        <v>0</v>
      </c>
      <c r="M74" s="4">
        <f t="shared" ca="1" si="6"/>
        <v>1</v>
      </c>
    </row>
    <row r="75" spans="1:13" x14ac:dyDescent="0.3">
      <c r="A75" s="4" t="s">
        <v>160</v>
      </c>
      <c r="B75" s="4" t="s">
        <v>161</v>
      </c>
      <c r="C75" s="4">
        <v>4478.6303950331376</v>
      </c>
      <c r="D75" s="4" cm="1">
        <f t="array" aca="1" ref="D75" ca="1">IFERROR(INDEX($B$2:$F$12493,MATCH($I75&amp;D$1,$B$2:$B$12493&amp;$D$2:$D$12493,0),4),0)</f>
        <v>0</v>
      </c>
      <c r="E75" s="4" cm="1">
        <f t="array" aca="1" ref="E75" ca="1">IFERROR(INDEX($B$2:$F$12493,MATCH($I75&amp;E$1,$B$2:$B$12493&amp;$D$2:$D$12493,0),4),0)</f>
        <v>4478.6297288650148</v>
      </c>
      <c r="F75" s="4" cm="1">
        <f t="array" aca="1" ref="F75" ca="1">IFERROR(INDEX($B$2:$F$12493,MATCH($I75&amp;F$1,$B$2:$B$12493&amp;$D$2:$D$12493,0),4),0)</f>
        <v>0</v>
      </c>
      <c r="G75" s="4" cm="1">
        <f t="array" aca="1" ref="G75" ca="1">IFERROR(INDEX($B$2:$F$12493,MATCH($I75&amp;G$1,$B$2:$B$12493&amp;$D$2:$D$12493,0),4),0)</f>
        <v>0</v>
      </c>
      <c r="H75" s="4">
        <f t="shared" ca="1" si="4"/>
        <v>4478.6297288650148</v>
      </c>
      <c r="I75" s="4">
        <f t="shared" ca="1" si="5"/>
        <v>0</v>
      </c>
      <c r="J75" s="4">
        <f t="shared" ca="1" si="5"/>
        <v>1</v>
      </c>
      <c r="K75" s="4">
        <f t="shared" ca="1" si="5"/>
        <v>0</v>
      </c>
      <c r="L75" s="4">
        <f t="shared" ca="1" si="5"/>
        <v>0</v>
      </c>
      <c r="M75" s="4">
        <f t="shared" ca="1" si="6"/>
        <v>1</v>
      </c>
    </row>
    <row r="76" spans="1:13" x14ac:dyDescent="0.3">
      <c r="A76" s="4" t="s">
        <v>162</v>
      </c>
      <c r="B76" s="4" t="s">
        <v>163</v>
      </c>
      <c r="C76" s="4">
        <v>24452.899116591674</v>
      </c>
      <c r="D76" s="4" cm="1">
        <f t="array" aca="1" ref="D76" ca="1">IFERROR(INDEX($B$2:$F$12493,MATCH($I76&amp;D$1,$B$2:$B$12493&amp;$D$2:$D$12493,0),4),0)</f>
        <v>4969.2297311810607</v>
      </c>
      <c r="E76" s="4" cm="1">
        <f t="array" aca="1" ref="E76" ca="1">IFERROR(INDEX($B$2:$F$12493,MATCH($I76&amp;E$1,$B$2:$B$12493&amp;$D$2:$D$12493,0),4),0)</f>
        <v>19483.670266120065</v>
      </c>
      <c r="F76" s="4" cm="1">
        <f t="array" aca="1" ref="F76" ca="1">IFERROR(INDEX($B$2:$F$12493,MATCH($I76&amp;F$1,$B$2:$B$12493&amp;$D$2:$D$12493,0),4),0)</f>
        <v>0</v>
      </c>
      <c r="G76" s="4" cm="1">
        <f t="array" aca="1" ref="G76" ca="1">IFERROR(INDEX($B$2:$F$12493,MATCH($I76&amp;G$1,$B$2:$B$12493&amp;$D$2:$D$12493,0),4),0)</f>
        <v>0</v>
      </c>
      <c r="H76" s="4">
        <f t="shared" ca="1" si="4"/>
        <v>24452.899997301127</v>
      </c>
      <c r="I76" s="4">
        <f t="shared" ca="1" si="5"/>
        <v>0.20321637645144405</v>
      </c>
      <c r="J76" s="4">
        <f t="shared" ca="1" si="5"/>
        <v>0.79678362354855592</v>
      </c>
      <c r="K76" s="4">
        <f t="shared" ca="1" si="5"/>
        <v>0</v>
      </c>
      <c r="L76" s="4">
        <f t="shared" ca="1" si="5"/>
        <v>0</v>
      </c>
      <c r="M76" s="4">
        <f t="shared" ca="1" si="6"/>
        <v>1</v>
      </c>
    </row>
    <row r="77" spans="1:13" x14ac:dyDescent="0.3">
      <c r="A77" s="4" t="s">
        <v>164</v>
      </c>
      <c r="B77" s="4" t="s">
        <v>165</v>
      </c>
      <c r="C77" s="4">
        <v>199549.12530977637</v>
      </c>
      <c r="D77" s="4" cm="1">
        <f t="array" aca="1" ref="D77" ca="1">IFERROR(INDEX($B$2:$F$12493,MATCH($I77&amp;D$1,$B$2:$B$12493&amp;$D$2:$D$12493,0),4),0)</f>
        <v>0</v>
      </c>
      <c r="E77" s="4" cm="1">
        <f t="array" aca="1" ref="E77" ca="1">IFERROR(INDEX($B$2:$F$12493,MATCH($I77&amp;E$1,$B$2:$B$12493&amp;$D$2:$D$12493,0),4),0)</f>
        <v>199549.12471624222</v>
      </c>
      <c r="F77" s="4" cm="1">
        <f t="array" aca="1" ref="F77" ca="1">IFERROR(INDEX($B$2:$F$12493,MATCH($I77&amp;F$1,$B$2:$B$12493&amp;$D$2:$D$12493,0),4),0)</f>
        <v>0</v>
      </c>
      <c r="G77" s="4" cm="1">
        <f t="array" aca="1" ref="G77" ca="1">IFERROR(INDEX($B$2:$F$12493,MATCH($I77&amp;G$1,$B$2:$B$12493&amp;$D$2:$D$12493,0),4),0)</f>
        <v>0</v>
      </c>
      <c r="H77" s="4">
        <f t="shared" ca="1" si="4"/>
        <v>199549.12471624222</v>
      </c>
      <c r="I77" s="4">
        <f t="shared" ca="1" si="5"/>
        <v>0</v>
      </c>
      <c r="J77" s="4">
        <f t="shared" ca="1" si="5"/>
        <v>1</v>
      </c>
      <c r="K77" s="4">
        <f t="shared" ca="1" si="5"/>
        <v>0</v>
      </c>
      <c r="L77" s="4">
        <f t="shared" ca="1" si="5"/>
        <v>0</v>
      </c>
      <c r="M77" s="4">
        <f t="shared" ca="1" si="6"/>
        <v>1</v>
      </c>
    </row>
    <row r="78" spans="1:13" x14ac:dyDescent="0.3">
      <c r="A78" s="4" t="s">
        <v>166</v>
      </c>
      <c r="B78" s="4" t="s">
        <v>167</v>
      </c>
      <c r="C78" s="4">
        <v>27129.652906121781</v>
      </c>
      <c r="D78" s="4" cm="1">
        <f t="array" aca="1" ref="D78" ca="1">IFERROR(INDEX($B$2:$F$12493,MATCH($I78&amp;D$1,$B$2:$B$12493&amp;$D$2:$D$12493,0),4),0)</f>
        <v>0</v>
      </c>
      <c r="E78" s="4" cm="1">
        <f t="array" aca="1" ref="E78" ca="1">IFERROR(INDEX($B$2:$F$12493,MATCH($I78&amp;E$1,$B$2:$B$12493&amp;$D$2:$D$12493,0),4),0)</f>
        <v>27129.651314132698</v>
      </c>
      <c r="F78" s="4" cm="1">
        <f t="array" aca="1" ref="F78" ca="1">IFERROR(INDEX($B$2:$F$12493,MATCH($I78&amp;F$1,$B$2:$B$12493&amp;$D$2:$D$12493,0),4),0)</f>
        <v>0</v>
      </c>
      <c r="G78" s="4" cm="1">
        <f t="array" aca="1" ref="G78" ca="1">IFERROR(INDEX($B$2:$F$12493,MATCH($I78&amp;G$1,$B$2:$B$12493&amp;$D$2:$D$12493,0),4),0)</f>
        <v>0</v>
      </c>
      <c r="H78" s="4">
        <f t="shared" ca="1" si="4"/>
        <v>27129.651314132698</v>
      </c>
      <c r="I78" s="4">
        <f t="shared" ca="1" si="5"/>
        <v>0</v>
      </c>
      <c r="J78" s="4">
        <f t="shared" ca="1" si="5"/>
        <v>1</v>
      </c>
      <c r="K78" s="4">
        <f t="shared" ca="1" si="5"/>
        <v>0</v>
      </c>
      <c r="L78" s="4">
        <f t="shared" ca="1" si="5"/>
        <v>0</v>
      </c>
      <c r="M78" s="4">
        <f t="shared" ca="1" si="6"/>
        <v>1</v>
      </c>
    </row>
    <row r="79" spans="1:13" x14ac:dyDescent="0.3">
      <c r="A79" s="4" t="s">
        <v>168</v>
      </c>
      <c r="B79" s="4" t="s">
        <v>169</v>
      </c>
      <c r="C79" s="4">
        <v>32619.604261708071</v>
      </c>
      <c r="D79" s="4" cm="1">
        <f t="array" aca="1" ref="D79" ca="1">IFERROR(INDEX($B$2:$F$12493,MATCH($I79&amp;D$1,$B$2:$B$12493&amp;$D$2:$D$12493,0),4),0)</f>
        <v>0</v>
      </c>
      <c r="E79" s="4" cm="1">
        <f t="array" aca="1" ref="E79" ca="1">IFERROR(INDEX($B$2:$F$12493,MATCH($I79&amp;E$1,$B$2:$B$12493&amp;$D$2:$D$12493,0),4),0)</f>
        <v>32619.603649742734</v>
      </c>
      <c r="F79" s="4" cm="1">
        <f t="array" aca="1" ref="F79" ca="1">IFERROR(INDEX($B$2:$F$12493,MATCH($I79&amp;F$1,$B$2:$B$12493&amp;$D$2:$D$12493,0),4),0)</f>
        <v>0</v>
      </c>
      <c r="G79" s="4" cm="1">
        <f t="array" aca="1" ref="G79" ca="1">IFERROR(INDEX($B$2:$F$12493,MATCH($I79&amp;G$1,$B$2:$B$12493&amp;$D$2:$D$12493,0),4),0)</f>
        <v>0</v>
      </c>
      <c r="H79" s="4">
        <f t="shared" ca="1" si="4"/>
        <v>32619.603649742734</v>
      </c>
      <c r="I79" s="4">
        <f t="shared" ca="1" si="5"/>
        <v>0</v>
      </c>
      <c r="J79" s="4">
        <f t="shared" ca="1" si="5"/>
        <v>1</v>
      </c>
      <c r="K79" s="4">
        <f t="shared" ca="1" si="5"/>
        <v>0</v>
      </c>
      <c r="L79" s="4">
        <f t="shared" ca="1" si="5"/>
        <v>0</v>
      </c>
      <c r="M79" s="4">
        <f t="shared" ca="1" si="6"/>
        <v>1</v>
      </c>
    </row>
    <row r="80" spans="1:13" x14ac:dyDescent="0.3">
      <c r="A80" s="4" t="s">
        <v>170</v>
      </c>
      <c r="B80" s="4" t="s">
        <v>171</v>
      </c>
      <c r="C80" s="4">
        <v>5829.9578453469449</v>
      </c>
      <c r="D80" s="4" cm="1">
        <f t="array" aca="1" ref="D80" ca="1">IFERROR(INDEX($B$2:$F$12493,MATCH($I80&amp;D$1,$B$2:$B$12493&amp;$D$2:$D$12493,0),4),0)</f>
        <v>0</v>
      </c>
      <c r="E80" s="4" cm="1">
        <f t="array" aca="1" ref="E80" ca="1">IFERROR(INDEX($B$2:$F$12493,MATCH($I80&amp;E$1,$B$2:$B$12493&amp;$D$2:$D$12493,0),4),0)</f>
        <v>5829.9584299210501</v>
      </c>
      <c r="F80" s="4" cm="1">
        <f t="array" aca="1" ref="F80" ca="1">IFERROR(INDEX($B$2:$F$12493,MATCH($I80&amp;F$1,$B$2:$B$12493&amp;$D$2:$D$12493,0),4),0)</f>
        <v>0</v>
      </c>
      <c r="G80" s="4" cm="1">
        <f t="array" aca="1" ref="G80" ca="1">IFERROR(INDEX($B$2:$F$12493,MATCH($I80&amp;G$1,$B$2:$B$12493&amp;$D$2:$D$12493,0),4),0)</f>
        <v>0</v>
      </c>
      <c r="H80" s="4">
        <f t="shared" ca="1" si="4"/>
        <v>5829.9584299210501</v>
      </c>
      <c r="I80" s="4">
        <f t="shared" ca="1" si="5"/>
        <v>0</v>
      </c>
      <c r="J80" s="4">
        <f t="shared" ca="1" si="5"/>
        <v>1</v>
      </c>
      <c r="K80" s="4">
        <f t="shared" ca="1" si="5"/>
        <v>0</v>
      </c>
      <c r="L80" s="4">
        <f t="shared" ca="1" si="5"/>
        <v>0</v>
      </c>
      <c r="M80" s="4">
        <f t="shared" ca="1" si="6"/>
        <v>1</v>
      </c>
    </row>
    <row r="81" spans="1:13" x14ac:dyDescent="0.3">
      <c r="A81" s="4" t="s">
        <v>172</v>
      </c>
      <c r="B81" s="4" t="s">
        <v>173</v>
      </c>
      <c r="C81" s="4">
        <v>11357.564674721612</v>
      </c>
      <c r="D81" s="4" cm="1">
        <f t="array" aca="1" ref="D81" ca="1">IFERROR(INDEX($B$2:$F$12493,MATCH($I81&amp;D$1,$B$2:$B$12493&amp;$D$2:$D$12493,0),4),0)</f>
        <v>0</v>
      </c>
      <c r="E81" s="4" cm="1">
        <f t="array" aca="1" ref="E81" ca="1">IFERROR(INDEX($B$2:$F$12493,MATCH($I81&amp;E$1,$B$2:$B$12493&amp;$D$2:$D$12493,0),4),0)</f>
        <v>11357.564089800995</v>
      </c>
      <c r="F81" s="4" cm="1">
        <f t="array" aca="1" ref="F81" ca="1">IFERROR(INDEX($B$2:$F$12493,MATCH($I81&amp;F$1,$B$2:$B$12493&amp;$D$2:$D$12493,0),4),0)</f>
        <v>0</v>
      </c>
      <c r="G81" s="4" cm="1">
        <f t="array" aca="1" ref="G81" ca="1">IFERROR(INDEX($B$2:$F$12493,MATCH($I81&amp;G$1,$B$2:$B$12493&amp;$D$2:$D$12493,0),4),0)</f>
        <v>0</v>
      </c>
      <c r="H81" s="4">
        <f t="shared" ca="1" si="4"/>
        <v>11357.564089800995</v>
      </c>
      <c r="I81" s="4">
        <f t="shared" ca="1" si="5"/>
        <v>0</v>
      </c>
      <c r="J81" s="4">
        <f t="shared" ca="1" si="5"/>
        <v>1</v>
      </c>
      <c r="K81" s="4">
        <f t="shared" ca="1" si="5"/>
        <v>0</v>
      </c>
      <c r="L81" s="4">
        <f t="shared" ca="1" si="5"/>
        <v>0</v>
      </c>
      <c r="M81" s="4">
        <f t="shared" ca="1" si="6"/>
        <v>1</v>
      </c>
    </row>
    <row r="82" spans="1:13" x14ac:dyDescent="0.3">
      <c r="A82" s="4" t="s">
        <v>174</v>
      </c>
      <c r="B82" s="4" t="s">
        <v>175</v>
      </c>
      <c r="C82" s="4">
        <v>5384.495791454412</v>
      </c>
      <c r="D82" s="4" cm="1">
        <f t="array" aca="1" ref="D82" ca="1">IFERROR(INDEX($B$2:$F$12493,MATCH($I82&amp;D$1,$B$2:$B$12493&amp;$D$2:$D$12493,0),4),0)</f>
        <v>0</v>
      </c>
      <c r="E82" s="4" cm="1">
        <f t="array" aca="1" ref="E82" ca="1">IFERROR(INDEX($B$2:$F$12493,MATCH($I82&amp;E$1,$B$2:$B$12493&amp;$D$2:$D$12493,0),4),0)</f>
        <v>5384.4957914224033</v>
      </c>
      <c r="F82" s="4" cm="1">
        <f t="array" aca="1" ref="F82" ca="1">IFERROR(INDEX($B$2:$F$12493,MATCH($I82&amp;F$1,$B$2:$B$12493&amp;$D$2:$D$12493,0),4),0)</f>
        <v>0</v>
      </c>
      <c r="G82" s="4" cm="1">
        <f t="array" aca="1" ref="G82" ca="1">IFERROR(INDEX($B$2:$F$12493,MATCH($I82&amp;G$1,$B$2:$B$12493&amp;$D$2:$D$12493,0),4),0)</f>
        <v>0</v>
      </c>
      <c r="H82" s="4">
        <f t="shared" ca="1" si="4"/>
        <v>5384.4957914224033</v>
      </c>
      <c r="I82" s="4">
        <f t="shared" ca="1" si="5"/>
        <v>0</v>
      </c>
      <c r="J82" s="4">
        <f t="shared" ca="1" si="5"/>
        <v>1</v>
      </c>
      <c r="K82" s="4">
        <f t="shared" ca="1" si="5"/>
        <v>0</v>
      </c>
      <c r="L82" s="4">
        <f t="shared" ca="1" si="5"/>
        <v>0</v>
      </c>
      <c r="M82" s="4">
        <f t="shared" ca="1" si="6"/>
        <v>1</v>
      </c>
    </row>
    <row r="83" spans="1:13" x14ac:dyDescent="0.3">
      <c r="A83" s="4" t="s">
        <v>176</v>
      </c>
      <c r="B83" s="4" t="s">
        <v>177</v>
      </c>
      <c r="C83" s="4">
        <v>4965.2043896871473</v>
      </c>
      <c r="D83" s="4" cm="1">
        <f t="array" aca="1" ref="D83" ca="1">IFERROR(INDEX($B$2:$F$12493,MATCH($I83&amp;D$1,$B$2:$B$12493&amp;$D$2:$D$12493,0),4),0)</f>
        <v>0</v>
      </c>
      <c r="E83" s="4" cm="1">
        <f t="array" aca="1" ref="E83" ca="1">IFERROR(INDEX($B$2:$F$12493,MATCH($I83&amp;E$1,$B$2:$B$12493&amp;$D$2:$D$12493,0),4),0)</f>
        <v>4965.2043897458871</v>
      </c>
      <c r="F83" s="4" cm="1">
        <f t="array" aca="1" ref="F83" ca="1">IFERROR(INDEX($B$2:$F$12493,MATCH($I83&amp;F$1,$B$2:$B$12493&amp;$D$2:$D$12493,0),4),0)</f>
        <v>0</v>
      </c>
      <c r="G83" s="4" cm="1">
        <f t="array" aca="1" ref="G83" ca="1">IFERROR(INDEX($B$2:$F$12493,MATCH($I83&amp;G$1,$B$2:$B$12493&amp;$D$2:$D$12493,0),4),0)</f>
        <v>0</v>
      </c>
      <c r="H83" s="4">
        <f t="shared" ca="1" si="4"/>
        <v>4965.2043897458871</v>
      </c>
      <c r="I83" s="4">
        <f t="shared" ca="1" si="5"/>
        <v>0</v>
      </c>
      <c r="J83" s="4">
        <f t="shared" ca="1" si="5"/>
        <v>1</v>
      </c>
      <c r="K83" s="4">
        <f t="shared" ca="1" si="5"/>
        <v>0</v>
      </c>
      <c r="L83" s="4">
        <f t="shared" ca="1" si="5"/>
        <v>0</v>
      </c>
      <c r="M83" s="4">
        <f t="shared" ca="1" si="6"/>
        <v>1</v>
      </c>
    </row>
    <row r="84" spans="1:13" x14ac:dyDescent="0.3">
      <c r="A84" s="4" t="s">
        <v>178</v>
      </c>
      <c r="B84" s="4" t="s">
        <v>179</v>
      </c>
      <c r="C84" s="4">
        <v>196708.11073220338</v>
      </c>
      <c r="D84" s="4" cm="1">
        <f t="array" aca="1" ref="D84" ca="1">IFERROR(INDEX($B$2:$F$12493,MATCH($I84&amp;D$1,$B$2:$B$12493&amp;$D$2:$D$12493,0),4),0)</f>
        <v>44806.955871042934</v>
      </c>
      <c r="E84" s="4" cm="1">
        <f t="array" aca="1" ref="E84" ca="1">IFERROR(INDEX($B$2:$F$12493,MATCH($I84&amp;E$1,$B$2:$B$12493&amp;$D$2:$D$12493,0),4),0)</f>
        <v>151901.15268390573</v>
      </c>
      <c r="F84" s="4" cm="1">
        <f t="array" aca="1" ref="F84" ca="1">IFERROR(INDEX($B$2:$F$12493,MATCH($I84&amp;F$1,$B$2:$B$12493&amp;$D$2:$D$12493,0),4),0)</f>
        <v>0</v>
      </c>
      <c r="G84" s="4" cm="1">
        <f t="array" aca="1" ref="G84" ca="1">IFERROR(INDEX($B$2:$F$12493,MATCH($I84&amp;G$1,$B$2:$B$12493&amp;$D$2:$D$12493,0),4),0)</f>
        <v>0</v>
      </c>
      <c r="H84" s="4">
        <f t="shared" ca="1" si="4"/>
        <v>196708.10855494867</v>
      </c>
      <c r="I84" s="4">
        <f t="shared" ca="1" si="5"/>
        <v>0.22778398003113587</v>
      </c>
      <c r="J84" s="4">
        <f t="shared" ca="1" si="5"/>
        <v>0.77221601996886413</v>
      </c>
      <c r="K84" s="4">
        <f t="shared" ca="1" si="5"/>
        <v>0</v>
      </c>
      <c r="L84" s="4">
        <f t="shared" ca="1" si="5"/>
        <v>0</v>
      </c>
      <c r="M84" s="4">
        <f t="shared" ca="1" si="6"/>
        <v>1</v>
      </c>
    </row>
    <row r="85" spans="1:13" x14ac:dyDescent="0.3">
      <c r="A85" s="4" t="s">
        <v>180</v>
      </c>
      <c r="B85" s="4" t="s">
        <v>181</v>
      </c>
      <c r="C85" s="4">
        <v>2368.8108422386204</v>
      </c>
      <c r="D85" s="4" cm="1">
        <f t="array" aca="1" ref="D85" ca="1">IFERROR(INDEX($B$2:$F$12493,MATCH($I85&amp;D$1,$B$2:$B$12493&amp;$D$2:$D$12493,0),4),0)</f>
        <v>0</v>
      </c>
      <c r="E85" s="4" cm="1">
        <f t="array" aca="1" ref="E85" ca="1">IFERROR(INDEX($B$2:$F$12493,MATCH($I85&amp;E$1,$B$2:$B$12493&amp;$D$2:$D$12493,0),4),0)</f>
        <v>2368.8108422446539</v>
      </c>
      <c r="F85" s="4" cm="1">
        <f t="array" aca="1" ref="F85" ca="1">IFERROR(INDEX($B$2:$F$12493,MATCH($I85&amp;F$1,$B$2:$B$12493&amp;$D$2:$D$12493,0),4),0)</f>
        <v>0</v>
      </c>
      <c r="G85" s="4" cm="1">
        <f t="array" aca="1" ref="G85" ca="1">IFERROR(INDEX($B$2:$F$12493,MATCH($I85&amp;G$1,$B$2:$B$12493&amp;$D$2:$D$12493,0),4),0)</f>
        <v>0</v>
      </c>
      <c r="H85" s="4">
        <f t="shared" ca="1" si="4"/>
        <v>2368.8108422446539</v>
      </c>
      <c r="I85" s="4">
        <f t="shared" ca="1" si="5"/>
        <v>0</v>
      </c>
      <c r="J85" s="4">
        <f t="shared" ca="1" si="5"/>
        <v>1</v>
      </c>
      <c r="K85" s="4">
        <f t="shared" ca="1" si="5"/>
        <v>0</v>
      </c>
      <c r="L85" s="4">
        <f t="shared" ca="1" si="5"/>
        <v>0</v>
      </c>
      <c r="M85" s="4">
        <f t="shared" ca="1" si="6"/>
        <v>1</v>
      </c>
    </row>
    <row r="86" spans="1:13" x14ac:dyDescent="0.3">
      <c r="A86" s="4" t="s">
        <v>182</v>
      </c>
      <c r="B86" s="4" t="s">
        <v>183</v>
      </c>
      <c r="C86" s="4">
        <v>349813.18070886168</v>
      </c>
      <c r="D86" s="4" cm="1">
        <f t="array" aca="1" ref="D86" ca="1">IFERROR(INDEX($B$2:$F$12493,MATCH($I86&amp;D$1,$B$2:$B$12493&amp;$D$2:$D$12493,0),4),0)</f>
        <v>20225.014628525918</v>
      </c>
      <c r="E86" s="4" cm="1">
        <f t="array" aca="1" ref="E86" ca="1">IFERROR(INDEX($B$2:$F$12493,MATCH($I86&amp;E$1,$B$2:$B$12493&amp;$D$2:$D$12493,0),4),0)</f>
        <v>329588.16727785859</v>
      </c>
      <c r="F86" s="4" cm="1">
        <f t="array" aca="1" ref="F86" ca="1">IFERROR(INDEX($B$2:$F$12493,MATCH($I86&amp;F$1,$B$2:$B$12493&amp;$D$2:$D$12493,0),4),0)</f>
        <v>0</v>
      </c>
      <c r="G86" s="4" cm="1">
        <f t="array" aca="1" ref="G86" ca="1">IFERROR(INDEX($B$2:$F$12493,MATCH($I86&amp;G$1,$B$2:$B$12493&amp;$D$2:$D$12493,0),4),0)</f>
        <v>0</v>
      </c>
      <c r="H86" s="4">
        <f t="shared" ca="1" si="4"/>
        <v>349813.18190638453</v>
      </c>
      <c r="I86" s="4">
        <f t="shared" ca="1" si="5"/>
        <v>5.7816616624637225E-2</v>
      </c>
      <c r="J86" s="4">
        <f t="shared" ca="1" si="5"/>
        <v>0.94218338337536267</v>
      </c>
      <c r="K86" s="4">
        <f t="shared" ca="1" si="5"/>
        <v>0</v>
      </c>
      <c r="L86" s="4">
        <f t="shared" ca="1" si="5"/>
        <v>0</v>
      </c>
      <c r="M86" s="4">
        <f t="shared" ca="1" si="6"/>
        <v>0.99999999999999989</v>
      </c>
    </row>
    <row r="87" spans="1:13" x14ac:dyDescent="0.3">
      <c r="A87" s="4" t="s">
        <v>184</v>
      </c>
      <c r="B87" s="4" t="s">
        <v>185</v>
      </c>
      <c r="C87" s="4">
        <v>258787.01288269245</v>
      </c>
      <c r="D87" s="4" cm="1">
        <f t="array" aca="1" ref="D87" ca="1">IFERROR(INDEX($B$2:$F$12493,MATCH($I87&amp;D$1,$B$2:$B$12493&amp;$D$2:$D$12493,0),4),0)</f>
        <v>69670.183109670266</v>
      </c>
      <c r="E87" s="4" cm="1">
        <f t="array" aca="1" ref="E87" ca="1">IFERROR(INDEX($B$2:$F$12493,MATCH($I87&amp;E$1,$B$2:$B$12493&amp;$D$2:$D$12493,0),4),0)</f>
        <v>189116.83047910666</v>
      </c>
      <c r="F87" s="4" cm="1">
        <f t="array" aca="1" ref="F87" ca="1">IFERROR(INDEX($B$2:$F$12493,MATCH($I87&amp;F$1,$B$2:$B$12493&amp;$D$2:$D$12493,0),4),0)</f>
        <v>0</v>
      </c>
      <c r="G87" s="4" cm="1">
        <f t="array" aca="1" ref="G87" ca="1">IFERROR(INDEX($B$2:$F$12493,MATCH($I87&amp;G$1,$B$2:$B$12493&amp;$D$2:$D$12493,0),4),0)</f>
        <v>0</v>
      </c>
      <c r="H87" s="4">
        <f t="shared" ca="1" si="4"/>
        <v>258787.01358877693</v>
      </c>
      <c r="I87" s="4">
        <f t="shared" ca="1" si="5"/>
        <v>0.26921823527195615</v>
      </c>
      <c r="J87" s="4">
        <f t="shared" ca="1" si="5"/>
        <v>0.73078176472804379</v>
      </c>
      <c r="K87" s="4">
        <f t="shared" ca="1" si="5"/>
        <v>0</v>
      </c>
      <c r="L87" s="4">
        <f t="shared" ca="1" si="5"/>
        <v>0</v>
      </c>
      <c r="M87" s="4">
        <f t="shared" ca="1" si="6"/>
        <v>1</v>
      </c>
    </row>
    <row r="88" spans="1:13" x14ac:dyDescent="0.3">
      <c r="A88" s="4" t="s">
        <v>186</v>
      </c>
      <c r="B88" s="4" t="s">
        <v>187</v>
      </c>
      <c r="C88" s="4">
        <v>132025.56545361437</v>
      </c>
      <c r="D88" s="4" cm="1">
        <f t="array" aca="1" ref="D88" ca="1">IFERROR(INDEX($B$2:$F$12493,MATCH($I88&amp;D$1,$B$2:$B$12493&amp;$D$2:$D$12493,0),4),0)</f>
        <v>95653.217981795475</v>
      </c>
      <c r="E88" s="4" cm="1">
        <f t="array" aca="1" ref="E88" ca="1">IFERROR(INDEX($B$2:$F$12493,MATCH($I88&amp;E$1,$B$2:$B$12493&amp;$D$2:$D$12493,0),4),0)</f>
        <v>36372.347394060525</v>
      </c>
      <c r="F88" s="4" cm="1">
        <f t="array" aca="1" ref="F88" ca="1">IFERROR(INDEX($B$2:$F$12493,MATCH($I88&amp;F$1,$B$2:$B$12493&amp;$D$2:$D$12493,0),4),0)</f>
        <v>0</v>
      </c>
      <c r="G88" s="4" cm="1">
        <f t="array" aca="1" ref="G88" ca="1">IFERROR(INDEX($B$2:$F$12493,MATCH($I88&amp;G$1,$B$2:$B$12493&amp;$D$2:$D$12493,0),4),0)</f>
        <v>0</v>
      </c>
      <c r="H88" s="4">
        <f t="shared" ca="1" si="4"/>
        <v>132025.56537585601</v>
      </c>
      <c r="I88" s="4">
        <f t="shared" ca="1" si="5"/>
        <v>0.72450527069879089</v>
      </c>
      <c r="J88" s="4">
        <f t="shared" ca="1" si="5"/>
        <v>0.275494729301209</v>
      </c>
      <c r="K88" s="4">
        <f t="shared" ca="1" si="5"/>
        <v>0</v>
      </c>
      <c r="L88" s="4">
        <f t="shared" ca="1" si="5"/>
        <v>0</v>
      </c>
      <c r="M88" s="4">
        <f t="shared" ca="1" si="6"/>
        <v>0.99999999999999989</v>
      </c>
    </row>
    <row r="89" spans="1:13" x14ac:dyDescent="0.3">
      <c r="A89" s="4" t="s">
        <v>188</v>
      </c>
      <c r="B89" s="4" t="s">
        <v>189</v>
      </c>
      <c r="C89" s="4">
        <v>10121.045590180454</v>
      </c>
      <c r="D89" s="4" cm="1">
        <f t="array" aca="1" ref="D89" ca="1">IFERROR(INDEX($B$2:$F$12493,MATCH($I89&amp;D$1,$B$2:$B$12493&amp;$D$2:$D$12493,0),4),0)</f>
        <v>0</v>
      </c>
      <c r="E89" s="4" cm="1">
        <f t="array" aca="1" ref="E89" ca="1">IFERROR(INDEX($B$2:$F$12493,MATCH($I89&amp;E$1,$B$2:$B$12493&amp;$D$2:$D$12493,0),4),0)</f>
        <v>10121.045590086782</v>
      </c>
      <c r="F89" s="4" cm="1">
        <f t="array" aca="1" ref="F89" ca="1">IFERROR(INDEX($B$2:$F$12493,MATCH($I89&amp;F$1,$B$2:$B$12493&amp;$D$2:$D$12493,0),4),0)</f>
        <v>0</v>
      </c>
      <c r="G89" s="4" cm="1">
        <f t="array" aca="1" ref="G89" ca="1">IFERROR(INDEX($B$2:$F$12493,MATCH($I89&amp;G$1,$B$2:$B$12493&amp;$D$2:$D$12493,0),4),0)</f>
        <v>0</v>
      </c>
      <c r="H89" s="4">
        <f t="shared" ca="1" si="4"/>
        <v>10121.045590086782</v>
      </c>
      <c r="I89" s="4">
        <f t="shared" ca="1" si="5"/>
        <v>0</v>
      </c>
      <c r="J89" s="4">
        <f t="shared" ca="1" si="5"/>
        <v>1</v>
      </c>
      <c r="K89" s="4">
        <f t="shared" ca="1" si="5"/>
        <v>0</v>
      </c>
      <c r="L89" s="4">
        <f t="shared" ca="1" si="5"/>
        <v>0</v>
      </c>
      <c r="M89" s="4">
        <f t="shared" ca="1" si="6"/>
        <v>1</v>
      </c>
    </row>
    <row r="90" spans="1:13" x14ac:dyDescent="0.3">
      <c r="A90" s="4" t="s">
        <v>190</v>
      </c>
      <c r="B90" s="4" t="s">
        <v>191</v>
      </c>
      <c r="C90" s="4">
        <v>58962.528683507437</v>
      </c>
      <c r="D90" s="4" cm="1">
        <f t="array" aca="1" ref="D90" ca="1">IFERROR(INDEX($B$2:$F$12493,MATCH($I90&amp;D$1,$B$2:$B$12493&amp;$D$2:$D$12493,0),4),0)</f>
        <v>10498.612812424692</v>
      </c>
      <c r="E90" s="4" cm="1">
        <f t="array" aca="1" ref="E90" ca="1">IFERROR(INDEX($B$2:$F$12493,MATCH($I90&amp;E$1,$B$2:$B$12493&amp;$D$2:$D$12493,0),4),0)</f>
        <v>48463.920782577974</v>
      </c>
      <c r="F90" s="4" cm="1">
        <f t="array" aca="1" ref="F90" ca="1">IFERROR(INDEX($B$2:$F$12493,MATCH($I90&amp;F$1,$B$2:$B$12493&amp;$D$2:$D$12493,0),4),0)</f>
        <v>0</v>
      </c>
      <c r="G90" s="4" cm="1">
        <f t="array" aca="1" ref="G90" ca="1">IFERROR(INDEX($B$2:$F$12493,MATCH($I90&amp;G$1,$B$2:$B$12493&amp;$D$2:$D$12493,0),4),0)</f>
        <v>0</v>
      </c>
      <c r="H90" s="4">
        <f t="shared" ca="1" si="4"/>
        <v>58962.533595002664</v>
      </c>
      <c r="I90" s="4">
        <f t="shared" ca="1" si="5"/>
        <v>0.17805565962508937</v>
      </c>
      <c r="J90" s="4">
        <f t="shared" ca="1" si="5"/>
        <v>0.82194434037491071</v>
      </c>
      <c r="K90" s="4">
        <f t="shared" ca="1" si="5"/>
        <v>0</v>
      </c>
      <c r="L90" s="4">
        <f t="shared" ca="1" si="5"/>
        <v>0</v>
      </c>
      <c r="M90" s="4">
        <f t="shared" ca="1" si="6"/>
        <v>1</v>
      </c>
    </row>
    <row r="91" spans="1:13" x14ac:dyDescent="0.3">
      <c r="A91" s="4" t="s">
        <v>192</v>
      </c>
      <c r="B91" s="4" t="s">
        <v>193</v>
      </c>
      <c r="C91" s="4">
        <v>15739.85581180388</v>
      </c>
      <c r="D91" s="4" cm="1">
        <f t="array" aca="1" ref="D91" ca="1">IFERROR(INDEX($B$2:$F$12493,MATCH($I91&amp;D$1,$B$2:$B$12493&amp;$D$2:$D$12493,0),4),0)</f>
        <v>15739.855811909923</v>
      </c>
      <c r="E91" s="4" cm="1">
        <f t="array" aca="1" ref="E91" ca="1">IFERROR(INDEX($B$2:$F$12493,MATCH($I91&amp;E$1,$B$2:$B$12493&amp;$D$2:$D$12493,0),4),0)</f>
        <v>0</v>
      </c>
      <c r="F91" s="4" cm="1">
        <f t="array" aca="1" ref="F91" ca="1">IFERROR(INDEX($B$2:$F$12493,MATCH($I91&amp;F$1,$B$2:$B$12493&amp;$D$2:$D$12493,0),4),0)</f>
        <v>0</v>
      </c>
      <c r="G91" s="4" cm="1">
        <f t="array" aca="1" ref="G91" ca="1">IFERROR(INDEX($B$2:$F$12493,MATCH($I91&amp;G$1,$B$2:$B$12493&amp;$D$2:$D$12493,0),4),0)</f>
        <v>0</v>
      </c>
      <c r="H91" s="4">
        <f t="shared" ca="1" si="4"/>
        <v>15739.855811909923</v>
      </c>
      <c r="I91" s="4">
        <f t="shared" ca="1" si="5"/>
        <v>1</v>
      </c>
      <c r="J91" s="4">
        <f t="shared" ca="1" si="5"/>
        <v>0</v>
      </c>
      <c r="K91" s="4">
        <f t="shared" ca="1" si="5"/>
        <v>0</v>
      </c>
      <c r="L91" s="4">
        <f t="shared" ca="1" si="5"/>
        <v>0</v>
      </c>
      <c r="M91" s="4">
        <f t="shared" ca="1" si="6"/>
        <v>1</v>
      </c>
    </row>
    <row r="92" spans="1:13" x14ac:dyDescent="0.3">
      <c r="A92" s="4" t="s">
        <v>194</v>
      </c>
      <c r="B92" s="4" t="s">
        <v>195</v>
      </c>
      <c r="C92" s="4">
        <v>10790.977420599271</v>
      </c>
      <c r="D92" s="4" cm="1">
        <f t="array" aca="1" ref="D92" ca="1">IFERROR(INDEX($B$2:$F$12493,MATCH($I92&amp;D$1,$B$2:$B$12493&amp;$D$2:$D$12493,0),4),0)</f>
        <v>0</v>
      </c>
      <c r="E92" s="4" cm="1">
        <f t="array" aca="1" ref="E92" ca="1">IFERROR(INDEX($B$2:$F$12493,MATCH($I92&amp;E$1,$B$2:$B$12493&amp;$D$2:$D$12493,0),4),0)</f>
        <v>10790.977420577847</v>
      </c>
      <c r="F92" s="4" cm="1">
        <f t="array" aca="1" ref="F92" ca="1">IFERROR(INDEX($B$2:$F$12493,MATCH($I92&amp;F$1,$B$2:$B$12493&amp;$D$2:$D$12493,0),4),0)</f>
        <v>0</v>
      </c>
      <c r="G92" s="4" cm="1">
        <f t="array" aca="1" ref="G92" ca="1">IFERROR(INDEX($B$2:$F$12493,MATCH($I92&amp;G$1,$B$2:$B$12493&amp;$D$2:$D$12493,0),4),0)</f>
        <v>0</v>
      </c>
      <c r="H92" s="4">
        <f t="shared" ca="1" si="4"/>
        <v>10790.977420577847</v>
      </c>
      <c r="I92" s="4">
        <f t="shared" ca="1" si="5"/>
        <v>0</v>
      </c>
      <c r="J92" s="4">
        <f t="shared" ca="1" si="5"/>
        <v>1</v>
      </c>
      <c r="K92" s="4">
        <f t="shared" ca="1" si="5"/>
        <v>0</v>
      </c>
      <c r="L92" s="4">
        <f t="shared" ca="1" si="5"/>
        <v>0</v>
      </c>
      <c r="M92" s="4">
        <f t="shared" ca="1" si="6"/>
        <v>1</v>
      </c>
    </row>
    <row r="93" spans="1:13" x14ac:dyDescent="0.3">
      <c r="A93" s="4" t="s">
        <v>196</v>
      </c>
      <c r="B93" s="4" t="s">
        <v>197</v>
      </c>
      <c r="C93" s="4">
        <v>173027.66185749849</v>
      </c>
      <c r="D93" s="4" cm="1">
        <f t="array" aca="1" ref="D93" ca="1">IFERROR(INDEX($B$2:$F$12493,MATCH($I93&amp;D$1,$B$2:$B$12493&amp;$D$2:$D$12493,0),4),0)</f>
        <v>53958.147566606815</v>
      </c>
      <c r="E93" s="4" cm="1">
        <f t="array" aca="1" ref="E93" ca="1">IFERROR(INDEX($B$2:$F$12493,MATCH($I93&amp;E$1,$B$2:$B$12493&amp;$D$2:$D$12493,0),4),0)</f>
        <v>119069.51333298939</v>
      </c>
      <c r="F93" s="4" cm="1">
        <f t="array" aca="1" ref="F93" ca="1">IFERROR(INDEX($B$2:$F$12493,MATCH($I93&amp;F$1,$B$2:$B$12493&amp;$D$2:$D$12493,0),4),0)</f>
        <v>0</v>
      </c>
      <c r="G93" s="4" cm="1">
        <f t="array" aca="1" ref="G93" ca="1">IFERROR(INDEX($B$2:$F$12493,MATCH($I93&amp;G$1,$B$2:$B$12493&amp;$D$2:$D$12493,0),4),0)</f>
        <v>0</v>
      </c>
      <c r="H93" s="4">
        <f t="shared" ca="1" si="4"/>
        <v>173027.6608995962</v>
      </c>
      <c r="I93" s="4">
        <f t="shared" ca="1" si="5"/>
        <v>0.31184694566215881</v>
      </c>
      <c r="J93" s="4">
        <f t="shared" ca="1" si="5"/>
        <v>0.68815305433784124</v>
      </c>
      <c r="K93" s="4">
        <f t="shared" ca="1" si="5"/>
        <v>0</v>
      </c>
      <c r="L93" s="4">
        <f t="shared" ca="1" si="5"/>
        <v>0</v>
      </c>
      <c r="M93" s="4">
        <f t="shared" ca="1" si="6"/>
        <v>1</v>
      </c>
    </row>
    <row r="94" spans="1:13" x14ac:dyDescent="0.3">
      <c r="A94" s="4" t="s">
        <v>198</v>
      </c>
      <c r="B94" s="4" t="s">
        <v>199</v>
      </c>
      <c r="C94" s="4">
        <v>17415.64824340463</v>
      </c>
      <c r="D94" s="4" cm="1">
        <f t="array" aca="1" ref="D94" ca="1">IFERROR(INDEX($B$2:$F$12493,MATCH($I94&amp;D$1,$B$2:$B$12493&amp;$D$2:$D$12493,0),4),0)</f>
        <v>3152.9148249154041</v>
      </c>
      <c r="E94" s="4" cm="1">
        <f t="array" aca="1" ref="E94" ca="1">IFERROR(INDEX($B$2:$F$12493,MATCH($I94&amp;E$1,$B$2:$B$12493&amp;$D$2:$D$12493,0),4),0)</f>
        <v>14262.733424420461</v>
      </c>
      <c r="F94" s="4" cm="1">
        <f t="array" aca="1" ref="F94" ca="1">IFERROR(INDEX($B$2:$F$12493,MATCH($I94&amp;F$1,$B$2:$B$12493&amp;$D$2:$D$12493,0),4),0)</f>
        <v>0</v>
      </c>
      <c r="G94" s="4" cm="1">
        <f t="array" aca="1" ref="G94" ca="1">IFERROR(INDEX($B$2:$F$12493,MATCH($I94&amp;G$1,$B$2:$B$12493&amp;$D$2:$D$12493,0),4),0)</f>
        <v>0</v>
      </c>
      <c r="H94" s="4">
        <f t="shared" ca="1" si="4"/>
        <v>17415.648249335864</v>
      </c>
      <c r="I94" s="4">
        <f t="shared" ca="1" si="5"/>
        <v>0.18103918842272432</v>
      </c>
      <c r="J94" s="4">
        <f t="shared" ca="1" si="5"/>
        <v>0.81896081157727585</v>
      </c>
      <c r="K94" s="4">
        <f t="shared" ca="1" si="5"/>
        <v>0</v>
      </c>
      <c r="L94" s="4">
        <f t="shared" ca="1" si="5"/>
        <v>0</v>
      </c>
      <c r="M94" s="4">
        <f t="shared" ca="1" si="6"/>
        <v>1.0000000000000002</v>
      </c>
    </row>
    <row r="95" spans="1:13" x14ac:dyDescent="0.3">
      <c r="A95" s="4" t="s">
        <v>200</v>
      </c>
      <c r="B95" s="4" t="s">
        <v>201</v>
      </c>
      <c r="C95" s="4">
        <v>45982.777004305295</v>
      </c>
      <c r="D95" s="4" cm="1">
        <f t="array" aca="1" ref="D95" ca="1">IFERROR(INDEX($B$2:$F$12493,MATCH($I95&amp;D$1,$B$2:$B$12493&amp;$D$2:$D$12493,0),4),0)</f>
        <v>0</v>
      </c>
      <c r="E95" s="4" cm="1">
        <f t="array" aca="1" ref="E95" ca="1">IFERROR(INDEX($B$2:$F$12493,MATCH($I95&amp;E$1,$B$2:$B$12493&amp;$D$2:$D$12493,0),4),0)</f>
        <v>45982.777004342679</v>
      </c>
      <c r="F95" s="4" cm="1">
        <f t="array" aca="1" ref="F95" ca="1">IFERROR(INDEX($B$2:$F$12493,MATCH($I95&amp;F$1,$B$2:$B$12493&amp;$D$2:$D$12493,0),4),0)</f>
        <v>0</v>
      </c>
      <c r="G95" s="4" cm="1">
        <f t="array" aca="1" ref="G95" ca="1">IFERROR(INDEX($B$2:$F$12493,MATCH($I95&amp;G$1,$B$2:$B$12493&amp;$D$2:$D$12493,0),4),0)</f>
        <v>0</v>
      </c>
      <c r="H95" s="4">
        <f t="shared" ca="1" si="4"/>
        <v>45982.777004342679</v>
      </c>
      <c r="I95" s="4">
        <f t="shared" ca="1" si="5"/>
        <v>0</v>
      </c>
      <c r="J95" s="4">
        <f t="shared" ca="1" si="5"/>
        <v>1</v>
      </c>
      <c r="K95" s="4">
        <f t="shared" ca="1" si="5"/>
        <v>0</v>
      </c>
      <c r="L95" s="4">
        <f t="shared" ca="1" si="5"/>
        <v>0</v>
      </c>
      <c r="M95" s="4">
        <f t="shared" ca="1" si="6"/>
        <v>1</v>
      </c>
    </row>
    <row r="96" spans="1:13" x14ac:dyDescent="0.3">
      <c r="A96" s="4" t="s">
        <v>202</v>
      </c>
      <c r="B96" s="4" t="s">
        <v>203</v>
      </c>
      <c r="C96" s="4">
        <v>58117.851599166133</v>
      </c>
      <c r="D96" s="4" cm="1">
        <f t="array" aca="1" ref="D96" ca="1">IFERROR(INDEX($B$2:$F$12493,MATCH($I96&amp;D$1,$B$2:$B$12493&amp;$D$2:$D$12493,0),4),0)</f>
        <v>0</v>
      </c>
      <c r="E96" s="4" cm="1">
        <f t="array" aca="1" ref="E96" ca="1">IFERROR(INDEX($B$2:$F$12493,MATCH($I96&amp;E$1,$B$2:$B$12493&amp;$D$2:$D$12493,0),4),0)</f>
        <v>58117.852185309777</v>
      </c>
      <c r="F96" s="4" cm="1">
        <f t="array" aca="1" ref="F96" ca="1">IFERROR(INDEX($B$2:$F$12493,MATCH($I96&amp;F$1,$B$2:$B$12493&amp;$D$2:$D$12493,0),4),0)</f>
        <v>0</v>
      </c>
      <c r="G96" s="4" cm="1">
        <f t="array" aca="1" ref="G96" ca="1">IFERROR(INDEX($B$2:$F$12493,MATCH($I96&amp;G$1,$B$2:$B$12493&amp;$D$2:$D$12493,0),4),0)</f>
        <v>0</v>
      </c>
      <c r="H96" s="4">
        <f t="shared" ca="1" si="4"/>
        <v>58117.852185309777</v>
      </c>
      <c r="I96" s="4">
        <f t="shared" ca="1" si="5"/>
        <v>0</v>
      </c>
      <c r="J96" s="4">
        <f t="shared" ca="1" si="5"/>
        <v>1</v>
      </c>
      <c r="K96" s="4">
        <f t="shared" ca="1" si="5"/>
        <v>0</v>
      </c>
      <c r="L96" s="4">
        <f t="shared" ca="1" si="5"/>
        <v>0</v>
      </c>
      <c r="M96" s="4">
        <f t="shared" ca="1" si="6"/>
        <v>1</v>
      </c>
    </row>
    <row r="97" spans="1:13" x14ac:dyDescent="0.3">
      <c r="A97" s="4" t="s">
        <v>204</v>
      </c>
      <c r="B97" s="4" t="s">
        <v>205</v>
      </c>
      <c r="C97" s="4">
        <v>133654.72934165844</v>
      </c>
      <c r="D97" s="4" cm="1">
        <f t="array" aca="1" ref="D97" ca="1">IFERROR(INDEX($B$2:$F$12493,MATCH($I97&amp;D$1,$B$2:$B$12493&amp;$D$2:$D$12493,0),4),0)</f>
        <v>0</v>
      </c>
      <c r="E97" s="4" cm="1">
        <f t="array" aca="1" ref="E97" ca="1">IFERROR(INDEX($B$2:$F$12493,MATCH($I97&amp;E$1,$B$2:$B$12493&amp;$D$2:$D$12493,0),4),0)</f>
        <v>133654.72843197532</v>
      </c>
      <c r="F97" s="4" cm="1">
        <f t="array" aca="1" ref="F97" ca="1">IFERROR(INDEX($B$2:$F$12493,MATCH($I97&amp;F$1,$B$2:$B$12493&amp;$D$2:$D$12493,0),4),0)</f>
        <v>0</v>
      </c>
      <c r="G97" s="4" cm="1">
        <f t="array" aca="1" ref="G97" ca="1">IFERROR(INDEX($B$2:$F$12493,MATCH($I97&amp;G$1,$B$2:$B$12493&amp;$D$2:$D$12493,0),4),0)</f>
        <v>0</v>
      </c>
      <c r="H97" s="4">
        <f t="shared" ca="1" si="4"/>
        <v>133654.72843197532</v>
      </c>
      <c r="I97" s="4">
        <f t="shared" ca="1" si="5"/>
        <v>0</v>
      </c>
      <c r="J97" s="4">
        <f t="shared" ca="1" si="5"/>
        <v>1</v>
      </c>
      <c r="K97" s="4">
        <f t="shared" ca="1" si="5"/>
        <v>0</v>
      </c>
      <c r="L97" s="4">
        <f t="shared" ca="1" si="5"/>
        <v>0</v>
      </c>
      <c r="M97" s="4">
        <f t="shared" ca="1" si="6"/>
        <v>1</v>
      </c>
    </row>
    <row r="98" spans="1:13" x14ac:dyDescent="0.3">
      <c r="A98" s="4" t="s">
        <v>206</v>
      </c>
      <c r="B98" s="4" t="s">
        <v>207</v>
      </c>
      <c r="C98" s="4">
        <v>6638.7334946198971</v>
      </c>
      <c r="D98" s="4" cm="1">
        <f t="array" aca="1" ref="D98" ca="1">IFERROR(INDEX($B$2:$F$12493,MATCH($I98&amp;D$1,$B$2:$B$12493&amp;$D$2:$D$12493,0),4),0)</f>
        <v>0</v>
      </c>
      <c r="E98" s="4" cm="1">
        <f t="array" aca="1" ref="E98" ca="1">IFERROR(INDEX($B$2:$F$12493,MATCH($I98&amp;E$1,$B$2:$B$12493&amp;$D$2:$D$12493,0),4),0)</f>
        <v>6638.7334945552939</v>
      </c>
      <c r="F98" s="4" cm="1">
        <f t="array" aca="1" ref="F98" ca="1">IFERROR(INDEX($B$2:$F$12493,MATCH($I98&amp;F$1,$B$2:$B$12493&amp;$D$2:$D$12493,0),4),0)</f>
        <v>0</v>
      </c>
      <c r="G98" s="4" cm="1">
        <f t="array" aca="1" ref="G98" ca="1">IFERROR(INDEX($B$2:$F$12493,MATCH($I98&amp;G$1,$B$2:$B$12493&amp;$D$2:$D$12493,0),4),0)</f>
        <v>0</v>
      </c>
      <c r="H98" s="4">
        <f t="shared" ca="1" si="4"/>
        <v>6638.7334945552939</v>
      </c>
      <c r="I98" s="4">
        <f t="shared" ca="1" si="5"/>
        <v>0</v>
      </c>
      <c r="J98" s="4">
        <f t="shared" ca="1" si="5"/>
        <v>1</v>
      </c>
      <c r="K98" s="4">
        <f t="shared" ca="1" si="5"/>
        <v>0</v>
      </c>
      <c r="L98" s="4">
        <f t="shared" ca="1" si="5"/>
        <v>0</v>
      </c>
      <c r="M98" s="4">
        <f t="shared" ca="1" si="6"/>
        <v>1</v>
      </c>
    </row>
    <row r="99" spans="1:13" x14ac:dyDescent="0.3">
      <c r="A99" s="4" t="s">
        <v>208</v>
      </c>
      <c r="B99" s="4" t="s">
        <v>209</v>
      </c>
      <c r="C99" s="4">
        <v>14539.9871270273</v>
      </c>
      <c r="D99" s="4" cm="1">
        <f t="array" aca="1" ref="D99" ca="1">IFERROR(INDEX($B$2:$F$12493,MATCH($I99&amp;D$1,$B$2:$B$12493&amp;$D$2:$D$12493,0),4),0)</f>
        <v>0</v>
      </c>
      <c r="E99" s="4" cm="1">
        <f t="array" aca="1" ref="E99" ca="1">IFERROR(INDEX($B$2:$F$12493,MATCH($I99&amp;E$1,$B$2:$B$12493&amp;$D$2:$D$12493,0),4),0)</f>
        <v>14539.986627723254</v>
      </c>
      <c r="F99" s="4" cm="1">
        <f t="array" aca="1" ref="F99" ca="1">IFERROR(INDEX($B$2:$F$12493,MATCH($I99&amp;F$1,$B$2:$B$12493&amp;$D$2:$D$12493,0),4),0)</f>
        <v>0</v>
      </c>
      <c r="G99" s="4" cm="1">
        <f t="array" aca="1" ref="G99" ca="1">IFERROR(INDEX($B$2:$F$12493,MATCH($I99&amp;G$1,$B$2:$B$12493&amp;$D$2:$D$12493,0),4),0)</f>
        <v>0</v>
      </c>
      <c r="H99" s="4">
        <f t="shared" ca="1" si="4"/>
        <v>14539.986627723254</v>
      </c>
      <c r="I99" s="4">
        <f t="shared" ca="1" si="5"/>
        <v>0</v>
      </c>
      <c r="J99" s="4">
        <f t="shared" ca="1" si="5"/>
        <v>1</v>
      </c>
      <c r="K99" s="4">
        <f t="shared" ca="1" si="5"/>
        <v>0</v>
      </c>
      <c r="L99" s="4">
        <f t="shared" ca="1" si="5"/>
        <v>0</v>
      </c>
      <c r="M99" s="4">
        <f t="shared" ca="1" si="6"/>
        <v>1</v>
      </c>
    </row>
    <row r="100" spans="1:13" x14ac:dyDescent="0.3">
      <c r="A100" s="4" t="s">
        <v>210</v>
      </c>
      <c r="B100" s="4" t="s">
        <v>211</v>
      </c>
      <c r="C100" s="4">
        <v>41926.221978615802</v>
      </c>
      <c r="D100" s="4" cm="1">
        <f t="array" aca="1" ref="D100" ca="1">IFERROR(INDEX($B$2:$F$12493,MATCH($I100&amp;D$1,$B$2:$B$12493&amp;$D$2:$D$12493,0),4),0)</f>
        <v>0</v>
      </c>
      <c r="E100" s="4" cm="1">
        <f t="array" aca="1" ref="E100" ca="1">IFERROR(INDEX($B$2:$F$12493,MATCH($I100&amp;E$1,$B$2:$B$12493&amp;$D$2:$D$12493,0),4),0)</f>
        <v>41926.221202722576</v>
      </c>
      <c r="F100" s="4" cm="1">
        <f t="array" aca="1" ref="F100" ca="1">IFERROR(INDEX($B$2:$F$12493,MATCH($I100&amp;F$1,$B$2:$B$12493&amp;$D$2:$D$12493,0),4),0)</f>
        <v>0</v>
      </c>
      <c r="G100" s="4" cm="1">
        <f t="array" aca="1" ref="G100" ca="1">IFERROR(INDEX($B$2:$F$12493,MATCH($I100&amp;G$1,$B$2:$B$12493&amp;$D$2:$D$12493,0),4),0)</f>
        <v>0</v>
      </c>
      <c r="H100" s="4">
        <f t="shared" ca="1" si="4"/>
        <v>41926.221202722576</v>
      </c>
      <c r="I100" s="4">
        <f t="shared" ca="1" si="5"/>
        <v>0</v>
      </c>
      <c r="J100" s="4">
        <f t="shared" ca="1" si="5"/>
        <v>1</v>
      </c>
      <c r="K100" s="4">
        <f t="shared" ca="1" si="5"/>
        <v>0</v>
      </c>
      <c r="L100" s="4">
        <f t="shared" ca="1" si="5"/>
        <v>0</v>
      </c>
      <c r="M100" s="4">
        <f t="shared" ca="1" si="6"/>
        <v>1</v>
      </c>
    </row>
    <row r="101" spans="1:13" x14ac:dyDescent="0.3">
      <c r="A101" s="4" t="s">
        <v>212</v>
      </c>
      <c r="B101" s="4" t="s">
        <v>213</v>
      </c>
      <c r="C101" s="4">
        <v>75631.139645747287</v>
      </c>
      <c r="D101" s="4" cm="1">
        <f t="array" aca="1" ref="D101" ca="1">IFERROR(INDEX($B$2:$F$12493,MATCH($I101&amp;D$1,$B$2:$B$12493&amp;$D$2:$D$12493,0),4),0)</f>
        <v>0</v>
      </c>
      <c r="E101" s="4" cm="1">
        <f t="array" aca="1" ref="E101" ca="1">IFERROR(INDEX($B$2:$F$12493,MATCH($I101&amp;E$1,$B$2:$B$12493&amp;$D$2:$D$12493,0),4),0)</f>
        <v>75631.140470606042</v>
      </c>
      <c r="F101" s="4" cm="1">
        <f t="array" aca="1" ref="F101" ca="1">IFERROR(INDEX($B$2:$F$12493,MATCH($I101&amp;F$1,$B$2:$B$12493&amp;$D$2:$D$12493,0),4),0)</f>
        <v>0</v>
      </c>
      <c r="G101" s="4" cm="1">
        <f t="array" aca="1" ref="G101" ca="1">IFERROR(INDEX($B$2:$F$12493,MATCH($I101&amp;G$1,$B$2:$B$12493&amp;$D$2:$D$12493,0),4),0)</f>
        <v>0</v>
      </c>
      <c r="H101" s="4">
        <f t="shared" ca="1" si="4"/>
        <v>75631.140470606042</v>
      </c>
      <c r="I101" s="4">
        <f t="shared" ca="1" si="5"/>
        <v>0</v>
      </c>
      <c r="J101" s="4">
        <f t="shared" ca="1" si="5"/>
        <v>1</v>
      </c>
      <c r="K101" s="4">
        <f t="shared" ca="1" si="5"/>
        <v>0</v>
      </c>
      <c r="L101" s="4">
        <f t="shared" ca="1" si="5"/>
        <v>0</v>
      </c>
      <c r="M101" s="4">
        <f t="shared" ca="1" si="6"/>
        <v>1</v>
      </c>
    </row>
    <row r="102" spans="1:13" x14ac:dyDescent="0.3">
      <c r="A102" s="4" t="s">
        <v>214</v>
      </c>
      <c r="B102" s="4" t="s">
        <v>215</v>
      </c>
      <c r="C102" s="4">
        <v>284566.44703553186</v>
      </c>
      <c r="D102" s="4" cm="1">
        <f t="array" aca="1" ref="D102" ca="1">IFERROR(INDEX($B$2:$F$12493,MATCH($I102&amp;D$1,$B$2:$B$12493&amp;$D$2:$D$12493,0),4),0)</f>
        <v>15470.056961588049</v>
      </c>
      <c r="E102" s="4" cm="1">
        <f t="array" aca="1" ref="E102" ca="1">IFERROR(INDEX($B$2:$F$12493,MATCH($I102&amp;E$1,$B$2:$B$12493&amp;$D$2:$D$12493,0),4),0)</f>
        <v>269096.38998998358</v>
      </c>
      <c r="F102" s="4" cm="1">
        <f t="array" aca="1" ref="F102" ca="1">IFERROR(INDEX($B$2:$F$12493,MATCH($I102&amp;F$1,$B$2:$B$12493&amp;$D$2:$D$12493,0),4),0)</f>
        <v>0</v>
      </c>
      <c r="G102" s="4" cm="1">
        <f t="array" aca="1" ref="G102" ca="1">IFERROR(INDEX($B$2:$F$12493,MATCH($I102&amp;G$1,$B$2:$B$12493&amp;$D$2:$D$12493,0),4),0)</f>
        <v>0</v>
      </c>
      <c r="H102" s="4">
        <f t="shared" ca="1" si="4"/>
        <v>284566.44695157162</v>
      </c>
      <c r="I102" s="4">
        <f t="shared" ca="1" si="5"/>
        <v>5.4363601637900723E-2</v>
      </c>
      <c r="J102" s="4">
        <f t="shared" ca="1" si="5"/>
        <v>0.94563639836209934</v>
      </c>
      <c r="K102" s="4">
        <f t="shared" ca="1" si="5"/>
        <v>0</v>
      </c>
      <c r="L102" s="4">
        <f t="shared" ca="1" si="5"/>
        <v>0</v>
      </c>
      <c r="M102" s="4">
        <f t="shared" ca="1" si="6"/>
        <v>1</v>
      </c>
    </row>
    <row r="103" spans="1:13" x14ac:dyDescent="0.3">
      <c r="A103" s="4" t="s">
        <v>216</v>
      </c>
      <c r="B103" s="4" t="s">
        <v>217</v>
      </c>
      <c r="C103" s="4">
        <v>139001.02424580252</v>
      </c>
      <c r="D103" s="4" cm="1">
        <f t="array" aca="1" ref="D103" ca="1">IFERROR(INDEX($B$2:$F$12493,MATCH($I103&amp;D$1,$B$2:$B$12493&amp;$D$2:$D$12493,0),4),0)</f>
        <v>0</v>
      </c>
      <c r="E103" s="4" cm="1">
        <f t="array" aca="1" ref="E103" ca="1">IFERROR(INDEX($B$2:$F$12493,MATCH($I103&amp;E$1,$B$2:$B$12493&amp;$D$2:$D$12493,0),4),0)</f>
        <v>139001.02396225347</v>
      </c>
      <c r="F103" s="4" cm="1">
        <f t="array" aca="1" ref="F103" ca="1">IFERROR(INDEX($B$2:$F$12493,MATCH($I103&amp;F$1,$B$2:$B$12493&amp;$D$2:$D$12493,0),4),0)</f>
        <v>0</v>
      </c>
      <c r="G103" s="4" cm="1">
        <f t="array" aca="1" ref="G103" ca="1">IFERROR(INDEX($B$2:$F$12493,MATCH($I103&amp;G$1,$B$2:$B$12493&amp;$D$2:$D$12493,0),4),0)</f>
        <v>0</v>
      </c>
      <c r="H103" s="4">
        <f t="shared" ca="1" si="4"/>
        <v>139001.02396225347</v>
      </c>
      <c r="I103" s="4">
        <f t="shared" ca="1" si="5"/>
        <v>0</v>
      </c>
      <c r="J103" s="4">
        <f t="shared" ca="1" si="5"/>
        <v>1</v>
      </c>
      <c r="K103" s="4">
        <f t="shared" ca="1" si="5"/>
        <v>0</v>
      </c>
      <c r="L103" s="4">
        <f t="shared" ca="1" si="5"/>
        <v>0</v>
      </c>
      <c r="M103" s="4">
        <f t="shared" ca="1" si="6"/>
        <v>1</v>
      </c>
    </row>
    <row r="104" spans="1:13" x14ac:dyDescent="0.3">
      <c r="A104" s="4" t="s">
        <v>218</v>
      </c>
      <c r="B104" s="4" t="s">
        <v>219</v>
      </c>
      <c r="C104" s="4">
        <v>161908.52579498122</v>
      </c>
      <c r="D104" s="4" cm="1">
        <f t="array" aca="1" ref="D104" ca="1">IFERROR(INDEX($B$2:$F$12493,MATCH($I104&amp;D$1,$B$2:$B$12493&amp;$D$2:$D$12493,0),4),0)</f>
        <v>0</v>
      </c>
      <c r="E104" s="4" cm="1">
        <f t="array" aca="1" ref="E104" ca="1">IFERROR(INDEX($B$2:$F$12493,MATCH($I104&amp;E$1,$B$2:$B$12493&amp;$D$2:$D$12493,0),4),0)</f>
        <v>161908.52675283232</v>
      </c>
      <c r="F104" s="4" cm="1">
        <f t="array" aca="1" ref="F104" ca="1">IFERROR(INDEX($B$2:$F$12493,MATCH($I104&amp;F$1,$B$2:$B$12493&amp;$D$2:$D$12493,0),4),0)</f>
        <v>0</v>
      </c>
      <c r="G104" s="4" cm="1">
        <f t="array" aca="1" ref="G104" ca="1">IFERROR(INDEX($B$2:$F$12493,MATCH($I104&amp;G$1,$B$2:$B$12493&amp;$D$2:$D$12493,0),4),0)</f>
        <v>0</v>
      </c>
      <c r="H104" s="4">
        <f t="shared" ca="1" si="4"/>
        <v>161908.52675283232</v>
      </c>
      <c r="I104" s="4">
        <f t="shared" ca="1" si="5"/>
        <v>0</v>
      </c>
      <c r="J104" s="4">
        <f t="shared" ca="1" si="5"/>
        <v>1</v>
      </c>
      <c r="K104" s="4">
        <f t="shared" ca="1" si="5"/>
        <v>0</v>
      </c>
      <c r="L104" s="4">
        <f t="shared" ca="1" si="5"/>
        <v>0</v>
      </c>
      <c r="M104" s="4">
        <f t="shared" ca="1" si="6"/>
        <v>1</v>
      </c>
    </row>
    <row r="105" spans="1:13" x14ac:dyDescent="0.3">
      <c r="A105" s="4" t="s">
        <v>220</v>
      </c>
      <c r="B105" s="4" t="s">
        <v>221</v>
      </c>
      <c r="C105" s="4">
        <v>1093.5030983267916</v>
      </c>
      <c r="D105" s="4" cm="1">
        <f t="array" aca="1" ref="D105" ca="1">IFERROR(INDEX($B$2:$F$12493,MATCH($I105&amp;D$1,$B$2:$B$12493&amp;$D$2:$D$12493,0),4),0)</f>
        <v>0</v>
      </c>
      <c r="E105" s="4" cm="1">
        <f t="array" aca="1" ref="E105" ca="1">IFERROR(INDEX($B$2:$F$12493,MATCH($I105&amp;E$1,$B$2:$B$12493&amp;$D$2:$D$12493,0),4),0)</f>
        <v>1093.5030983531349</v>
      </c>
      <c r="F105" s="4" cm="1">
        <f t="array" aca="1" ref="F105" ca="1">IFERROR(INDEX($B$2:$F$12493,MATCH($I105&amp;F$1,$B$2:$B$12493&amp;$D$2:$D$12493,0),4),0)</f>
        <v>0</v>
      </c>
      <c r="G105" s="4" cm="1">
        <f t="array" aca="1" ref="G105" ca="1">IFERROR(INDEX($B$2:$F$12493,MATCH($I105&amp;G$1,$B$2:$B$12493&amp;$D$2:$D$12493,0),4),0)</f>
        <v>0</v>
      </c>
      <c r="H105" s="4">
        <f t="shared" ca="1" si="4"/>
        <v>1093.5030983531349</v>
      </c>
      <c r="I105" s="4">
        <f t="shared" ca="1" si="5"/>
        <v>0</v>
      </c>
      <c r="J105" s="4">
        <f t="shared" ca="1" si="5"/>
        <v>1</v>
      </c>
      <c r="K105" s="4">
        <f t="shared" ca="1" si="5"/>
        <v>0</v>
      </c>
      <c r="L105" s="4">
        <f t="shared" ca="1" si="5"/>
        <v>0</v>
      </c>
      <c r="M105" s="4">
        <f t="shared" ca="1" si="6"/>
        <v>1</v>
      </c>
    </row>
    <row r="106" spans="1:13" x14ac:dyDescent="0.3">
      <c r="A106" s="4" t="s">
        <v>222</v>
      </c>
      <c r="B106" s="4" t="s">
        <v>223</v>
      </c>
      <c r="C106" s="4">
        <v>45021.99689576021</v>
      </c>
      <c r="D106" s="4" cm="1">
        <f t="array" aca="1" ref="D106" ca="1">IFERROR(INDEX($B$2:$F$12493,MATCH($I106&amp;D$1,$B$2:$B$12493&amp;$D$2:$D$12493,0),4),0)</f>
        <v>0</v>
      </c>
      <c r="E106" s="4" cm="1">
        <f t="array" aca="1" ref="E106" ca="1">IFERROR(INDEX($B$2:$F$12493,MATCH($I106&amp;E$1,$B$2:$B$12493&amp;$D$2:$D$12493,0),4),0)</f>
        <v>45021.998598447535</v>
      </c>
      <c r="F106" s="4" cm="1">
        <f t="array" aca="1" ref="F106" ca="1">IFERROR(INDEX($B$2:$F$12493,MATCH($I106&amp;F$1,$B$2:$B$12493&amp;$D$2:$D$12493,0),4),0)</f>
        <v>0</v>
      </c>
      <c r="G106" s="4" cm="1">
        <f t="array" aca="1" ref="G106" ca="1">IFERROR(INDEX($B$2:$F$12493,MATCH($I106&amp;G$1,$B$2:$B$12493&amp;$D$2:$D$12493,0),4),0)</f>
        <v>0</v>
      </c>
      <c r="H106" s="4">
        <f t="shared" ca="1" si="4"/>
        <v>45021.998598447535</v>
      </c>
      <c r="I106" s="4">
        <f t="shared" ca="1" si="5"/>
        <v>0</v>
      </c>
      <c r="J106" s="4">
        <f t="shared" ca="1" si="5"/>
        <v>1</v>
      </c>
      <c r="K106" s="4">
        <f t="shared" ca="1" si="5"/>
        <v>0</v>
      </c>
      <c r="L106" s="4">
        <f t="shared" ca="1" si="5"/>
        <v>0</v>
      </c>
      <c r="M106" s="4">
        <f t="shared" ca="1" si="6"/>
        <v>1</v>
      </c>
    </row>
    <row r="107" spans="1:13" x14ac:dyDescent="0.3">
      <c r="A107" s="4" t="s">
        <v>224</v>
      </c>
      <c r="B107" s="4" t="s">
        <v>225</v>
      </c>
      <c r="C107" s="4">
        <v>17793.369102559336</v>
      </c>
      <c r="D107" s="4" cm="1">
        <f t="array" aca="1" ref="D107" ca="1">IFERROR(INDEX($B$2:$F$12493,MATCH($I107&amp;D$1,$B$2:$B$12493&amp;$D$2:$D$12493,0),4),0)</f>
        <v>0</v>
      </c>
      <c r="E107" s="4" cm="1">
        <f t="array" aca="1" ref="E107" ca="1">IFERROR(INDEX($B$2:$F$12493,MATCH($I107&amp;E$1,$B$2:$B$12493&amp;$D$2:$D$12493,0),4),0)</f>
        <v>17793.369102599405</v>
      </c>
      <c r="F107" s="4" cm="1">
        <f t="array" aca="1" ref="F107" ca="1">IFERROR(INDEX($B$2:$F$12493,MATCH($I107&amp;F$1,$B$2:$B$12493&amp;$D$2:$D$12493,0),4),0)</f>
        <v>0</v>
      </c>
      <c r="G107" s="4" cm="1">
        <f t="array" aca="1" ref="G107" ca="1">IFERROR(INDEX($B$2:$F$12493,MATCH($I107&amp;G$1,$B$2:$B$12493&amp;$D$2:$D$12493,0),4),0)</f>
        <v>0</v>
      </c>
      <c r="H107" s="4">
        <f t="shared" ca="1" si="4"/>
        <v>17793.369102599405</v>
      </c>
      <c r="I107" s="4">
        <f t="shared" ca="1" si="5"/>
        <v>0</v>
      </c>
      <c r="J107" s="4">
        <f t="shared" ca="1" si="5"/>
        <v>1</v>
      </c>
      <c r="K107" s="4">
        <f t="shared" ca="1" si="5"/>
        <v>0</v>
      </c>
      <c r="L107" s="4">
        <f t="shared" ca="1" si="5"/>
        <v>0</v>
      </c>
      <c r="M107" s="4">
        <f t="shared" ca="1" si="6"/>
        <v>1</v>
      </c>
    </row>
    <row r="108" spans="1:13" x14ac:dyDescent="0.3">
      <c r="A108" s="4" t="s">
        <v>226</v>
      </c>
      <c r="B108" s="4" t="s">
        <v>227</v>
      </c>
      <c r="C108" s="4">
        <v>65473.291818813901</v>
      </c>
      <c r="D108" s="4" cm="1">
        <f t="array" aca="1" ref="D108" ca="1">IFERROR(INDEX($B$2:$F$12493,MATCH($I108&amp;D$1,$B$2:$B$12493&amp;$D$2:$D$12493,0),4),0)</f>
        <v>0</v>
      </c>
      <c r="E108" s="4" cm="1">
        <f t="array" aca="1" ref="E108" ca="1">IFERROR(INDEX($B$2:$F$12493,MATCH($I108&amp;E$1,$B$2:$B$12493&amp;$D$2:$D$12493,0),4),0)</f>
        <v>65473.292213747249</v>
      </c>
      <c r="F108" s="4" cm="1">
        <f t="array" aca="1" ref="F108" ca="1">IFERROR(INDEX($B$2:$F$12493,MATCH($I108&amp;F$1,$B$2:$B$12493&amp;$D$2:$D$12493,0),4),0)</f>
        <v>0</v>
      </c>
      <c r="G108" s="4" cm="1">
        <f t="array" aca="1" ref="G108" ca="1">IFERROR(INDEX($B$2:$F$12493,MATCH($I108&amp;G$1,$B$2:$B$12493&amp;$D$2:$D$12493,0),4),0)</f>
        <v>0</v>
      </c>
      <c r="H108" s="4">
        <f t="shared" ca="1" si="4"/>
        <v>65473.292213747249</v>
      </c>
      <c r="I108" s="4">
        <f t="shared" ca="1" si="5"/>
        <v>0</v>
      </c>
      <c r="J108" s="4">
        <f t="shared" ca="1" si="5"/>
        <v>1</v>
      </c>
      <c r="K108" s="4">
        <f t="shared" ca="1" si="5"/>
        <v>0</v>
      </c>
      <c r="L108" s="4">
        <f t="shared" ca="1" si="5"/>
        <v>0</v>
      </c>
      <c r="M108" s="4">
        <f t="shared" ca="1" si="6"/>
        <v>1</v>
      </c>
    </row>
    <row r="109" spans="1:13" x14ac:dyDescent="0.3">
      <c r="A109" s="4" t="s">
        <v>228</v>
      </c>
      <c r="B109" s="4" t="s">
        <v>229</v>
      </c>
      <c r="C109" s="4">
        <v>49667.438514756264</v>
      </c>
      <c r="D109" s="4" cm="1">
        <f t="array" aca="1" ref="D109" ca="1">IFERROR(INDEX($B$2:$F$12493,MATCH($I109&amp;D$1,$B$2:$B$12493&amp;$D$2:$D$12493,0),4),0)</f>
        <v>0</v>
      </c>
      <c r="E109" s="4" cm="1">
        <f t="array" aca="1" ref="E109" ca="1">IFERROR(INDEX($B$2:$F$12493,MATCH($I109&amp;E$1,$B$2:$B$12493&amp;$D$2:$D$12493,0),4),0)</f>
        <v>49667.437422613621</v>
      </c>
      <c r="F109" s="4" cm="1">
        <f t="array" aca="1" ref="F109" ca="1">IFERROR(INDEX($B$2:$F$12493,MATCH($I109&amp;F$1,$B$2:$B$12493&amp;$D$2:$D$12493,0),4),0)</f>
        <v>0</v>
      </c>
      <c r="G109" s="4" cm="1">
        <f t="array" aca="1" ref="G109" ca="1">IFERROR(INDEX($B$2:$F$12493,MATCH($I109&amp;G$1,$B$2:$B$12493&amp;$D$2:$D$12493,0),4),0)</f>
        <v>0</v>
      </c>
      <c r="H109" s="4">
        <f t="shared" ca="1" si="4"/>
        <v>49667.437422613621</v>
      </c>
      <c r="I109" s="4">
        <f t="shared" ca="1" si="5"/>
        <v>0</v>
      </c>
      <c r="J109" s="4">
        <f t="shared" ca="1" si="5"/>
        <v>1</v>
      </c>
      <c r="K109" s="4">
        <f t="shared" ca="1" si="5"/>
        <v>0</v>
      </c>
      <c r="L109" s="4">
        <f t="shared" ca="1" si="5"/>
        <v>0</v>
      </c>
      <c r="M109" s="4">
        <f t="shared" ca="1" si="6"/>
        <v>1</v>
      </c>
    </row>
    <row r="110" spans="1:13" x14ac:dyDescent="0.3">
      <c r="A110" s="4" t="s">
        <v>230</v>
      </c>
      <c r="B110" s="4" t="s">
        <v>231</v>
      </c>
      <c r="C110" s="4">
        <v>88513.347797848051</v>
      </c>
      <c r="D110" s="4" cm="1">
        <f t="array" aca="1" ref="D110" ca="1">IFERROR(INDEX($B$2:$F$12493,MATCH($I110&amp;D$1,$B$2:$B$12493&amp;$D$2:$D$12493,0),4),0)</f>
        <v>0</v>
      </c>
      <c r="E110" s="4" cm="1">
        <f t="array" aca="1" ref="E110" ca="1">IFERROR(INDEX($B$2:$F$12493,MATCH($I110&amp;E$1,$B$2:$B$12493&amp;$D$2:$D$12493,0),4),0)</f>
        <v>88513.347075127211</v>
      </c>
      <c r="F110" s="4" cm="1">
        <f t="array" aca="1" ref="F110" ca="1">IFERROR(INDEX($B$2:$F$12493,MATCH($I110&amp;F$1,$B$2:$B$12493&amp;$D$2:$D$12493,0),4),0)</f>
        <v>0</v>
      </c>
      <c r="G110" s="4" cm="1">
        <f t="array" aca="1" ref="G110" ca="1">IFERROR(INDEX($B$2:$F$12493,MATCH($I110&amp;G$1,$B$2:$B$12493&amp;$D$2:$D$12493,0),4),0)</f>
        <v>0</v>
      </c>
      <c r="H110" s="4">
        <f t="shared" ca="1" si="4"/>
        <v>88513.347075127211</v>
      </c>
      <c r="I110" s="4">
        <f t="shared" ca="1" si="5"/>
        <v>0</v>
      </c>
      <c r="J110" s="4">
        <f t="shared" ca="1" si="5"/>
        <v>1</v>
      </c>
      <c r="K110" s="4">
        <f t="shared" ca="1" si="5"/>
        <v>0</v>
      </c>
      <c r="L110" s="4">
        <f t="shared" ca="1" si="5"/>
        <v>0</v>
      </c>
      <c r="M110" s="4">
        <f t="shared" ca="1" si="6"/>
        <v>1</v>
      </c>
    </row>
    <row r="111" spans="1:13" x14ac:dyDescent="0.3">
      <c r="A111" s="4" t="s">
        <v>232</v>
      </c>
      <c r="B111" s="4" t="s">
        <v>233</v>
      </c>
      <c r="C111" s="4">
        <v>4258.0545848099764</v>
      </c>
      <c r="D111" s="4" cm="1">
        <f t="array" aca="1" ref="D111" ca="1">IFERROR(INDEX($B$2:$F$12493,MATCH($I111&amp;D$1,$B$2:$B$12493&amp;$D$2:$D$12493,0),4),0)</f>
        <v>0</v>
      </c>
      <c r="E111" s="4" cm="1">
        <f t="array" aca="1" ref="E111" ca="1">IFERROR(INDEX($B$2:$F$12493,MATCH($I111&amp;E$1,$B$2:$B$12493&amp;$D$2:$D$12493,0),4),0)</f>
        <v>4258.0545848120082</v>
      </c>
      <c r="F111" s="4" cm="1">
        <f t="array" aca="1" ref="F111" ca="1">IFERROR(INDEX($B$2:$F$12493,MATCH($I111&amp;F$1,$B$2:$B$12493&amp;$D$2:$D$12493,0),4),0)</f>
        <v>0</v>
      </c>
      <c r="G111" s="4" cm="1">
        <f t="array" aca="1" ref="G111" ca="1">IFERROR(INDEX($B$2:$F$12493,MATCH($I111&amp;G$1,$B$2:$B$12493&amp;$D$2:$D$12493,0),4),0)</f>
        <v>0</v>
      </c>
      <c r="H111" s="4">
        <f t="shared" ca="1" si="4"/>
        <v>4258.0545848120082</v>
      </c>
      <c r="I111" s="4">
        <f t="shared" ca="1" si="5"/>
        <v>0</v>
      </c>
      <c r="J111" s="4">
        <f t="shared" ca="1" si="5"/>
        <v>1</v>
      </c>
      <c r="K111" s="4">
        <f t="shared" ca="1" si="5"/>
        <v>0</v>
      </c>
      <c r="L111" s="4">
        <f t="shared" ca="1" si="5"/>
        <v>0</v>
      </c>
      <c r="M111" s="4">
        <f t="shared" ca="1" si="6"/>
        <v>1</v>
      </c>
    </row>
    <row r="112" spans="1:13" x14ac:dyDescent="0.3">
      <c r="A112" s="4" t="s">
        <v>234</v>
      </c>
      <c r="B112" s="4" t="s">
        <v>235</v>
      </c>
      <c r="C112" s="4">
        <v>20900.800434649969</v>
      </c>
      <c r="D112" s="4" cm="1">
        <f t="array" aca="1" ref="D112" ca="1">IFERROR(INDEX($B$2:$F$12493,MATCH($I112&amp;D$1,$B$2:$B$12493&amp;$D$2:$D$12493,0),4),0)</f>
        <v>0</v>
      </c>
      <c r="E112" s="4" cm="1">
        <f t="array" aca="1" ref="E112" ca="1">IFERROR(INDEX($B$2:$F$12493,MATCH($I112&amp;E$1,$B$2:$B$12493&amp;$D$2:$D$12493,0),4),0)</f>
        <v>20900.800434583587</v>
      </c>
      <c r="F112" s="4" cm="1">
        <f t="array" aca="1" ref="F112" ca="1">IFERROR(INDEX($B$2:$F$12493,MATCH($I112&amp;F$1,$B$2:$B$12493&amp;$D$2:$D$12493,0),4),0)</f>
        <v>0</v>
      </c>
      <c r="G112" s="4" cm="1">
        <f t="array" aca="1" ref="G112" ca="1">IFERROR(INDEX($B$2:$F$12493,MATCH($I112&amp;G$1,$B$2:$B$12493&amp;$D$2:$D$12493,0),4),0)</f>
        <v>0</v>
      </c>
      <c r="H112" s="4">
        <f t="shared" ca="1" si="4"/>
        <v>20900.800434583587</v>
      </c>
      <c r="I112" s="4">
        <f t="shared" ca="1" si="5"/>
        <v>0</v>
      </c>
      <c r="J112" s="4">
        <f t="shared" ca="1" si="5"/>
        <v>1</v>
      </c>
      <c r="K112" s="4">
        <f t="shared" ca="1" si="5"/>
        <v>0</v>
      </c>
      <c r="L112" s="4">
        <f t="shared" ca="1" si="5"/>
        <v>0</v>
      </c>
      <c r="M112" s="4">
        <f t="shared" ca="1" si="6"/>
        <v>1</v>
      </c>
    </row>
    <row r="113" spans="1:13" x14ac:dyDescent="0.3">
      <c r="A113" s="4" t="s">
        <v>236</v>
      </c>
      <c r="B113" s="4" t="s">
        <v>237</v>
      </c>
      <c r="C113" s="4">
        <v>15567.671308813142</v>
      </c>
      <c r="D113" s="4" cm="1">
        <f t="array" aca="1" ref="D113" ca="1">IFERROR(INDEX($B$2:$F$12493,MATCH($I113&amp;D$1,$B$2:$B$12493&amp;$D$2:$D$12493,0),4),0)</f>
        <v>0</v>
      </c>
      <c r="E113" s="4" cm="1">
        <f t="array" aca="1" ref="E113" ca="1">IFERROR(INDEX($B$2:$F$12493,MATCH($I113&amp;E$1,$B$2:$B$12493&amp;$D$2:$D$12493,0),4),0)</f>
        <v>15567.67130890624</v>
      </c>
      <c r="F113" s="4" cm="1">
        <f t="array" aca="1" ref="F113" ca="1">IFERROR(INDEX($B$2:$F$12493,MATCH($I113&amp;F$1,$B$2:$B$12493&amp;$D$2:$D$12493,0),4),0)</f>
        <v>0</v>
      </c>
      <c r="G113" s="4" cm="1">
        <f t="array" aca="1" ref="G113" ca="1">IFERROR(INDEX($B$2:$F$12493,MATCH($I113&amp;G$1,$B$2:$B$12493&amp;$D$2:$D$12493,0),4),0)</f>
        <v>0</v>
      </c>
      <c r="H113" s="4">
        <f t="shared" ca="1" si="4"/>
        <v>15567.67130890624</v>
      </c>
      <c r="I113" s="4">
        <f t="shared" ca="1" si="5"/>
        <v>0</v>
      </c>
      <c r="J113" s="4">
        <f t="shared" ca="1" si="5"/>
        <v>1</v>
      </c>
      <c r="K113" s="4">
        <f t="shared" ca="1" si="5"/>
        <v>0</v>
      </c>
      <c r="L113" s="4">
        <f t="shared" ca="1" si="5"/>
        <v>0</v>
      </c>
      <c r="M113" s="4">
        <f t="shared" ca="1" si="6"/>
        <v>1</v>
      </c>
    </row>
    <row r="114" spans="1:13" x14ac:dyDescent="0.3">
      <c r="A114" s="4" t="s">
        <v>238</v>
      </c>
      <c r="B114" s="4" t="s">
        <v>239</v>
      </c>
      <c r="C114" s="4">
        <v>61902.336001915843</v>
      </c>
      <c r="D114" s="4" cm="1">
        <f t="array" aca="1" ref="D114" ca="1">IFERROR(INDEX($B$2:$F$12493,MATCH($I114&amp;D$1,$B$2:$B$12493&amp;$D$2:$D$12493,0),4),0)</f>
        <v>0</v>
      </c>
      <c r="E114" s="4" cm="1">
        <f t="array" aca="1" ref="E114" ca="1">IFERROR(INDEX($B$2:$F$12493,MATCH($I114&amp;E$1,$B$2:$B$12493&amp;$D$2:$D$12493,0),4),0)</f>
        <v>61902.336001916578</v>
      </c>
      <c r="F114" s="4" cm="1">
        <f t="array" aca="1" ref="F114" ca="1">IFERROR(INDEX($B$2:$F$12493,MATCH($I114&amp;F$1,$B$2:$B$12493&amp;$D$2:$D$12493,0),4),0)</f>
        <v>0</v>
      </c>
      <c r="G114" s="4" cm="1">
        <f t="array" aca="1" ref="G114" ca="1">IFERROR(INDEX($B$2:$F$12493,MATCH($I114&amp;G$1,$B$2:$B$12493&amp;$D$2:$D$12493,0),4),0)</f>
        <v>0</v>
      </c>
      <c r="H114" s="4">
        <f t="shared" ca="1" si="4"/>
        <v>61902.336001916578</v>
      </c>
      <c r="I114" s="4">
        <f t="shared" ca="1" si="5"/>
        <v>0</v>
      </c>
      <c r="J114" s="4">
        <f t="shared" ca="1" si="5"/>
        <v>1</v>
      </c>
      <c r="K114" s="4">
        <f t="shared" ca="1" si="5"/>
        <v>0</v>
      </c>
      <c r="L114" s="4">
        <f t="shared" ca="1" si="5"/>
        <v>0</v>
      </c>
      <c r="M114" s="4">
        <f t="shared" ca="1" si="6"/>
        <v>1</v>
      </c>
    </row>
    <row r="115" spans="1:13" x14ac:dyDescent="0.3">
      <c r="A115" s="4" t="s">
        <v>240</v>
      </c>
      <c r="B115" s="4" t="s">
        <v>241</v>
      </c>
      <c r="C115" s="4">
        <v>16536.924838639348</v>
      </c>
      <c r="D115" s="4" cm="1">
        <f t="array" aca="1" ref="D115" ca="1">IFERROR(INDEX($B$2:$F$12493,MATCH($I115&amp;D$1,$B$2:$B$12493&amp;$D$2:$D$12493,0),4),0)</f>
        <v>0</v>
      </c>
      <c r="E115" s="4" cm="1">
        <f t="array" aca="1" ref="E115" ca="1">IFERROR(INDEX($B$2:$F$12493,MATCH($I115&amp;E$1,$B$2:$B$12493&amp;$D$2:$D$12493,0),4),0)</f>
        <v>16536.924838594485</v>
      </c>
      <c r="F115" s="4" cm="1">
        <f t="array" aca="1" ref="F115" ca="1">IFERROR(INDEX($B$2:$F$12493,MATCH($I115&amp;F$1,$B$2:$B$12493&amp;$D$2:$D$12493,0),4),0)</f>
        <v>0</v>
      </c>
      <c r="G115" s="4" cm="1">
        <f t="array" aca="1" ref="G115" ca="1">IFERROR(INDEX($B$2:$F$12493,MATCH($I115&amp;G$1,$B$2:$B$12493&amp;$D$2:$D$12493,0),4),0)</f>
        <v>0</v>
      </c>
      <c r="H115" s="4">
        <f t="shared" ca="1" si="4"/>
        <v>16536.924838594485</v>
      </c>
      <c r="I115" s="4">
        <f t="shared" ca="1" si="5"/>
        <v>0</v>
      </c>
      <c r="J115" s="4">
        <f t="shared" ca="1" si="5"/>
        <v>1</v>
      </c>
      <c r="K115" s="4">
        <f t="shared" ca="1" si="5"/>
        <v>0</v>
      </c>
      <c r="L115" s="4">
        <f t="shared" ca="1" si="5"/>
        <v>0</v>
      </c>
      <c r="M115" s="4">
        <f t="shared" ca="1" si="6"/>
        <v>1</v>
      </c>
    </row>
    <row r="116" spans="1:13" x14ac:dyDescent="0.3">
      <c r="A116" s="4" t="s">
        <v>242</v>
      </c>
      <c r="B116" s="4" t="s">
        <v>243</v>
      </c>
      <c r="C116" s="4">
        <v>7241.2584467470615</v>
      </c>
      <c r="D116" s="4" cm="1">
        <f t="array" aca="1" ref="D116" ca="1">IFERROR(INDEX($B$2:$F$12493,MATCH($I116&amp;D$1,$B$2:$B$12493&amp;$D$2:$D$12493,0),4),0)</f>
        <v>0</v>
      </c>
      <c r="E116" s="4" cm="1">
        <f t="array" aca="1" ref="E116" ca="1">IFERROR(INDEX($B$2:$F$12493,MATCH($I116&amp;E$1,$B$2:$B$12493&amp;$D$2:$D$12493,0),4),0)</f>
        <v>7241.258446719502</v>
      </c>
      <c r="F116" s="4" cm="1">
        <f t="array" aca="1" ref="F116" ca="1">IFERROR(INDEX($B$2:$F$12493,MATCH($I116&amp;F$1,$B$2:$B$12493&amp;$D$2:$D$12493,0),4),0)</f>
        <v>0</v>
      </c>
      <c r="G116" s="4" cm="1">
        <f t="array" aca="1" ref="G116" ca="1">IFERROR(INDEX($B$2:$F$12493,MATCH($I116&amp;G$1,$B$2:$B$12493&amp;$D$2:$D$12493,0),4),0)</f>
        <v>0</v>
      </c>
      <c r="H116" s="4">
        <f t="shared" ca="1" si="4"/>
        <v>7241.258446719502</v>
      </c>
      <c r="I116" s="4">
        <f t="shared" ca="1" si="5"/>
        <v>0</v>
      </c>
      <c r="J116" s="4">
        <f t="shared" ca="1" si="5"/>
        <v>1</v>
      </c>
      <c r="K116" s="4">
        <f t="shared" ca="1" si="5"/>
        <v>0</v>
      </c>
      <c r="L116" s="4">
        <f t="shared" ca="1" si="5"/>
        <v>0</v>
      </c>
      <c r="M116" s="4">
        <f t="shared" ca="1" si="6"/>
        <v>1</v>
      </c>
    </row>
    <row r="117" spans="1:13" x14ac:dyDescent="0.3">
      <c r="A117" s="4" t="s">
        <v>244</v>
      </c>
      <c r="B117" s="4" t="s">
        <v>245</v>
      </c>
      <c r="C117" s="4">
        <v>12877.143937859108</v>
      </c>
      <c r="D117" s="4" cm="1">
        <f t="array" aca="1" ref="D117" ca="1">IFERROR(INDEX($B$2:$F$12493,MATCH($I117&amp;D$1,$B$2:$B$12493&amp;$D$2:$D$12493,0),4),0)</f>
        <v>0</v>
      </c>
      <c r="E117" s="4" cm="1">
        <f t="array" aca="1" ref="E117" ca="1">IFERROR(INDEX($B$2:$F$12493,MATCH($I117&amp;E$1,$B$2:$B$12493&amp;$D$2:$D$12493,0),4),0)</f>
        <v>12877.144291007635</v>
      </c>
      <c r="F117" s="4" cm="1">
        <f t="array" aca="1" ref="F117" ca="1">IFERROR(INDEX($B$2:$F$12493,MATCH($I117&amp;F$1,$B$2:$B$12493&amp;$D$2:$D$12493,0),4),0)</f>
        <v>0</v>
      </c>
      <c r="G117" s="4" cm="1">
        <f t="array" aca="1" ref="G117" ca="1">IFERROR(INDEX($B$2:$F$12493,MATCH($I117&amp;G$1,$B$2:$B$12493&amp;$D$2:$D$12493,0),4),0)</f>
        <v>0</v>
      </c>
      <c r="H117" s="4">
        <f t="shared" ca="1" si="4"/>
        <v>12877.144291007635</v>
      </c>
      <c r="I117" s="4">
        <f t="shared" ca="1" si="5"/>
        <v>0</v>
      </c>
      <c r="J117" s="4">
        <f t="shared" ca="1" si="5"/>
        <v>1</v>
      </c>
      <c r="K117" s="4">
        <f t="shared" ca="1" si="5"/>
        <v>0</v>
      </c>
      <c r="L117" s="4">
        <f t="shared" ca="1" si="5"/>
        <v>0</v>
      </c>
      <c r="M117" s="4">
        <f t="shared" ca="1" si="6"/>
        <v>1</v>
      </c>
    </row>
    <row r="118" spans="1:13" x14ac:dyDescent="0.3">
      <c r="A118" s="4" t="s">
        <v>246</v>
      </c>
      <c r="B118" s="4" t="s">
        <v>247</v>
      </c>
      <c r="C118" s="4">
        <v>16218.619621515449</v>
      </c>
      <c r="D118" s="4" cm="1">
        <f t="array" aca="1" ref="D118" ca="1">IFERROR(INDEX($B$2:$F$12493,MATCH($I118&amp;D$1,$B$2:$B$12493&amp;$D$2:$D$12493,0),4),0)</f>
        <v>0</v>
      </c>
      <c r="E118" s="4" cm="1">
        <f t="array" aca="1" ref="E118" ca="1">IFERROR(INDEX($B$2:$F$12493,MATCH($I118&amp;E$1,$B$2:$B$12493&amp;$D$2:$D$12493,0),4),0)</f>
        <v>16218.619621512506</v>
      </c>
      <c r="F118" s="4" cm="1">
        <f t="array" aca="1" ref="F118" ca="1">IFERROR(INDEX($B$2:$F$12493,MATCH($I118&amp;F$1,$B$2:$B$12493&amp;$D$2:$D$12493,0),4),0)</f>
        <v>0</v>
      </c>
      <c r="G118" s="4" cm="1">
        <f t="array" aca="1" ref="G118" ca="1">IFERROR(INDEX($B$2:$F$12493,MATCH($I118&amp;G$1,$B$2:$B$12493&amp;$D$2:$D$12493,0),4),0)</f>
        <v>0</v>
      </c>
      <c r="H118" s="4">
        <f t="shared" ca="1" si="4"/>
        <v>16218.619621512506</v>
      </c>
      <c r="I118" s="4">
        <f t="shared" ca="1" si="5"/>
        <v>0</v>
      </c>
      <c r="J118" s="4">
        <f t="shared" ca="1" si="5"/>
        <v>1</v>
      </c>
      <c r="K118" s="4">
        <f t="shared" ca="1" si="5"/>
        <v>0</v>
      </c>
      <c r="L118" s="4">
        <f t="shared" ca="1" si="5"/>
        <v>0</v>
      </c>
      <c r="M118" s="4">
        <f t="shared" ca="1" si="6"/>
        <v>1</v>
      </c>
    </row>
    <row r="119" spans="1:13" x14ac:dyDescent="0.3">
      <c r="A119" s="4" t="s">
        <v>248</v>
      </c>
      <c r="B119" s="4" t="s">
        <v>249</v>
      </c>
      <c r="C119" s="4">
        <v>72538.788368065972</v>
      </c>
      <c r="D119" s="4" cm="1">
        <f t="array" aca="1" ref="D119" ca="1">IFERROR(INDEX($B$2:$F$12493,MATCH($I119&amp;D$1,$B$2:$B$12493&amp;$D$2:$D$12493,0),4),0)</f>
        <v>0</v>
      </c>
      <c r="E119" s="4" cm="1">
        <f t="array" aca="1" ref="E119" ca="1">IFERROR(INDEX($B$2:$F$12493,MATCH($I119&amp;E$1,$B$2:$B$12493&amp;$D$2:$D$12493,0),4),0)</f>
        <v>72538.789299143391</v>
      </c>
      <c r="F119" s="4" cm="1">
        <f t="array" aca="1" ref="F119" ca="1">IFERROR(INDEX($B$2:$F$12493,MATCH($I119&amp;F$1,$B$2:$B$12493&amp;$D$2:$D$12493,0),4),0)</f>
        <v>0</v>
      </c>
      <c r="G119" s="4" cm="1">
        <f t="array" aca="1" ref="G119" ca="1">IFERROR(INDEX($B$2:$F$12493,MATCH($I119&amp;G$1,$B$2:$B$12493&amp;$D$2:$D$12493,0),4),0)</f>
        <v>0</v>
      </c>
      <c r="H119" s="4">
        <f t="shared" ca="1" si="4"/>
        <v>72538.789299143391</v>
      </c>
      <c r="I119" s="4">
        <f t="shared" ca="1" si="5"/>
        <v>0</v>
      </c>
      <c r="J119" s="4">
        <f t="shared" ca="1" si="5"/>
        <v>1</v>
      </c>
      <c r="K119" s="4">
        <f t="shared" ca="1" si="5"/>
        <v>0</v>
      </c>
      <c r="L119" s="4">
        <f t="shared" ca="1" si="5"/>
        <v>0</v>
      </c>
      <c r="M119" s="4">
        <f t="shared" ca="1" si="6"/>
        <v>1</v>
      </c>
    </row>
    <row r="120" spans="1:13" x14ac:dyDescent="0.3">
      <c r="A120" s="4" t="s">
        <v>250</v>
      </c>
      <c r="B120" s="4" t="s">
        <v>251</v>
      </c>
      <c r="C120" s="4">
        <v>43852.384230580246</v>
      </c>
      <c r="D120" s="4" cm="1">
        <f t="array" aca="1" ref="D120" ca="1">IFERROR(INDEX($B$2:$F$12493,MATCH($I120&amp;D$1,$B$2:$B$12493&amp;$D$2:$D$12493,0),4),0)</f>
        <v>0</v>
      </c>
      <c r="E120" s="4" cm="1">
        <f t="array" aca="1" ref="E120" ca="1">IFERROR(INDEX($B$2:$F$12493,MATCH($I120&amp;E$1,$B$2:$B$12493&amp;$D$2:$D$12493,0),4),0)</f>
        <v>43852.383645428847</v>
      </c>
      <c r="F120" s="4" cm="1">
        <f t="array" aca="1" ref="F120" ca="1">IFERROR(INDEX($B$2:$F$12493,MATCH($I120&amp;F$1,$B$2:$B$12493&amp;$D$2:$D$12493,0),4),0)</f>
        <v>0</v>
      </c>
      <c r="G120" s="4" cm="1">
        <f t="array" aca="1" ref="G120" ca="1">IFERROR(INDEX($B$2:$F$12493,MATCH($I120&amp;G$1,$B$2:$B$12493&amp;$D$2:$D$12493,0),4),0)</f>
        <v>0</v>
      </c>
      <c r="H120" s="4">
        <f t="shared" ca="1" si="4"/>
        <v>43852.383645428847</v>
      </c>
      <c r="I120" s="4">
        <f t="shared" ca="1" si="5"/>
        <v>0</v>
      </c>
      <c r="J120" s="4">
        <f t="shared" ca="1" si="5"/>
        <v>1</v>
      </c>
      <c r="K120" s="4">
        <f t="shared" ca="1" si="5"/>
        <v>0</v>
      </c>
      <c r="L120" s="4">
        <f t="shared" ca="1" si="5"/>
        <v>0</v>
      </c>
      <c r="M120" s="4">
        <f t="shared" ca="1" si="6"/>
        <v>1</v>
      </c>
    </row>
    <row r="121" spans="1:13" x14ac:dyDescent="0.3">
      <c r="A121" s="4" t="s">
        <v>252</v>
      </c>
      <c r="B121" s="4" t="s">
        <v>253</v>
      </c>
      <c r="C121" s="4">
        <v>42929.189280457118</v>
      </c>
      <c r="D121" s="4" cm="1">
        <f t="array" aca="1" ref="D121" ca="1">IFERROR(INDEX($B$2:$F$12493,MATCH($I121&amp;D$1,$B$2:$B$12493&amp;$D$2:$D$12493,0),4),0)</f>
        <v>0</v>
      </c>
      <c r="E121" s="4" cm="1">
        <f t="array" aca="1" ref="E121" ca="1">IFERROR(INDEX($B$2:$F$12493,MATCH($I121&amp;E$1,$B$2:$B$12493&amp;$D$2:$D$12493,0),4),0)</f>
        <v>42929.1898990134</v>
      </c>
      <c r="F121" s="4" cm="1">
        <f t="array" aca="1" ref="F121" ca="1">IFERROR(INDEX($B$2:$F$12493,MATCH($I121&amp;F$1,$B$2:$B$12493&amp;$D$2:$D$12493,0),4),0)</f>
        <v>0</v>
      </c>
      <c r="G121" s="4" cm="1">
        <f t="array" aca="1" ref="G121" ca="1">IFERROR(INDEX($B$2:$F$12493,MATCH($I121&amp;G$1,$B$2:$B$12493&amp;$D$2:$D$12493,0),4),0)</f>
        <v>0</v>
      </c>
      <c r="H121" s="4">
        <f t="shared" ca="1" si="4"/>
        <v>42929.1898990134</v>
      </c>
      <c r="I121" s="4">
        <f t="shared" ca="1" si="5"/>
        <v>0</v>
      </c>
      <c r="J121" s="4">
        <f t="shared" ca="1" si="5"/>
        <v>1</v>
      </c>
      <c r="K121" s="4">
        <f t="shared" ca="1" si="5"/>
        <v>0</v>
      </c>
      <c r="L121" s="4">
        <f t="shared" ca="1" si="5"/>
        <v>0</v>
      </c>
      <c r="M121" s="4">
        <f t="shared" ca="1" si="6"/>
        <v>1</v>
      </c>
    </row>
    <row r="122" spans="1:13" x14ac:dyDescent="0.3">
      <c r="A122" s="4" t="s">
        <v>254</v>
      </c>
      <c r="B122" s="4" t="s">
        <v>255</v>
      </c>
      <c r="C122" s="4">
        <v>231384.3683342514</v>
      </c>
      <c r="D122" s="4" cm="1">
        <f t="array" aca="1" ref="D122" ca="1">IFERROR(INDEX($B$2:$F$12493,MATCH($I122&amp;D$1,$B$2:$B$12493&amp;$D$2:$D$12493,0),4),0)</f>
        <v>0</v>
      </c>
      <c r="E122" s="4" cm="1">
        <f t="array" aca="1" ref="E122" ca="1">IFERROR(INDEX($B$2:$F$12493,MATCH($I122&amp;E$1,$B$2:$B$12493&amp;$D$2:$D$12493,0),4),0)</f>
        <v>231384.3693541759</v>
      </c>
      <c r="F122" s="4" cm="1">
        <f t="array" aca="1" ref="F122" ca="1">IFERROR(INDEX($B$2:$F$12493,MATCH($I122&amp;F$1,$B$2:$B$12493&amp;$D$2:$D$12493,0),4),0)</f>
        <v>0</v>
      </c>
      <c r="G122" s="4" cm="1">
        <f t="array" aca="1" ref="G122" ca="1">IFERROR(INDEX($B$2:$F$12493,MATCH($I122&amp;G$1,$B$2:$B$12493&amp;$D$2:$D$12493,0),4),0)</f>
        <v>0</v>
      </c>
      <c r="H122" s="4">
        <f t="shared" ca="1" si="4"/>
        <v>231384.3693541759</v>
      </c>
      <c r="I122" s="4">
        <f t="shared" ca="1" si="5"/>
        <v>0</v>
      </c>
      <c r="J122" s="4">
        <f t="shared" ca="1" si="5"/>
        <v>1</v>
      </c>
      <c r="K122" s="4">
        <f t="shared" ca="1" si="5"/>
        <v>0</v>
      </c>
      <c r="L122" s="4">
        <f t="shared" ca="1" si="5"/>
        <v>0</v>
      </c>
      <c r="M122" s="4">
        <f t="shared" ca="1" si="6"/>
        <v>1</v>
      </c>
    </row>
    <row r="123" spans="1:13" x14ac:dyDescent="0.3">
      <c r="A123" s="4" t="s">
        <v>256</v>
      </c>
      <c r="B123" s="4" t="s">
        <v>257</v>
      </c>
      <c r="C123" s="4">
        <v>59425.787479829873</v>
      </c>
      <c r="D123" s="4" cm="1">
        <f t="array" aca="1" ref="D123" ca="1">IFERROR(INDEX($B$2:$F$12493,MATCH($I123&amp;D$1,$B$2:$B$12493&amp;$D$2:$D$12493,0),4),0)</f>
        <v>133.7291822023862</v>
      </c>
      <c r="E123" s="4" cm="1">
        <f t="array" aca="1" ref="E123" ca="1">IFERROR(INDEX($B$2:$F$12493,MATCH($I123&amp;E$1,$B$2:$B$12493&amp;$D$2:$D$12493,0),4),0)</f>
        <v>59292.057415783522</v>
      </c>
      <c r="F123" s="4" cm="1">
        <f t="array" aca="1" ref="F123" ca="1">IFERROR(INDEX($B$2:$F$12493,MATCH($I123&amp;F$1,$B$2:$B$12493&amp;$D$2:$D$12493,0),4),0)</f>
        <v>0</v>
      </c>
      <c r="G123" s="4" cm="1">
        <f t="array" aca="1" ref="G123" ca="1">IFERROR(INDEX($B$2:$F$12493,MATCH($I123&amp;G$1,$B$2:$B$12493&amp;$D$2:$D$12493,0),4),0)</f>
        <v>0</v>
      </c>
      <c r="H123" s="4">
        <f t="shared" ca="1" si="4"/>
        <v>59425.786597985905</v>
      </c>
      <c r="I123" s="4">
        <f t="shared" ca="1" si="5"/>
        <v>2.2503561140395341E-3</v>
      </c>
      <c r="J123" s="4">
        <f t="shared" ca="1" si="5"/>
        <v>0.99774964388596055</v>
      </c>
      <c r="K123" s="4">
        <f t="shared" ca="1" si="5"/>
        <v>0</v>
      </c>
      <c r="L123" s="4">
        <f t="shared" ca="1" si="5"/>
        <v>0</v>
      </c>
      <c r="M123" s="4">
        <f t="shared" ca="1" si="6"/>
        <v>1</v>
      </c>
    </row>
    <row r="124" spans="1:13" x14ac:dyDescent="0.3">
      <c r="A124" s="4" t="s">
        <v>258</v>
      </c>
      <c r="B124" s="4" t="s">
        <v>259</v>
      </c>
      <c r="C124" s="4">
        <v>51589.68358869222</v>
      </c>
      <c r="D124" s="4" cm="1">
        <f t="array" aca="1" ref="D124" ca="1">IFERROR(INDEX($B$2:$F$12493,MATCH($I124&amp;D$1,$B$2:$B$12493&amp;$D$2:$D$12493,0),4),0)</f>
        <v>37290.062305052539</v>
      </c>
      <c r="E124" s="4" cm="1">
        <f t="array" aca="1" ref="E124" ca="1">IFERROR(INDEX($B$2:$F$12493,MATCH($I124&amp;E$1,$B$2:$B$12493&amp;$D$2:$D$12493,0),4),0)</f>
        <v>14299.622039317526</v>
      </c>
      <c r="F124" s="4" cm="1">
        <f t="array" aca="1" ref="F124" ca="1">IFERROR(INDEX($B$2:$F$12493,MATCH($I124&amp;F$1,$B$2:$B$12493&amp;$D$2:$D$12493,0),4),0)</f>
        <v>0</v>
      </c>
      <c r="G124" s="4" cm="1">
        <f t="array" aca="1" ref="G124" ca="1">IFERROR(INDEX($B$2:$F$12493,MATCH($I124&amp;G$1,$B$2:$B$12493&amp;$D$2:$D$12493,0),4),0)</f>
        <v>0</v>
      </c>
      <c r="H124" s="4">
        <f t="shared" ca="1" si="4"/>
        <v>51589.684344370064</v>
      </c>
      <c r="I124" s="4">
        <f t="shared" ca="1" si="5"/>
        <v>0.72282012923620398</v>
      </c>
      <c r="J124" s="4">
        <f t="shared" ca="1" si="5"/>
        <v>0.27717987076379602</v>
      </c>
      <c r="K124" s="4">
        <f t="shared" ca="1" si="5"/>
        <v>0</v>
      </c>
      <c r="L124" s="4">
        <f t="shared" ca="1" si="5"/>
        <v>0</v>
      </c>
      <c r="M124" s="4">
        <f t="shared" ca="1" si="6"/>
        <v>1</v>
      </c>
    </row>
    <row r="125" spans="1:13" x14ac:dyDescent="0.3">
      <c r="A125" s="4" t="s">
        <v>260</v>
      </c>
      <c r="B125" s="4" t="s">
        <v>261</v>
      </c>
      <c r="C125" s="4">
        <v>3007.7059116350833</v>
      </c>
      <c r="D125" s="4" cm="1">
        <f t="array" aca="1" ref="D125" ca="1">IFERROR(INDEX($B$2:$F$12493,MATCH($I125&amp;D$1,$B$2:$B$12493&amp;$D$2:$D$12493,0),4),0)</f>
        <v>0</v>
      </c>
      <c r="E125" s="4" cm="1">
        <f t="array" aca="1" ref="E125" ca="1">IFERROR(INDEX($B$2:$F$12493,MATCH($I125&amp;E$1,$B$2:$B$12493&amp;$D$2:$D$12493,0),4),0)</f>
        <v>3007.7059116426781</v>
      </c>
      <c r="F125" s="4" cm="1">
        <f t="array" aca="1" ref="F125" ca="1">IFERROR(INDEX($B$2:$F$12493,MATCH($I125&amp;F$1,$B$2:$B$12493&amp;$D$2:$D$12493,0),4),0)</f>
        <v>0</v>
      </c>
      <c r="G125" s="4" cm="1">
        <f t="array" aca="1" ref="G125" ca="1">IFERROR(INDEX($B$2:$F$12493,MATCH($I125&amp;G$1,$B$2:$B$12493&amp;$D$2:$D$12493,0),4),0)</f>
        <v>0</v>
      </c>
      <c r="H125" s="4">
        <f t="shared" ca="1" si="4"/>
        <v>3007.7059116426781</v>
      </c>
      <c r="I125" s="4">
        <f t="shared" ca="1" si="5"/>
        <v>0</v>
      </c>
      <c r="J125" s="4">
        <f t="shared" ca="1" si="5"/>
        <v>1</v>
      </c>
      <c r="K125" s="4">
        <f t="shared" ca="1" si="5"/>
        <v>0</v>
      </c>
      <c r="L125" s="4">
        <f t="shared" ca="1" si="5"/>
        <v>0</v>
      </c>
      <c r="M125" s="4">
        <f t="shared" ca="1" si="6"/>
        <v>1</v>
      </c>
    </row>
    <row r="126" spans="1:13" x14ac:dyDescent="0.3">
      <c r="A126" s="4" t="s">
        <v>262</v>
      </c>
      <c r="B126" s="4" t="s">
        <v>263</v>
      </c>
      <c r="C126" s="4">
        <v>1378.1592131886839</v>
      </c>
      <c r="D126" s="4" cm="1">
        <f t="array" aca="1" ref="D126" ca="1">IFERROR(INDEX($B$2:$F$12493,MATCH($I126&amp;D$1,$B$2:$B$12493&amp;$D$2:$D$12493,0),4),0)</f>
        <v>0</v>
      </c>
      <c r="E126" s="4" cm="1">
        <f t="array" aca="1" ref="E126" ca="1">IFERROR(INDEX($B$2:$F$12493,MATCH($I126&amp;E$1,$B$2:$B$12493&amp;$D$2:$D$12493,0),4),0)</f>
        <v>1378.1592131838597</v>
      </c>
      <c r="F126" s="4" cm="1">
        <f t="array" aca="1" ref="F126" ca="1">IFERROR(INDEX($B$2:$F$12493,MATCH($I126&amp;F$1,$B$2:$B$12493&amp;$D$2:$D$12493,0),4),0)</f>
        <v>0</v>
      </c>
      <c r="G126" s="4" cm="1">
        <f t="array" aca="1" ref="G126" ca="1">IFERROR(INDEX($B$2:$F$12493,MATCH($I126&amp;G$1,$B$2:$B$12493&amp;$D$2:$D$12493,0),4),0)</f>
        <v>0</v>
      </c>
      <c r="H126" s="4">
        <f t="shared" ca="1" si="4"/>
        <v>1378.1592131838597</v>
      </c>
      <c r="I126" s="4">
        <f t="shared" ca="1" si="5"/>
        <v>0</v>
      </c>
      <c r="J126" s="4">
        <f t="shared" ca="1" si="5"/>
        <v>1</v>
      </c>
      <c r="K126" s="4">
        <f t="shared" ca="1" si="5"/>
        <v>0</v>
      </c>
      <c r="L126" s="4">
        <f t="shared" ca="1" si="5"/>
        <v>0</v>
      </c>
      <c r="M126" s="4">
        <f t="shared" ca="1" si="6"/>
        <v>1</v>
      </c>
    </row>
    <row r="127" spans="1:13" x14ac:dyDescent="0.3">
      <c r="A127" s="4" t="s">
        <v>264</v>
      </c>
      <c r="B127" s="4" t="s">
        <v>265</v>
      </c>
      <c r="C127" s="4">
        <v>59278.292774553665</v>
      </c>
      <c r="D127" s="4" cm="1">
        <f t="array" aca="1" ref="D127" ca="1">IFERROR(INDEX($B$2:$F$12493,MATCH($I127&amp;D$1,$B$2:$B$12493&amp;$D$2:$D$12493,0),4),0)</f>
        <v>0</v>
      </c>
      <c r="E127" s="4" cm="1">
        <f t="array" aca="1" ref="E127" ca="1">IFERROR(INDEX($B$2:$F$12493,MATCH($I127&amp;E$1,$B$2:$B$12493&amp;$D$2:$D$12493,0),4),0)</f>
        <v>59278.2932231386</v>
      </c>
      <c r="F127" s="4" cm="1">
        <f t="array" aca="1" ref="F127" ca="1">IFERROR(INDEX($B$2:$F$12493,MATCH($I127&amp;F$1,$B$2:$B$12493&amp;$D$2:$D$12493,0),4),0)</f>
        <v>0</v>
      </c>
      <c r="G127" s="4" cm="1">
        <f t="array" aca="1" ref="G127" ca="1">IFERROR(INDEX($B$2:$F$12493,MATCH($I127&amp;G$1,$B$2:$B$12493&amp;$D$2:$D$12493,0),4),0)</f>
        <v>0</v>
      </c>
      <c r="H127" s="4">
        <f t="shared" ca="1" si="4"/>
        <v>59278.2932231386</v>
      </c>
      <c r="I127" s="4">
        <f t="shared" ca="1" si="5"/>
        <v>0</v>
      </c>
      <c r="J127" s="4">
        <f t="shared" ca="1" si="5"/>
        <v>1</v>
      </c>
      <c r="K127" s="4">
        <f t="shared" ca="1" si="5"/>
        <v>0</v>
      </c>
      <c r="L127" s="4">
        <f t="shared" ca="1" si="5"/>
        <v>0</v>
      </c>
      <c r="M127" s="4">
        <f t="shared" ca="1" si="6"/>
        <v>1</v>
      </c>
    </row>
    <row r="128" spans="1:13" x14ac:dyDescent="0.3">
      <c r="A128" s="4" t="s">
        <v>266</v>
      </c>
      <c r="B128" s="4" t="s">
        <v>267</v>
      </c>
      <c r="C128" s="4">
        <v>13495.364884885583</v>
      </c>
      <c r="D128" s="4" cm="1">
        <f t="array" aca="1" ref="D128" ca="1">IFERROR(INDEX($B$2:$F$12493,MATCH($I128&amp;D$1,$B$2:$B$12493&amp;$D$2:$D$12493,0),4),0)</f>
        <v>0</v>
      </c>
      <c r="E128" s="4" cm="1">
        <f t="array" aca="1" ref="E128" ca="1">IFERROR(INDEX($B$2:$F$12493,MATCH($I128&amp;E$1,$B$2:$B$12493&amp;$D$2:$D$12493,0),4),0)</f>
        <v>13495.364884850507</v>
      </c>
      <c r="F128" s="4" cm="1">
        <f t="array" aca="1" ref="F128" ca="1">IFERROR(INDEX($B$2:$F$12493,MATCH($I128&amp;F$1,$B$2:$B$12493&amp;$D$2:$D$12493,0),4),0)</f>
        <v>0</v>
      </c>
      <c r="G128" s="4" cm="1">
        <f t="array" aca="1" ref="G128" ca="1">IFERROR(INDEX($B$2:$F$12493,MATCH($I128&amp;G$1,$B$2:$B$12493&amp;$D$2:$D$12493,0),4),0)</f>
        <v>0</v>
      </c>
      <c r="H128" s="4">
        <f t="shared" ca="1" si="4"/>
        <v>13495.364884850507</v>
      </c>
      <c r="I128" s="4">
        <f t="shared" ca="1" si="5"/>
        <v>0</v>
      </c>
      <c r="J128" s="4">
        <f t="shared" ca="1" si="5"/>
        <v>1</v>
      </c>
      <c r="K128" s="4">
        <f t="shared" ca="1" si="5"/>
        <v>0</v>
      </c>
      <c r="L128" s="4">
        <f t="shared" ca="1" si="5"/>
        <v>0</v>
      </c>
      <c r="M128" s="4">
        <f t="shared" ca="1" si="6"/>
        <v>1</v>
      </c>
    </row>
    <row r="129" spans="1:13" x14ac:dyDescent="0.3">
      <c r="A129" s="4" t="s">
        <v>268</v>
      </c>
      <c r="B129" s="4" t="s">
        <v>269</v>
      </c>
      <c r="C129" s="4">
        <v>139206.1969425338</v>
      </c>
      <c r="D129" s="4" cm="1">
        <f t="array" aca="1" ref="D129" ca="1">IFERROR(INDEX($B$2:$F$12493,MATCH($I129&amp;D$1,$B$2:$B$12493&amp;$D$2:$D$12493,0),4),0)</f>
        <v>42356.625385347586</v>
      </c>
      <c r="E129" s="4" cm="1">
        <f t="array" aca="1" ref="E129" ca="1">IFERROR(INDEX($B$2:$F$12493,MATCH($I129&amp;E$1,$B$2:$B$12493&amp;$D$2:$D$12493,0),4),0)</f>
        <v>96849.571636804263</v>
      </c>
      <c r="F129" s="4" cm="1">
        <f t="array" aca="1" ref="F129" ca="1">IFERROR(INDEX($B$2:$F$12493,MATCH($I129&amp;F$1,$B$2:$B$12493&amp;$D$2:$D$12493,0),4),0)</f>
        <v>0</v>
      </c>
      <c r="G129" s="4" cm="1">
        <f t="array" aca="1" ref="G129" ca="1">IFERROR(INDEX($B$2:$F$12493,MATCH($I129&amp;G$1,$B$2:$B$12493&amp;$D$2:$D$12493,0),4),0)</f>
        <v>0</v>
      </c>
      <c r="H129" s="4">
        <f t="shared" ca="1" si="4"/>
        <v>139206.19702215184</v>
      </c>
      <c r="I129" s="4">
        <f t="shared" ca="1" si="5"/>
        <v>0.30427255604581588</v>
      </c>
      <c r="J129" s="4">
        <f t="shared" ca="1" si="5"/>
        <v>0.69572744395418418</v>
      </c>
      <c r="K129" s="4">
        <f t="shared" ca="1" si="5"/>
        <v>0</v>
      </c>
      <c r="L129" s="4">
        <f t="shared" ca="1" si="5"/>
        <v>0</v>
      </c>
      <c r="M129" s="4">
        <f t="shared" ca="1" si="6"/>
        <v>1</v>
      </c>
    </row>
    <row r="130" spans="1:13" x14ac:dyDescent="0.3">
      <c r="A130" s="4" t="s">
        <v>270</v>
      </c>
      <c r="B130" s="4" t="s">
        <v>271</v>
      </c>
      <c r="C130" s="4">
        <v>32823.110770459047</v>
      </c>
      <c r="D130" s="4" cm="1">
        <f t="array" aca="1" ref="D130" ca="1">IFERROR(INDEX($B$2:$F$12493,MATCH($I130&amp;D$1,$B$2:$B$12493&amp;$D$2:$D$12493,0),4),0)</f>
        <v>8376.7530301390416</v>
      </c>
      <c r="E130" s="4" cm="1">
        <f t="array" aca="1" ref="E130" ca="1">IFERROR(INDEX($B$2:$F$12493,MATCH($I130&amp;E$1,$B$2:$B$12493&amp;$D$2:$D$12493,0),4),0)</f>
        <v>24446.35530576175</v>
      </c>
      <c r="F130" s="4" cm="1">
        <f t="array" aca="1" ref="F130" ca="1">IFERROR(INDEX($B$2:$F$12493,MATCH($I130&amp;F$1,$B$2:$B$12493&amp;$D$2:$D$12493,0),4),0)</f>
        <v>0</v>
      </c>
      <c r="G130" s="4" cm="1">
        <f t="array" aca="1" ref="G130" ca="1">IFERROR(INDEX($B$2:$F$12493,MATCH($I130&amp;G$1,$B$2:$B$12493&amp;$D$2:$D$12493,0),4),0)</f>
        <v>0</v>
      </c>
      <c r="H130" s="4">
        <f t="shared" ca="1" si="4"/>
        <v>32823.10833590079</v>
      </c>
      <c r="I130" s="4">
        <f t="shared" ca="1" si="5"/>
        <v>0.25520901142006824</v>
      </c>
      <c r="J130" s="4">
        <f t="shared" ca="1" si="5"/>
        <v>0.74479098857993187</v>
      </c>
      <c r="K130" s="4">
        <f t="shared" ca="1" si="5"/>
        <v>0</v>
      </c>
      <c r="L130" s="4">
        <f t="shared" ref="L130:L193" ca="1" si="7">G130/$P130</f>
        <v>0</v>
      </c>
      <c r="M130" s="4">
        <f t="shared" ca="1" si="6"/>
        <v>1</v>
      </c>
    </row>
    <row r="131" spans="1:13" x14ac:dyDescent="0.3">
      <c r="A131" s="4" t="s">
        <v>272</v>
      </c>
      <c r="B131" s="4" t="s">
        <v>273</v>
      </c>
      <c r="C131" s="4">
        <v>2638.0124764580219</v>
      </c>
      <c r="D131" s="4" cm="1">
        <f t="array" aca="1" ref="D131" ca="1">IFERROR(INDEX($B$2:$F$12493,MATCH($I131&amp;D$1,$B$2:$B$12493&amp;$D$2:$D$12493,0),4),0)</f>
        <v>0</v>
      </c>
      <c r="E131" s="4" cm="1">
        <f t="array" aca="1" ref="E131" ca="1">IFERROR(INDEX($B$2:$F$12493,MATCH($I131&amp;E$1,$B$2:$B$12493&amp;$D$2:$D$12493,0),4),0)</f>
        <v>2638.0124764522925</v>
      </c>
      <c r="F131" s="4" cm="1">
        <f t="array" aca="1" ref="F131" ca="1">IFERROR(INDEX($B$2:$F$12493,MATCH($I131&amp;F$1,$B$2:$B$12493&amp;$D$2:$D$12493,0),4),0)</f>
        <v>0</v>
      </c>
      <c r="G131" s="4" cm="1">
        <f t="array" aca="1" ref="G131" ca="1">IFERROR(INDEX($B$2:$F$12493,MATCH($I131&amp;G$1,$B$2:$B$12493&amp;$D$2:$D$12493,0),4),0)</f>
        <v>0</v>
      </c>
      <c r="H131" s="4">
        <f t="shared" ref="H131:H194" ca="1" si="8">SUM(D131:G131)</f>
        <v>2638.0124764522925</v>
      </c>
      <c r="I131" s="4">
        <f t="shared" ref="I131:L194" ca="1" si="9">D131/$P131</f>
        <v>0</v>
      </c>
      <c r="J131" s="4">
        <f t="shared" ca="1" si="9"/>
        <v>1</v>
      </c>
      <c r="K131" s="4">
        <f t="shared" ca="1" si="9"/>
        <v>0</v>
      </c>
      <c r="L131" s="4">
        <f t="shared" ca="1" si="7"/>
        <v>0</v>
      </c>
      <c r="M131" s="4">
        <f t="shared" ref="M131:M194" ca="1" si="10">SUM(I131:L131)</f>
        <v>1</v>
      </c>
    </row>
    <row r="132" spans="1:13" x14ac:dyDescent="0.3">
      <c r="A132" s="4" t="s">
        <v>274</v>
      </c>
      <c r="B132" s="4" t="s">
        <v>275</v>
      </c>
      <c r="C132" s="4">
        <v>53664.237145069637</v>
      </c>
      <c r="D132" s="4" cm="1">
        <f t="array" aca="1" ref="D132" ca="1">IFERROR(INDEX($B$2:$F$12493,MATCH($I132&amp;D$1,$B$2:$B$12493&amp;$D$2:$D$12493,0),4),0)</f>
        <v>0</v>
      </c>
      <c r="E132" s="4" cm="1">
        <f t="array" aca="1" ref="E132" ca="1">IFERROR(INDEX($B$2:$F$12493,MATCH($I132&amp;E$1,$B$2:$B$12493&amp;$D$2:$D$12493,0),4),0)</f>
        <v>53664.236552891656</v>
      </c>
      <c r="F132" s="4" cm="1">
        <f t="array" aca="1" ref="F132" ca="1">IFERROR(INDEX($B$2:$F$12493,MATCH($I132&amp;F$1,$B$2:$B$12493&amp;$D$2:$D$12493,0),4),0)</f>
        <v>0</v>
      </c>
      <c r="G132" s="4" cm="1">
        <f t="array" aca="1" ref="G132" ca="1">IFERROR(INDEX($B$2:$F$12493,MATCH($I132&amp;G$1,$B$2:$B$12493&amp;$D$2:$D$12493,0),4),0)</f>
        <v>0</v>
      </c>
      <c r="H132" s="4">
        <f t="shared" ca="1" si="8"/>
        <v>53664.236552891656</v>
      </c>
      <c r="I132" s="4">
        <f t="shared" ca="1" si="9"/>
        <v>0</v>
      </c>
      <c r="J132" s="4">
        <f t="shared" ca="1" si="9"/>
        <v>1</v>
      </c>
      <c r="K132" s="4">
        <f t="shared" ca="1" si="9"/>
        <v>0</v>
      </c>
      <c r="L132" s="4">
        <f t="shared" ca="1" si="7"/>
        <v>0</v>
      </c>
      <c r="M132" s="4">
        <f t="shared" ca="1" si="10"/>
        <v>1</v>
      </c>
    </row>
    <row r="133" spans="1:13" x14ac:dyDescent="0.3">
      <c r="A133" s="4" t="s">
        <v>276</v>
      </c>
      <c r="B133" s="4" t="s">
        <v>277</v>
      </c>
      <c r="C133" s="4">
        <v>15531.892968278378</v>
      </c>
      <c r="D133" s="4" cm="1">
        <f t="array" aca="1" ref="D133" ca="1">IFERROR(INDEX($B$2:$F$12493,MATCH($I133&amp;D$1,$B$2:$B$12493&amp;$D$2:$D$12493,0),4),0)</f>
        <v>0</v>
      </c>
      <c r="E133" s="4" cm="1">
        <f t="array" aca="1" ref="E133" ca="1">IFERROR(INDEX($B$2:$F$12493,MATCH($I133&amp;E$1,$B$2:$B$12493&amp;$D$2:$D$12493,0),4),0)</f>
        <v>15531.892711017173</v>
      </c>
      <c r="F133" s="4" cm="1">
        <f t="array" aca="1" ref="F133" ca="1">IFERROR(INDEX($B$2:$F$12493,MATCH($I133&amp;F$1,$B$2:$B$12493&amp;$D$2:$D$12493,0),4),0)</f>
        <v>0</v>
      </c>
      <c r="G133" s="4" cm="1">
        <f t="array" aca="1" ref="G133" ca="1">IFERROR(INDEX($B$2:$F$12493,MATCH($I133&amp;G$1,$B$2:$B$12493&amp;$D$2:$D$12493,0),4),0)</f>
        <v>0</v>
      </c>
      <c r="H133" s="4">
        <f t="shared" ca="1" si="8"/>
        <v>15531.892711017173</v>
      </c>
      <c r="I133" s="4">
        <f t="shared" ca="1" si="9"/>
        <v>0</v>
      </c>
      <c r="J133" s="4">
        <f t="shared" ca="1" si="9"/>
        <v>1</v>
      </c>
      <c r="K133" s="4">
        <f t="shared" ca="1" si="9"/>
        <v>0</v>
      </c>
      <c r="L133" s="4">
        <f t="shared" ca="1" si="7"/>
        <v>0</v>
      </c>
      <c r="M133" s="4">
        <f t="shared" ca="1" si="10"/>
        <v>1</v>
      </c>
    </row>
    <row r="134" spans="1:13" x14ac:dyDescent="0.3">
      <c r="A134" s="4" t="s">
        <v>278</v>
      </c>
      <c r="B134" s="4" t="s">
        <v>279</v>
      </c>
      <c r="C134" s="4">
        <v>6899.9126416675117</v>
      </c>
      <c r="D134" s="4" cm="1">
        <f t="array" aca="1" ref="D134" ca="1">IFERROR(INDEX($B$2:$F$12493,MATCH($I134&amp;D$1,$B$2:$B$12493&amp;$D$2:$D$12493,0),4),0)</f>
        <v>0</v>
      </c>
      <c r="E134" s="4" cm="1">
        <f t="array" aca="1" ref="E134" ca="1">IFERROR(INDEX($B$2:$F$12493,MATCH($I134&amp;E$1,$B$2:$B$12493&amp;$D$2:$D$12493,0),4),0)</f>
        <v>6899.912641733049</v>
      </c>
      <c r="F134" s="4" cm="1">
        <f t="array" aca="1" ref="F134" ca="1">IFERROR(INDEX($B$2:$F$12493,MATCH($I134&amp;F$1,$B$2:$B$12493&amp;$D$2:$D$12493,0),4),0)</f>
        <v>0</v>
      </c>
      <c r="G134" s="4" cm="1">
        <f t="array" aca="1" ref="G134" ca="1">IFERROR(INDEX($B$2:$F$12493,MATCH($I134&amp;G$1,$B$2:$B$12493&amp;$D$2:$D$12493,0),4),0)</f>
        <v>0</v>
      </c>
      <c r="H134" s="4">
        <f t="shared" ca="1" si="8"/>
        <v>6899.912641733049</v>
      </c>
      <c r="I134" s="4">
        <f t="shared" ca="1" si="9"/>
        <v>0</v>
      </c>
      <c r="J134" s="4">
        <f t="shared" ca="1" si="9"/>
        <v>1</v>
      </c>
      <c r="K134" s="4">
        <f t="shared" ca="1" si="9"/>
        <v>0</v>
      </c>
      <c r="L134" s="4">
        <f t="shared" ca="1" si="7"/>
        <v>0</v>
      </c>
      <c r="M134" s="4">
        <f t="shared" ca="1" si="10"/>
        <v>1</v>
      </c>
    </row>
    <row r="135" spans="1:13" x14ac:dyDescent="0.3">
      <c r="A135" s="4" t="s">
        <v>280</v>
      </c>
      <c r="B135" s="4" t="s">
        <v>281</v>
      </c>
      <c r="C135" s="4">
        <v>10854.074909868172</v>
      </c>
      <c r="D135" s="4" cm="1">
        <f t="array" aca="1" ref="D135" ca="1">IFERROR(INDEX($B$2:$F$12493,MATCH($I135&amp;D$1,$B$2:$B$12493&amp;$D$2:$D$12493,0),4),0)</f>
        <v>0</v>
      </c>
      <c r="E135" s="4" cm="1">
        <f t="array" aca="1" ref="E135" ca="1">IFERROR(INDEX($B$2:$F$12493,MATCH($I135&amp;E$1,$B$2:$B$12493&amp;$D$2:$D$12493,0),4),0)</f>
        <v>10854.074909844672</v>
      </c>
      <c r="F135" s="4" cm="1">
        <f t="array" aca="1" ref="F135" ca="1">IFERROR(INDEX($B$2:$F$12493,MATCH($I135&amp;F$1,$B$2:$B$12493&amp;$D$2:$D$12493,0),4),0)</f>
        <v>0</v>
      </c>
      <c r="G135" s="4" cm="1">
        <f t="array" aca="1" ref="G135" ca="1">IFERROR(INDEX($B$2:$F$12493,MATCH($I135&amp;G$1,$B$2:$B$12493&amp;$D$2:$D$12493,0),4),0)</f>
        <v>0</v>
      </c>
      <c r="H135" s="4">
        <f t="shared" ca="1" si="8"/>
        <v>10854.074909844672</v>
      </c>
      <c r="I135" s="4">
        <f t="shared" ca="1" si="9"/>
        <v>0</v>
      </c>
      <c r="J135" s="4">
        <f t="shared" ca="1" si="9"/>
        <v>1</v>
      </c>
      <c r="K135" s="4">
        <f t="shared" ca="1" si="9"/>
        <v>0</v>
      </c>
      <c r="L135" s="4">
        <f t="shared" ca="1" si="7"/>
        <v>0</v>
      </c>
      <c r="M135" s="4">
        <f t="shared" ca="1" si="10"/>
        <v>1</v>
      </c>
    </row>
    <row r="136" spans="1:13" x14ac:dyDescent="0.3">
      <c r="A136" s="4" t="s">
        <v>282</v>
      </c>
      <c r="B136" s="4" t="s">
        <v>283</v>
      </c>
      <c r="C136" s="4">
        <v>29595.086721148844</v>
      </c>
      <c r="D136" s="4" cm="1">
        <f t="array" aca="1" ref="D136" ca="1">IFERROR(INDEX($B$2:$F$12493,MATCH($I136&amp;D$1,$B$2:$B$12493&amp;$D$2:$D$12493,0),4),0)</f>
        <v>0</v>
      </c>
      <c r="E136" s="4" cm="1">
        <f t="array" aca="1" ref="E136" ca="1">IFERROR(INDEX($B$2:$F$12493,MATCH($I136&amp;E$1,$B$2:$B$12493&amp;$D$2:$D$12493,0),4),0)</f>
        <v>29595.086721205036</v>
      </c>
      <c r="F136" s="4" cm="1">
        <f t="array" aca="1" ref="F136" ca="1">IFERROR(INDEX($B$2:$F$12493,MATCH($I136&amp;F$1,$B$2:$B$12493&amp;$D$2:$D$12493,0),4),0)</f>
        <v>0</v>
      </c>
      <c r="G136" s="4" cm="1">
        <f t="array" aca="1" ref="G136" ca="1">IFERROR(INDEX($B$2:$F$12493,MATCH($I136&amp;G$1,$B$2:$B$12493&amp;$D$2:$D$12493,0),4),0)</f>
        <v>0</v>
      </c>
      <c r="H136" s="4">
        <f t="shared" ca="1" si="8"/>
        <v>29595.086721205036</v>
      </c>
      <c r="I136" s="4">
        <f t="shared" ca="1" si="9"/>
        <v>0</v>
      </c>
      <c r="J136" s="4">
        <f t="shared" ca="1" si="9"/>
        <v>1</v>
      </c>
      <c r="K136" s="4">
        <f t="shared" ca="1" si="9"/>
        <v>0</v>
      </c>
      <c r="L136" s="4">
        <f t="shared" ca="1" si="7"/>
        <v>0</v>
      </c>
      <c r="M136" s="4">
        <f t="shared" ca="1" si="10"/>
        <v>1</v>
      </c>
    </row>
    <row r="137" spans="1:13" x14ac:dyDescent="0.3">
      <c r="A137" s="4" t="s">
        <v>284</v>
      </c>
      <c r="B137" s="4" t="s">
        <v>285</v>
      </c>
      <c r="C137" s="4">
        <v>26477.878643433305</v>
      </c>
      <c r="D137" s="4" cm="1">
        <f t="array" aca="1" ref="D137" ca="1">IFERROR(INDEX($B$2:$F$12493,MATCH($I137&amp;D$1,$B$2:$B$12493&amp;$D$2:$D$12493,0),4),0)</f>
        <v>0</v>
      </c>
      <c r="E137" s="4" cm="1">
        <f t="array" aca="1" ref="E137" ca="1">IFERROR(INDEX($B$2:$F$12493,MATCH($I137&amp;E$1,$B$2:$B$12493&amp;$D$2:$D$12493,0),4),0)</f>
        <v>26477.878643370575</v>
      </c>
      <c r="F137" s="4" cm="1">
        <f t="array" aca="1" ref="F137" ca="1">IFERROR(INDEX($B$2:$F$12493,MATCH($I137&amp;F$1,$B$2:$B$12493&amp;$D$2:$D$12493,0),4),0)</f>
        <v>0</v>
      </c>
      <c r="G137" s="4" cm="1">
        <f t="array" aca="1" ref="G137" ca="1">IFERROR(INDEX($B$2:$F$12493,MATCH($I137&amp;G$1,$B$2:$B$12493&amp;$D$2:$D$12493,0),4),0)</f>
        <v>0</v>
      </c>
      <c r="H137" s="4">
        <f t="shared" ca="1" si="8"/>
        <v>26477.878643370575</v>
      </c>
      <c r="I137" s="4">
        <f t="shared" ca="1" si="9"/>
        <v>0</v>
      </c>
      <c r="J137" s="4">
        <f t="shared" ca="1" si="9"/>
        <v>1</v>
      </c>
      <c r="K137" s="4">
        <f t="shared" ca="1" si="9"/>
        <v>0</v>
      </c>
      <c r="L137" s="4">
        <f t="shared" ca="1" si="7"/>
        <v>0</v>
      </c>
      <c r="M137" s="4">
        <f t="shared" ca="1" si="10"/>
        <v>1</v>
      </c>
    </row>
    <row r="138" spans="1:13" x14ac:dyDescent="0.3">
      <c r="A138" s="4" t="s">
        <v>286</v>
      </c>
      <c r="B138" s="4" t="s">
        <v>287</v>
      </c>
      <c r="C138" s="4">
        <v>15394.912602058521</v>
      </c>
      <c r="D138" s="4" cm="1">
        <f t="array" aca="1" ref="D138" ca="1">IFERROR(INDEX($B$2:$F$12493,MATCH($I138&amp;D$1,$B$2:$B$12493&amp;$D$2:$D$12493,0),4),0)</f>
        <v>0</v>
      </c>
      <c r="E138" s="4" cm="1">
        <f t="array" aca="1" ref="E138" ca="1">IFERROR(INDEX($B$2:$F$12493,MATCH($I138&amp;E$1,$B$2:$B$12493&amp;$D$2:$D$12493,0),4),0)</f>
        <v>15394.912601960887</v>
      </c>
      <c r="F138" s="4" cm="1">
        <f t="array" aca="1" ref="F138" ca="1">IFERROR(INDEX($B$2:$F$12493,MATCH($I138&amp;F$1,$B$2:$B$12493&amp;$D$2:$D$12493,0),4),0)</f>
        <v>0</v>
      </c>
      <c r="G138" s="4" cm="1">
        <f t="array" aca="1" ref="G138" ca="1">IFERROR(INDEX($B$2:$F$12493,MATCH($I138&amp;G$1,$B$2:$B$12493&amp;$D$2:$D$12493,0),4),0)</f>
        <v>0</v>
      </c>
      <c r="H138" s="4">
        <f t="shared" ca="1" si="8"/>
        <v>15394.912601960887</v>
      </c>
      <c r="I138" s="4">
        <f t="shared" ca="1" si="9"/>
        <v>0</v>
      </c>
      <c r="J138" s="4">
        <f t="shared" ca="1" si="9"/>
        <v>1</v>
      </c>
      <c r="K138" s="4">
        <f t="shared" ca="1" si="9"/>
        <v>0</v>
      </c>
      <c r="L138" s="4">
        <f t="shared" ca="1" si="7"/>
        <v>0</v>
      </c>
      <c r="M138" s="4">
        <f t="shared" ca="1" si="10"/>
        <v>1</v>
      </c>
    </row>
    <row r="139" spans="1:13" x14ac:dyDescent="0.3">
      <c r="A139" s="4" t="s">
        <v>288</v>
      </c>
      <c r="B139" s="4" t="s">
        <v>289</v>
      </c>
      <c r="C139" s="4">
        <v>35966.001767286638</v>
      </c>
      <c r="D139" s="4" cm="1">
        <f t="array" aca="1" ref="D139" ca="1">IFERROR(INDEX($B$2:$F$12493,MATCH($I139&amp;D$1,$B$2:$B$12493&amp;$D$2:$D$12493,0),4),0)</f>
        <v>0</v>
      </c>
      <c r="E139" s="4" cm="1">
        <f t="array" aca="1" ref="E139" ca="1">IFERROR(INDEX($B$2:$F$12493,MATCH($I139&amp;E$1,$B$2:$B$12493&amp;$D$2:$D$12493,0),4),0)</f>
        <v>35966.001598339106</v>
      </c>
      <c r="F139" s="4" cm="1">
        <f t="array" aca="1" ref="F139" ca="1">IFERROR(INDEX($B$2:$F$12493,MATCH($I139&amp;F$1,$B$2:$B$12493&amp;$D$2:$D$12493,0),4),0)</f>
        <v>0</v>
      </c>
      <c r="G139" s="4" cm="1">
        <f t="array" aca="1" ref="G139" ca="1">IFERROR(INDEX($B$2:$F$12493,MATCH($I139&amp;G$1,$B$2:$B$12493&amp;$D$2:$D$12493,0),4),0)</f>
        <v>0</v>
      </c>
      <c r="H139" s="4">
        <f t="shared" ca="1" si="8"/>
        <v>35966.001598339106</v>
      </c>
      <c r="I139" s="4">
        <f t="shared" ca="1" si="9"/>
        <v>0</v>
      </c>
      <c r="J139" s="4">
        <f t="shared" ca="1" si="9"/>
        <v>1</v>
      </c>
      <c r="K139" s="4">
        <f t="shared" ca="1" si="9"/>
        <v>0</v>
      </c>
      <c r="L139" s="4">
        <f t="shared" ca="1" si="7"/>
        <v>0</v>
      </c>
      <c r="M139" s="4">
        <f t="shared" ca="1" si="10"/>
        <v>1</v>
      </c>
    </row>
    <row r="140" spans="1:13" x14ac:dyDescent="0.3">
      <c r="A140" s="4" t="s">
        <v>290</v>
      </c>
      <c r="B140" s="4" t="s">
        <v>291</v>
      </c>
      <c r="C140" s="4">
        <v>20771.857508083627</v>
      </c>
      <c r="D140" s="4" cm="1">
        <f t="array" aca="1" ref="D140" ca="1">IFERROR(INDEX($B$2:$F$12493,MATCH($I140&amp;D$1,$B$2:$B$12493&amp;$D$2:$D$12493,0),4),0)</f>
        <v>0</v>
      </c>
      <c r="E140" s="4" cm="1">
        <f t="array" aca="1" ref="E140" ca="1">IFERROR(INDEX($B$2:$F$12493,MATCH($I140&amp;E$1,$B$2:$B$12493&amp;$D$2:$D$12493,0),4),0)</f>
        <v>20771.859783298562</v>
      </c>
      <c r="F140" s="4" cm="1">
        <f t="array" aca="1" ref="F140" ca="1">IFERROR(INDEX($B$2:$F$12493,MATCH($I140&amp;F$1,$B$2:$B$12493&amp;$D$2:$D$12493,0),4),0)</f>
        <v>0</v>
      </c>
      <c r="G140" s="4" cm="1">
        <f t="array" aca="1" ref="G140" ca="1">IFERROR(INDEX($B$2:$F$12493,MATCH($I140&amp;G$1,$B$2:$B$12493&amp;$D$2:$D$12493,0),4),0)</f>
        <v>0</v>
      </c>
      <c r="H140" s="4">
        <f t="shared" ca="1" si="8"/>
        <v>20771.859783298562</v>
      </c>
      <c r="I140" s="4">
        <f t="shared" ca="1" si="9"/>
        <v>0</v>
      </c>
      <c r="J140" s="4">
        <f t="shared" ca="1" si="9"/>
        <v>1</v>
      </c>
      <c r="K140" s="4">
        <f t="shared" ca="1" si="9"/>
        <v>0</v>
      </c>
      <c r="L140" s="4">
        <f t="shared" ca="1" si="7"/>
        <v>0</v>
      </c>
      <c r="M140" s="4">
        <f t="shared" ca="1" si="10"/>
        <v>1</v>
      </c>
    </row>
    <row r="141" spans="1:13" x14ac:dyDescent="0.3">
      <c r="A141" s="4" t="s">
        <v>292</v>
      </c>
      <c r="B141" s="4" t="s">
        <v>293</v>
      </c>
      <c r="C141" s="4">
        <v>50101.057925535046</v>
      </c>
      <c r="D141" s="4" cm="1">
        <f t="array" aca="1" ref="D141" ca="1">IFERROR(INDEX($B$2:$F$12493,MATCH($I141&amp;D$1,$B$2:$B$12493&amp;$D$2:$D$12493,0),4),0)</f>
        <v>3158.9983974071247</v>
      </c>
      <c r="E141" s="4" cm="1">
        <f t="array" aca="1" ref="E141" ca="1">IFERROR(INDEX($B$2:$F$12493,MATCH($I141&amp;E$1,$B$2:$B$12493&amp;$D$2:$D$12493,0),4),0)</f>
        <v>46942.060909590335</v>
      </c>
      <c r="F141" s="4" cm="1">
        <f t="array" aca="1" ref="F141" ca="1">IFERROR(INDEX($B$2:$F$12493,MATCH($I141&amp;F$1,$B$2:$B$12493&amp;$D$2:$D$12493,0),4),0)</f>
        <v>0</v>
      </c>
      <c r="G141" s="4" cm="1">
        <f t="array" aca="1" ref="G141" ca="1">IFERROR(INDEX($B$2:$F$12493,MATCH($I141&amp;G$1,$B$2:$B$12493&amp;$D$2:$D$12493,0),4),0)</f>
        <v>0</v>
      </c>
      <c r="H141" s="4">
        <f t="shared" ca="1" si="8"/>
        <v>50101.059306997457</v>
      </c>
      <c r="I141" s="4">
        <f t="shared" ca="1" si="9"/>
        <v>6.3052527054371435E-2</v>
      </c>
      <c r="J141" s="4">
        <f t="shared" ca="1" si="9"/>
        <v>0.93694747294562863</v>
      </c>
      <c r="K141" s="4">
        <f t="shared" ca="1" si="9"/>
        <v>0</v>
      </c>
      <c r="L141" s="4">
        <f t="shared" ca="1" si="7"/>
        <v>0</v>
      </c>
      <c r="M141" s="4">
        <f t="shared" ca="1" si="10"/>
        <v>1</v>
      </c>
    </row>
    <row r="142" spans="1:13" x14ac:dyDescent="0.3">
      <c r="A142" s="4" t="s">
        <v>294</v>
      </c>
      <c r="B142" s="4" t="s">
        <v>295</v>
      </c>
      <c r="C142" s="4">
        <v>78118.68277281482</v>
      </c>
      <c r="D142" s="4" cm="1">
        <f t="array" aca="1" ref="D142" ca="1">IFERROR(INDEX($B$2:$F$12493,MATCH($I142&amp;D$1,$B$2:$B$12493&amp;$D$2:$D$12493,0),4),0)</f>
        <v>23005.705978686816</v>
      </c>
      <c r="E142" s="4" cm="1">
        <f t="array" aca="1" ref="E142" ca="1">IFERROR(INDEX($B$2:$F$12493,MATCH($I142&amp;E$1,$B$2:$B$12493&amp;$D$2:$D$12493,0),4),0)</f>
        <v>55112.976454022872</v>
      </c>
      <c r="F142" s="4" cm="1">
        <f t="array" aca="1" ref="F142" ca="1">IFERROR(INDEX($B$2:$F$12493,MATCH($I142&amp;F$1,$B$2:$B$12493&amp;$D$2:$D$12493,0),4),0)</f>
        <v>0</v>
      </c>
      <c r="G142" s="4" cm="1">
        <f t="array" aca="1" ref="G142" ca="1">IFERROR(INDEX($B$2:$F$12493,MATCH($I142&amp;G$1,$B$2:$B$12493&amp;$D$2:$D$12493,0),4),0)</f>
        <v>0</v>
      </c>
      <c r="H142" s="4">
        <f t="shared" ca="1" si="8"/>
        <v>78118.682432709684</v>
      </c>
      <c r="I142" s="4">
        <f t="shared" ca="1" si="9"/>
        <v>0.29449685097420331</v>
      </c>
      <c r="J142" s="4">
        <f t="shared" ca="1" si="9"/>
        <v>0.70550314902579681</v>
      </c>
      <c r="K142" s="4">
        <f t="shared" ca="1" si="9"/>
        <v>0</v>
      </c>
      <c r="L142" s="4">
        <f t="shared" ca="1" si="7"/>
        <v>0</v>
      </c>
      <c r="M142" s="4">
        <f t="shared" ca="1" si="10"/>
        <v>1</v>
      </c>
    </row>
    <row r="143" spans="1:13" x14ac:dyDescent="0.3">
      <c r="A143" s="4" t="s">
        <v>296</v>
      </c>
      <c r="B143" s="4" t="s">
        <v>297</v>
      </c>
      <c r="C143" s="4">
        <v>2383.6773285358126</v>
      </c>
      <c r="D143" s="4" cm="1">
        <f t="array" aca="1" ref="D143" ca="1">IFERROR(INDEX($B$2:$F$12493,MATCH($I143&amp;D$1,$B$2:$B$12493&amp;$D$2:$D$12493,0),4),0)</f>
        <v>0</v>
      </c>
      <c r="E143" s="4" cm="1">
        <f t="array" aca="1" ref="E143" ca="1">IFERROR(INDEX($B$2:$F$12493,MATCH($I143&amp;E$1,$B$2:$B$12493&amp;$D$2:$D$12493,0),4),0)</f>
        <v>2383.6773285091876</v>
      </c>
      <c r="F143" s="4" cm="1">
        <f t="array" aca="1" ref="F143" ca="1">IFERROR(INDEX($B$2:$F$12493,MATCH($I143&amp;F$1,$B$2:$B$12493&amp;$D$2:$D$12493,0),4),0)</f>
        <v>0</v>
      </c>
      <c r="G143" s="4" cm="1">
        <f t="array" aca="1" ref="G143" ca="1">IFERROR(INDEX($B$2:$F$12493,MATCH($I143&amp;G$1,$B$2:$B$12493&amp;$D$2:$D$12493,0),4),0)</f>
        <v>0</v>
      </c>
      <c r="H143" s="4">
        <f t="shared" ca="1" si="8"/>
        <v>2383.6773285091876</v>
      </c>
      <c r="I143" s="4">
        <f t="shared" ca="1" si="9"/>
        <v>0</v>
      </c>
      <c r="J143" s="4">
        <f t="shared" ca="1" si="9"/>
        <v>1</v>
      </c>
      <c r="K143" s="4">
        <f t="shared" ca="1" si="9"/>
        <v>0</v>
      </c>
      <c r="L143" s="4">
        <f t="shared" ca="1" si="7"/>
        <v>0</v>
      </c>
      <c r="M143" s="4">
        <f t="shared" ca="1" si="10"/>
        <v>1</v>
      </c>
    </row>
    <row r="144" spans="1:13" x14ac:dyDescent="0.3">
      <c r="A144" s="4" t="s">
        <v>298</v>
      </c>
      <c r="B144" s="4" t="s">
        <v>299</v>
      </c>
      <c r="C144" s="4">
        <v>2806.8754427781514</v>
      </c>
      <c r="D144" s="4" cm="1">
        <f t="array" aca="1" ref="D144" ca="1">IFERROR(INDEX($B$2:$F$12493,MATCH($I144&amp;D$1,$B$2:$B$12493&amp;$D$2:$D$12493,0),4),0)</f>
        <v>0</v>
      </c>
      <c r="E144" s="4" cm="1">
        <f t="array" aca="1" ref="E144" ca="1">IFERROR(INDEX($B$2:$F$12493,MATCH($I144&amp;E$1,$B$2:$B$12493&amp;$D$2:$D$12493,0),4),0)</f>
        <v>2806.8754428278603</v>
      </c>
      <c r="F144" s="4" cm="1">
        <f t="array" aca="1" ref="F144" ca="1">IFERROR(INDEX($B$2:$F$12493,MATCH($I144&amp;F$1,$B$2:$B$12493&amp;$D$2:$D$12493,0),4),0)</f>
        <v>0</v>
      </c>
      <c r="G144" s="4" cm="1">
        <f t="array" aca="1" ref="G144" ca="1">IFERROR(INDEX($B$2:$F$12493,MATCH($I144&amp;G$1,$B$2:$B$12493&amp;$D$2:$D$12493,0),4),0)</f>
        <v>0</v>
      </c>
      <c r="H144" s="4">
        <f t="shared" ca="1" si="8"/>
        <v>2806.8754428278603</v>
      </c>
      <c r="I144" s="4">
        <f t="shared" ca="1" si="9"/>
        <v>0</v>
      </c>
      <c r="J144" s="4">
        <f t="shared" ca="1" si="9"/>
        <v>1</v>
      </c>
      <c r="K144" s="4">
        <f t="shared" ca="1" si="9"/>
        <v>0</v>
      </c>
      <c r="L144" s="4">
        <f t="shared" ca="1" si="7"/>
        <v>0</v>
      </c>
      <c r="M144" s="4">
        <f t="shared" ca="1" si="10"/>
        <v>1</v>
      </c>
    </row>
    <row r="145" spans="1:13" x14ac:dyDescent="0.3">
      <c r="A145" s="4" t="s">
        <v>300</v>
      </c>
      <c r="B145" s="4" t="s">
        <v>301</v>
      </c>
      <c r="C145" s="4">
        <v>5451.1141334625481</v>
      </c>
      <c r="D145" s="4" cm="1">
        <f t="array" aca="1" ref="D145" ca="1">IFERROR(INDEX($B$2:$F$12493,MATCH($I145&amp;D$1,$B$2:$B$12493&amp;$D$2:$D$12493,0),4),0)</f>
        <v>0</v>
      </c>
      <c r="E145" s="4" cm="1">
        <f t="array" aca="1" ref="E145" ca="1">IFERROR(INDEX($B$2:$F$12493,MATCH($I145&amp;E$1,$B$2:$B$12493&amp;$D$2:$D$12493,0),4),0)</f>
        <v>5451.1141335349957</v>
      </c>
      <c r="F145" s="4" cm="1">
        <f t="array" aca="1" ref="F145" ca="1">IFERROR(INDEX($B$2:$F$12493,MATCH($I145&amp;F$1,$B$2:$B$12493&amp;$D$2:$D$12493,0),4),0)</f>
        <v>0</v>
      </c>
      <c r="G145" s="4" cm="1">
        <f t="array" aca="1" ref="G145" ca="1">IFERROR(INDEX($B$2:$F$12493,MATCH($I145&amp;G$1,$B$2:$B$12493&amp;$D$2:$D$12493,0),4),0)</f>
        <v>0</v>
      </c>
      <c r="H145" s="4">
        <f t="shared" ca="1" si="8"/>
        <v>5451.1141335349957</v>
      </c>
      <c r="I145" s="4">
        <f t="shared" ca="1" si="9"/>
        <v>0</v>
      </c>
      <c r="J145" s="4">
        <f t="shared" ca="1" si="9"/>
        <v>1</v>
      </c>
      <c r="K145" s="4">
        <f t="shared" ca="1" si="9"/>
        <v>0</v>
      </c>
      <c r="L145" s="4">
        <f t="shared" ca="1" si="7"/>
        <v>0</v>
      </c>
      <c r="M145" s="4">
        <f t="shared" ca="1" si="10"/>
        <v>1</v>
      </c>
    </row>
    <row r="146" spans="1:13" x14ac:dyDescent="0.3">
      <c r="A146" s="4" t="s">
        <v>302</v>
      </c>
      <c r="B146" s="4" t="s">
        <v>303</v>
      </c>
      <c r="C146" s="4">
        <v>12680.839146662061</v>
      </c>
      <c r="D146" s="4" cm="1">
        <f t="array" aca="1" ref="D146" ca="1">IFERROR(INDEX($B$2:$F$12493,MATCH($I146&amp;D$1,$B$2:$B$12493&amp;$D$2:$D$12493,0),4),0)</f>
        <v>0</v>
      </c>
      <c r="E146" s="4" cm="1">
        <f t="array" aca="1" ref="E146" ca="1">IFERROR(INDEX($B$2:$F$12493,MATCH($I146&amp;E$1,$B$2:$B$12493&amp;$D$2:$D$12493,0),4),0)</f>
        <v>12680.839062114603</v>
      </c>
      <c r="F146" s="4" cm="1">
        <f t="array" aca="1" ref="F146" ca="1">IFERROR(INDEX($B$2:$F$12493,MATCH($I146&amp;F$1,$B$2:$B$12493&amp;$D$2:$D$12493,0),4),0)</f>
        <v>0</v>
      </c>
      <c r="G146" s="4" cm="1">
        <f t="array" aca="1" ref="G146" ca="1">IFERROR(INDEX($B$2:$F$12493,MATCH($I146&amp;G$1,$B$2:$B$12493&amp;$D$2:$D$12493,0),4),0)</f>
        <v>0</v>
      </c>
      <c r="H146" s="4">
        <f t="shared" ca="1" si="8"/>
        <v>12680.839062114603</v>
      </c>
      <c r="I146" s="4">
        <f t="shared" ca="1" si="9"/>
        <v>0</v>
      </c>
      <c r="J146" s="4">
        <f t="shared" ca="1" si="9"/>
        <v>1</v>
      </c>
      <c r="K146" s="4">
        <f t="shared" ca="1" si="9"/>
        <v>0</v>
      </c>
      <c r="L146" s="4">
        <f t="shared" ca="1" si="7"/>
        <v>0</v>
      </c>
      <c r="M146" s="4">
        <f t="shared" ca="1" si="10"/>
        <v>1</v>
      </c>
    </row>
    <row r="147" spans="1:13" x14ac:dyDescent="0.3">
      <c r="A147" s="4" t="s">
        <v>304</v>
      </c>
      <c r="B147" s="4" t="s">
        <v>305</v>
      </c>
      <c r="C147" s="4">
        <v>22842.350524804715</v>
      </c>
      <c r="D147" s="4" cm="1">
        <f t="array" aca="1" ref="D147" ca="1">IFERROR(INDEX($B$2:$F$12493,MATCH($I147&amp;D$1,$B$2:$B$12493&amp;$D$2:$D$12493,0),4),0)</f>
        <v>0</v>
      </c>
      <c r="E147" s="4" cm="1">
        <f t="array" aca="1" ref="E147" ca="1">IFERROR(INDEX($B$2:$F$12493,MATCH($I147&amp;E$1,$B$2:$B$12493&amp;$D$2:$D$12493,0),4),0)</f>
        <v>22842.350127742309</v>
      </c>
      <c r="F147" s="4" cm="1">
        <f t="array" aca="1" ref="F147" ca="1">IFERROR(INDEX($B$2:$F$12493,MATCH($I147&amp;F$1,$B$2:$B$12493&amp;$D$2:$D$12493,0),4),0)</f>
        <v>0</v>
      </c>
      <c r="G147" s="4" cm="1">
        <f t="array" aca="1" ref="G147" ca="1">IFERROR(INDEX($B$2:$F$12493,MATCH($I147&amp;G$1,$B$2:$B$12493&amp;$D$2:$D$12493,0),4),0)</f>
        <v>0</v>
      </c>
      <c r="H147" s="4">
        <f t="shared" ca="1" si="8"/>
        <v>22842.350127742309</v>
      </c>
      <c r="I147" s="4">
        <f t="shared" ca="1" si="9"/>
        <v>0</v>
      </c>
      <c r="J147" s="4">
        <f t="shared" ca="1" si="9"/>
        <v>1</v>
      </c>
      <c r="K147" s="4">
        <f t="shared" ca="1" si="9"/>
        <v>0</v>
      </c>
      <c r="L147" s="4">
        <f t="shared" ca="1" si="7"/>
        <v>0</v>
      </c>
      <c r="M147" s="4">
        <f t="shared" ca="1" si="10"/>
        <v>1</v>
      </c>
    </row>
    <row r="148" spans="1:13" x14ac:dyDescent="0.3">
      <c r="A148" s="4" t="s">
        <v>306</v>
      </c>
      <c r="B148" s="4" t="s">
        <v>307</v>
      </c>
      <c r="C148" s="4">
        <v>4096.8749740011799</v>
      </c>
      <c r="D148" s="4" cm="1">
        <f t="array" aca="1" ref="D148" ca="1">IFERROR(INDEX($B$2:$F$12493,MATCH($I148&amp;D$1,$B$2:$B$12493&amp;$D$2:$D$12493,0),4),0)</f>
        <v>0</v>
      </c>
      <c r="E148" s="4" cm="1">
        <f t="array" aca="1" ref="E148" ca="1">IFERROR(INDEX($B$2:$F$12493,MATCH($I148&amp;E$1,$B$2:$B$12493&amp;$D$2:$D$12493,0),4),0)</f>
        <v>4096.8749739755449</v>
      </c>
      <c r="F148" s="4" cm="1">
        <f t="array" aca="1" ref="F148" ca="1">IFERROR(INDEX($B$2:$F$12493,MATCH($I148&amp;F$1,$B$2:$B$12493&amp;$D$2:$D$12493,0),4),0)</f>
        <v>0</v>
      </c>
      <c r="G148" s="4" cm="1">
        <f t="array" aca="1" ref="G148" ca="1">IFERROR(INDEX($B$2:$F$12493,MATCH($I148&amp;G$1,$B$2:$B$12493&amp;$D$2:$D$12493,0),4),0)</f>
        <v>0</v>
      </c>
      <c r="H148" s="4">
        <f t="shared" ca="1" si="8"/>
        <v>4096.8749739755449</v>
      </c>
      <c r="I148" s="4">
        <f t="shared" ca="1" si="9"/>
        <v>0</v>
      </c>
      <c r="J148" s="4">
        <f t="shared" ca="1" si="9"/>
        <v>1</v>
      </c>
      <c r="K148" s="4">
        <f t="shared" ca="1" si="9"/>
        <v>0</v>
      </c>
      <c r="L148" s="4">
        <f t="shared" ca="1" si="7"/>
        <v>0</v>
      </c>
      <c r="M148" s="4">
        <f t="shared" ca="1" si="10"/>
        <v>1</v>
      </c>
    </row>
    <row r="149" spans="1:13" x14ac:dyDescent="0.3">
      <c r="A149" s="4" t="s">
        <v>308</v>
      </c>
      <c r="B149" s="4" t="s">
        <v>309</v>
      </c>
      <c r="C149" s="4">
        <v>2998.6177454526373</v>
      </c>
      <c r="D149" s="4" cm="1">
        <f t="array" aca="1" ref="D149" ca="1">IFERROR(INDEX($B$2:$F$12493,MATCH($I149&amp;D$1,$B$2:$B$12493&amp;$D$2:$D$12493,0),4),0)</f>
        <v>0</v>
      </c>
      <c r="E149" s="4" cm="1">
        <f t="array" aca="1" ref="E149" ca="1">IFERROR(INDEX($B$2:$F$12493,MATCH($I149&amp;E$1,$B$2:$B$12493&amp;$D$2:$D$12493,0),4),0)</f>
        <v>2998.6177454509116</v>
      </c>
      <c r="F149" s="4" cm="1">
        <f t="array" aca="1" ref="F149" ca="1">IFERROR(INDEX($B$2:$F$12493,MATCH($I149&amp;F$1,$B$2:$B$12493&amp;$D$2:$D$12493,0),4),0)</f>
        <v>0</v>
      </c>
      <c r="G149" s="4" cm="1">
        <f t="array" aca="1" ref="G149" ca="1">IFERROR(INDEX($B$2:$F$12493,MATCH($I149&amp;G$1,$B$2:$B$12493&amp;$D$2:$D$12493,0),4),0)</f>
        <v>0</v>
      </c>
      <c r="H149" s="4">
        <f t="shared" ca="1" si="8"/>
        <v>2998.6177454509116</v>
      </c>
      <c r="I149" s="4">
        <f t="shared" ca="1" si="9"/>
        <v>0</v>
      </c>
      <c r="J149" s="4">
        <f t="shared" ca="1" si="9"/>
        <v>1</v>
      </c>
      <c r="K149" s="4">
        <f t="shared" ca="1" si="9"/>
        <v>0</v>
      </c>
      <c r="L149" s="4">
        <f t="shared" ca="1" si="7"/>
        <v>0</v>
      </c>
      <c r="M149" s="4">
        <f t="shared" ca="1" si="10"/>
        <v>1</v>
      </c>
    </row>
    <row r="150" spans="1:13" x14ac:dyDescent="0.3">
      <c r="A150" s="4" t="s">
        <v>310</v>
      </c>
      <c r="B150" s="4" t="s">
        <v>311</v>
      </c>
      <c r="C150" s="4">
        <v>1313201.7169957736</v>
      </c>
      <c r="D150" s="4" cm="1">
        <f t="array" aca="1" ref="D150" ca="1">IFERROR(INDEX($B$2:$F$12493,MATCH($I150&amp;D$1,$B$2:$B$12493&amp;$D$2:$D$12493,0),4),0)</f>
        <v>855207.50687878928</v>
      </c>
      <c r="E150" s="4" cm="1">
        <f t="array" aca="1" ref="E150" ca="1">IFERROR(INDEX($B$2:$F$12493,MATCH($I150&amp;E$1,$B$2:$B$12493&amp;$D$2:$D$12493,0),4),0)</f>
        <v>457994.21053832729</v>
      </c>
      <c r="F150" s="4" cm="1">
        <f t="array" aca="1" ref="F150" ca="1">IFERROR(INDEX($B$2:$F$12493,MATCH($I150&amp;F$1,$B$2:$B$12493&amp;$D$2:$D$12493,0),4),0)</f>
        <v>0</v>
      </c>
      <c r="G150" s="4" cm="1">
        <f t="array" aca="1" ref="G150" ca="1">IFERROR(INDEX($B$2:$F$12493,MATCH($I150&amp;G$1,$B$2:$B$12493&amp;$D$2:$D$12493,0),4),0)</f>
        <v>0</v>
      </c>
      <c r="H150" s="4">
        <f t="shared" ca="1" si="8"/>
        <v>1313201.7174171165</v>
      </c>
      <c r="I150" s="4">
        <f t="shared" ca="1" si="9"/>
        <v>0.65123849256065736</v>
      </c>
      <c r="J150" s="4">
        <f t="shared" ca="1" si="9"/>
        <v>0.3487615074393427</v>
      </c>
      <c r="K150" s="4">
        <f t="shared" ca="1" si="9"/>
        <v>0</v>
      </c>
      <c r="L150" s="4">
        <f t="shared" ca="1" si="7"/>
        <v>0</v>
      </c>
      <c r="M150" s="4">
        <f t="shared" ca="1" si="10"/>
        <v>1</v>
      </c>
    </row>
    <row r="151" spans="1:13" x14ac:dyDescent="0.3">
      <c r="A151" s="4" t="s">
        <v>312</v>
      </c>
      <c r="B151" s="4" t="s">
        <v>313</v>
      </c>
      <c r="C151" s="4">
        <v>673931.90900511737</v>
      </c>
      <c r="D151" s="4" cm="1">
        <f t="array" aca="1" ref="D151" ca="1">IFERROR(INDEX($B$2:$F$12493,MATCH($I151&amp;D$1,$B$2:$B$12493&amp;$D$2:$D$12493,0),4),0)</f>
        <v>39643.469625745078</v>
      </c>
      <c r="E151" s="4" cm="1">
        <f t="array" aca="1" ref="E151" ca="1">IFERROR(INDEX($B$2:$F$12493,MATCH($I151&amp;E$1,$B$2:$B$12493&amp;$D$2:$D$12493,0),4),0)</f>
        <v>520342.27269994706</v>
      </c>
      <c r="F151" s="4" cm="1">
        <f t="array" aca="1" ref="F151" ca="1">IFERROR(INDEX($B$2:$F$12493,MATCH($I151&amp;F$1,$B$2:$B$12493&amp;$D$2:$D$12493,0),4),0)</f>
        <v>113946.16566396266</v>
      </c>
      <c r="G151" s="4" cm="1">
        <f t="array" aca="1" ref="G151" ca="1">IFERROR(INDEX($B$2:$F$12493,MATCH($I151&amp;G$1,$B$2:$B$12493&amp;$D$2:$D$12493,0),4),0)</f>
        <v>0</v>
      </c>
      <c r="H151" s="4">
        <f t="shared" ca="1" si="8"/>
        <v>673931.90798965469</v>
      </c>
      <c r="I151" s="4">
        <f t="shared" ca="1" si="9"/>
        <v>5.8824147003221625E-2</v>
      </c>
      <c r="J151" s="4">
        <f t="shared" ca="1" si="9"/>
        <v>0.7720991787614464</v>
      </c>
      <c r="K151" s="4">
        <f t="shared" ca="1" si="9"/>
        <v>0.1690766742353321</v>
      </c>
      <c r="L151" s="4">
        <f t="shared" ca="1" si="7"/>
        <v>0</v>
      </c>
      <c r="M151" s="4">
        <f t="shared" ca="1" si="10"/>
        <v>1</v>
      </c>
    </row>
    <row r="152" spans="1:13" x14ac:dyDescent="0.3">
      <c r="A152" s="4" t="s">
        <v>314</v>
      </c>
      <c r="B152" s="4" t="s">
        <v>315</v>
      </c>
      <c r="C152" s="4">
        <v>1456989.1503214196</v>
      </c>
      <c r="D152" s="4" cm="1">
        <f t="array" aca="1" ref="D152" ca="1">IFERROR(INDEX($B$2:$F$12493,MATCH($I152&amp;D$1,$B$2:$B$12493&amp;$D$2:$D$12493,0),4),0)</f>
        <v>946955.57388018153</v>
      </c>
      <c r="E152" s="4" cm="1">
        <f t="array" aca="1" ref="E152" ca="1">IFERROR(INDEX($B$2:$F$12493,MATCH($I152&amp;E$1,$B$2:$B$12493&amp;$D$2:$D$12493,0),4),0)</f>
        <v>391605.75247969362</v>
      </c>
      <c r="F152" s="4" cm="1">
        <f t="array" aca="1" ref="F152" ca="1">IFERROR(INDEX($B$2:$F$12493,MATCH($I152&amp;F$1,$B$2:$B$12493&amp;$D$2:$D$12493,0),4),0)</f>
        <v>118427.78890302106</v>
      </c>
      <c r="G152" s="4" cm="1">
        <f t="array" aca="1" ref="G152" ca="1">IFERROR(INDEX($B$2:$F$12493,MATCH($I152&amp;G$1,$B$2:$B$12493&amp;$D$2:$D$12493,0),4),0)</f>
        <v>0</v>
      </c>
      <c r="H152" s="4">
        <f t="shared" ca="1" si="8"/>
        <v>1456989.1152628961</v>
      </c>
      <c r="I152" s="4">
        <f t="shared" ca="1" si="9"/>
        <v>0.64994004688176055</v>
      </c>
      <c r="J152" s="4">
        <f t="shared" ca="1" si="9"/>
        <v>0.26877740429037666</v>
      </c>
      <c r="K152" s="4">
        <f t="shared" ca="1" si="9"/>
        <v>8.1282548827862872E-2</v>
      </c>
      <c r="L152" s="4">
        <f t="shared" ca="1" si="7"/>
        <v>0</v>
      </c>
      <c r="M152" s="4">
        <f t="shared" ca="1" si="10"/>
        <v>1</v>
      </c>
    </row>
    <row r="153" spans="1:13" x14ac:dyDescent="0.3">
      <c r="A153" s="4" t="s">
        <v>316</v>
      </c>
      <c r="B153" s="4" t="s">
        <v>317</v>
      </c>
      <c r="C153" s="4">
        <v>997825.43813149666</v>
      </c>
      <c r="D153" s="4" cm="1">
        <f t="array" aca="1" ref="D153" ca="1">IFERROR(INDEX($B$2:$F$12493,MATCH($I153&amp;D$1,$B$2:$B$12493&amp;$D$2:$D$12493,0),4),0)</f>
        <v>515869.09485663928</v>
      </c>
      <c r="E153" s="4" cm="1">
        <f t="array" aca="1" ref="E153" ca="1">IFERROR(INDEX($B$2:$F$12493,MATCH($I153&amp;E$1,$B$2:$B$12493&amp;$D$2:$D$12493,0),4),0)</f>
        <v>481956.33983460208</v>
      </c>
      <c r="F153" s="4" cm="1">
        <f t="array" aca="1" ref="F153" ca="1">IFERROR(INDEX($B$2:$F$12493,MATCH($I153&amp;F$1,$B$2:$B$12493&amp;$D$2:$D$12493,0),4),0)</f>
        <v>0</v>
      </c>
      <c r="G153" s="4" cm="1">
        <f t="array" aca="1" ref="G153" ca="1">IFERROR(INDEX($B$2:$F$12493,MATCH($I153&amp;G$1,$B$2:$B$12493&amp;$D$2:$D$12493,0),4),0)</f>
        <v>0</v>
      </c>
      <c r="H153" s="4">
        <f t="shared" ca="1" si="8"/>
        <v>997825.43469124136</v>
      </c>
      <c r="I153" s="4">
        <f t="shared" ca="1" si="9"/>
        <v>0.51699333061826136</v>
      </c>
      <c r="J153" s="4">
        <f t="shared" ca="1" si="9"/>
        <v>0.48300666938173864</v>
      </c>
      <c r="K153" s="4">
        <f t="shared" ca="1" si="9"/>
        <v>0</v>
      </c>
      <c r="L153" s="4">
        <f t="shared" ca="1" si="7"/>
        <v>0</v>
      </c>
      <c r="M153" s="4">
        <f t="shared" ca="1" si="10"/>
        <v>1</v>
      </c>
    </row>
    <row r="154" spans="1:13" x14ac:dyDescent="0.3">
      <c r="A154" s="4" t="s">
        <v>318</v>
      </c>
      <c r="B154" s="4" t="s">
        <v>319</v>
      </c>
      <c r="C154" s="4">
        <v>136180.7792071359</v>
      </c>
      <c r="D154" s="4" cm="1">
        <f t="array" aca="1" ref="D154" ca="1">IFERROR(INDEX($B$2:$F$12493,MATCH($I154&amp;D$1,$B$2:$B$12493&amp;$D$2:$D$12493,0),4),0)</f>
        <v>136180.78107333649</v>
      </c>
      <c r="E154" s="4" cm="1">
        <f t="array" aca="1" ref="E154" ca="1">IFERROR(INDEX($B$2:$F$12493,MATCH($I154&amp;E$1,$B$2:$B$12493&amp;$D$2:$D$12493,0),4),0)</f>
        <v>0</v>
      </c>
      <c r="F154" s="4" cm="1">
        <f t="array" aca="1" ref="F154" ca="1">IFERROR(INDEX($B$2:$F$12493,MATCH($I154&amp;F$1,$B$2:$B$12493&amp;$D$2:$D$12493,0),4),0)</f>
        <v>0</v>
      </c>
      <c r="G154" s="4" cm="1">
        <f t="array" aca="1" ref="G154" ca="1">IFERROR(INDEX($B$2:$F$12493,MATCH($I154&amp;G$1,$B$2:$B$12493&amp;$D$2:$D$12493,0),4),0)</f>
        <v>0</v>
      </c>
      <c r="H154" s="4">
        <f t="shared" ca="1" si="8"/>
        <v>136180.78107333649</v>
      </c>
      <c r="I154" s="4">
        <f t="shared" ca="1" si="9"/>
        <v>1</v>
      </c>
      <c r="J154" s="4">
        <f t="shared" ca="1" si="9"/>
        <v>0</v>
      </c>
      <c r="K154" s="4">
        <f t="shared" ca="1" si="9"/>
        <v>0</v>
      </c>
      <c r="L154" s="4">
        <f t="shared" ca="1" si="7"/>
        <v>0</v>
      </c>
      <c r="M154" s="4">
        <f t="shared" ca="1" si="10"/>
        <v>1</v>
      </c>
    </row>
    <row r="155" spans="1:13" x14ac:dyDescent="0.3">
      <c r="A155" s="4" t="s">
        <v>320</v>
      </c>
      <c r="B155" s="4" t="s">
        <v>321</v>
      </c>
      <c r="C155" s="4">
        <v>4221411.6249623615</v>
      </c>
      <c r="D155" s="4" cm="1">
        <f t="array" aca="1" ref="D155" ca="1">IFERROR(INDEX($B$2:$F$12493,MATCH($I155&amp;D$1,$B$2:$B$12493&amp;$D$2:$D$12493,0),4),0)</f>
        <v>2470760.7066960777</v>
      </c>
      <c r="E155" s="4" cm="1">
        <f t="array" aca="1" ref="E155" ca="1">IFERROR(INDEX($B$2:$F$12493,MATCH($I155&amp;E$1,$B$2:$B$12493&amp;$D$2:$D$12493,0),4),0)</f>
        <v>1750650.9875243411</v>
      </c>
      <c r="F155" s="4" cm="1">
        <f t="array" aca="1" ref="F155" ca="1">IFERROR(INDEX($B$2:$F$12493,MATCH($I155&amp;F$1,$B$2:$B$12493&amp;$D$2:$D$12493,0),4),0)</f>
        <v>0</v>
      </c>
      <c r="G155" s="4" cm="1">
        <f t="array" aca="1" ref="G155" ca="1">IFERROR(INDEX($B$2:$F$12493,MATCH($I155&amp;G$1,$B$2:$B$12493&amp;$D$2:$D$12493,0),4),0)</f>
        <v>0</v>
      </c>
      <c r="H155" s="4">
        <f t="shared" ca="1" si="8"/>
        <v>4221411.694220419</v>
      </c>
      <c r="I155" s="4">
        <f t="shared" ca="1" si="9"/>
        <v>0.58529252431806711</v>
      </c>
      <c r="J155" s="4">
        <f t="shared" ca="1" si="9"/>
        <v>0.41470747568193278</v>
      </c>
      <c r="K155" s="4">
        <f t="shared" ca="1" si="9"/>
        <v>0</v>
      </c>
      <c r="L155" s="4">
        <f t="shared" ca="1" si="7"/>
        <v>0</v>
      </c>
      <c r="M155" s="4">
        <f t="shared" ca="1" si="10"/>
        <v>0.99999999999999989</v>
      </c>
    </row>
    <row r="156" spans="1:13" x14ac:dyDescent="0.3">
      <c r="A156" s="4" t="s">
        <v>322</v>
      </c>
      <c r="B156" s="4" t="s">
        <v>323</v>
      </c>
      <c r="C156" s="4">
        <v>377672.65474579221</v>
      </c>
      <c r="D156" s="4" cm="1">
        <f t="array" aca="1" ref="D156" ca="1">IFERROR(INDEX($B$2:$F$12493,MATCH($I156&amp;D$1,$B$2:$B$12493&amp;$D$2:$D$12493,0),4),0)</f>
        <v>140971.24210618096</v>
      </c>
      <c r="E156" s="4" cm="1">
        <f t="array" aca="1" ref="E156" ca="1">IFERROR(INDEX($B$2:$F$12493,MATCH($I156&amp;E$1,$B$2:$B$12493&amp;$D$2:$D$12493,0),4),0)</f>
        <v>236701.40688285942</v>
      </c>
      <c r="F156" s="4" cm="1">
        <f t="array" aca="1" ref="F156" ca="1">IFERROR(INDEX($B$2:$F$12493,MATCH($I156&amp;F$1,$B$2:$B$12493&amp;$D$2:$D$12493,0),4),0)</f>
        <v>0</v>
      </c>
      <c r="G156" s="4" cm="1">
        <f t="array" aca="1" ref="G156" ca="1">IFERROR(INDEX($B$2:$F$12493,MATCH($I156&amp;G$1,$B$2:$B$12493&amp;$D$2:$D$12493,0),4),0)</f>
        <v>0</v>
      </c>
      <c r="H156" s="4">
        <f t="shared" ca="1" si="8"/>
        <v>377672.6489890404</v>
      </c>
      <c r="I156" s="4">
        <f t="shared" ca="1" si="9"/>
        <v>0.37326304269990113</v>
      </c>
      <c r="J156" s="4">
        <f t="shared" ca="1" si="9"/>
        <v>0.62673695730009882</v>
      </c>
      <c r="K156" s="4">
        <f t="shared" ca="1" si="9"/>
        <v>0</v>
      </c>
      <c r="L156" s="4">
        <f t="shared" ca="1" si="7"/>
        <v>0</v>
      </c>
      <c r="M156" s="4">
        <f t="shared" ca="1" si="10"/>
        <v>1</v>
      </c>
    </row>
    <row r="157" spans="1:13" x14ac:dyDescent="0.3">
      <c r="A157" s="4" t="s">
        <v>324</v>
      </c>
      <c r="B157" s="4" t="s">
        <v>325</v>
      </c>
      <c r="C157" s="4">
        <v>204276.27585445356</v>
      </c>
      <c r="D157" s="4" cm="1">
        <f t="array" aca="1" ref="D157" ca="1">IFERROR(INDEX($B$2:$F$12493,MATCH($I157&amp;D$1,$B$2:$B$12493&amp;$D$2:$D$12493,0),4),0)</f>
        <v>135384.64231257577</v>
      </c>
      <c r="E157" s="4" cm="1">
        <f t="array" aca="1" ref="E157" ca="1">IFERROR(INDEX($B$2:$F$12493,MATCH($I157&amp;E$1,$B$2:$B$12493&amp;$D$2:$D$12493,0),4),0)</f>
        <v>35034.399547784116</v>
      </c>
      <c r="F157" s="4" cm="1">
        <f t="array" aca="1" ref="F157" ca="1">IFERROR(INDEX($B$2:$F$12493,MATCH($I157&amp;F$1,$B$2:$B$12493&amp;$D$2:$D$12493,0),4),0)</f>
        <v>33857.235426785963</v>
      </c>
      <c r="G157" s="4" cm="1">
        <f t="array" aca="1" ref="G157" ca="1">IFERROR(INDEX($B$2:$F$12493,MATCH($I157&amp;G$1,$B$2:$B$12493&amp;$D$2:$D$12493,0),4),0)</f>
        <v>0</v>
      </c>
      <c r="H157" s="4">
        <f t="shared" ca="1" si="8"/>
        <v>204276.27728714584</v>
      </c>
      <c r="I157" s="4">
        <f t="shared" ca="1" si="9"/>
        <v>0.66275264122945177</v>
      </c>
      <c r="J157" s="4">
        <f t="shared" ca="1" si="9"/>
        <v>0.1715049834129157</v>
      </c>
      <c r="K157" s="4">
        <f t="shared" ca="1" si="9"/>
        <v>0.16574237535763259</v>
      </c>
      <c r="L157" s="4">
        <f t="shared" ca="1" si="7"/>
        <v>0</v>
      </c>
      <c r="M157" s="4">
        <f t="shared" ca="1" si="10"/>
        <v>1</v>
      </c>
    </row>
    <row r="158" spans="1:13" x14ac:dyDescent="0.3">
      <c r="A158" s="4" t="s">
        <v>326</v>
      </c>
      <c r="B158" s="4" t="s">
        <v>327</v>
      </c>
      <c r="C158" s="4">
        <v>417032.14048979658</v>
      </c>
      <c r="D158" s="4" cm="1">
        <f t="array" aca="1" ref="D158" ca="1">IFERROR(INDEX($B$2:$F$12493,MATCH($I158&amp;D$1,$B$2:$B$12493&amp;$D$2:$D$12493,0),4),0)</f>
        <v>241819.86832894484</v>
      </c>
      <c r="E158" s="4" cm="1">
        <f t="array" aca="1" ref="E158" ca="1">IFERROR(INDEX($B$2:$F$12493,MATCH($I158&amp;E$1,$B$2:$B$12493&amp;$D$2:$D$12493,0),4),0)</f>
        <v>137646.44488179652</v>
      </c>
      <c r="F158" s="4" cm="1">
        <f t="array" aca="1" ref="F158" ca="1">IFERROR(INDEX($B$2:$F$12493,MATCH($I158&amp;F$1,$B$2:$B$12493&amp;$D$2:$D$12493,0),4),0)</f>
        <v>37565.826068797745</v>
      </c>
      <c r="G158" s="4" cm="1">
        <f t="array" aca="1" ref="G158" ca="1">IFERROR(INDEX($B$2:$F$12493,MATCH($I158&amp;G$1,$B$2:$B$12493&amp;$D$2:$D$12493,0),4),0)</f>
        <v>0</v>
      </c>
      <c r="H158" s="4">
        <f t="shared" ca="1" si="8"/>
        <v>417032.13927953911</v>
      </c>
      <c r="I158" s="4">
        <f t="shared" ca="1" si="9"/>
        <v>0.57985906972712131</v>
      </c>
      <c r="J158" s="4">
        <f t="shared" ca="1" si="9"/>
        <v>0.33006195906050129</v>
      </c>
      <c r="K158" s="4">
        <f t="shared" ca="1" si="9"/>
        <v>9.0078971212377346E-2</v>
      </c>
      <c r="L158" s="4">
        <f t="shared" ca="1" si="7"/>
        <v>0</v>
      </c>
      <c r="M158" s="4">
        <f t="shared" ca="1" si="10"/>
        <v>1</v>
      </c>
    </row>
    <row r="159" spans="1:13" x14ac:dyDescent="0.3">
      <c r="A159" s="4" t="s">
        <v>328</v>
      </c>
      <c r="B159" s="4" t="s">
        <v>329</v>
      </c>
      <c r="C159" s="4">
        <v>1835872.8425672124</v>
      </c>
      <c r="D159" s="4" cm="1">
        <f t="array" aca="1" ref="D159" ca="1">IFERROR(INDEX($B$2:$F$12493,MATCH($I159&amp;D$1,$B$2:$B$12493&amp;$D$2:$D$12493,0),4),0)</f>
        <v>1166364.784102587</v>
      </c>
      <c r="E159" s="4" cm="1">
        <f t="array" aca="1" ref="E159" ca="1">IFERROR(INDEX($B$2:$F$12493,MATCH($I159&amp;E$1,$B$2:$B$12493&amp;$D$2:$D$12493,0),4),0)</f>
        <v>605824.06640115299</v>
      </c>
      <c r="F159" s="4" cm="1">
        <f t="array" aca="1" ref="F159" ca="1">IFERROR(INDEX($B$2:$F$12493,MATCH($I159&amp;F$1,$B$2:$B$12493&amp;$D$2:$D$12493,0),4),0)</f>
        <v>63683.988501184213</v>
      </c>
      <c r="G159" s="4" cm="1">
        <f t="array" aca="1" ref="G159" ca="1">IFERROR(INDEX($B$2:$F$12493,MATCH($I159&amp;G$1,$B$2:$B$12493&amp;$D$2:$D$12493,0),4),0)</f>
        <v>0</v>
      </c>
      <c r="H159" s="4">
        <f t="shared" ca="1" si="8"/>
        <v>1835872.8390049241</v>
      </c>
      <c r="I159" s="4">
        <f t="shared" ca="1" si="9"/>
        <v>0.63531893893848201</v>
      </c>
      <c r="J159" s="4">
        <f t="shared" ca="1" si="9"/>
        <v>0.32999239028424238</v>
      </c>
      <c r="K159" s="4">
        <f t="shared" ca="1" si="9"/>
        <v>3.4688670777275658E-2</v>
      </c>
      <c r="L159" s="4">
        <f t="shared" ca="1" si="7"/>
        <v>0</v>
      </c>
      <c r="M159" s="4">
        <f t="shared" ca="1" si="10"/>
        <v>1</v>
      </c>
    </row>
    <row r="160" spans="1:13" x14ac:dyDescent="0.3">
      <c r="A160" s="4" t="s">
        <v>330</v>
      </c>
      <c r="B160" s="4" t="s">
        <v>331</v>
      </c>
      <c r="C160" s="4">
        <v>1091645.2021045587</v>
      </c>
      <c r="D160" s="4" cm="1">
        <f t="array" aca="1" ref="D160" ca="1">IFERROR(INDEX($B$2:$F$12493,MATCH($I160&amp;D$1,$B$2:$B$12493&amp;$D$2:$D$12493,0),4),0)</f>
        <v>604018.38942174125</v>
      </c>
      <c r="E160" s="4" cm="1">
        <f t="array" aca="1" ref="E160" ca="1">IFERROR(INDEX($B$2:$F$12493,MATCH($I160&amp;E$1,$B$2:$B$12493&amp;$D$2:$D$12493,0),4),0)</f>
        <v>487626.81529212545</v>
      </c>
      <c r="F160" s="4" cm="1">
        <f t="array" aca="1" ref="F160" ca="1">IFERROR(INDEX($B$2:$F$12493,MATCH($I160&amp;F$1,$B$2:$B$12493&amp;$D$2:$D$12493,0),4),0)</f>
        <v>0</v>
      </c>
      <c r="G160" s="4" cm="1">
        <f t="array" aca="1" ref="G160" ca="1">IFERROR(INDEX($B$2:$F$12493,MATCH($I160&amp;G$1,$B$2:$B$12493&amp;$D$2:$D$12493,0),4),0)</f>
        <v>0</v>
      </c>
      <c r="H160" s="4">
        <f t="shared" ca="1" si="8"/>
        <v>1091645.2047138666</v>
      </c>
      <c r="I160" s="4">
        <f t="shared" ca="1" si="9"/>
        <v>0.55331016598938099</v>
      </c>
      <c r="J160" s="4">
        <f t="shared" ca="1" si="9"/>
        <v>0.44668983401061918</v>
      </c>
      <c r="K160" s="4">
        <f t="shared" ca="1" si="9"/>
        <v>0</v>
      </c>
      <c r="L160" s="4">
        <f t="shared" ca="1" si="7"/>
        <v>0</v>
      </c>
      <c r="M160" s="4">
        <f t="shared" ca="1" si="10"/>
        <v>1.0000000000000002</v>
      </c>
    </row>
    <row r="161" spans="1:13" x14ac:dyDescent="0.3">
      <c r="A161" s="4" t="s">
        <v>332</v>
      </c>
      <c r="B161" s="4" t="s">
        <v>333</v>
      </c>
      <c r="C161" s="4">
        <v>244652.13264994882</v>
      </c>
      <c r="D161" s="4" cm="1">
        <f t="array" aca="1" ref="D161" ca="1">IFERROR(INDEX($B$2:$F$12493,MATCH($I161&amp;D$1,$B$2:$B$12493&amp;$D$2:$D$12493,0),4),0)</f>
        <v>74175.48983819611</v>
      </c>
      <c r="E161" s="4" cm="1">
        <f t="array" aca="1" ref="E161" ca="1">IFERROR(INDEX($B$2:$F$12493,MATCH($I161&amp;E$1,$B$2:$B$12493&amp;$D$2:$D$12493,0),4),0)</f>
        <v>170476.64410887842</v>
      </c>
      <c r="F161" s="4" cm="1">
        <f t="array" aca="1" ref="F161" ca="1">IFERROR(INDEX($B$2:$F$12493,MATCH($I161&amp;F$1,$B$2:$B$12493&amp;$D$2:$D$12493,0),4),0)</f>
        <v>0</v>
      </c>
      <c r="G161" s="4" cm="1">
        <f t="array" aca="1" ref="G161" ca="1">IFERROR(INDEX($B$2:$F$12493,MATCH($I161&amp;G$1,$B$2:$B$12493&amp;$D$2:$D$12493,0),4),0)</f>
        <v>0</v>
      </c>
      <c r="H161" s="4">
        <f t="shared" ca="1" si="8"/>
        <v>244652.13394707453</v>
      </c>
      <c r="I161" s="4">
        <f t="shared" ca="1" si="9"/>
        <v>0.30318758574263022</v>
      </c>
      <c r="J161" s="4">
        <f t="shared" ca="1" si="9"/>
        <v>0.69681241425736984</v>
      </c>
      <c r="K161" s="4">
        <f t="shared" ca="1" si="9"/>
        <v>0</v>
      </c>
      <c r="L161" s="4">
        <f t="shared" ca="1" si="7"/>
        <v>0</v>
      </c>
      <c r="M161" s="4">
        <f t="shared" ca="1" si="10"/>
        <v>1</v>
      </c>
    </row>
    <row r="162" spans="1:13" x14ac:dyDescent="0.3">
      <c r="A162" s="4" t="s">
        <v>334</v>
      </c>
      <c r="B162" s="4" t="s">
        <v>335</v>
      </c>
      <c r="C162" s="4">
        <v>4557444.2745458167</v>
      </c>
      <c r="D162" s="4" cm="1">
        <f t="array" aca="1" ref="D162" ca="1">IFERROR(INDEX($B$2:$F$12493,MATCH($I162&amp;D$1,$B$2:$B$12493&amp;$D$2:$D$12493,0),4),0)</f>
        <v>3306224.5008362895</v>
      </c>
      <c r="E162" s="4" cm="1">
        <f t="array" aca="1" ref="E162" ca="1">IFERROR(INDEX($B$2:$F$12493,MATCH($I162&amp;E$1,$B$2:$B$12493&amp;$D$2:$D$12493,0),4),0)</f>
        <v>1251219.7634128146</v>
      </c>
      <c r="F162" s="4" cm="1">
        <f t="array" aca="1" ref="F162" ca="1">IFERROR(INDEX($B$2:$F$12493,MATCH($I162&amp;F$1,$B$2:$B$12493&amp;$D$2:$D$12493,0),4),0)</f>
        <v>0</v>
      </c>
      <c r="G162" s="4" cm="1">
        <f t="array" aca="1" ref="G162" ca="1">IFERROR(INDEX($B$2:$F$12493,MATCH($I162&amp;G$1,$B$2:$B$12493&amp;$D$2:$D$12493,0),4),0)</f>
        <v>0</v>
      </c>
      <c r="H162" s="4">
        <f t="shared" ca="1" si="8"/>
        <v>4557444.2642491041</v>
      </c>
      <c r="I162" s="4">
        <f t="shared" ca="1" si="9"/>
        <v>0.72545582768219141</v>
      </c>
      <c r="J162" s="4">
        <f t="shared" ca="1" si="9"/>
        <v>0.27454417231780864</v>
      </c>
      <c r="K162" s="4">
        <f t="shared" ca="1" si="9"/>
        <v>0</v>
      </c>
      <c r="L162" s="4">
        <f t="shared" ca="1" si="7"/>
        <v>0</v>
      </c>
      <c r="M162" s="4">
        <f t="shared" ca="1" si="10"/>
        <v>1</v>
      </c>
    </row>
    <row r="163" spans="1:13" x14ac:dyDescent="0.3">
      <c r="A163" s="4" t="s">
        <v>336</v>
      </c>
      <c r="B163" s="4" t="s">
        <v>337</v>
      </c>
      <c r="C163" s="4">
        <v>663742.61032564752</v>
      </c>
      <c r="D163" s="4" cm="1">
        <f t="array" aca="1" ref="D163" ca="1">IFERROR(INDEX($B$2:$F$12493,MATCH($I163&amp;D$1,$B$2:$B$12493&amp;$D$2:$D$12493,0),4),0)</f>
        <v>380754.22384868492</v>
      </c>
      <c r="E163" s="4" cm="1">
        <f t="array" aca="1" ref="E163" ca="1">IFERROR(INDEX($B$2:$F$12493,MATCH($I163&amp;E$1,$B$2:$B$12493&amp;$D$2:$D$12493,0),4),0)</f>
        <v>282988.39320614748</v>
      </c>
      <c r="F163" s="4" cm="1">
        <f t="array" aca="1" ref="F163" ca="1">IFERROR(INDEX($B$2:$F$12493,MATCH($I163&amp;F$1,$B$2:$B$12493&amp;$D$2:$D$12493,0),4),0)</f>
        <v>0</v>
      </c>
      <c r="G163" s="4" cm="1">
        <f t="array" aca="1" ref="G163" ca="1">IFERROR(INDEX($B$2:$F$12493,MATCH($I163&amp;G$1,$B$2:$B$12493&amp;$D$2:$D$12493,0),4),0)</f>
        <v>0</v>
      </c>
      <c r="H163" s="4">
        <f t="shared" ca="1" si="8"/>
        <v>663742.6170548324</v>
      </c>
      <c r="I163" s="4">
        <f t="shared" ca="1" si="9"/>
        <v>0.57364739594117464</v>
      </c>
      <c r="J163" s="4">
        <f t="shared" ca="1" si="9"/>
        <v>0.4263526040588253</v>
      </c>
      <c r="K163" s="4">
        <f t="shared" ca="1" si="9"/>
        <v>0</v>
      </c>
      <c r="L163" s="4">
        <f t="shared" ca="1" si="7"/>
        <v>0</v>
      </c>
      <c r="M163" s="4">
        <f t="shared" ca="1" si="10"/>
        <v>1</v>
      </c>
    </row>
    <row r="164" spans="1:13" x14ac:dyDescent="0.3">
      <c r="A164" s="4" t="s">
        <v>338</v>
      </c>
      <c r="B164" s="4" t="s">
        <v>339</v>
      </c>
      <c r="C164" s="4">
        <v>165895.92091476344</v>
      </c>
      <c r="D164" s="4" cm="1">
        <f t="array" aca="1" ref="D164" ca="1">IFERROR(INDEX($B$2:$F$12493,MATCH($I164&amp;D$1,$B$2:$B$12493&amp;$D$2:$D$12493,0),4),0)</f>
        <v>37346.56822502357</v>
      </c>
      <c r="E164" s="4" cm="1">
        <f t="array" aca="1" ref="E164" ca="1">IFERROR(INDEX($B$2:$F$12493,MATCH($I164&amp;E$1,$B$2:$B$12493&amp;$D$2:$D$12493,0),4),0)</f>
        <v>107768.14700082217</v>
      </c>
      <c r="F164" s="4" cm="1">
        <f t="array" aca="1" ref="F164" ca="1">IFERROR(INDEX($B$2:$F$12493,MATCH($I164&amp;F$1,$B$2:$B$12493&amp;$D$2:$D$12493,0),4),0)</f>
        <v>20781.206038548418</v>
      </c>
      <c r="G164" s="4" cm="1">
        <f t="array" aca="1" ref="G164" ca="1">IFERROR(INDEX($B$2:$F$12493,MATCH($I164&amp;G$1,$B$2:$B$12493&amp;$D$2:$D$12493,0),4),0)</f>
        <v>0</v>
      </c>
      <c r="H164" s="4">
        <f t="shared" ca="1" si="8"/>
        <v>165895.92126439416</v>
      </c>
      <c r="I164" s="4">
        <f t="shared" ca="1" si="9"/>
        <v>0.22512047276619315</v>
      </c>
      <c r="J164" s="4">
        <f t="shared" ca="1" si="9"/>
        <v>0.6496129994001979</v>
      </c>
      <c r="K164" s="4">
        <f t="shared" ca="1" si="9"/>
        <v>0.12526652783360889</v>
      </c>
      <c r="L164" s="4">
        <f t="shared" ca="1" si="7"/>
        <v>0</v>
      </c>
      <c r="M164" s="4">
        <f t="shared" ca="1" si="10"/>
        <v>1</v>
      </c>
    </row>
    <row r="165" spans="1:13" x14ac:dyDescent="0.3">
      <c r="A165" s="4" t="s">
        <v>340</v>
      </c>
      <c r="B165" s="4" t="s">
        <v>341</v>
      </c>
      <c r="C165" s="4">
        <v>102446.98436314838</v>
      </c>
      <c r="D165" s="4" cm="1">
        <f t="array" aca="1" ref="D165" ca="1">IFERROR(INDEX($B$2:$F$12493,MATCH($I165&amp;D$1,$B$2:$B$12493&amp;$D$2:$D$12493,0),4),0)</f>
        <v>22468.63434312489</v>
      </c>
      <c r="E165" s="4" cm="1">
        <f t="array" aca="1" ref="E165" ca="1">IFERROR(INDEX($B$2:$F$12493,MATCH($I165&amp;E$1,$B$2:$B$12493&amp;$D$2:$D$12493,0),4),0)</f>
        <v>35289.422640592813</v>
      </c>
      <c r="F165" s="4" cm="1">
        <f t="array" aca="1" ref="F165" ca="1">IFERROR(INDEX($B$2:$F$12493,MATCH($I165&amp;F$1,$B$2:$B$12493&amp;$D$2:$D$12493,0),4),0)</f>
        <v>44688.923255101392</v>
      </c>
      <c r="G165" s="4" cm="1">
        <f t="array" aca="1" ref="G165" ca="1">IFERROR(INDEX($B$2:$F$12493,MATCH($I165&amp;G$1,$B$2:$B$12493&amp;$D$2:$D$12493,0),4),0)</f>
        <v>0</v>
      </c>
      <c r="H165" s="4">
        <f t="shared" ca="1" si="8"/>
        <v>102446.98023881909</v>
      </c>
      <c r="I165" s="4">
        <f t="shared" ca="1" si="9"/>
        <v>0.21931963529571272</v>
      </c>
      <c r="J165" s="4">
        <f t="shared" ca="1" si="9"/>
        <v>0.34446523029110221</v>
      </c>
      <c r="K165" s="4">
        <f t="shared" ca="1" si="9"/>
        <v>0.43621513441318516</v>
      </c>
      <c r="L165" s="4">
        <f t="shared" ca="1" si="7"/>
        <v>0</v>
      </c>
      <c r="M165" s="4">
        <f t="shared" ca="1" si="10"/>
        <v>1</v>
      </c>
    </row>
    <row r="166" spans="1:13" x14ac:dyDescent="0.3">
      <c r="A166" s="4" t="s">
        <v>342</v>
      </c>
      <c r="B166" s="4" t="s">
        <v>343</v>
      </c>
      <c r="C166" s="4">
        <v>122049.27164808504</v>
      </c>
      <c r="D166" s="4" cm="1">
        <f t="array" aca="1" ref="D166" ca="1">IFERROR(INDEX($B$2:$F$12493,MATCH($I166&amp;D$1,$B$2:$B$12493&amp;$D$2:$D$12493,0),4),0)</f>
        <v>87703.413195672139</v>
      </c>
      <c r="E166" s="4" cm="1">
        <f t="array" aca="1" ref="E166" ca="1">IFERROR(INDEX($B$2:$F$12493,MATCH($I166&amp;E$1,$B$2:$B$12493&amp;$D$2:$D$12493,0),4),0)</f>
        <v>12723.527780288103</v>
      </c>
      <c r="F166" s="4" cm="1">
        <f t="array" aca="1" ref="F166" ca="1">IFERROR(INDEX($B$2:$F$12493,MATCH($I166&amp;F$1,$B$2:$B$12493&amp;$D$2:$D$12493,0),4),0)</f>
        <v>21622.330097087481</v>
      </c>
      <c r="G166" s="4" cm="1">
        <f t="array" aca="1" ref="G166" ca="1">IFERROR(INDEX($B$2:$F$12493,MATCH($I166&amp;G$1,$B$2:$B$12493&amp;$D$2:$D$12493,0),4),0)</f>
        <v>0</v>
      </c>
      <c r="H166" s="4">
        <f t="shared" ca="1" si="8"/>
        <v>122049.27107304773</v>
      </c>
      <c r="I166" s="4">
        <f t="shared" ca="1" si="9"/>
        <v>0.71859022528025385</v>
      </c>
      <c r="J166" s="4">
        <f t="shared" ca="1" si="9"/>
        <v>0.10424910913784108</v>
      </c>
      <c r="K166" s="4">
        <f t="shared" ca="1" si="9"/>
        <v>0.17716066558190502</v>
      </c>
      <c r="L166" s="4">
        <f t="shared" ca="1" si="7"/>
        <v>0</v>
      </c>
      <c r="M166" s="4">
        <f t="shared" ca="1" si="10"/>
        <v>0.99999999999999989</v>
      </c>
    </row>
    <row r="167" spans="1:13" x14ac:dyDescent="0.3">
      <c r="A167" s="4" t="s">
        <v>344</v>
      </c>
      <c r="B167" s="4" t="s">
        <v>345</v>
      </c>
      <c r="C167" s="4">
        <v>329238.52115792601</v>
      </c>
      <c r="D167" s="4" cm="1">
        <f t="array" aca="1" ref="D167" ca="1">IFERROR(INDEX($B$2:$F$12493,MATCH($I167&amp;D$1,$B$2:$B$12493&amp;$D$2:$D$12493,0),4),0)</f>
        <v>221609.2172141824</v>
      </c>
      <c r="E167" s="4" cm="1">
        <f t="array" aca="1" ref="E167" ca="1">IFERROR(INDEX($B$2:$F$12493,MATCH($I167&amp;E$1,$B$2:$B$12493&amp;$D$2:$D$12493,0),4),0)</f>
        <v>107629.29783515177</v>
      </c>
      <c r="F167" s="4" cm="1">
        <f t="array" aca="1" ref="F167" ca="1">IFERROR(INDEX($B$2:$F$12493,MATCH($I167&amp;F$1,$B$2:$B$12493&amp;$D$2:$D$12493,0),4),0)</f>
        <v>0</v>
      </c>
      <c r="G167" s="4" cm="1">
        <f t="array" aca="1" ref="G167" ca="1">IFERROR(INDEX($B$2:$F$12493,MATCH($I167&amp;G$1,$B$2:$B$12493&amp;$D$2:$D$12493,0),4),0)</f>
        <v>0</v>
      </c>
      <c r="H167" s="4">
        <f t="shared" ca="1" si="8"/>
        <v>329238.51504933415</v>
      </c>
      <c r="I167" s="4">
        <f t="shared" ca="1" si="9"/>
        <v>0.67309627241204073</v>
      </c>
      <c r="J167" s="4">
        <f t="shared" ca="1" si="9"/>
        <v>0.32690372758795927</v>
      </c>
      <c r="K167" s="4">
        <f t="shared" ca="1" si="9"/>
        <v>0</v>
      </c>
      <c r="L167" s="4">
        <f t="shared" ca="1" si="7"/>
        <v>0</v>
      </c>
      <c r="M167" s="4">
        <f t="shared" ca="1" si="10"/>
        <v>1</v>
      </c>
    </row>
    <row r="168" spans="1:13" x14ac:dyDescent="0.3">
      <c r="A168" s="4" t="s">
        <v>346</v>
      </c>
      <c r="B168" s="4" t="s">
        <v>347</v>
      </c>
      <c r="C168" s="4">
        <v>1297765.3341440142</v>
      </c>
      <c r="D168" s="4" cm="1">
        <f t="array" aca="1" ref="D168" ca="1">IFERROR(INDEX($B$2:$F$12493,MATCH($I168&amp;D$1,$B$2:$B$12493&amp;$D$2:$D$12493,0),4),0)</f>
        <v>761737.43475197616</v>
      </c>
      <c r="E168" s="4" cm="1">
        <f t="array" aca="1" ref="E168" ca="1">IFERROR(INDEX($B$2:$F$12493,MATCH($I168&amp;E$1,$B$2:$B$12493&amp;$D$2:$D$12493,0),4),0)</f>
        <v>459908.70209357981</v>
      </c>
      <c r="F168" s="4" cm="1">
        <f t="array" aca="1" ref="F168" ca="1">IFERROR(INDEX($B$2:$F$12493,MATCH($I168&amp;F$1,$B$2:$B$12493&amp;$D$2:$D$12493,0),4),0)</f>
        <v>63722.725283568616</v>
      </c>
      <c r="G168" s="4" cm="1">
        <f t="array" aca="1" ref="G168" ca="1">IFERROR(INDEX($B$2:$F$12493,MATCH($I168&amp;G$1,$B$2:$B$12493&amp;$D$2:$D$12493,0),4),0)</f>
        <v>12396.474098627608</v>
      </c>
      <c r="H168" s="4">
        <f t="shared" ca="1" si="8"/>
        <v>1297765.3362277525</v>
      </c>
      <c r="I168" s="4">
        <f t="shared" ca="1" si="9"/>
        <v>0.58696084221677369</v>
      </c>
      <c r="J168" s="4">
        <f t="shared" ca="1" si="9"/>
        <v>0.35438510280326035</v>
      </c>
      <c r="K168" s="4">
        <f t="shared" ca="1" si="9"/>
        <v>4.9101885760636114E-2</v>
      </c>
      <c r="L168" s="4">
        <f t="shared" ca="1" si="7"/>
        <v>9.5521692193295555E-3</v>
      </c>
      <c r="M168" s="4">
        <f t="shared" ca="1" si="10"/>
        <v>0.99999999999999978</v>
      </c>
    </row>
    <row r="169" spans="1:13" x14ac:dyDescent="0.3">
      <c r="A169" s="4" t="s">
        <v>348</v>
      </c>
      <c r="B169" s="4" t="s">
        <v>349</v>
      </c>
      <c r="C169" s="4">
        <v>2165229.3494521403</v>
      </c>
      <c r="D169" s="4" cm="1">
        <f t="array" aca="1" ref="D169" ca="1">IFERROR(INDEX($B$2:$F$12493,MATCH($I169&amp;D$1,$B$2:$B$12493&amp;$D$2:$D$12493,0),4),0)</f>
        <v>1558375.5073457463</v>
      </c>
      <c r="E169" s="4" cm="1">
        <f t="array" aca="1" ref="E169" ca="1">IFERROR(INDEX($B$2:$F$12493,MATCH($I169&amp;E$1,$B$2:$B$12493&amp;$D$2:$D$12493,0),4),0)</f>
        <v>534404.70745308802</v>
      </c>
      <c r="F169" s="4" cm="1">
        <f t="array" aca="1" ref="F169" ca="1">IFERROR(INDEX($B$2:$F$12493,MATCH($I169&amp;F$1,$B$2:$B$12493&amp;$D$2:$D$12493,0),4),0)</f>
        <v>55686.847255070883</v>
      </c>
      <c r="G169" s="4" cm="1">
        <f t="array" aca="1" ref="G169" ca="1">IFERROR(INDEX($B$2:$F$12493,MATCH($I169&amp;G$1,$B$2:$B$12493&amp;$D$2:$D$12493,0),4),0)</f>
        <v>16762.28859732821</v>
      </c>
      <c r="H169" s="4">
        <f t="shared" ca="1" si="8"/>
        <v>2165229.350651233</v>
      </c>
      <c r="I169" s="4">
        <f t="shared" ca="1" si="9"/>
        <v>0.71972768468016368</v>
      </c>
      <c r="J169" s="4">
        <f t="shared" ca="1" si="9"/>
        <v>0.24681205586482369</v>
      </c>
      <c r="K169" s="4">
        <f t="shared" ca="1" si="9"/>
        <v>2.5718682983085384E-2</v>
      </c>
      <c r="L169" s="4">
        <f t="shared" ca="1" si="7"/>
        <v>7.7415764719273921E-3</v>
      </c>
      <c r="M169" s="4">
        <f t="shared" ca="1" si="10"/>
        <v>1</v>
      </c>
    </row>
    <row r="170" spans="1:13" x14ac:dyDescent="0.3">
      <c r="A170" s="4" t="s">
        <v>350</v>
      </c>
      <c r="B170" s="4" t="s">
        <v>351</v>
      </c>
      <c r="C170" s="4">
        <v>299783.27306506014</v>
      </c>
      <c r="D170" s="4" cm="1">
        <f t="array" aca="1" ref="D170" ca="1">IFERROR(INDEX($B$2:$F$12493,MATCH($I170&amp;D$1,$B$2:$B$12493&amp;$D$2:$D$12493,0),4),0)</f>
        <v>118498.66435153953</v>
      </c>
      <c r="E170" s="4" cm="1">
        <f t="array" aca="1" ref="E170" ca="1">IFERROR(INDEX($B$2:$F$12493,MATCH($I170&amp;E$1,$B$2:$B$12493&amp;$D$2:$D$12493,0),4),0)</f>
        <v>161616.6154750883</v>
      </c>
      <c r="F170" s="4" cm="1">
        <f t="array" aca="1" ref="F170" ca="1">IFERROR(INDEX($B$2:$F$12493,MATCH($I170&amp;F$1,$B$2:$B$12493&amp;$D$2:$D$12493,0),4),0)</f>
        <v>0</v>
      </c>
      <c r="G170" s="4" cm="1">
        <f t="array" aca="1" ref="G170" ca="1">IFERROR(INDEX($B$2:$F$12493,MATCH($I170&amp;G$1,$B$2:$B$12493&amp;$D$2:$D$12493,0),4),0)</f>
        <v>19667.994532843135</v>
      </c>
      <c r="H170" s="4">
        <f t="shared" ca="1" si="8"/>
        <v>299783.27435947093</v>
      </c>
      <c r="I170" s="4">
        <f t="shared" ca="1" si="9"/>
        <v>0.39528110634166819</v>
      </c>
      <c r="J170" s="4">
        <f t="shared" ca="1" si="9"/>
        <v>0.5391115158789459</v>
      </c>
      <c r="K170" s="4">
        <f t="shared" ca="1" si="9"/>
        <v>0</v>
      </c>
      <c r="L170" s="4">
        <f t="shared" ca="1" si="7"/>
        <v>6.5607377779386022E-2</v>
      </c>
      <c r="M170" s="4">
        <f t="shared" ca="1" si="10"/>
        <v>1</v>
      </c>
    </row>
    <row r="171" spans="1:13" x14ac:dyDescent="0.3">
      <c r="A171" s="4" t="s">
        <v>352</v>
      </c>
      <c r="B171" s="4" t="s">
        <v>353</v>
      </c>
      <c r="C171" s="4">
        <v>21214.254416330456</v>
      </c>
      <c r="D171" s="4" cm="1">
        <f t="array" aca="1" ref="D171" ca="1">IFERROR(INDEX($B$2:$F$12493,MATCH($I171&amp;D$1,$B$2:$B$12493&amp;$D$2:$D$12493,0),4),0)</f>
        <v>632.49457913225569</v>
      </c>
      <c r="E171" s="4" cm="1">
        <f t="array" aca="1" ref="E171" ca="1">IFERROR(INDEX($B$2:$F$12493,MATCH($I171&amp;E$1,$B$2:$B$12493&amp;$D$2:$D$12493,0),4),0)</f>
        <v>20581.759954396402</v>
      </c>
      <c r="F171" s="4" cm="1">
        <f t="array" aca="1" ref="F171" ca="1">IFERROR(INDEX($B$2:$F$12493,MATCH($I171&amp;F$1,$B$2:$B$12493&amp;$D$2:$D$12493,0),4),0)</f>
        <v>0</v>
      </c>
      <c r="G171" s="4" cm="1">
        <f t="array" aca="1" ref="G171" ca="1">IFERROR(INDEX($B$2:$F$12493,MATCH($I171&amp;G$1,$B$2:$B$12493&amp;$D$2:$D$12493,0),4),0)</f>
        <v>0</v>
      </c>
      <c r="H171" s="4">
        <f t="shared" ca="1" si="8"/>
        <v>21214.25453352866</v>
      </c>
      <c r="I171" s="4">
        <f t="shared" ca="1" si="9"/>
        <v>2.9814603107199078E-2</v>
      </c>
      <c r="J171" s="4">
        <f t="shared" ca="1" si="9"/>
        <v>0.97018539689280081</v>
      </c>
      <c r="K171" s="4">
        <f t="shared" ca="1" si="9"/>
        <v>0</v>
      </c>
      <c r="L171" s="4">
        <f t="shared" ca="1" si="7"/>
        <v>0</v>
      </c>
      <c r="M171" s="4">
        <f t="shared" ca="1" si="10"/>
        <v>0.99999999999999989</v>
      </c>
    </row>
    <row r="172" spans="1:13" x14ac:dyDescent="0.3">
      <c r="A172" s="4" t="s">
        <v>354</v>
      </c>
      <c r="B172" s="4" t="s">
        <v>355</v>
      </c>
      <c r="C172" s="4">
        <v>144149.02601402637</v>
      </c>
      <c r="D172" s="4" cm="1">
        <f t="array" aca="1" ref="D172" ca="1">IFERROR(INDEX($B$2:$F$12493,MATCH($I172&amp;D$1,$B$2:$B$12493&amp;$D$2:$D$12493,0),4),0)</f>
        <v>121039.41184996639</v>
      </c>
      <c r="E172" s="4" cm="1">
        <f t="array" aca="1" ref="E172" ca="1">IFERROR(INDEX($B$2:$F$12493,MATCH($I172&amp;E$1,$B$2:$B$12493&amp;$D$2:$D$12493,0),4),0)</f>
        <v>23109.6139892889</v>
      </c>
      <c r="F172" s="4" cm="1">
        <f t="array" aca="1" ref="F172" ca="1">IFERROR(INDEX($B$2:$F$12493,MATCH($I172&amp;F$1,$B$2:$B$12493&amp;$D$2:$D$12493,0),4),0)</f>
        <v>0</v>
      </c>
      <c r="G172" s="4" cm="1">
        <f t="array" aca="1" ref="G172" ca="1">IFERROR(INDEX($B$2:$F$12493,MATCH($I172&amp;G$1,$B$2:$B$12493&amp;$D$2:$D$12493,0),4),0)</f>
        <v>0</v>
      </c>
      <c r="H172" s="4">
        <f t="shared" ca="1" si="8"/>
        <v>144149.02583925528</v>
      </c>
      <c r="I172" s="4">
        <f t="shared" ca="1" si="9"/>
        <v>0.83968248238417453</v>
      </c>
      <c r="J172" s="4">
        <f t="shared" ca="1" si="9"/>
        <v>0.16031751761582555</v>
      </c>
      <c r="K172" s="4">
        <f t="shared" ca="1" si="9"/>
        <v>0</v>
      </c>
      <c r="L172" s="4">
        <f t="shared" ca="1" si="7"/>
        <v>0</v>
      </c>
      <c r="M172" s="4">
        <f t="shared" ca="1" si="10"/>
        <v>1</v>
      </c>
    </row>
    <row r="173" spans="1:13" x14ac:dyDescent="0.3">
      <c r="A173" s="4" t="s">
        <v>356</v>
      </c>
      <c r="B173" s="4" t="s">
        <v>357</v>
      </c>
      <c r="C173" s="4">
        <v>111893.77162460107</v>
      </c>
      <c r="D173" s="4" cm="1">
        <f t="array" aca="1" ref="D173" ca="1">IFERROR(INDEX($B$2:$F$12493,MATCH($I173&amp;D$1,$B$2:$B$12493&amp;$D$2:$D$12493,0),4),0)</f>
        <v>78768.085890588904</v>
      </c>
      <c r="E173" s="4" cm="1">
        <f t="array" aca="1" ref="E173" ca="1">IFERROR(INDEX($B$2:$F$12493,MATCH($I173&amp;E$1,$B$2:$B$12493&amp;$D$2:$D$12493,0),4),0)</f>
        <v>33125.684711299247</v>
      </c>
      <c r="F173" s="4" cm="1">
        <f t="array" aca="1" ref="F173" ca="1">IFERROR(INDEX($B$2:$F$12493,MATCH($I173&amp;F$1,$B$2:$B$12493&amp;$D$2:$D$12493,0),4),0)</f>
        <v>0</v>
      </c>
      <c r="G173" s="4" cm="1">
        <f t="array" aca="1" ref="G173" ca="1">IFERROR(INDEX($B$2:$F$12493,MATCH($I173&amp;G$1,$B$2:$B$12493&amp;$D$2:$D$12493,0),4),0)</f>
        <v>0</v>
      </c>
      <c r="H173" s="4">
        <f t="shared" ca="1" si="8"/>
        <v>111893.77060188816</v>
      </c>
      <c r="I173" s="4">
        <f t="shared" ca="1" si="9"/>
        <v>0.70395416533813482</v>
      </c>
      <c r="J173" s="4">
        <f t="shared" ca="1" si="9"/>
        <v>0.29604583466186513</v>
      </c>
      <c r="K173" s="4">
        <f t="shared" ca="1" si="9"/>
        <v>0</v>
      </c>
      <c r="L173" s="4">
        <f t="shared" ca="1" si="7"/>
        <v>0</v>
      </c>
      <c r="M173" s="4">
        <f t="shared" ca="1" si="10"/>
        <v>1</v>
      </c>
    </row>
    <row r="174" spans="1:13" x14ac:dyDescent="0.3">
      <c r="A174" s="4" t="s">
        <v>358</v>
      </c>
      <c r="B174" s="4" t="s">
        <v>359</v>
      </c>
      <c r="C174" s="4">
        <v>1070975.2942690018</v>
      </c>
      <c r="D174" s="4" cm="1">
        <f t="array" aca="1" ref="D174" ca="1">IFERROR(INDEX($B$2:$F$12493,MATCH($I174&amp;D$1,$B$2:$B$12493&amp;$D$2:$D$12493,0),4),0)</f>
        <v>1010567.0002588608</v>
      </c>
      <c r="E174" s="4" cm="1">
        <f t="array" aca="1" ref="E174" ca="1">IFERROR(INDEX($B$2:$F$12493,MATCH($I174&amp;E$1,$B$2:$B$12493&amp;$D$2:$D$12493,0),4),0)</f>
        <v>60408.29893242706</v>
      </c>
      <c r="F174" s="4" cm="1">
        <f t="array" aca="1" ref="F174" ca="1">IFERROR(INDEX($B$2:$F$12493,MATCH($I174&amp;F$1,$B$2:$B$12493&amp;$D$2:$D$12493,0),4),0)</f>
        <v>0</v>
      </c>
      <c r="G174" s="4" cm="1">
        <f t="array" aca="1" ref="G174" ca="1">IFERROR(INDEX($B$2:$F$12493,MATCH($I174&amp;G$1,$B$2:$B$12493&amp;$D$2:$D$12493,0),4),0)</f>
        <v>0</v>
      </c>
      <c r="H174" s="4">
        <f t="shared" ca="1" si="8"/>
        <v>1070975.2991912877</v>
      </c>
      <c r="I174" s="4">
        <f t="shared" ca="1" si="9"/>
        <v>0.94359505865537485</v>
      </c>
      <c r="J174" s="4">
        <f t="shared" ca="1" si="9"/>
        <v>5.6404941344625252E-2</v>
      </c>
      <c r="K174" s="4">
        <f t="shared" ca="1" si="9"/>
        <v>0</v>
      </c>
      <c r="L174" s="4">
        <f t="shared" ca="1" si="7"/>
        <v>0</v>
      </c>
      <c r="M174" s="4">
        <f t="shared" ca="1" si="10"/>
        <v>1</v>
      </c>
    </row>
    <row r="175" spans="1:13" x14ac:dyDescent="0.3">
      <c r="A175" s="4" t="s">
        <v>360</v>
      </c>
      <c r="B175" s="4" t="s">
        <v>361</v>
      </c>
      <c r="C175" s="4">
        <v>139858.29649216609</v>
      </c>
      <c r="D175" s="4" cm="1">
        <f t="array" aca="1" ref="D175" ca="1">IFERROR(INDEX($B$2:$F$12493,MATCH($I175&amp;D$1,$B$2:$B$12493&amp;$D$2:$D$12493,0),4),0)</f>
        <v>80599.78737664473</v>
      </c>
      <c r="E175" s="4" cm="1">
        <f t="array" aca="1" ref="E175" ca="1">IFERROR(INDEX($B$2:$F$12493,MATCH($I175&amp;E$1,$B$2:$B$12493&amp;$D$2:$D$12493,0),4),0)</f>
        <v>59258.50934417743</v>
      </c>
      <c r="F175" s="4" cm="1">
        <f t="array" aca="1" ref="F175" ca="1">IFERROR(INDEX($B$2:$F$12493,MATCH($I175&amp;F$1,$B$2:$B$12493&amp;$D$2:$D$12493,0),4),0)</f>
        <v>0</v>
      </c>
      <c r="G175" s="4" cm="1">
        <f t="array" aca="1" ref="G175" ca="1">IFERROR(INDEX($B$2:$F$12493,MATCH($I175&amp;G$1,$B$2:$B$12493&amp;$D$2:$D$12493,0),4),0)</f>
        <v>0</v>
      </c>
      <c r="H175" s="4">
        <f t="shared" ca="1" si="8"/>
        <v>139858.29672082217</v>
      </c>
      <c r="I175" s="4">
        <f t="shared" ca="1" si="9"/>
        <v>0.57629607442977671</v>
      </c>
      <c r="J175" s="4">
        <f t="shared" ca="1" si="9"/>
        <v>0.42370392557022324</v>
      </c>
      <c r="K175" s="4">
        <f t="shared" ca="1" si="9"/>
        <v>0</v>
      </c>
      <c r="L175" s="4">
        <f t="shared" ca="1" si="7"/>
        <v>0</v>
      </c>
      <c r="M175" s="4">
        <f t="shared" ca="1" si="10"/>
        <v>1</v>
      </c>
    </row>
    <row r="176" spans="1:13" x14ac:dyDescent="0.3">
      <c r="A176" s="4" t="s">
        <v>362</v>
      </c>
      <c r="B176" s="4" t="s">
        <v>363</v>
      </c>
      <c r="C176" s="4">
        <v>160025.38550246609</v>
      </c>
      <c r="D176" s="4" cm="1">
        <f t="array" aca="1" ref="D176" ca="1">IFERROR(INDEX($B$2:$F$12493,MATCH($I176&amp;D$1,$B$2:$B$12493&amp;$D$2:$D$12493,0),4),0)</f>
        <v>126008.50559034043</v>
      </c>
      <c r="E176" s="4" cm="1">
        <f t="array" aca="1" ref="E176" ca="1">IFERROR(INDEX($B$2:$F$12493,MATCH($I176&amp;E$1,$B$2:$B$12493&amp;$D$2:$D$12493,0),4),0)</f>
        <v>34016.88001222509</v>
      </c>
      <c r="F176" s="4" cm="1">
        <f t="array" aca="1" ref="F176" ca="1">IFERROR(INDEX($B$2:$F$12493,MATCH($I176&amp;F$1,$B$2:$B$12493&amp;$D$2:$D$12493,0),4),0)</f>
        <v>0</v>
      </c>
      <c r="G176" s="4" cm="1">
        <f t="array" aca="1" ref="G176" ca="1">IFERROR(INDEX($B$2:$F$12493,MATCH($I176&amp;G$1,$B$2:$B$12493&amp;$D$2:$D$12493,0),4),0)</f>
        <v>0</v>
      </c>
      <c r="H176" s="4">
        <f t="shared" ca="1" si="8"/>
        <v>160025.38560256551</v>
      </c>
      <c r="I176" s="4">
        <f t="shared" ca="1" si="9"/>
        <v>0.78742822656457501</v>
      </c>
      <c r="J176" s="4">
        <f t="shared" ca="1" si="9"/>
        <v>0.21257177343542508</v>
      </c>
      <c r="K176" s="4">
        <f t="shared" ca="1" si="9"/>
        <v>0</v>
      </c>
      <c r="L176" s="4">
        <f t="shared" ca="1" si="7"/>
        <v>0</v>
      </c>
      <c r="M176" s="4">
        <f t="shared" ca="1" si="10"/>
        <v>1</v>
      </c>
    </row>
    <row r="177" spans="1:13" x14ac:dyDescent="0.3">
      <c r="A177" s="4" t="s">
        <v>364</v>
      </c>
      <c r="B177" s="4" t="s">
        <v>365</v>
      </c>
      <c r="C177" s="4">
        <v>1026673.3106423414</v>
      </c>
      <c r="D177" s="4" cm="1">
        <f t="array" aca="1" ref="D177" ca="1">IFERROR(INDEX($B$2:$F$12493,MATCH($I177&amp;D$1,$B$2:$B$12493&amp;$D$2:$D$12493,0),4),0)</f>
        <v>1016699.591134337</v>
      </c>
      <c r="E177" s="4" cm="1">
        <f t="array" aca="1" ref="E177" ca="1">IFERROR(INDEX($B$2:$F$12493,MATCH($I177&amp;E$1,$B$2:$B$12493&amp;$D$2:$D$12493,0),4),0)</f>
        <v>9973.7106316391601</v>
      </c>
      <c r="F177" s="4" cm="1">
        <f t="array" aca="1" ref="F177" ca="1">IFERROR(INDEX($B$2:$F$12493,MATCH($I177&amp;F$1,$B$2:$B$12493&amp;$D$2:$D$12493,0),4),0)</f>
        <v>0</v>
      </c>
      <c r="G177" s="4" cm="1">
        <f t="array" aca="1" ref="G177" ca="1">IFERROR(INDEX($B$2:$F$12493,MATCH($I177&amp;G$1,$B$2:$B$12493&amp;$D$2:$D$12493,0),4),0)</f>
        <v>0</v>
      </c>
      <c r="H177" s="4">
        <f t="shared" ca="1" si="8"/>
        <v>1026673.3017659761</v>
      </c>
      <c r="I177" s="4">
        <f t="shared" ca="1" si="9"/>
        <v>0.99028540957042188</v>
      </c>
      <c r="J177" s="4">
        <f t="shared" ca="1" si="9"/>
        <v>9.7145904295781581E-3</v>
      </c>
      <c r="K177" s="4">
        <f t="shared" ca="1" si="9"/>
        <v>0</v>
      </c>
      <c r="L177" s="4">
        <f t="shared" ca="1" si="7"/>
        <v>0</v>
      </c>
      <c r="M177" s="4">
        <f t="shared" ca="1" si="10"/>
        <v>1</v>
      </c>
    </row>
    <row r="178" spans="1:13" x14ac:dyDescent="0.3">
      <c r="A178" s="4" t="s">
        <v>366</v>
      </c>
      <c r="B178" s="4" t="s">
        <v>367</v>
      </c>
      <c r="C178" s="4">
        <v>686631.52366610861</v>
      </c>
      <c r="D178" s="4" cm="1">
        <f t="array" aca="1" ref="D178" ca="1">IFERROR(INDEX($B$2:$F$12493,MATCH($I178&amp;D$1,$B$2:$B$12493&amp;$D$2:$D$12493,0),4),0)</f>
        <v>682397.13328677567</v>
      </c>
      <c r="E178" s="4" cm="1">
        <f t="array" aca="1" ref="E178" ca="1">IFERROR(INDEX($B$2:$F$12493,MATCH($I178&amp;E$1,$B$2:$B$12493&amp;$D$2:$D$12493,0),4),0)</f>
        <v>4234.3648526279949</v>
      </c>
      <c r="F178" s="4" cm="1">
        <f t="array" aca="1" ref="F178" ca="1">IFERROR(INDEX($B$2:$F$12493,MATCH($I178&amp;F$1,$B$2:$B$12493&amp;$D$2:$D$12493,0),4),0)</f>
        <v>0</v>
      </c>
      <c r="G178" s="4" cm="1">
        <f t="array" aca="1" ref="G178" ca="1">IFERROR(INDEX($B$2:$F$12493,MATCH($I178&amp;G$1,$B$2:$B$12493&amp;$D$2:$D$12493,0),4),0)</f>
        <v>0</v>
      </c>
      <c r="H178" s="4">
        <f t="shared" ca="1" si="8"/>
        <v>686631.49813940364</v>
      </c>
      <c r="I178" s="4">
        <f t="shared" ca="1" si="9"/>
        <v>0.99383313339964452</v>
      </c>
      <c r="J178" s="4">
        <f t="shared" ca="1" si="9"/>
        <v>6.1668666003555682E-3</v>
      </c>
      <c r="K178" s="4">
        <f t="shared" ca="1" si="9"/>
        <v>0</v>
      </c>
      <c r="L178" s="4">
        <f t="shared" ca="1" si="7"/>
        <v>0</v>
      </c>
      <c r="M178" s="4">
        <f t="shared" ca="1" si="10"/>
        <v>1</v>
      </c>
    </row>
    <row r="179" spans="1:13" x14ac:dyDescent="0.3">
      <c r="A179" s="4" t="s">
        <v>368</v>
      </c>
      <c r="B179" s="4" t="s">
        <v>369</v>
      </c>
      <c r="C179" s="4">
        <v>274253.75118266465</v>
      </c>
      <c r="D179" s="4" cm="1">
        <f t="array" aca="1" ref="D179" ca="1">IFERROR(INDEX($B$2:$F$12493,MATCH($I179&amp;D$1,$B$2:$B$12493&amp;$D$2:$D$12493,0),4),0)</f>
        <v>199580.03880234939</v>
      </c>
      <c r="E179" s="4" cm="1">
        <f t="array" aca="1" ref="E179" ca="1">IFERROR(INDEX($B$2:$F$12493,MATCH($I179&amp;E$1,$B$2:$B$12493&amp;$D$2:$D$12493,0),4),0)</f>
        <v>74673.714195189037</v>
      </c>
      <c r="F179" s="4" cm="1">
        <f t="array" aca="1" ref="F179" ca="1">IFERROR(INDEX($B$2:$F$12493,MATCH($I179&amp;F$1,$B$2:$B$12493&amp;$D$2:$D$12493,0),4),0)</f>
        <v>0</v>
      </c>
      <c r="G179" s="4" cm="1">
        <f t="array" aca="1" ref="G179" ca="1">IFERROR(INDEX($B$2:$F$12493,MATCH($I179&amp;G$1,$B$2:$B$12493&amp;$D$2:$D$12493,0),4),0)</f>
        <v>0</v>
      </c>
      <c r="H179" s="4">
        <f t="shared" ca="1" si="8"/>
        <v>274253.75299753842</v>
      </c>
      <c r="I179" s="4">
        <f t="shared" ca="1" si="9"/>
        <v>0.72772035613361585</v>
      </c>
      <c r="J179" s="4">
        <f t="shared" ca="1" si="9"/>
        <v>0.27227964386638409</v>
      </c>
      <c r="K179" s="4">
        <f t="shared" ca="1" si="9"/>
        <v>0</v>
      </c>
      <c r="L179" s="4">
        <f t="shared" ca="1" si="7"/>
        <v>0</v>
      </c>
      <c r="M179" s="4">
        <f t="shared" ca="1" si="10"/>
        <v>1</v>
      </c>
    </row>
    <row r="180" spans="1:13" x14ac:dyDescent="0.3">
      <c r="A180" s="4" t="s">
        <v>370</v>
      </c>
      <c r="B180" s="4" t="s">
        <v>371</v>
      </c>
      <c r="C180" s="4">
        <v>886133.70660521963</v>
      </c>
      <c r="D180" s="4" cm="1">
        <f t="array" aca="1" ref="D180" ca="1">IFERROR(INDEX($B$2:$F$12493,MATCH($I180&amp;D$1,$B$2:$B$12493&amp;$D$2:$D$12493,0),4),0)</f>
        <v>809845.39530686138</v>
      </c>
      <c r="E180" s="4" cm="1">
        <f t="array" aca="1" ref="E180" ca="1">IFERROR(INDEX($B$2:$F$12493,MATCH($I180&amp;E$1,$B$2:$B$12493&amp;$D$2:$D$12493,0),4),0)</f>
        <v>76288.310303606006</v>
      </c>
      <c r="F180" s="4" cm="1">
        <f t="array" aca="1" ref="F180" ca="1">IFERROR(INDEX($B$2:$F$12493,MATCH($I180&amp;F$1,$B$2:$B$12493&amp;$D$2:$D$12493,0),4),0)</f>
        <v>0</v>
      </c>
      <c r="G180" s="4" cm="1">
        <f t="array" aca="1" ref="G180" ca="1">IFERROR(INDEX($B$2:$F$12493,MATCH($I180&amp;G$1,$B$2:$B$12493&amp;$D$2:$D$12493,0),4),0)</f>
        <v>0</v>
      </c>
      <c r="H180" s="4">
        <f t="shared" ca="1" si="8"/>
        <v>886133.70561046735</v>
      </c>
      <c r="I180" s="4">
        <f t="shared" ca="1" si="9"/>
        <v>0.91390880425764853</v>
      </c>
      <c r="J180" s="4">
        <f t="shared" ca="1" si="9"/>
        <v>8.6091195742351481E-2</v>
      </c>
      <c r="K180" s="4">
        <f t="shared" ca="1" si="9"/>
        <v>0</v>
      </c>
      <c r="L180" s="4">
        <f t="shared" ca="1" si="7"/>
        <v>0</v>
      </c>
      <c r="M180" s="4">
        <f t="shared" ca="1" si="10"/>
        <v>1</v>
      </c>
    </row>
    <row r="181" spans="1:13" x14ac:dyDescent="0.3">
      <c r="A181" s="4" t="s">
        <v>372</v>
      </c>
      <c r="B181" s="4" t="s">
        <v>373</v>
      </c>
      <c r="C181" s="4">
        <v>522909.51311199809</v>
      </c>
      <c r="D181" s="4" cm="1">
        <f t="array" aca="1" ref="D181" ca="1">IFERROR(INDEX($B$2:$F$12493,MATCH($I181&amp;D$1,$B$2:$B$12493&amp;$D$2:$D$12493,0),4),0)</f>
        <v>522909.51127291465</v>
      </c>
      <c r="E181" s="4" cm="1">
        <f t="array" aca="1" ref="E181" ca="1">IFERROR(INDEX($B$2:$F$12493,MATCH($I181&amp;E$1,$B$2:$B$12493&amp;$D$2:$D$12493,0),4),0)</f>
        <v>0</v>
      </c>
      <c r="F181" s="4" cm="1">
        <f t="array" aca="1" ref="F181" ca="1">IFERROR(INDEX($B$2:$F$12493,MATCH($I181&amp;F$1,$B$2:$B$12493&amp;$D$2:$D$12493,0),4),0)</f>
        <v>0</v>
      </c>
      <c r="G181" s="4" cm="1">
        <f t="array" aca="1" ref="G181" ca="1">IFERROR(INDEX($B$2:$F$12493,MATCH($I181&amp;G$1,$B$2:$B$12493&amp;$D$2:$D$12493,0),4),0)</f>
        <v>0</v>
      </c>
      <c r="H181" s="4">
        <f t="shared" ca="1" si="8"/>
        <v>522909.51127291465</v>
      </c>
      <c r="I181" s="4">
        <f t="shared" ca="1" si="9"/>
        <v>1</v>
      </c>
      <c r="J181" s="4">
        <f t="shared" ca="1" si="9"/>
        <v>0</v>
      </c>
      <c r="K181" s="4">
        <f t="shared" ca="1" si="9"/>
        <v>0</v>
      </c>
      <c r="L181" s="4">
        <f t="shared" ca="1" si="7"/>
        <v>0</v>
      </c>
      <c r="M181" s="4">
        <f t="shared" ca="1" si="10"/>
        <v>1</v>
      </c>
    </row>
    <row r="182" spans="1:13" x14ac:dyDescent="0.3">
      <c r="A182" s="4" t="s">
        <v>374</v>
      </c>
      <c r="B182" s="4" t="s">
        <v>375</v>
      </c>
      <c r="C182" s="4">
        <v>466997.08546912012</v>
      </c>
      <c r="D182" s="4" cm="1">
        <f t="array" aca="1" ref="D182" ca="1">IFERROR(INDEX($B$2:$F$12493,MATCH($I182&amp;D$1,$B$2:$B$12493&amp;$D$2:$D$12493,0),4),0)</f>
        <v>378704.07552520023</v>
      </c>
      <c r="E182" s="4" cm="1">
        <f t="array" aca="1" ref="E182" ca="1">IFERROR(INDEX($B$2:$F$12493,MATCH($I182&amp;E$1,$B$2:$B$12493&amp;$D$2:$D$12493,0),4),0)</f>
        <v>88293.01455982156</v>
      </c>
      <c r="F182" s="4" cm="1">
        <f t="array" aca="1" ref="F182" ca="1">IFERROR(INDEX($B$2:$F$12493,MATCH($I182&amp;F$1,$B$2:$B$12493&amp;$D$2:$D$12493,0),4),0)</f>
        <v>0</v>
      </c>
      <c r="G182" s="4" cm="1">
        <f t="array" aca="1" ref="G182" ca="1">IFERROR(INDEX($B$2:$F$12493,MATCH($I182&amp;G$1,$B$2:$B$12493&amp;$D$2:$D$12493,0),4),0)</f>
        <v>0</v>
      </c>
      <c r="H182" s="4">
        <f t="shared" ca="1" si="8"/>
        <v>466997.0900850218</v>
      </c>
      <c r="I182" s="4">
        <f t="shared" ca="1" si="9"/>
        <v>0.81093455091176925</v>
      </c>
      <c r="J182" s="4">
        <f t="shared" ca="1" si="9"/>
        <v>0.18906544908823067</v>
      </c>
      <c r="K182" s="4">
        <f t="shared" ca="1" si="9"/>
        <v>0</v>
      </c>
      <c r="L182" s="4">
        <f t="shared" ca="1" si="7"/>
        <v>0</v>
      </c>
      <c r="M182" s="4">
        <f t="shared" ca="1" si="10"/>
        <v>0.99999999999999989</v>
      </c>
    </row>
    <row r="183" spans="1:13" x14ac:dyDescent="0.3">
      <c r="A183" s="4" t="s">
        <v>376</v>
      </c>
      <c r="B183" s="4" t="s">
        <v>377</v>
      </c>
      <c r="C183" s="4">
        <v>173360.35465330991</v>
      </c>
      <c r="D183" s="4" cm="1">
        <f t="array" aca="1" ref="D183" ca="1">IFERROR(INDEX($B$2:$F$12493,MATCH($I183&amp;D$1,$B$2:$B$12493&amp;$D$2:$D$12493,0),4),0)</f>
        <v>27782.679218502195</v>
      </c>
      <c r="E183" s="4" cm="1">
        <f t="array" aca="1" ref="E183" ca="1">IFERROR(INDEX($B$2:$F$12493,MATCH($I183&amp;E$1,$B$2:$B$12493&amp;$D$2:$D$12493,0),4),0)</f>
        <v>127446.23527790314</v>
      </c>
      <c r="F183" s="4" cm="1">
        <f t="array" aca="1" ref="F183" ca="1">IFERROR(INDEX($B$2:$F$12493,MATCH($I183&amp;F$1,$B$2:$B$12493&amp;$D$2:$D$12493,0),4),0)</f>
        <v>18131.442022816937</v>
      </c>
      <c r="G183" s="4" cm="1">
        <f t="array" aca="1" ref="G183" ca="1">IFERROR(INDEX($B$2:$F$12493,MATCH($I183&amp;G$1,$B$2:$B$12493&amp;$D$2:$D$12493,0),4),0)</f>
        <v>0</v>
      </c>
      <c r="H183" s="4">
        <f t="shared" ca="1" si="8"/>
        <v>173360.35651922229</v>
      </c>
      <c r="I183" s="4">
        <f t="shared" ca="1" si="9"/>
        <v>0.16025970283131966</v>
      </c>
      <c r="J183" s="4">
        <f t="shared" ca="1" si="9"/>
        <v>0.73515212956874498</v>
      </c>
      <c r="K183" s="4">
        <f t="shared" ca="1" si="9"/>
        <v>0.10458816759993518</v>
      </c>
      <c r="L183" s="4">
        <f t="shared" ca="1" si="7"/>
        <v>0</v>
      </c>
      <c r="M183" s="4">
        <f t="shared" ca="1" si="10"/>
        <v>0.99999999999999978</v>
      </c>
    </row>
    <row r="184" spans="1:13" x14ac:dyDescent="0.3">
      <c r="A184" s="4" t="s">
        <v>378</v>
      </c>
      <c r="B184" s="4" t="s">
        <v>379</v>
      </c>
      <c r="C184" s="4">
        <v>104697.5049122496</v>
      </c>
      <c r="D184" s="4" cm="1">
        <f t="array" aca="1" ref="D184" ca="1">IFERROR(INDEX($B$2:$F$12493,MATCH($I184&amp;D$1,$B$2:$B$12493&amp;$D$2:$D$12493,0),4),0)</f>
        <v>31198.415573306102</v>
      </c>
      <c r="E184" s="4" cm="1">
        <f t="array" aca="1" ref="E184" ca="1">IFERROR(INDEX($B$2:$F$12493,MATCH($I184&amp;E$1,$B$2:$B$12493&amp;$D$2:$D$12493,0),4),0)</f>
        <v>73499.091008418793</v>
      </c>
      <c r="F184" s="4" cm="1">
        <f t="array" aca="1" ref="F184" ca="1">IFERROR(INDEX($B$2:$F$12493,MATCH($I184&amp;F$1,$B$2:$B$12493&amp;$D$2:$D$12493,0),4),0)</f>
        <v>0</v>
      </c>
      <c r="G184" s="4" cm="1">
        <f t="array" aca="1" ref="G184" ca="1">IFERROR(INDEX($B$2:$F$12493,MATCH($I184&amp;G$1,$B$2:$B$12493&amp;$D$2:$D$12493,0),4),0)</f>
        <v>0</v>
      </c>
      <c r="H184" s="4">
        <f t="shared" ca="1" si="8"/>
        <v>104697.5065817249</v>
      </c>
      <c r="I184" s="4">
        <f t="shared" ca="1" si="9"/>
        <v>0.29798623283309245</v>
      </c>
      <c r="J184" s="4">
        <f t="shared" ca="1" si="9"/>
        <v>0.70201376716690755</v>
      </c>
      <c r="K184" s="4">
        <f t="shared" ca="1" si="9"/>
        <v>0</v>
      </c>
      <c r="L184" s="4">
        <f t="shared" ca="1" si="7"/>
        <v>0</v>
      </c>
      <c r="M184" s="4">
        <f t="shared" ca="1" si="10"/>
        <v>1</v>
      </c>
    </row>
    <row r="185" spans="1:13" x14ac:dyDescent="0.3">
      <c r="A185" s="4" t="s">
        <v>380</v>
      </c>
      <c r="B185" s="4" t="s">
        <v>381</v>
      </c>
      <c r="C185" s="4">
        <v>52837.224095280479</v>
      </c>
      <c r="D185" s="4" cm="1">
        <f t="array" aca="1" ref="D185" ca="1">IFERROR(INDEX($B$2:$F$12493,MATCH($I185&amp;D$1,$B$2:$B$12493&amp;$D$2:$D$12493,0),4),0)</f>
        <v>0</v>
      </c>
      <c r="E185" s="4" cm="1">
        <f t="array" aca="1" ref="E185" ca="1">IFERROR(INDEX($B$2:$F$12493,MATCH($I185&amp;E$1,$B$2:$B$12493&amp;$D$2:$D$12493,0),4),0)</f>
        <v>52837.224095272155</v>
      </c>
      <c r="F185" s="4" cm="1">
        <f t="array" aca="1" ref="F185" ca="1">IFERROR(INDEX($B$2:$F$12493,MATCH($I185&amp;F$1,$B$2:$B$12493&amp;$D$2:$D$12493,0),4),0)</f>
        <v>0</v>
      </c>
      <c r="G185" s="4" cm="1">
        <f t="array" aca="1" ref="G185" ca="1">IFERROR(INDEX($B$2:$F$12493,MATCH($I185&amp;G$1,$B$2:$B$12493&amp;$D$2:$D$12493,0),4),0)</f>
        <v>0</v>
      </c>
      <c r="H185" s="4">
        <f t="shared" ca="1" si="8"/>
        <v>52837.224095272155</v>
      </c>
      <c r="I185" s="4">
        <f t="shared" ca="1" si="9"/>
        <v>0</v>
      </c>
      <c r="J185" s="4">
        <f t="shared" ca="1" si="9"/>
        <v>1</v>
      </c>
      <c r="K185" s="4">
        <f t="shared" ca="1" si="9"/>
        <v>0</v>
      </c>
      <c r="L185" s="4">
        <f t="shared" ca="1" si="7"/>
        <v>0</v>
      </c>
      <c r="M185" s="4">
        <f t="shared" ca="1" si="10"/>
        <v>1</v>
      </c>
    </row>
    <row r="186" spans="1:13" x14ac:dyDescent="0.3">
      <c r="A186" s="4" t="s">
        <v>382</v>
      </c>
      <c r="B186" s="4" t="s">
        <v>383</v>
      </c>
      <c r="C186" s="4">
        <v>22985.067158303889</v>
      </c>
      <c r="D186" s="4" cm="1">
        <f t="array" aca="1" ref="D186" ca="1">IFERROR(INDEX($B$2:$F$12493,MATCH($I186&amp;D$1,$B$2:$B$12493&amp;$D$2:$D$12493,0),4),0)</f>
        <v>0</v>
      </c>
      <c r="E186" s="4" cm="1">
        <f t="array" aca="1" ref="E186" ca="1">IFERROR(INDEX($B$2:$F$12493,MATCH($I186&amp;E$1,$B$2:$B$12493&amp;$D$2:$D$12493,0),4),0)</f>
        <v>22985.067158289025</v>
      </c>
      <c r="F186" s="4" cm="1">
        <f t="array" aca="1" ref="F186" ca="1">IFERROR(INDEX($B$2:$F$12493,MATCH($I186&amp;F$1,$B$2:$B$12493&amp;$D$2:$D$12493,0),4),0)</f>
        <v>0</v>
      </c>
      <c r="G186" s="4" cm="1">
        <f t="array" aca="1" ref="G186" ca="1">IFERROR(INDEX($B$2:$F$12493,MATCH($I186&amp;G$1,$B$2:$B$12493&amp;$D$2:$D$12493,0),4),0)</f>
        <v>0</v>
      </c>
      <c r="H186" s="4">
        <f t="shared" ca="1" si="8"/>
        <v>22985.067158289025</v>
      </c>
      <c r="I186" s="4">
        <f t="shared" ca="1" si="9"/>
        <v>0</v>
      </c>
      <c r="J186" s="4">
        <f t="shared" ca="1" si="9"/>
        <v>1</v>
      </c>
      <c r="K186" s="4">
        <f t="shared" ca="1" si="9"/>
        <v>0</v>
      </c>
      <c r="L186" s="4">
        <f t="shared" ca="1" si="7"/>
        <v>0</v>
      </c>
      <c r="M186" s="4">
        <f t="shared" ca="1" si="10"/>
        <v>1</v>
      </c>
    </row>
    <row r="187" spans="1:13" x14ac:dyDescent="0.3">
      <c r="A187" s="4" t="s">
        <v>384</v>
      </c>
      <c r="B187" s="4" t="s">
        <v>385</v>
      </c>
      <c r="C187" s="4">
        <v>20158.304817304601</v>
      </c>
      <c r="D187" s="4" cm="1">
        <f t="array" aca="1" ref="D187" ca="1">IFERROR(INDEX($B$2:$F$12493,MATCH($I187&amp;D$1,$B$2:$B$12493&amp;$D$2:$D$12493,0),4),0)</f>
        <v>0</v>
      </c>
      <c r="E187" s="4" cm="1">
        <f t="array" aca="1" ref="E187" ca="1">IFERROR(INDEX($B$2:$F$12493,MATCH($I187&amp;E$1,$B$2:$B$12493&amp;$D$2:$D$12493,0),4),0)</f>
        <v>20158.304817283664</v>
      </c>
      <c r="F187" s="4" cm="1">
        <f t="array" aca="1" ref="F187" ca="1">IFERROR(INDEX($B$2:$F$12493,MATCH($I187&amp;F$1,$B$2:$B$12493&amp;$D$2:$D$12493,0),4),0)</f>
        <v>0</v>
      </c>
      <c r="G187" s="4" cm="1">
        <f t="array" aca="1" ref="G187" ca="1">IFERROR(INDEX($B$2:$F$12493,MATCH($I187&amp;G$1,$B$2:$B$12493&amp;$D$2:$D$12493,0),4),0)</f>
        <v>0</v>
      </c>
      <c r="H187" s="4">
        <f t="shared" ca="1" si="8"/>
        <v>20158.304817283664</v>
      </c>
      <c r="I187" s="4">
        <f t="shared" ca="1" si="9"/>
        <v>0</v>
      </c>
      <c r="J187" s="4">
        <f t="shared" ca="1" si="9"/>
        <v>1</v>
      </c>
      <c r="K187" s="4">
        <f t="shared" ca="1" si="9"/>
        <v>0</v>
      </c>
      <c r="L187" s="4">
        <f t="shared" ca="1" si="7"/>
        <v>0</v>
      </c>
      <c r="M187" s="4">
        <f t="shared" ca="1" si="10"/>
        <v>1</v>
      </c>
    </row>
    <row r="188" spans="1:13" x14ac:dyDescent="0.3">
      <c r="A188" s="4" t="s">
        <v>386</v>
      </c>
      <c r="B188" s="4" t="s">
        <v>387</v>
      </c>
      <c r="C188" s="4">
        <v>17566.366515921807</v>
      </c>
      <c r="D188" s="4" cm="1">
        <f t="array" aca="1" ref="D188" ca="1">IFERROR(INDEX($B$2:$F$12493,MATCH($I188&amp;D$1,$B$2:$B$12493&amp;$D$2:$D$12493,0),4),0)</f>
        <v>0</v>
      </c>
      <c r="E188" s="4" cm="1">
        <f t="array" aca="1" ref="E188" ca="1">IFERROR(INDEX($B$2:$F$12493,MATCH($I188&amp;E$1,$B$2:$B$12493&amp;$D$2:$D$12493,0),4),0)</f>
        <v>17566.366515954451</v>
      </c>
      <c r="F188" s="4" cm="1">
        <f t="array" aca="1" ref="F188" ca="1">IFERROR(INDEX($B$2:$F$12493,MATCH($I188&amp;F$1,$B$2:$B$12493&amp;$D$2:$D$12493,0),4),0)</f>
        <v>0</v>
      </c>
      <c r="G188" s="4" cm="1">
        <f t="array" aca="1" ref="G188" ca="1">IFERROR(INDEX($B$2:$F$12493,MATCH($I188&amp;G$1,$B$2:$B$12493&amp;$D$2:$D$12493,0),4),0)</f>
        <v>0</v>
      </c>
      <c r="H188" s="4">
        <f t="shared" ca="1" si="8"/>
        <v>17566.366515954451</v>
      </c>
      <c r="I188" s="4">
        <f t="shared" ca="1" si="9"/>
        <v>0</v>
      </c>
      <c r="J188" s="4">
        <f t="shared" ca="1" si="9"/>
        <v>1</v>
      </c>
      <c r="K188" s="4">
        <f t="shared" ca="1" si="9"/>
        <v>0</v>
      </c>
      <c r="L188" s="4">
        <f t="shared" ca="1" si="7"/>
        <v>0</v>
      </c>
      <c r="M188" s="4">
        <f t="shared" ca="1" si="10"/>
        <v>1</v>
      </c>
    </row>
    <row r="189" spans="1:13" x14ac:dyDescent="0.3">
      <c r="A189" s="4" t="s">
        <v>388</v>
      </c>
      <c r="B189" s="4" t="s">
        <v>389</v>
      </c>
      <c r="C189" s="4">
        <v>28565.472225840505</v>
      </c>
      <c r="D189" s="4" cm="1">
        <f t="array" aca="1" ref="D189" ca="1">IFERROR(INDEX($B$2:$F$12493,MATCH($I189&amp;D$1,$B$2:$B$12493&amp;$D$2:$D$12493,0),4),0)</f>
        <v>0</v>
      </c>
      <c r="E189" s="4" cm="1">
        <f t="array" aca="1" ref="E189" ca="1">IFERROR(INDEX($B$2:$F$12493,MATCH($I189&amp;E$1,$B$2:$B$12493&amp;$D$2:$D$12493,0),4),0)</f>
        <v>28565.472225772573</v>
      </c>
      <c r="F189" s="4" cm="1">
        <f t="array" aca="1" ref="F189" ca="1">IFERROR(INDEX($B$2:$F$12493,MATCH($I189&amp;F$1,$B$2:$B$12493&amp;$D$2:$D$12493,0),4),0)</f>
        <v>0</v>
      </c>
      <c r="G189" s="4" cm="1">
        <f t="array" aca="1" ref="G189" ca="1">IFERROR(INDEX($B$2:$F$12493,MATCH($I189&amp;G$1,$B$2:$B$12493&amp;$D$2:$D$12493,0),4),0)</f>
        <v>0</v>
      </c>
      <c r="H189" s="4">
        <f t="shared" ca="1" si="8"/>
        <v>28565.472225772573</v>
      </c>
      <c r="I189" s="4">
        <f t="shared" ca="1" si="9"/>
        <v>0</v>
      </c>
      <c r="J189" s="4">
        <f t="shared" ca="1" si="9"/>
        <v>1</v>
      </c>
      <c r="K189" s="4">
        <f t="shared" ca="1" si="9"/>
        <v>0</v>
      </c>
      <c r="L189" s="4">
        <f t="shared" ca="1" si="7"/>
        <v>0</v>
      </c>
      <c r="M189" s="4">
        <f t="shared" ca="1" si="10"/>
        <v>1</v>
      </c>
    </row>
    <row r="190" spans="1:13" x14ac:dyDescent="0.3">
      <c r="A190" s="4" t="s">
        <v>390</v>
      </c>
      <c r="B190" s="4" t="s">
        <v>391</v>
      </c>
      <c r="C190" s="4">
        <v>14613.359786995085</v>
      </c>
      <c r="D190" s="4" cm="1">
        <f t="array" aca="1" ref="D190" ca="1">IFERROR(INDEX($B$2:$F$12493,MATCH($I190&amp;D$1,$B$2:$B$12493&amp;$D$2:$D$12493,0),4),0)</f>
        <v>0</v>
      </c>
      <c r="E190" s="4" cm="1">
        <f t="array" aca="1" ref="E190" ca="1">IFERROR(INDEX($B$2:$F$12493,MATCH($I190&amp;E$1,$B$2:$B$12493&amp;$D$2:$D$12493,0),4),0)</f>
        <v>14613.359787033582</v>
      </c>
      <c r="F190" s="4" cm="1">
        <f t="array" aca="1" ref="F190" ca="1">IFERROR(INDEX($B$2:$F$12493,MATCH($I190&amp;F$1,$B$2:$B$12493&amp;$D$2:$D$12493,0),4),0)</f>
        <v>0</v>
      </c>
      <c r="G190" s="4" cm="1">
        <f t="array" aca="1" ref="G190" ca="1">IFERROR(INDEX($B$2:$F$12493,MATCH($I190&amp;G$1,$B$2:$B$12493&amp;$D$2:$D$12493,0),4),0)</f>
        <v>0</v>
      </c>
      <c r="H190" s="4">
        <f t="shared" ca="1" si="8"/>
        <v>14613.359787033582</v>
      </c>
      <c r="I190" s="4">
        <f t="shared" ca="1" si="9"/>
        <v>0</v>
      </c>
      <c r="J190" s="4">
        <f t="shared" ca="1" si="9"/>
        <v>1</v>
      </c>
      <c r="K190" s="4">
        <f t="shared" ca="1" si="9"/>
        <v>0</v>
      </c>
      <c r="L190" s="4">
        <f t="shared" ca="1" si="7"/>
        <v>0</v>
      </c>
      <c r="M190" s="4">
        <f t="shared" ca="1" si="10"/>
        <v>1</v>
      </c>
    </row>
    <row r="191" spans="1:13" x14ac:dyDescent="0.3">
      <c r="A191" s="4" t="s">
        <v>392</v>
      </c>
      <c r="B191" s="4" t="s">
        <v>393</v>
      </c>
      <c r="C191" s="4">
        <v>301622.90744878363</v>
      </c>
      <c r="D191" s="4" cm="1">
        <f t="array" aca="1" ref="D191" ca="1">IFERROR(INDEX($B$2:$F$12493,MATCH($I191&amp;D$1,$B$2:$B$12493&amp;$D$2:$D$12493,0),4),0)</f>
        <v>562.95367065458106</v>
      </c>
      <c r="E191" s="4" cm="1">
        <f t="array" aca="1" ref="E191" ca="1">IFERROR(INDEX($B$2:$F$12493,MATCH($I191&amp;E$1,$B$2:$B$12493&amp;$D$2:$D$12493,0),4),0)</f>
        <v>301059.95322482742</v>
      </c>
      <c r="F191" s="4" cm="1">
        <f t="array" aca="1" ref="F191" ca="1">IFERROR(INDEX($B$2:$F$12493,MATCH($I191&amp;F$1,$B$2:$B$12493&amp;$D$2:$D$12493,0),4),0)</f>
        <v>0</v>
      </c>
      <c r="G191" s="4" cm="1">
        <f t="array" aca="1" ref="G191" ca="1">IFERROR(INDEX($B$2:$F$12493,MATCH($I191&amp;G$1,$B$2:$B$12493&amp;$D$2:$D$12493,0),4),0)</f>
        <v>0</v>
      </c>
      <c r="H191" s="4">
        <f t="shared" ca="1" si="8"/>
        <v>301622.90689548198</v>
      </c>
      <c r="I191" s="4">
        <f t="shared" ca="1" si="9"/>
        <v>1.8664155068621997E-3</v>
      </c>
      <c r="J191" s="4">
        <f t="shared" ca="1" si="9"/>
        <v>0.99813358449313783</v>
      </c>
      <c r="K191" s="4">
        <f t="shared" ca="1" si="9"/>
        <v>0</v>
      </c>
      <c r="L191" s="4">
        <f t="shared" ca="1" si="7"/>
        <v>0</v>
      </c>
      <c r="M191" s="4">
        <f t="shared" ca="1" si="10"/>
        <v>1</v>
      </c>
    </row>
    <row r="192" spans="1:13" x14ac:dyDescent="0.3">
      <c r="A192" s="4" t="s">
        <v>394</v>
      </c>
      <c r="B192" s="4" t="s">
        <v>395</v>
      </c>
      <c r="C192" s="4">
        <v>521638.7184519975</v>
      </c>
      <c r="D192" s="4" cm="1">
        <f t="array" aca="1" ref="D192" ca="1">IFERROR(INDEX($B$2:$F$12493,MATCH($I192&amp;D$1,$B$2:$B$12493&amp;$D$2:$D$12493,0),4),0)</f>
        <v>361337.13059208967</v>
      </c>
      <c r="E192" s="4" cm="1">
        <f t="array" aca="1" ref="E192" ca="1">IFERROR(INDEX($B$2:$F$12493,MATCH($I192&amp;E$1,$B$2:$B$12493&amp;$D$2:$D$12493,0),4),0)</f>
        <v>160301.59061158521</v>
      </c>
      <c r="F192" s="4" cm="1">
        <f t="array" aca="1" ref="F192" ca="1">IFERROR(INDEX($B$2:$F$12493,MATCH($I192&amp;F$1,$B$2:$B$12493&amp;$D$2:$D$12493,0),4),0)</f>
        <v>0</v>
      </c>
      <c r="G192" s="4" cm="1">
        <f t="array" aca="1" ref="G192" ca="1">IFERROR(INDEX($B$2:$F$12493,MATCH($I192&amp;G$1,$B$2:$B$12493&amp;$D$2:$D$12493,0),4),0)</f>
        <v>0</v>
      </c>
      <c r="H192" s="4">
        <f t="shared" ca="1" si="8"/>
        <v>521638.72120367491</v>
      </c>
      <c r="I192" s="4">
        <f t="shared" ca="1" si="9"/>
        <v>0.69269614371860411</v>
      </c>
      <c r="J192" s="4">
        <f t="shared" ca="1" si="9"/>
        <v>0.30730385628139584</v>
      </c>
      <c r="K192" s="4">
        <f t="shared" ca="1" si="9"/>
        <v>0</v>
      </c>
      <c r="L192" s="4">
        <f t="shared" ca="1" si="7"/>
        <v>0</v>
      </c>
      <c r="M192" s="4">
        <f t="shared" ca="1" si="10"/>
        <v>1</v>
      </c>
    </row>
    <row r="193" spans="1:13" x14ac:dyDescent="0.3">
      <c r="A193" s="4" t="s">
        <v>396</v>
      </c>
      <c r="B193" s="4" t="s">
        <v>397</v>
      </c>
      <c r="C193" s="4">
        <v>109126.60947773475</v>
      </c>
      <c r="D193" s="4" cm="1">
        <f t="array" aca="1" ref="D193" ca="1">IFERROR(INDEX($B$2:$F$12493,MATCH($I193&amp;D$1,$B$2:$B$12493&amp;$D$2:$D$12493,0),4),0)</f>
        <v>46965.573966477496</v>
      </c>
      <c r="E193" s="4" cm="1">
        <f t="array" aca="1" ref="E193" ca="1">IFERROR(INDEX($B$2:$F$12493,MATCH($I193&amp;E$1,$B$2:$B$12493&amp;$D$2:$D$12493,0),4),0)</f>
        <v>62161.034165922501</v>
      </c>
      <c r="F193" s="4" cm="1">
        <f t="array" aca="1" ref="F193" ca="1">IFERROR(INDEX($B$2:$F$12493,MATCH($I193&amp;F$1,$B$2:$B$12493&amp;$D$2:$D$12493,0),4),0)</f>
        <v>0</v>
      </c>
      <c r="G193" s="4" cm="1">
        <f t="array" aca="1" ref="G193" ca="1">IFERROR(INDEX($B$2:$F$12493,MATCH($I193&amp;G$1,$B$2:$B$12493&amp;$D$2:$D$12493,0),4),0)</f>
        <v>0</v>
      </c>
      <c r="H193" s="4">
        <f t="shared" ca="1" si="8"/>
        <v>109126.6081324</v>
      </c>
      <c r="I193" s="4">
        <f t="shared" ca="1" si="9"/>
        <v>0.43037692429233748</v>
      </c>
      <c r="J193" s="4">
        <f t="shared" ca="1" si="9"/>
        <v>0.56962307570766246</v>
      </c>
      <c r="K193" s="4">
        <f t="shared" ca="1" si="9"/>
        <v>0</v>
      </c>
      <c r="L193" s="4">
        <f t="shared" ca="1" si="7"/>
        <v>0</v>
      </c>
      <c r="M193" s="4">
        <f t="shared" ca="1" si="10"/>
        <v>1</v>
      </c>
    </row>
    <row r="194" spans="1:13" x14ac:dyDescent="0.3">
      <c r="A194" s="4" t="s">
        <v>398</v>
      </c>
      <c r="B194" s="4" t="s">
        <v>399</v>
      </c>
      <c r="C194" s="4">
        <v>1010012.4890883982</v>
      </c>
      <c r="D194" s="4" cm="1">
        <f t="array" aca="1" ref="D194" ca="1">IFERROR(INDEX($B$2:$F$12493,MATCH($I194&amp;D$1,$B$2:$B$12493&amp;$D$2:$D$12493,0),4),0)</f>
        <v>273380.14069005148</v>
      </c>
      <c r="E194" s="4" cm="1">
        <f t="array" aca="1" ref="E194" ca="1">IFERROR(INDEX($B$2:$F$12493,MATCH($I194&amp;E$1,$B$2:$B$12493&amp;$D$2:$D$12493,0),4),0)</f>
        <v>736632.34775835415</v>
      </c>
      <c r="F194" s="4" cm="1">
        <f t="array" aca="1" ref="F194" ca="1">IFERROR(INDEX($B$2:$F$12493,MATCH($I194&amp;F$1,$B$2:$B$12493&amp;$D$2:$D$12493,0),4),0)</f>
        <v>0</v>
      </c>
      <c r="G194" s="4" cm="1">
        <f t="array" aca="1" ref="G194" ca="1">IFERROR(INDEX($B$2:$F$12493,MATCH($I194&amp;G$1,$B$2:$B$12493&amp;$D$2:$D$12493,0),4),0)</f>
        <v>0</v>
      </c>
      <c r="H194" s="4">
        <f t="shared" ca="1" si="8"/>
        <v>1010012.4884484056</v>
      </c>
      <c r="I194" s="4">
        <f t="shared" ca="1" si="9"/>
        <v>0.27067005984254872</v>
      </c>
      <c r="J194" s="4">
        <f t="shared" ca="1" si="9"/>
        <v>0.72932994015745134</v>
      </c>
      <c r="K194" s="4">
        <f t="shared" ca="1" si="9"/>
        <v>0</v>
      </c>
      <c r="L194" s="4">
        <f t="shared" ca="1" si="9"/>
        <v>0</v>
      </c>
      <c r="M194" s="4">
        <f t="shared" ca="1" si="10"/>
        <v>1</v>
      </c>
    </row>
    <row r="195" spans="1:13" x14ac:dyDescent="0.3">
      <c r="A195" s="4" t="s">
        <v>400</v>
      </c>
      <c r="B195" s="4" t="s">
        <v>401</v>
      </c>
      <c r="C195" s="4">
        <v>200781.38582896395</v>
      </c>
      <c r="D195" s="4" cm="1">
        <f t="array" aca="1" ref="D195" ca="1">IFERROR(INDEX($B$2:$F$12493,MATCH($I195&amp;D$1,$B$2:$B$12493&amp;$D$2:$D$12493,0),4),0)</f>
        <v>0</v>
      </c>
      <c r="E195" s="4" cm="1">
        <f t="array" aca="1" ref="E195" ca="1">IFERROR(INDEX($B$2:$F$12493,MATCH($I195&amp;E$1,$B$2:$B$12493&amp;$D$2:$D$12493,0),4),0)</f>
        <v>200781.38622895844</v>
      </c>
      <c r="F195" s="4" cm="1">
        <f t="array" aca="1" ref="F195" ca="1">IFERROR(INDEX($B$2:$F$12493,MATCH($I195&amp;F$1,$B$2:$B$12493&amp;$D$2:$D$12493,0),4),0)</f>
        <v>0</v>
      </c>
      <c r="G195" s="4" cm="1">
        <f t="array" aca="1" ref="G195" ca="1">IFERROR(INDEX($B$2:$F$12493,MATCH($I195&amp;G$1,$B$2:$B$12493&amp;$D$2:$D$12493,0),4),0)</f>
        <v>0</v>
      </c>
      <c r="H195" s="4">
        <f t="shared" ref="H195:H258" ca="1" si="11">SUM(D195:G195)</f>
        <v>200781.38622895844</v>
      </c>
      <c r="I195" s="4">
        <f t="shared" ref="I195:L258" ca="1" si="12">D195/$P195</f>
        <v>0</v>
      </c>
      <c r="J195" s="4">
        <f t="shared" ca="1" si="12"/>
        <v>1</v>
      </c>
      <c r="K195" s="4">
        <f t="shared" ca="1" si="12"/>
        <v>0</v>
      </c>
      <c r="L195" s="4">
        <f t="shared" ca="1" si="12"/>
        <v>0</v>
      </c>
      <c r="M195" s="4">
        <f t="shared" ref="M195:M258" ca="1" si="13">SUM(I195:L195)</f>
        <v>1</v>
      </c>
    </row>
    <row r="196" spans="1:13" x14ac:dyDescent="0.3">
      <c r="A196" s="4" t="s">
        <v>402</v>
      </c>
      <c r="B196" s="4" t="s">
        <v>403</v>
      </c>
      <c r="C196" s="4">
        <v>1839958.5479925177</v>
      </c>
      <c r="D196" s="4" cm="1">
        <f t="array" aca="1" ref="D196" ca="1">IFERROR(INDEX($B$2:$F$12493,MATCH($I196&amp;D$1,$B$2:$B$12493&amp;$D$2:$D$12493,0),4),0)</f>
        <v>1601664.7709664565</v>
      </c>
      <c r="E196" s="4" cm="1">
        <f t="array" aca="1" ref="E196" ca="1">IFERROR(INDEX($B$2:$F$12493,MATCH($I196&amp;E$1,$B$2:$B$12493&amp;$D$2:$D$12493,0),4),0)</f>
        <v>238293.7744704581</v>
      </c>
      <c r="F196" s="4" cm="1">
        <f t="array" aca="1" ref="F196" ca="1">IFERROR(INDEX($B$2:$F$12493,MATCH($I196&amp;F$1,$B$2:$B$12493&amp;$D$2:$D$12493,0),4),0)</f>
        <v>0</v>
      </c>
      <c r="G196" s="4" cm="1">
        <f t="array" aca="1" ref="G196" ca="1">IFERROR(INDEX($B$2:$F$12493,MATCH($I196&amp;G$1,$B$2:$B$12493&amp;$D$2:$D$12493,0),4),0)</f>
        <v>0</v>
      </c>
      <c r="H196" s="4">
        <f t="shared" ca="1" si="11"/>
        <v>1839958.5454369145</v>
      </c>
      <c r="I196" s="4">
        <f t="shared" ca="1" si="12"/>
        <v>0.87048959605017995</v>
      </c>
      <c r="J196" s="4">
        <f t="shared" ca="1" si="12"/>
        <v>0.12951040394982002</v>
      </c>
      <c r="K196" s="4">
        <f t="shared" ca="1" si="12"/>
        <v>0</v>
      </c>
      <c r="L196" s="4">
        <f t="shared" ca="1" si="12"/>
        <v>0</v>
      </c>
      <c r="M196" s="4">
        <f t="shared" ca="1" si="13"/>
        <v>1</v>
      </c>
    </row>
    <row r="197" spans="1:13" x14ac:dyDescent="0.3">
      <c r="A197" s="4" t="s">
        <v>404</v>
      </c>
      <c r="B197" s="4" t="s">
        <v>405</v>
      </c>
      <c r="C197" s="4">
        <v>235106.21603449606</v>
      </c>
      <c r="D197" s="4" cm="1">
        <f t="array" aca="1" ref="D197" ca="1">IFERROR(INDEX($B$2:$F$12493,MATCH($I197&amp;D$1,$B$2:$B$12493&amp;$D$2:$D$12493,0),4),0)</f>
        <v>39557.476887886136</v>
      </c>
      <c r="E197" s="4" cm="1">
        <f t="array" aca="1" ref="E197" ca="1">IFERROR(INDEX($B$2:$F$12493,MATCH($I197&amp;E$1,$B$2:$B$12493&amp;$D$2:$D$12493,0),4),0)</f>
        <v>195548.74167115698</v>
      </c>
      <c r="F197" s="4" cm="1">
        <f t="array" aca="1" ref="F197" ca="1">IFERROR(INDEX($B$2:$F$12493,MATCH($I197&amp;F$1,$B$2:$B$12493&amp;$D$2:$D$12493,0),4),0)</f>
        <v>0</v>
      </c>
      <c r="G197" s="4" cm="1">
        <f t="array" aca="1" ref="G197" ca="1">IFERROR(INDEX($B$2:$F$12493,MATCH($I197&amp;G$1,$B$2:$B$12493&amp;$D$2:$D$12493,0),4),0)</f>
        <v>0</v>
      </c>
      <c r="H197" s="4">
        <f t="shared" ca="1" si="11"/>
        <v>235106.21855904313</v>
      </c>
      <c r="I197" s="4">
        <f t="shared" ca="1" si="12"/>
        <v>0.16825363927135731</v>
      </c>
      <c r="J197" s="4">
        <f t="shared" ca="1" si="12"/>
        <v>0.83174636072864261</v>
      </c>
      <c r="K197" s="4">
        <f t="shared" ca="1" si="12"/>
        <v>0</v>
      </c>
      <c r="L197" s="4">
        <f t="shared" ca="1" si="12"/>
        <v>0</v>
      </c>
      <c r="M197" s="4">
        <f t="shared" ca="1" si="13"/>
        <v>0.99999999999999989</v>
      </c>
    </row>
    <row r="198" spans="1:13" x14ac:dyDescent="0.3">
      <c r="A198" s="4" t="s">
        <v>406</v>
      </c>
      <c r="B198" s="4" t="s">
        <v>407</v>
      </c>
      <c r="C198" s="4">
        <v>39158.754466722487</v>
      </c>
      <c r="D198" s="4" cm="1">
        <f t="array" aca="1" ref="D198" ca="1">IFERROR(INDEX($B$2:$F$12493,MATCH($I198&amp;D$1,$B$2:$B$12493&amp;$D$2:$D$12493,0),4),0)</f>
        <v>0</v>
      </c>
      <c r="E198" s="4" cm="1">
        <f t="array" aca="1" ref="E198" ca="1">IFERROR(INDEX($B$2:$F$12493,MATCH($I198&amp;E$1,$B$2:$B$12493&amp;$D$2:$D$12493,0),4),0)</f>
        <v>39158.754466726401</v>
      </c>
      <c r="F198" s="4" cm="1">
        <f t="array" aca="1" ref="F198" ca="1">IFERROR(INDEX($B$2:$F$12493,MATCH($I198&amp;F$1,$B$2:$B$12493&amp;$D$2:$D$12493,0),4),0)</f>
        <v>0</v>
      </c>
      <c r="G198" s="4" cm="1">
        <f t="array" aca="1" ref="G198" ca="1">IFERROR(INDEX($B$2:$F$12493,MATCH($I198&amp;G$1,$B$2:$B$12493&amp;$D$2:$D$12493,0),4),0)</f>
        <v>0</v>
      </c>
      <c r="H198" s="4">
        <f t="shared" ca="1" si="11"/>
        <v>39158.754466726401</v>
      </c>
      <c r="I198" s="4">
        <f t="shared" ca="1" si="12"/>
        <v>0</v>
      </c>
      <c r="J198" s="4">
        <f t="shared" ca="1" si="12"/>
        <v>1</v>
      </c>
      <c r="K198" s="4">
        <f t="shared" ca="1" si="12"/>
        <v>0</v>
      </c>
      <c r="L198" s="4">
        <f t="shared" ca="1" si="12"/>
        <v>0</v>
      </c>
      <c r="M198" s="4">
        <f t="shared" ca="1" si="13"/>
        <v>1</v>
      </c>
    </row>
    <row r="199" spans="1:13" x14ac:dyDescent="0.3">
      <c r="A199" s="4" t="s">
        <v>408</v>
      </c>
      <c r="B199" s="4" t="s">
        <v>409</v>
      </c>
      <c r="C199" s="4">
        <v>98349.942236336166</v>
      </c>
      <c r="D199" s="4" cm="1">
        <f t="array" aca="1" ref="D199" ca="1">IFERROR(INDEX($B$2:$F$12493,MATCH($I199&amp;D$1,$B$2:$B$12493&amp;$D$2:$D$12493,0),4),0)</f>
        <v>9969.3571952174079</v>
      </c>
      <c r="E199" s="4" cm="1">
        <f t="array" aca="1" ref="E199" ca="1">IFERROR(INDEX($B$2:$F$12493,MATCH($I199&amp;E$1,$B$2:$B$12493&amp;$D$2:$D$12493,0),4),0)</f>
        <v>88380.584241629753</v>
      </c>
      <c r="F199" s="4" cm="1">
        <f t="array" aca="1" ref="F199" ca="1">IFERROR(INDEX($B$2:$F$12493,MATCH($I199&amp;F$1,$B$2:$B$12493&amp;$D$2:$D$12493,0),4),0)</f>
        <v>0</v>
      </c>
      <c r="G199" s="4" cm="1">
        <f t="array" aca="1" ref="G199" ca="1">IFERROR(INDEX($B$2:$F$12493,MATCH($I199&amp;G$1,$B$2:$B$12493&amp;$D$2:$D$12493,0),4),0)</f>
        <v>0</v>
      </c>
      <c r="H199" s="4">
        <f t="shared" ca="1" si="11"/>
        <v>98349.941436847163</v>
      </c>
      <c r="I199" s="4">
        <f t="shared" ca="1" si="12"/>
        <v>0.1013661731727514</v>
      </c>
      <c r="J199" s="4">
        <f t="shared" ca="1" si="12"/>
        <v>0.89863382682724857</v>
      </c>
      <c r="K199" s="4">
        <f t="shared" ca="1" si="12"/>
        <v>0</v>
      </c>
      <c r="L199" s="4">
        <f t="shared" ca="1" si="12"/>
        <v>0</v>
      </c>
      <c r="M199" s="4">
        <f t="shared" ca="1" si="13"/>
        <v>1</v>
      </c>
    </row>
    <row r="200" spans="1:13" x14ac:dyDescent="0.3">
      <c r="A200" s="4" t="s">
        <v>410</v>
      </c>
      <c r="B200" s="4" t="s">
        <v>411</v>
      </c>
      <c r="C200" s="4">
        <v>38420.142591080832</v>
      </c>
      <c r="D200" s="4" cm="1">
        <f t="array" aca="1" ref="D200" ca="1">IFERROR(INDEX($B$2:$F$12493,MATCH($I200&amp;D$1,$B$2:$B$12493&amp;$D$2:$D$12493,0),4),0)</f>
        <v>10029.514097965195</v>
      </c>
      <c r="E200" s="4" cm="1">
        <f t="array" aca="1" ref="E200" ca="1">IFERROR(INDEX($B$2:$F$12493,MATCH($I200&amp;E$1,$B$2:$B$12493&amp;$D$2:$D$12493,0),4),0)</f>
        <v>28390.629179286316</v>
      </c>
      <c r="F200" s="4" cm="1">
        <f t="array" aca="1" ref="F200" ca="1">IFERROR(INDEX($B$2:$F$12493,MATCH($I200&amp;F$1,$B$2:$B$12493&amp;$D$2:$D$12493,0),4),0)</f>
        <v>0</v>
      </c>
      <c r="G200" s="4" cm="1">
        <f t="array" aca="1" ref="G200" ca="1">IFERROR(INDEX($B$2:$F$12493,MATCH($I200&amp;G$1,$B$2:$B$12493&amp;$D$2:$D$12493,0),4),0)</f>
        <v>0</v>
      </c>
      <c r="H200" s="4">
        <f t="shared" ca="1" si="11"/>
        <v>38420.143277251511</v>
      </c>
      <c r="I200" s="4">
        <f t="shared" ca="1" si="12"/>
        <v>0.26104832628002328</v>
      </c>
      <c r="J200" s="4">
        <f t="shared" ca="1" si="12"/>
        <v>0.73895167371997672</v>
      </c>
      <c r="K200" s="4">
        <f t="shared" ca="1" si="12"/>
        <v>0</v>
      </c>
      <c r="L200" s="4">
        <f t="shared" ca="1" si="12"/>
        <v>0</v>
      </c>
      <c r="M200" s="4">
        <f t="shared" ca="1" si="13"/>
        <v>1</v>
      </c>
    </row>
    <row r="201" spans="1:13" x14ac:dyDescent="0.3">
      <c r="A201" s="4" t="s">
        <v>412</v>
      </c>
      <c r="B201" s="4" t="s">
        <v>413</v>
      </c>
      <c r="C201" s="4">
        <v>497521.11248582357</v>
      </c>
      <c r="D201" s="4" cm="1">
        <f t="array" aca="1" ref="D201" ca="1">IFERROR(INDEX($B$2:$F$12493,MATCH($I201&amp;D$1,$B$2:$B$12493&amp;$D$2:$D$12493,0),4),0)</f>
        <v>158342.39647245215</v>
      </c>
      <c r="E201" s="4" cm="1">
        <f t="array" aca="1" ref="E201" ca="1">IFERROR(INDEX($B$2:$F$12493,MATCH($I201&amp;E$1,$B$2:$B$12493&amp;$D$2:$D$12493,0),4),0)</f>
        <v>339178.71579828608</v>
      </c>
      <c r="F201" s="4" cm="1">
        <f t="array" aca="1" ref="F201" ca="1">IFERROR(INDEX($B$2:$F$12493,MATCH($I201&amp;F$1,$B$2:$B$12493&amp;$D$2:$D$12493,0),4),0)</f>
        <v>0</v>
      </c>
      <c r="G201" s="4" cm="1">
        <f t="array" aca="1" ref="G201" ca="1">IFERROR(INDEX($B$2:$F$12493,MATCH($I201&amp;G$1,$B$2:$B$12493&amp;$D$2:$D$12493,0),4),0)</f>
        <v>0</v>
      </c>
      <c r="H201" s="4">
        <f t="shared" ca="1" si="11"/>
        <v>497521.11227073823</v>
      </c>
      <c r="I201" s="4">
        <f t="shared" ca="1" si="12"/>
        <v>0.31826266778863099</v>
      </c>
      <c r="J201" s="4">
        <f t="shared" ca="1" si="12"/>
        <v>0.68173733221136901</v>
      </c>
      <c r="K201" s="4">
        <f t="shared" ca="1" si="12"/>
        <v>0</v>
      </c>
      <c r="L201" s="4">
        <f t="shared" ca="1" si="12"/>
        <v>0</v>
      </c>
      <c r="M201" s="4">
        <f t="shared" ca="1" si="13"/>
        <v>1</v>
      </c>
    </row>
    <row r="202" spans="1:13" x14ac:dyDescent="0.3">
      <c r="A202" s="4" t="s">
        <v>414</v>
      </c>
      <c r="B202" s="4" t="s">
        <v>415</v>
      </c>
      <c r="C202" s="4">
        <v>181421.23192749845</v>
      </c>
      <c r="D202" s="4" cm="1">
        <f t="array" aca="1" ref="D202" ca="1">IFERROR(INDEX($B$2:$F$12493,MATCH($I202&amp;D$1,$B$2:$B$12493&amp;$D$2:$D$12493,0),4),0)</f>
        <v>0</v>
      </c>
      <c r="E202" s="4" cm="1">
        <f t="array" aca="1" ref="E202" ca="1">IFERROR(INDEX($B$2:$F$12493,MATCH($I202&amp;E$1,$B$2:$B$12493&amp;$D$2:$D$12493,0),4),0)</f>
        <v>181421.23191139629</v>
      </c>
      <c r="F202" s="4" cm="1">
        <f t="array" aca="1" ref="F202" ca="1">IFERROR(INDEX($B$2:$F$12493,MATCH($I202&amp;F$1,$B$2:$B$12493&amp;$D$2:$D$12493,0),4),0)</f>
        <v>0</v>
      </c>
      <c r="G202" s="4" cm="1">
        <f t="array" aca="1" ref="G202" ca="1">IFERROR(INDEX($B$2:$F$12493,MATCH($I202&amp;G$1,$B$2:$B$12493&amp;$D$2:$D$12493,0),4),0)</f>
        <v>0</v>
      </c>
      <c r="H202" s="4">
        <f t="shared" ca="1" si="11"/>
        <v>181421.23191139629</v>
      </c>
      <c r="I202" s="4">
        <f t="shared" ca="1" si="12"/>
        <v>0</v>
      </c>
      <c r="J202" s="4">
        <f t="shared" ca="1" si="12"/>
        <v>1</v>
      </c>
      <c r="K202" s="4">
        <f t="shared" ca="1" si="12"/>
        <v>0</v>
      </c>
      <c r="L202" s="4">
        <f t="shared" ca="1" si="12"/>
        <v>0</v>
      </c>
      <c r="M202" s="4">
        <f t="shared" ca="1" si="13"/>
        <v>1</v>
      </c>
    </row>
    <row r="203" spans="1:13" x14ac:dyDescent="0.3">
      <c r="A203" s="4" t="s">
        <v>416</v>
      </c>
      <c r="B203" s="4" t="s">
        <v>417</v>
      </c>
      <c r="C203" s="4">
        <v>1775784.5855331309</v>
      </c>
      <c r="D203" s="4" cm="1">
        <f t="array" aca="1" ref="D203" ca="1">IFERROR(INDEX($B$2:$F$12493,MATCH($I203&amp;D$1,$B$2:$B$12493&amp;$D$2:$D$12493,0),4),0)</f>
        <v>603645.28700248175</v>
      </c>
      <c r="E203" s="4" cm="1">
        <f t="array" aca="1" ref="E203" ca="1">IFERROR(INDEX($B$2:$F$12493,MATCH($I203&amp;E$1,$B$2:$B$12493&amp;$D$2:$D$12493,0),4),0)</f>
        <v>1172139.2956790612</v>
      </c>
      <c r="F203" s="4" cm="1">
        <f t="array" aca="1" ref="F203" ca="1">IFERROR(INDEX($B$2:$F$12493,MATCH($I203&amp;F$1,$B$2:$B$12493&amp;$D$2:$D$12493,0),4),0)</f>
        <v>0</v>
      </c>
      <c r="G203" s="4" cm="1">
        <f t="array" aca="1" ref="G203" ca="1">IFERROR(INDEX($B$2:$F$12493,MATCH($I203&amp;G$1,$B$2:$B$12493&amp;$D$2:$D$12493,0),4),0)</f>
        <v>0</v>
      </c>
      <c r="H203" s="4">
        <f t="shared" ca="1" si="11"/>
        <v>1775784.582681543</v>
      </c>
      <c r="I203" s="4">
        <f t="shared" ca="1" si="12"/>
        <v>0.33993159580816978</v>
      </c>
      <c r="J203" s="4">
        <f t="shared" ca="1" si="12"/>
        <v>0.66006840419183022</v>
      </c>
      <c r="K203" s="4">
        <f t="shared" ca="1" si="12"/>
        <v>0</v>
      </c>
      <c r="L203" s="4">
        <f t="shared" ca="1" si="12"/>
        <v>0</v>
      </c>
      <c r="M203" s="4">
        <f t="shared" ca="1" si="13"/>
        <v>1</v>
      </c>
    </row>
    <row r="204" spans="1:13" x14ac:dyDescent="0.3">
      <c r="A204" s="4" t="s">
        <v>418</v>
      </c>
      <c r="B204" s="4" t="s">
        <v>419</v>
      </c>
      <c r="C204" s="4">
        <v>1629336.9238691211</v>
      </c>
      <c r="D204" s="4" cm="1">
        <f t="array" aca="1" ref="D204" ca="1">IFERROR(INDEX($B$2:$F$12493,MATCH($I204&amp;D$1,$B$2:$B$12493&amp;$D$2:$D$12493,0),4),0)</f>
        <v>880488.84988174052</v>
      </c>
      <c r="E204" s="4" cm="1">
        <f t="array" aca="1" ref="E204" ca="1">IFERROR(INDEX($B$2:$F$12493,MATCH($I204&amp;E$1,$B$2:$B$12493&amp;$D$2:$D$12493,0),4),0)</f>
        <v>748848.06899370649</v>
      </c>
      <c r="F204" s="4" cm="1">
        <f t="array" aca="1" ref="F204" ca="1">IFERROR(INDEX($B$2:$F$12493,MATCH($I204&amp;F$1,$B$2:$B$12493&amp;$D$2:$D$12493,0),4),0)</f>
        <v>0</v>
      </c>
      <c r="G204" s="4" cm="1">
        <f t="array" aca="1" ref="G204" ca="1">IFERROR(INDEX($B$2:$F$12493,MATCH($I204&amp;G$1,$B$2:$B$12493&amp;$D$2:$D$12493,0),4),0)</f>
        <v>0</v>
      </c>
      <c r="H204" s="4">
        <f t="shared" ca="1" si="11"/>
        <v>1629336.918875447</v>
      </c>
      <c r="I204" s="4">
        <f t="shared" ca="1" si="12"/>
        <v>0.54039704107941389</v>
      </c>
      <c r="J204" s="4">
        <f t="shared" ca="1" si="12"/>
        <v>0.45960295892058617</v>
      </c>
      <c r="K204" s="4">
        <f t="shared" ca="1" si="12"/>
        <v>0</v>
      </c>
      <c r="L204" s="4">
        <f t="shared" ca="1" si="12"/>
        <v>0</v>
      </c>
      <c r="M204" s="4">
        <f t="shared" ca="1" si="13"/>
        <v>1</v>
      </c>
    </row>
    <row r="205" spans="1:13" x14ac:dyDescent="0.3">
      <c r="A205" s="4" t="s">
        <v>420</v>
      </c>
      <c r="B205" s="4" t="s">
        <v>421</v>
      </c>
      <c r="C205" s="4">
        <v>561174.00304676453</v>
      </c>
      <c r="D205" s="4" cm="1">
        <f t="array" aca="1" ref="D205" ca="1">IFERROR(INDEX($B$2:$F$12493,MATCH($I205&amp;D$1,$B$2:$B$12493&amp;$D$2:$D$12493,0),4),0)</f>
        <v>560242.0777452942</v>
      </c>
      <c r="E205" s="4" cm="1">
        <f t="array" aca="1" ref="E205" ca="1">IFERROR(INDEX($B$2:$F$12493,MATCH($I205&amp;E$1,$B$2:$B$12493&amp;$D$2:$D$12493,0),4),0)</f>
        <v>931.92494424543327</v>
      </c>
      <c r="F205" s="4" cm="1">
        <f t="array" aca="1" ref="F205" ca="1">IFERROR(INDEX($B$2:$F$12493,MATCH($I205&amp;F$1,$B$2:$B$12493&amp;$D$2:$D$12493,0),4),0)</f>
        <v>0</v>
      </c>
      <c r="G205" s="4" cm="1">
        <f t="array" aca="1" ref="G205" ca="1">IFERROR(INDEX($B$2:$F$12493,MATCH($I205&amp;G$1,$B$2:$B$12493&amp;$D$2:$D$12493,0),4),0)</f>
        <v>0</v>
      </c>
      <c r="H205" s="4">
        <f t="shared" ca="1" si="11"/>
        <v>561174.00268953969</v>
      </c>
      <c r="I205" s="4">
        <f t="shared" ca="1" si="12"/>
        <v>0.99833932979828177</v>
      </c>
      <c r="J205" s="4">
        <f t="shared" ca="1" si="12"/>
        <v>1.6606702017181744E-3</v>
      </c>
      <c r="K205" s="4">
        <f t="shared" ca="1" si="12"/>
        <v>0</v>
      </c>
      <c r="L205" s="4">
        <f t="shared" ca="1" si="12"/>
        <v>0</v>
      </c>
      <c r="M205" s="4">
        <f t="shared" ca="1" si="13"/>
        <v>1</v>
      </c>
    </row>
    <row r="206" spans="1:13" x14ac:dyDescent="0.3">
      <c r="A206" s="4" t="s">
        <v>422</v>
      </c>
      <c r="B206" s="4" t="s">
        <v>423</v>
      </c>
      <c r="C206" s="4">
        <v>120759.73484703216</v>
      </c>
      <c r="D206" s="4" cm="1">
        <f t="array" aca="1" ref="D206" ca="1">IFERROR(INDEX($B$2:$F$12493,MATCH($I206&amp;D$1,$B$2:$B$12493&amp;$D$2:$D$12493,0),4),0)</f>
        <v>0</v>
      </c>
      <c r="E206" s="4" cm="1">
        <f t="array" aca="1" ref="E206" ca="1">IFERROR(INDEX($B$2:$F$12493,MATCH($I206&amp;E$1,$B$2:$B$12493&amp;$D$2:$D$12493,0),4),0)</f>
        <v>120759.73496982759</v>
      </c>
      <c r="F206" s="4" cm="1">
        <f t="array" aca="1" ref="F206" ca="1">IFERROR(INDEX($B$2:$F$12493,MATCH($I206&amp;F$1,$B$2:$B$12493&amp;$D$2:$D$12493,0),4),0)</f>
        <v>0</v>
      </c>
      <c r="G206" s="4" cm="1">
        <f t="array" aca="1" ref="G206" ca="1">IFERROR(INDEX($B$2:$F$12493,MATCH($I206&amp;G$1,$B$2:$B$12493&amp;$D$2:$D$12493,0),4),0)</f>
        <v>0</v>
      </c>
      <c r="H206" s="4">
        <f t="shared" ca="1" si="11"/>
        <v>120759.73496982759</v>
      </c>
      <c r="I206" s="4">
        <f t="shared" ca="1" si="12"/>
        <v>0</v>
      </c>
      <c r="J206" s="4">
        <f t="shared" ca="1" si="12"/>
        <v>1</v>
      </c>
      <c r="K206" s="4">
        <f t="shared" ca="1" si="12"/>
        <v>0</v>
      </c>
      <c r="L206" s="4">
        <f t="shared" ca="1" si="12"/>
        <v>0</v>
      </c>
      <c r="M206" s="4">
        <f t="shared" ca="1" si="13"/>
        <v>1</v>
      </c>
    </row>
    <row r="207" spans="1:13" x14ac:dyDescent="0.3">
      <c r="A207" s="4" t="s">
        <v>424</v>
      </c>
      <c r="B207" s="4" t="s">
        <v>425</v>
      </c>
      <c r="C207" s="4">
        <v>127559.28088249426</v>
      </c>
      <c r="D207" s="4" cm="1">
        <f t="array" aca="1" ref="D207" ca="1">IFERROR(INDEX($B$2:$F$12493,MATCH($I207&amp;D$1,$B$2:$B$12493&amp;$D$2:$D$12493,0),4),0)</f>
        <v>41491.402680279112</v>
      </c>
      <c r="E207" s="4" cm="1">
        <f t="array" aca="1" ref="E207" ca="1">IFERROR(INDEX($B$2:$F$12493,MATCH($I207&amp;E$1,$B$2:$B$12493&amp;$D$2:$D$12493,0),4),0)</f>
        <v>86067.878674279142</v>
      </c>
      <c r="F207" s="4" cm="1">
        <f t="array" aca="1" ref="F207" ca="1">IFERROR(INDEX($B$2:$F$12493,MATCH($I207&amp;F$1,$B$2:$B$12493&amp;$D$2:$D$12493,0),4),0)</f>
        <v>0</v>
      </c>
      <c r="G207" s="4" cm="1">
        <f t="array" aca="1" ref="G207" ca="1">IFERROR(INDEX($B$2:$F$12493,MATCH($I207&amp;G$1,$B$2:$B$12493&amp;$D$2:$D$12493,0),4),0)</f>
        <v>0</v>
      </c>
      <c r="H207" s="4">
        <f t="shared" ca="1" si="11"/>
        <v>127559.28135455825</v>
      </c>
      <c r="I207" s="4">
        <f t="shared" ca="1" si="12"/>
        <v>0.32527153053607605</v>
      </c>
      <c r="J207" s="4">
        <f t="shared" ca="1" si="12"/>
        <v>0.67472846946392395</v>
      </c>
      <c r="K207" s="4">
        <f t="shared" ca="1" si="12"/>
        <v>0</v>
      </c>
      <c r="L207" s="4">
        <f t="shared" ca="1" si="12"/>
        <v>0</v>
      </c>
      <c r="M207" s="4">
        <f t="shared" ca="1" si="13"/>
        <v>1</v>
      </c>
    </row>
    <row r="208" spans="1:13" x14ac:dyDescent="0.3">
      <c r="A208" s="4" t="s">
        <v>426</v>
      </c>
      <c r="B208" s="4" t="s">
        <v>427</v>
      </c>
      <c r="C208" s="4">
        <v>413792.14440961985</v>
      </c>
      <c r="D208" s="4" cm="1">
        <f t="array" aca="1" ref="D208" ca="1">IFERROR(INDEX($B$2:$F$12493,MATCH($I208&amp;D$1,$B$2:$B$12493&amp;$D$2:$D$12493,0),4),0)</f>
        <v>136605.14688629567</v>
      </c>
      <c r="E208" s="4" cm="1">
        <f t="array" aca="1" ref="E208" ca="1">IFERROR(INDEX($B$2:$F$12493,MATCH($I208&amp;E$1,$B$2:$B$12493&amp;$D$2:$D$12493,0),4),0)</f>
        <v>277186.99673923408</v>
      </c>
      <c r="F208" s="4" cm="1">
        <f t="array" aca="1" ref="F208" ca="1">IFERROR(INDEX($B$2:$F$12493,MATCH($I208&amp;F$1,$B$2:$B$12493&amp;$D$2:$D$12493,0),4),0)</f>
        <v>0</v>
      </c>
      <c r="G208" s="4" cm="1">
        <f t="array" aca="1" ref="G208" ca="1">IFERROR(INDEX($B$2:$F$12493,MATCH($I208&amp;G$1,$B$2:$B$12493&amp;$D$2:$D$12493,0),4),0)</f>
        <v>0</v>
      </c>
      <c r="H208" s="4">
        <f t="shared" ca="1" si="11"/>
        <v>413792.14362552972</v>
      </c>
      <c r="I208" s="4">
        <f t="shared" ca="1" si="12"/>
        <v>0.33012987073509903</v>
      </c>
      <c r="J208" s="4">
        <f t="shared" ca="1" si="12"/>
        <v>0.66987012926490097</v>
      </c>
      <c r="K208" s="4">
        <f t="shared" ca="1" si="12"/>
        <v>0</v>
      </c>
      <c r="L208" s="4">
        <f t="shared" ca="1" si="12"/>
        <v>0</v>
      </c>
      <c r="M208" s="4">
        <f t="shared" ca="1" si="13"/>
        <v>1</v>
      </c>
    </row>
    <row r="209" spans="1:13" x14ac:dyDescent="0.3">
      <c r="A209" s="4" t="s">
        <v>428</v>
      </c>
      <c r="B209" s="4" t="s">
        <v>429</v>
      </c>
      <c r="C209" s="4">
        <v>110210.71557982959</v>
      </c>
      <c r="D209" s="4" cm="1">
        <f t="array" aca="1" ref="D209" ca="1">IFERROR(INDEX($B$2:$F$12493,MATCH($I209&amp;D$1,$B$2:$B$12493&amp;$D$2:$D$12493,0),4),0)</f>
        <v>255.91716644771077</v>
      </c>
      <c r="E209" s="4" cm="1">
        <f t="array" aca="1" ref="E209" ca="1">IFERROR(INDEX($B$2:$F$12493,MATCH($I209&amp;E$1,$B$2:$B$12493&amp;$D$2:$D$12493,0),4),0)</f>
        <v>109954.7988970126</v>
      </c>
      <c r="F209" s="4" cm="1">
        <f t="array" aca="1" ref="F209" ca="1">IFERROR(INDEX($B$2:$F$12493,MATCH($I209&amp;F$1,$B$2:$B$12493&amp;$D$2:$D$12493,0),4),0)</f>
        <v>0</v>
      </c>
      <c r="G209" s="4" cm="1">
        <f t="array" aca="1" ref="G209" ca="1">IFERROR(INDEX($B$2:$F$12493,MATCH($I209&amp;G$1,$B$2:$B$12493&amp;$D$2:$D$12493,0),4),0)</f>
        <v>0</v>
      </c>
      <c r="H209" s="4">
        <f t="shared" ca="1" si="11"/>
        <v>110210.71606346031</v>
      </c>
      <c r="I209" s="4">
        <f t="shared" ca="1" si="12"/>
        <v>2.3220715334101578E-3</v>
      </c>
      <c r="J209" s="4">
        <f t="shared" ca="1" si="12"/>
        <v>0.99767792846658987</v>
      </c>
      <c r="K209" s="4">
        <f t="shared" ca="1" si="12"/>
        <v>0</v>
      </c>
      <c r="L209" s="4">
        <f t="shared" ca="1" si="12"/>
        <v>0</v>
      </c>
      <c r="M209" s="4">
        <f t="shared" ca="1" si="13"/>
        <v>1</v>
      </c>
    </row>
    <row r="210" spans="1:13" x14ac:dyDescent="0.3">
      <c r="A210" s="4" t="s">
        <v>430</v>
      </c>
      <c r="B210" s="4" t="s">
        <v>431</v>
      </c>
      <c r="C210" s="4">
        <v>48476.375949614296</v>
      </c>
      <c r="D210" s="4" cm="1">
        <f t="array" aca="1" ref="D210" ca="1">IFERROR(INDEX($B$2:$F$12493,MATCH($I210&amp;D$1,$B$2:$B$12493&amp;$D$2:$D$12493,0),4),0)</f>
        <v>11701.800535594635</v>
      </c>
      <c r="E210" s="4" cm="1">
        <f t="array" aca="1" ref="E210" ca="1">IFERROR(INDEX($B$2:$F$12493,MATCH($I210&amp;E$1,$B$2:$B$12493&amp;$D$2:$D$12493,0),4),0)</f>
        <v>36774.575901216529</v>
      </c>
      <c r="F210" s="4" cm="1">
        <f t="array" aca="1" ref="F210" ca="1">IFERROR(INDEX($B$2:$F$12493,MATCH($I210&amp;F$1,$B$2:$B$12493&amp;$D$2:$D$12493,0),4),0)</f>
        <v>0</v>
      </c>
      <c r="G210" s="4" cm="1">
        <f t="array" aca="1" ref="G210" ca="1">IFERROR(INDEX($B$2:$F$12493,MATCH($I210&amp;G$1,$B$2:$B$12493&amp;$D$2:$D$12493,0),4),0)</f>
        <v>0</v>
      </c>
      <c r="H210" s="4">
        <f t="shared" ca="1" si="11"/>
        <v>48476.376436811166</v>
      </c>
      <c r="I210" s="4">
        <f t="shared" ca="1" si="12"/>
        <v>0.24139181588475167</v>
      </c>
      <c r="J210" s="4">
        <f t="shared" ca="1" si="12"/>
        <v>0.75860818411524833</v>
      </c>
      <c r="K210" s="4">
        <f t="shared" ca="1" si="12"/>
        <v>0</v>
      </c>
      <c r="L210" s="4">
        <f t="shared" ca="1" si="12"/>
        <v>0</v>
      </c>
      <c r="M210" s="4">
        <f t="shared" ca="1" si="13"/>
        <v>1</v>
      </c>
    </row>
    <row r="211" spans="1:13" x14ac:dyDescent="0.3">
      <c r="A211" s="4" t="s">
        <v>432</v>
      </c>
      <c r="B211" s="4" t="s">
        <v>433</v>
      </c>
      <c r="C211" s="4">
        <v>304978.49113925028</v>
      </c>
      <c r="D211" s="4" cm="1">
        <f t="array" aca="1" ref="D211" ca="1">IFERROR(INDEX($B$2:$F$12493,MATCH($I211&amp;D$1,$B$2:$B$12493&amp;$D$2:$D$12493,0),4),0)</f>
        <v>47049.15622651884</v>
      </c>
      <c r="E211" s="4" cm="1">
        <f t="array" aca="1" ref="E211" ca="1">IFERROR(INDEX($B$2:$F$12493,MATCH($I211&amp;E$1,$B$2:$B$12493&amp;$D$2:$D$12493,0),4),0)</f>
        <v>257929.33447488706</v>
      </c>
      <c r="F211" s="4" cm="1">
        <f t="array" aca="1" ref="F211" ca="1">IFERROR(INDEX($B$2:$F$12493,MATCH($I211&amp;F$1,$B$2:$B$12493&amp;$D$2:$D$12493,0),4),0)</f>
        <v>0</v>
      </c>
      <c r="G211" s="4" cm="1">
        <f t="array" aca="1" ref="G211" ca="1">IFERROR(INDEX($B$2:$F$12493,MATCH($I211&amp;G$1,$B$2:$B$12493&amp;$D$2:$D$12493,0),4),0)</f>
        <v>0</v>
      </c>
      <c r="H211" s="4">
        <f t="shared" ca="1" si="11"/>
        <v>304978.49070140591</v>
      </c>
      <c r="I211" s="4">
        <f t="shared" ca="1" si="12"/>
        <v>0.1542704081140695</v>
      </c>
      <c r="J211" s="4">
        <f t="shared" ca="1" si="12"/>
        <v>0.84572959188593044</v>
      </c>
      <c r="K211" s="4">
        <f t="shared" ca="1" si="12"/>
        <v>0</v>
      </c>
      <c r="L211" s="4">
        <f t="shared" ca="1" si="12"/>
        <v>0</v>
      </c>
      <c r="M211" s="4">
        <f t="shared" ca="1" si="13"/>
        <v>1</v>
      </c>
    </row>
    <row r="212" spans="1:13" x14ac:dyDescent="0.3">
      <c r="A212" s="4" t="s">
        <v>434</v>
      </c>
      <c r="B212" s="4" t="s">
        <v>435</v>
      </c>
      <c r="C212" s="4">
        <v>60458.674261811939</v>
      </c>
      <c r="D212" s="4" cm="1">
        <f t="array" aca="1" ref="D212" ca="1">IFERROR(INDEX($B$2:$F$12493,MATCH($I212&amp;D$1,$B$2:$B$12493&amp;$D$2:$D$12493,0),4),0)</f>
        <v>0</v>
      </c>
      <c r="E212" s="4" cm="1">
        <f t="array" aca="1" ref="E212" ca="1">IFERROR(INDEX($B$2:$F$12493,MATCH($I212&amp;E$1,$B$2:$B$12493&amp;$D$2:$D$12493,0),4),0)</f>
        <v>60458.674573347867</v>
      </c>
      <c r="F212" s="4" cm="1">
        <f t="array" aca="1" ref="F212" ca="1">IFERROR(INDEX($B$2:$F$12493,MATCH($I212&amp;F$1,$B$2:$B$12493&amp;$D$2:$D$12493,0),4),0)</f>
        <v>0</v>
      </c>
      <c r="G212" s="4" cm="1">
        <f t="array" aca="1" ref="G212" ca="1">IFERROR(INDEX($B$2:$F$12493,MATCH($I212&amp;G$1,$B$2:$B$12493&amp;$D$2:$D$12493,0),4),0)</f>
        <v>0</v>
      </c>
      <c r="H212" s="4">
        <f t="shared" ca="1" si="11"/>
        <v>60458.674573347867</v>
      </c>
      <c r="I212" s="4">
        <f t="shared" ca="1" si="12"/>
        <v>0</v>
      </c>
      <c r="J212" s="4">
        <f t="shared" ca="1" si="12"/>
        <v>1</v>
      </c>
      <c r="K212" s="4">
        <f t="shared" ca="1" si="12"/>
        <v>0</v>
      </c>
      <c r="L212" s="4">
        <f t="shared" ca="1" si="12"/>
        <v>0</v>
      </c>
      <c r="M212" s="4">
        <f t="shared" ca="1" si="13"/>
        <v>1</v>
      </c>
    </row>
    <row r="213" spans="1:13" x14ac:dyDescent="0.3">
      <c r="A213" s="4" t="s">
        <v>436</v>
      </c>
      <c r="B213" s="4" t="s">
        <v>437</v>
      </c>
      <c r="C213" s="4">
        <v>183767.16270779801</v>
      </c>
      <c r="D213" s="4" cm="1">
        <f t="array" aca="1" ref="D213" ca="1">IFERROR(INDEX($B$2:$F$12493,MATCH($I213&amp;D$1,$B$2:$B$12493&amp;$D$2:$D$12493,0),4),0)</f>
        <v>61932.637959866341</v>
      </c>
      <c r="E213" s="4" cm="1">
        <f t="array" aca="1" ref="E213" ca="1">IFERROR(INDEX($B$2:$F$12493,MATCH($I213&amp;E$1,$B$2:$B$12493&amp;$D$2:$D$12493,0),4),0)</f>
        <v>121834.52419051467</v>
      </c>
      <c r="F213" s="4" cm="1">
        <f t="array" aca="1" ref="F213" ca="1">IFERROR(INDEX($B$2:$F$12493,MATCH($I213&amp;F$1,$B$2:$B$12493&amp;$D$2:$D$12493,0),4),0)</f>
        <v>0</v>
      </c>
      <c r="G213" s="4" cm="1">
        <f t="array" aca="1" ref="G213" ca="1">IFERROR(INDEX($B$2:$F$12493,MATCH($I213&amp;G$1,$B$2:$B$12493&amp;$D$2:$D$12493,0),4),0)</f>
        <v>0</v>
      </c>
      <c r="H213" s="4">
        <f t="shared" ca="1" si="11"/>
        <v>183767.16215038102</v>
      </c>
      <c r="I213" s="4">
        <f t="shared" ca="1" si="12"/>
        <v>0.33701689265455054</v>
      </c>
      <c r="J213" s="4">
        <f t="shared" ca="1" si="12"/>
        <v>0.66298310734544941</v>
      </c>
      <c r="K213" s="4">
        <f t="shared" ca="1" si="12"/>
        <v>0</v>
      </c>
      <c r="L213" s="4">
        <f t="shared" ca="1" si="12"/>
        <v>0</v>
      </c>
      <c r="M213" s="4">
        <f t="shared" ca="1" si="13"/>
        <v>1</v>
      </c>
    </row>
    <row r="214" spans="1:13" x14ac:dyDescent="0.3">
      <c r="A214" s="4" t="s">
        <v>438</v>
      </c>
      <c r="B214" s="4" t="s">
        <v>439</v>
      </c>
      <c r="C214" s="4">
        <v>342560.79848477175</v>
      </c>
      <c r="D214" s="4" cm="1">
        <f t="array" aca="1" ref="D214" ca="1">IFERROR(INDEX($B$2:$F$12493,MATCH($I214&amp;D$1,$B$2:$B$12493&amp;$D$2:$D$12493,0),4),0)</f>
        <v>110861.27725037641</v>
      </c>
      <c r="E214" s="4" cm="1">
        <f t="array" aca="1" ref="E214" ca="1">IFERROR(INDEX($B$2:$F$12493,MATCH($I214&amp;E$1,$B$2:$B$12493&amp;$D$2:$D$12493,0),4),0)</f>
        <v>231699.52096213438</v>
      </c>
      <c r="F214" s="4" cm="1">
        <f t="array" aca="1" ref="F214" ca="1">IFERROR(INDEX($B$2:$F$12493,MATCH($I214&amp;F$1,$B$2:$B$12493&amp;$D$2:$D$12493,0),4),0)</f>
        <v>0</v>
      </c>
      <c r="G214" s="4" cm="1">
        <f t="array" aca="1" ref="G214" ca="1">IFERROR(INDEX($B$2:$F$12493,MATCH($I214&amp;G$1,$B$2:$B$12493&amp;$D$2:$D$12493,0),4),0)</f>
        <v>0</v>
      </c>
      <c r="H214" s="4">
        <f t="shared" ca="1" si="11"/>
        <v>342560.79821251077</v>
      </c>
      <c r="I214" s="4">
        <f t="shared" ca="1" si="12"/>
        <v>0.32362511364071084</v>
      </c>
      <c r="J214" s="4">
        <f t="shared" ca="1" si="12"/>
        <v>0.67637488635928922</v>
      </c>
      <c r="K214" s="4">
        <f t="shared" ca="1" si="12"/>
        <v>0</v>
      </c>
      <c r="L214" s="4">
        <f t="shared" ca="1" si="12"/>
        <v>0</v>
      </c>
      <c r="M214" s="4">
        <f t="shared" ca="1" si="13"/>
        <v>1</v>
      </c>
    </row>
    <row r="215" spans="1:13" x14ac:dyDescent="0.3">
      <c r="A215" s="4" t="s">
        <v>440</v>
      </c>
      <c r="B215" s="4" t="s">
        <v>441</v>
      </c>
      <c r="C215" s="4">
        <v>40808.346049130429</v>
      </c>
      <c r="D215" s="4" cm="1">
        <f t="array" aca="1" ref="D215" ca="1">IFERROR(INDEX($B$2:$F$12493,MATCH($I215&amp;D$1,$B$2:$B$12493&amp;$D$2:$D$12493,0),4),0)</f>
        <v>2278.7312944615774</v>
      </c>
      <c r="E215" s="4" cm="1">
        <f t="array" aca="1" ref="E215" ca="1">IFERROR(INDEX($B$2:$F$12493,MATCH($I215&amp;E$1,$B$2:$B$12493&amp;$D$2:$D$12493,0),4),0)</f>
        <v>38529.614661472726</v>
      </c>
      <c r="F215" s="4" cm="1">
        <f t="array" aca="1" ref="F215" ca="1">IFERROR(INDEX($B$2:$F$12493,MATCH($I215&amp;F$1,$B$2:$B$12493&amp;$D$2:$D$12493,0),4),0)</f>
        <v>0</v>
      </c>
      <c r="G215" s="4" cm="1">
        <f t="array" aca="1" ref="G215" ca="1">IFERROR(INDEX($B$2:$F$12493,MATCH($I215&amp;G$1,$B$2:$B$12493&amp;$D$2:$D$12493,0),4),0)</f>
        <v>0</v>
      </c>
      <c r="H215" s="4">
        <f t="shared" ca="1" si="11"/>
        <v>40808.345955934303</v>
      </c>
      <c r="I215" s="4">
        <f t="shared" ca="1" si="12"/>
        <v>5.5839834746603027E-2</v>
      </c>
      <c r="J215" s="4">
        <f t="shared" ca="1" si="12"/>
        <v>0.94416016525339697</v>
      </c>
      <c r="K215" s="4">
        <f t="shared" ca="1" si="12"/>
        <v>0</v>
      </c>
      <c r="L215" s="4">
        <f t="shared" ca="1" si="12"/>
        <v>0</v>
      </c>
      <c r="M215" s="4">
        <f t="shared" ca="1" si="13"/>
        <v>1</v>
      </c>
    </row>
    <row r="216" spans="1:13" x14ac:dyDescent="0.3">
      <c r="A216" s="4" t="s">
        <v>442</v>
      </c>
      <c r="B216" s="4" t="s">
        <v>443</v>
      </c>
      <c r="C216" s="4">
        <v>456629.20066993905</v>
      </c>
      <c r="D216" s="4" cm="1">
        <f t="array" aca="1" ref="D216" ca="1">IFERROR(INDEX($B$2:$F$12493,MATCH($I216&amp;D$1,$B$2:$B$12493&amp;$D$2:$D$12493,0),4),0)</f>
        <v>13651.251014184028</v>
      </c>
      <c r="E216" s="4" cm="1">
        <f t="array" aca="1" ref="E216" ca="1">IFERROR(INDEX($B$2:$F$12493,MATCH($I216&amp;E$1,$B$2:$B$12493&amp;$D$2:$D$12493,0),4),0)</f>
        <v>442977.94979086355</v>
      </c>
      <c r="F216" s="4" cm="1">
        <f t="array" aca="1" ref="F216" ca="1">IFERROR(INDEX($B$2:$F$12493,MATCH($I216&amp;F$1,$B$2:$B$12493&amp;$D$2:$D$12493,0),4),0)</f>
        <v>0</v>
      </c>
      <c r="G216" s="4" cm="1">
        <f t="array" aca="1" ref="G216" ca="1">IFERROR(INDEX($B$2:$F$12493,MATCH($I216&amp;G$1,$B$2:$B$12493&amp;$D$2:$D$12493,0),4),0)</f>
        <v>0</v>
      </c>
      <c r="H216" s="4">
        <f t="shared" ca="1" si="11"/>
        <v>456629.20080504759</v>
      </c>
      <c r="I216" s="4">
        <f t="shared" ca="1" si="12"/>
        <v>2.9895703100276033E-2</v>
      </c>
      <c r="J216" s="4">
        <f t="shared" ca="1" si="12"/>
        <v>0.97010429689972399</v>
      </c>
      <c r="K216" s="4">
        <f t="shared" ca="1" si="12"/>
        <v>0</v>
      </c>
      <c r="L216" s="4">
        <f t="shared" ca="1" si="12"/>
        <v>0</v>
      </c>
      <c r="M216" s="4">
        <f t="shared" ca="1" si="13"/>
        <v>1</v>
      </c>
    </row>
    <row r="217" spans="1:13" x14ac:dyDescent="0.3">
      <c r="A217" s="4" t="s">
        <v>444</v>
      </c>
      <c r="B217" s="4" t="s">
        <v>445</v>
      </c>
      <c r="C217" s="4">
        <v>167844.49266346538</v>
      </c>
      <c r="D217" s="4" cm="1">
        <f t="array" aca="1" ref="D217" ca="1">IFERROR(INDEX($B$2:$F$12493,MATCH($I217&amp;D$1,$B$2:$B$12493&amp;$D$2:$D$12493,0),4),0)</f>
        <v>1671.994044799565</v>
      </c>
      <c r="E217" s="4" cm="1">
        <f t="array" aca="1" ref="E217" ca="1">IFERROR(INDEX($B$2:$F$12493,MATCH($I217&amp;E$1,$B$2:$B$12493&amp;$D$2:$D$12493,0),4),0)</f>
        <v>166172.49862546747</v>
      </c>
      <c r="F217" s="4" cm="1">
        <f t="array" aca="1" ref="F217" ca="1">IFERROR(INDEX($B$2:$F$12493,MATCH($I217&amp;F$1,$B$2:$B$12493&amp;$D$2:$D$12493,0),4),0)</f>
        <v>0</v>
      </c>
      <c r="G217" s="4" cm="1">
        <f t="array" aca="1" ref="G217" ca="1">IFERROR(INDEX($B$2:$F$12493,MATCH($I217&amp;G$1,$B$2:$B$12493&amp;$D$2:$D$12493,0),4),0)</f>
        <v>0</v>
      </c>
      <c r="H217" s="4">
        <f t="shared" ca="1" si="11"/>
        <v>167844.49267026703</v>
      </c>
      <c r="I217" s="4">
        <f t="shared" ca="1" si="12"/>
        <v>9.9615663177237621E-3</v>
      </c>
      <c r="J217" s="4">
        <f t="shared" ca="1" si="12"/>
        <v>0.99003843368227629</v>
      </c>
      <c r="K217" s="4">
        <f t="shared" ca="1" si="12"/>
        <v>0</v>
      </c>
      <c r="L217" s="4">
        <f t="shared" ca="1" si="12"/>
        <v>0</v>
      </c>
      <c r="M217" s="4">
        <f t="shared" ca="1" si="13"/>
        <v>1</v>
      </c>
    </row>
    <row r="218" spans="1:13" x14ac:dyDescent="0.3">
      <c r="A218" s="4" t="s">
        <v>446</v>
      </c>
      <c r="B218" s="4" t="s">
        <v>447</v>
      </c>
      <c r="C218" s="4">
        <v>75502.577240177925</v>
      </c>
      <c r="D218" s="4" cm="1">
        <f t="array" aca="1" ref="D218" ca="1">IFERROR(INDEX($B$2:$F$12493,MATCH($I218&amp;D$1,$B$2:$B$12493&amp;$D$2:$D$12493,0),4),0)</f>
        <v>0</v>
      </c>
      <c r="E218" s="4" cm="1">
        <f t="array" aca="1" ref="E218" ca="1">IFERROR(INDEX($B$2:$F$12493,MATCH($I218&amp;E$1,$B$2:$B$12493&amp;$D$2:$D$12493,0),4),0)</f>
        <v>75502.576498554845</v>
      </c>
      <c r="F218" s="4" cm="1">
        <f t="array" aca="1" ref="F218" ca="1">IFERROR(INDEX($B$2:$F$12493,MATCH($I218&amp;F$1,$B$2:$B$12493&amp;$D$2:$D$12493,0),4),0)</f>
        <v>0</v>
      </c>
      <c r="G218" s="4" cm="1">
        <f t="array" aca="1" ref="G218" ca="1">IFERROR(INDEX($B$2:$F$12493,MATCH($I218&amp;G$1,$B$2:$B$12493&amp;$D$2:$D$12493,0),4),0)</f>
        <v>0</v>
      </c>
      <c r="H218" s="4">
        <f t="shared" ca="1" si="11"/>
        <v>75502.576498554845</v>
      </c>
      <c r="I218" s="4">
        <f t="shared" ca="1" si="12"/>
        <v>0</v>
      </c>
      <c r="J218" s="4">
        <f t="shared" ca="1" si="12"/>
        <v>1</v>
      </c>
      <c r="K218" s="4">
        <f t="shared" ca="1" si="12"/>
        <v>0</v>
      </c>
      <c r="L218" s="4">
        <f t="shared" ca="1" si="12"/>
        <v>0</v>
      </c>
      <c r="M218" s="4">
        <f t="shared" ca="1" si="13"/>
        <v>1</v>
      </c>
    </row>
    <row r="219" spans="1:13" x14ac:dyDescent="0.3">
      <c r="A219" s="4" t="s">
        <v>448</v>
      </c>
      <c r="B219" s="4" t="s">
        <v>449</v>
      </c>
      <c r="C219" s="4">
        <v>23510.349626452222</v>
      </c>
      <c r="D219" s="4" cm="1">
        <f t="array" aca="1" ref="D219" ca="1">IFERROR(INDEX($B$2:$F$12493,MATCH($I219&amp;D$1,$B$2:$B$12493&amp;$D$2:$D$12493,0),4),0)</f>
        <v>0</v>
      </c>
      <c r="E219" s="4" cm="1">
        <f t="array" aca="1" ref="E219" ca="1">IFERROR(INDEX($B$2:$F$12493,MATCH($I219&amp;E$1,$B$2:$B$12493&amp;$D$2:$D$12493,0),4),0)</f>
        <v>23510.349626482272</v>
      </c>
      <c r="F219" s="4" cm="1">
        <f t="array" aca="1" ref="F219" ca="1">IFERROR(INDEX($B$2:$F$12493,MATCH($I219&amp;F$1,$B$2:$B$12493&amp;$D$2:$D$12493,0),4),0)</f>
        <v>0</v>
      </c>
      <c r="G219" s="4" cm="1">
        <f t="array" aca="1" ref="G219" ca="1">IFERROR(INDEX($B$2:$F$12493,MATCH($I219&amp;G$1,$B$2:$B$12493&amp;$D$2:$D$12493,0),4),0)</f>
        <v>0</v>
      </c>
      <c r="H219" s="4">
        <f t="shared" ca="1" si="11"/>
        <v>23510.349626482272</v>
      </c>
      <c r="I219" s="4">
        <f t="shared" ca="1" si="12"/>
        <v>0</v>
      </c>
      <c r="J219" s="4">
        <f t="shared" ca="1" si="12"/>
        <v>1</v>
      </c>
      <c r="K219" s="4">
        <f t="shared" ca="1" si="12"/>
        <v>0</v>
      </c>
      <c r="L219" s="4">
        <f t="shared" ca="1" si="12"/>
        <v>0</v>
      </c>
      <c r="M219" s="4">
        <f t="shared" ca="1" si="13"/>
        <v>1</v>
      </c>
    </row>
    <row r="220" spans="1:13" x14ac:dyDescent="0.3">
      <c r="A220" s="4" t="s">
        <v>450</v>
      </c>
      <c r="B220" s="4" t="s">
        <v>451</v>
      </c>
      <c r="C220" s="4">
        <v>6507.5048338844526</v>
      </c>
      <c r="D220" s="4" cm="1">
        <f t="array" aca="1" ref="D220" ca="1">IFERROR(INDEX($B$2:$F$12493,MATCH($I220&amp;D$1,$B$2:$B$12493&amp;$D$2:$D$12493,0),4),0)</f>
        <v>0</v>
      </c>
      <c r="E220" s="4" cm="1">
        <f t="array" aca="1" ref="E220" ca="1">IFERROR(INDEX($B$2:$F$12493,MATCH($I220&amp;E$1,$B$2:$B$12493&amp;$D$2:$D$12493,0),4),0)</f>
        <v>6507.5048338651995</v>
      </c>
      <c r="F220" s="4" cm="1">
        <f t="array" aca="1" ref="F220" ca="1">IFERROR(INDEX($B$2:$F$12493,MATCH($I220&amp;F$1,$B$2:$B$12493&amp;$D$2:$D$12493,0),4),0)</f>
        <v>0</v>
      </c>
      <c r="G220" s="4" cm="1">
        <f t="array" aca="1" ref="G220" ca="1">IFERROR(INDEX($B$2:$F$12493,MATCH($I220&amp;G$1,$B$2:$B$12493&amp;$D$2:$D$12493,0),4),0)</f>
        <v>0</v>
      </c>
      <c r="H220" s="4">
        <f t="shared" ca="1" si="11"/>
        <v>6507.5048338651995</v>
      </c>
      <c r="I220" s="4">
        <f t="shared" ca="1" si="12"/>
        <v>0</v>
      </c>
      <c r="J220" s="4">
        <f t="shared" ca="1" si="12"/>
        <v>1</v>
      </c>
      <c r="K220" s="4">
        <f t="shared" ca="1" si="12"/>
        <v>0</v>
      </c>
      <c r="L220" s="4">
        <f t="shared" ca="1" si="12"/>
        <v>0</v>
      </c>
      <c r="M220" s="4">
        <f t="shared" ca="1" si="13"/>
        <v>1</v>
      </c>
    </row>
    <row r="221" spans="1:13" x14ac:dyDescent="0.3">
      <c r="A221" s="4" t="s">
        <v>452</v>
      </c>
      <c r="B221" s="4" t="s">
        <v>453</v>
      </c>
      <c r="C221" s="4">
        <v>20033.362147637967</v>
      </c>
      <c r="D221" s="4" cm="1">
        <f t="array" aca="1" ref="D221" ca="1">IFERROR(INDEX($B$2:$F$12493,MATCH($I221&amp;D$1,$B$2:$B$12493&amp;$D$2:$D$12493,0),4),0)</f>
        <v>0</v>
      </c>
      <c r="E221" s="4" cm="1">
        <f t="array" aca="1" ref="E221" ca="1">IFERROR(INDEX($B$2:$F$12493,MATCH($I221&amp;E$1,$B$2:$B$12493&amp;$D$2:$D$12493,0),4),0)</f>
        <v>20033.36214759382</v>
      </c>
      <c r="F221" s="4" cm="1">
        <f t="array" aca="1" ref="F221" ca="1">IFERROR(INDEX($B$2:$F$12493,MATCH($I221&amp;F$1,$B$2:$B$12493&amp;$D$2:$D$12493,0),4),0)</f>
        <v>0</v>
      </c>
      <c r="G221" s="4" cm="1">
        <f t="array" aca="1" ref="G221" ca="1">IFERROR(INDEX($B$2:$F$12493,MATCH($I221&amp;G$1,$B$2:$B$12493&amp;$D$2:$D$12493,0),4),0)</f>
        <v>0</v>
      </c>
      <c r="H221" s="4">
        <f t="shared" ca="1" si="11"/>
        <v>20033.36214759382</v>
      </c>
      <c r="I221" s="4">
        <f t="shared" ca="1" si="12"/>
        <v>0</v>
      </c>
      <c r="J221" s="4">
        <f t="shared" ca="1" si="12"/>
        <v>1</v>
      </c>
      <c r="K221" s="4">
        <f t="shared" ca="1" si="12"/>
        <v>0</v>
      </c>
      <c r="L221" s="4">
        <f t="shared" ca="1" si="12"/>
        <v>0</v>
      </c>
      <c r="M221" s="4">
        <f t="shared" ca="1" si="13"/>
        <v>1</v>
      </c>
    </row>
    <row r="222" spans="1:13" x14ac:dyDescent="0.3">
      <c r="A222" s="4" t="s">
        <v>454</v>
      </c>
      <c r="B222" s="4" t="s">
        <v>455</v>
      </c>
      <c r="C222" s="4">
        <v>17305.797126765501</v>
      </c>
      <c r="D222" s="4" cm="1">
        <f t="array" aca="1" ref="D222" ca="1">IFERROR(INDEX($B$2:$F$12493,MATCH($I222&amp;D$1,$B$2:$B$12493&amp;$D$2:$D$12493,0),4),0)</f>
        <v>0</v>
      </c>
      <c r="E222" s="4" cm="1">
        <f t="array" aca="1" ref="E222" ca="1">IFERROR(INDEX($B$2:$F$12493,MATCH($I222&amp;E$1,$B$2:$B$12493&amp;$D$2:$D$12493,0),4),0)</f>
        <v>17305.797126936359</v>
      </c>
      <c r="F222" s="4" cm="1">
        <f t="array" aca="1" ref="F222" ca="1">IFERROR(INDEX($B$2:$F$12493,MATCH($I222&amp;F$1,$B$2:$B$12493&amp;$D$2:$D$12493,0),4),0)</f>
        <v>0</v>
      </c>
      <c r="G222" s="4" cm="1">
        <f t="array" aca="1" ref="G222" ca="1">IFERROR(INDEX($B$2:$F$12493,MATCH($I222&amp;G$1,$B$2:$B$12493&amp;$D$2:$D$12493,0),4),0)</f>
        <v>0</v>
      </c>
      <c r="H222" s="4">
        <f t="shared" ca="1" si="11"/>
        <v>17305.797126936359</v>
      </c>
      <c r="I222" s="4">
        <f t="shared" ca="1" si="12"/>
        <v>0</v>
      </c>
      <c r="J222" s="4">
        <f t="shared" ca="1" si="12"/>
        <v>1</v>
      </c>
      <c r="K222" s="4">
        <f t="shared" ca="1" si="12"/>
        <v>0</v>
      </c>
      <c r="L222" s="4">
        <f t="shared" ca="1" si="12"/>
        <v>0</v>
      </c>
      <c r="M222" s="4">
        <f t="shared" ca="1" si="13"/>
        <v>1</v>
      </c>
    </row>
    <row r="223" spans="1:13" x14ac:dyDescent="0.3">
      <c r="A223" s="4" t="s">
        <v>456</v>
      </c>
      <c r="B223" s="4" t="s">
        <v>457</v>
      </c>
      <c r="C223" s="4">
        <v>78665.90119855768</v>
      </c>
      <c r="D223" s="4" cm="1">
        <f t="array" aca="1" ref="D223" ca="1">IFERROR(INDEX($B$2:$F$12493,MATCH($I223&amp;D$1,$B$2:$B$12493&amp;$D$2:$D$12493,0),4),0)</f>
        <v>2218.8642199364772</v>
      </c>
      <c r="E223" s="4" cm="1">
        <f t="array" aca="1" ref="E223" ca="1">IFERROR(INDEX($B$2:$F$12493,MATCH($I223&amp;E$1,$B$2:$B$12493&amp;$D$2:$D$12493,0),4),0)</f>
        <v>76447.035618638038</v>
      </c>
      <c r="F223" s="4" cm="1">
        <f t="array" aca="1" ref="F223" ca="1">IFERROR(INDEX($B$2:$F$12493,MATCH($I223&amp;F$1,$B$2:$B$12493&amp;$D$2:$D$12493,0),4),0)</f>
        <v>0</v>
      </c>
      <c r="G223" s="4" cm="1">
        <f t="array" aca="1" ref="G223" ca="1">IFERROR(INDEX($B$2:$F$12493,MATCH($I223&amp;G$1,$B$2:$B$12493&amp;$D$2:$D$12493,0),4),0)</f>
        <v>0</v>
      </c>
      <c r="H223" s="4">
        <f t="shared" ca="1" si="11"/>
        <v>78665.899838574522</v>
      </c>
      <c r="I223" s="4">
        <f t="shared" ca="1" si="12"/>
        <v>2.8206176049465813E-2</v>
      </c>
      <c r="J223" s="4">
        <f t="shared" ca="1" si="12"/>
        <v>0.97179382395053415</v>
      </c>
      <c r="K223" s="4">
        <f t="shared" ca="1" si="12"/>
        <v>0</v>
      </c>
      <c r="L223" s="4">
        <f t="shared" ca="1" si="12"/>
        <v>0</v>
      </c>
      <c r="M223" s="4">
        <f t="shared" ca="1" si="13"/>
        <v>1</v>
      </c>
    </row>
    <row r="224" spans="1:13" x14ac:dyDescent="0.3">
      <c r="A224" s="4" t="s">
        <v>458</v>
      </c>
      <c r="B224" s="4" t="s">
        <v>459</v>
      </c>
      <c r="C224" s="4">
        <v>139170.54699628658</v>
      </c>
      <c r="D224" s="4" cm="1">
        <f t="array" aca="1" ref="D224" ca="1">IFERROR(INDEX($B$2:$F$12493,MATCH($I224&amp;D$1,$B$2:$B$12493&amp;$D$2:$D$12493,0),4),0)</f>
        <v>28315.844770976524</v>
      </c>
      <c r="E224" s="4" cm="1">
        <f t="array" aca="1" ref="E224" ca="1">IFERROR(INDEX($B$2:$F$12493,MATCH($I224&amp;E$1,$B$2:$B$12493&amp;$D$2:$D$12493,0),4),0)</f>
        <v>110854.70163068215</v>
      </c>
      <c r="F224" s="4" cm="1">
        <f t="array" aca="1" ref="F224" ca="1">IFERROR(INDEX($B$2:$F$12493,MATCH($I224&amp;F$1,$B$2:$B$12493&amp;$D$2:$D$12493,0),4),0)</f>
        <v>0</v>
      </c>
      <c r="G224" s="4" cm="1">
        <f t="array" aca="1" ref="G224" ca="1">IFERROR(INDEX($B$2:$F$12493,MATCH($I224&amp;G$1,$B$2:$B$12493&amp;$D$2:$D$12493,0),4),0)</f>
        <v>0</v>
      </c>
      <c r="H224" s="4">
        <f t="shared" ca="1" si="11"/>
        <v>139170.54640165868</v>
      </c>
      <c r="I224" s="4">
        <f t="shared" ca="1" si="12"/>
        <v>0.2034614758876814</v>
      </c>
      <c r="J224" s="4">
        <f t="shared" ca="1" si="12"/>
        <v>0.79653852411231851</v>
      </c>
      <c r="K224" s="4">
        <f t="shared" ca="1" si="12"/>
        <v>0</v>
      </c>
      <c r="L224" s="4">
        <f t="shared" ca="1" si="12"/>
        <v>0</v>
      </c>
      <c r="M224" s="4">
        <f t="shared" ca="1" si="13"/>
        <v>0.99999999999999989</v>
      </c>
    </row>
    <row r="225" spans="1:13" x14ac:dyDescent="0.3">
      <c r="A225" s="4" t="s">
        <v>460</v>
      </c>
      <c r="B225" s="4" t="s">
        <v>461</v>
      </c>
      <c r="C225" s="4">
        <v>1679405.1884324232</v>
      </c>
      <c r="D225" s="4" cm="1">
        <f t="array" aca="1" ref="D225" ca="1">IFERROR(INDEX($B$2:$F$12493,MATCH($I225&amp;D$1,$B$2:$B$12493&amp;$D$2:$D$12493,0),4),0)</f>
        <v>1029054.1946715596</v>
      </c>
      <c r="E225" s="4" cm="1">
        <f t="array" aca="1" ref="E225" ca="1">IFERROR(INDEX($B$2:$F$12493,MATCH($I225&amp;E$1,$B$2:$B$12493&amp;$D$2:$D$12493,0),4),0)</f>
        <v>650350.99119839293</v>
      </c>
      <c r="F225" s="4" cm="1">
        <f t="array" aca="1" ref="F225" ca="1">IFERROR(INDEX($B$2:$F$12493,MATCH($I225&amp;F$1,$B$2:$B$12493&amp;$D$2:$D$12493,0),4),0)</f>
        <v>0</v>
      </c>
      <c r="G225" s="4" cm="1">
        <f t="array" aca="1" ref="G225" ca="1">IFERROR(INDEX($B$2:$F$12493,MATCH($I225&amp;G$1,$B$2:$B$12493&amp;$D$2:$D$12493,0),4),0)</f>
        <v>0</v>
      </c>
      <c r="H225" s="4">
        <f t="shared" ca="1" si="11"/>
        <v>1679405.1858699527</v>
      </c>
      <c r="I225" s="4">
        <f t="shared" ca="1" si="12"/>
        <v>0.61274920628430529</v>
      </c>
      <c r="J225" s="4">
        <f t="shared" ca="1" si="12"/>
        <v>0.38725079371569471</v>
      </c>
      <c r="K225" s="4">
        <f t="shared" ca="1" si="12"/>
        <v>0</v>
      </c>
      <c r="L225" s="4">
        <f t="shared" ca="1" si="12"/>
        <v>0</v>
      </c>
      <c r="M225" s="4">
        <f t="shared" ca="1" si="13"/>
        <v>1</v>
      </c>
    </row>
    <row r="226" spans="1:13" x14ac:dyDescent="0.3">
      <c r="A226" s="4" t="s">
        <v>462</v>
      </c>
      <c r="B226" s="4" t="s">
        <v>463</v>
      </c>
      <c r="C226" s="4">
        <v>268898.7543717135</v>
      </c>
      <c r="D226" s="4" cm="1">
        <f t="array" aca="1" ref="D226" ca="1">IFERROR(INDEX($B$2:$F$12493,MATCH($I226&amp;D$1,$B$2:$B$12493&amp;$D$2:$D$12493,0),4),0)</f>
        <v>205337.79369562684</v>
      </c>
      <c r="E226" s="4" cm="1">
        <f t="array" aca="1" ref="E226" ca="1">IFERROR(INDEX($B$2:$F$12493,MATCH($I226&amp;E$1,$B$2:$B$12493&amp;$D$2:$D$12493,0),4),0)</f>
        <v>10455.74192258424</v>
      </c>
      <c r="F226" s="4" cm="1">
        <f t="array" aca="1" ref="F226" ca="1">IFERROR(INDEX($B$2:$F$12493,MATCH($I226&amp;F$1,$B$2:$B$12493&amp;$D$2:$D$12493,0),4),0)</f>
        <v>0</v>
      </c>
      <c r="G226" s="4" cm="1">
        <f t="array" aca="1" ref="G226" ca="1">IFERROR(INDEX($B$2:$F$12493,MATCH($I226&amp;G$1,$B$2:$B$12493&amp;$D$2:$D$12493,0),4),0)</f>
        <v>53105.216843608599</v>
      </c>
      <c r="H226" s="4">
        <f t="shared" ca="1" si="11"/>
        <v>268898.75246181968</v>
      </c>
      <c r="I226" s="4">
        <f t="shared" ca="1" si="12"/>
        <v>0.76362493992895075</v>
      </c>
      <c r="J226" s="4">
        <f t="shared" ca="1" si="12"/>
        <v>3.8883564266698589E-2</v>
      </c>
      <c r="K226" s="4">
        <f t="shared" ca="1" si="12"/>
        <v>0</v>
      </c>
      <c r="L226" s="4">
        <f t="shared" ca="1" si="12"/>
        <v>0.19749149580435071</v>
      </c>
      <c r="M226" s="4">
        <f t="shared" ca="1" si="13"/>
        <v>1</v>
      </c>
    </row>
    <row r="227" spans="1:13" x14ac:dyDescent="0.3">
      <c r="A227" s="4" t="s">
        <v>464</v>
      </c>
      <c r="B227" s="4" t="s">
        <v>465</v>
      </c>
      <c r="C227" s="4">
        <v>92275.220151417932</v>
      </c>
      <c r="D227" s="4" cm="1">
        <f t="array" aca="1" ref="D227" ca="1">IFERROR(INDEX($B$2:$F$12493,MATCH($I227&amp;D$1,$B$2:$B$12493&amp;$D$2:$D$12493,0),4),0)</f>
        <v>60830.794084803703</v>
      </c>
      <c r="E227" s="4" cm="1">
        <f t="array" aca="1" ref="E227" ca="1">IFERROR(INDEX($B$2:$F$12493,MATCH($I227&amp;E$1,$B$2:$B$12493&amp;$D$2:$D$12493,0),4),0)</f>
        <v>0</v>
      </c>
      <c r="F227" s="4" cm="1">
        <f t="array" aca="1" ref="F227" ca="1">IFERROR(INDEX($B$2:$F$12493,MATCH($I227&amp;F$1,$B$2:$B$12493&amp;$D$2:$D$12493,0),4),0)</f>
        <v>0</v>
      </c>
      <c r="G227" s="4" cm="1">
        <f t="array" aca="1" ref="G227" ca="1">IFERROR(INDEX($B$2:$F$12493,MATCH($I227&amp;G$1,$B$2:$B$12493&amp;$D$2:$D$12493,0),4),0)</f>
        <v>31444.42703145765</v>
      </c>
      <c r="H227" s="4">
        <f t="shared" ca="1" si="11"/>
        <v>92275.221116261353</v>
      </c>
      <c r="I227" s="4">
        <f t="shared" ca="1" si="12"/>
        <v>0.65923216816961594</v>
      </c>
      <c r="J227" s="4">
        <f t="shared" ca="1" si="12"/>
        <v>0</v>
      </c>
      <c r="K227" s="4">
        <f t="shared" ca="1" si="12"/>
        <v>0</v>
      </c>
      <c r="L227" s="4">
        <f t="shared" ca="1" si="12"/>
        <v>0.340767831830384</v>
      </c>
      <c r="M227" s="4">
        <f t="shared" ca="1" si="13"/>
        <v>1</v>
      </c>
    </row>
    <row r="228" spans="1:13" x14ac:dyDescent="0.3">
      <c r="A228" s="4" t="s">
        <v>466</v>
      </c>
      <c r="B228" s="4" t="s">
        <v>467</v>
      </c>
      <c r="C228" s="4">
        <v>179664.94082125483</v>
      </c>
      <c r="D228" s="4" cm="1">
        <f t="array" aca="1" ref="D228" ca="1">IFERROR(INDEX($B$2:$F$12493,MATCH($I228&amp;D$1,$B$2:$B$12493&amp;$D$2:$D$12493,0),4),0)</f>
        <v>63185.735134714894</v>
      </c>
      <c r="E228" s="4" cm="1">
        <f t="array" aca="1" ref="E228" ca="1">IFERROR(INDEX($B$2:$F$12493,MATCH($I228&amp;E$1,$B$2:$B$12493&amp;$D$2:$D$12493,0),4),0)</f>
        <v>45368.781032255763</v>
      </c>
      <c r="F228" s="4" cm="1">
        <f t="array" aca="1" ref="F228" ca="1">IFERROR(INDEX($B$2:$F$12493,MATCH($I228&amp;F$1,$B$2:$B$12493&amp;$D$2:$D$12493,0),4),0)</f>
        <v>0</v>
      </c>
      <c r="G228" s="4" cm="1">
        <f t="array" aca="1" ref="G228" ca="1">IFERROR(INDEX($B$2:$F$12493,MATCH($I228&amp;G$1,$B$2:$B$12493&amp;$D$2:$D$12493,0),4),0)</f>
        <v>71110.425360028064</v>
      </c>
      <c r="H228" s="4">
        <f t="shared" ca="1" si="11"/>
        <v>179664.94152699871</v>
      </c>
      <c r="I228" s="4">
        <f t="shared" ca="1" si="12"/>
        <v>0.3516865037646747</v>
      </c>
      <c r="J228" s="4">
        <f t="shared" ca="1" si="12"/>
        <v>0.25251883114568618</v>
      </c>
      <c r="K228" s="4">
        <f t="shared" ca="1" si="12"/>
        <v>0</v>
      </c>
      <c r="L228" s="4">
        <f t="shared" ca="1" si="12"/>
        <v>0.39579466508963923</v>
      </c>
      <c r="M228" s="4">
        <f t="shared" ca="1" si="13"/>
        <v>1</v>
      </c>
    </row>
    <row r="229" spans="1:13" x14ac:dyDescent="0.3">
      <c r="A229" s="4" t="s">
        <v>468</v>
      </c>
      <c r="B229" s="4" t="s">
        <v>469</v>
      </c>
      <c r="C229" s="4">
        <v>816790.59955484839</v>
      </c>
      <c r="D229" s="4" cm="1">
        <f t="array" aca="1" ref="D229" ca="1">IFERROR(INDEX($B$2:$F$12493,MATCH($I229&amp;D$1,$B$2:$B$12493&amp;$D$2:$D$12493,0),4),0)</f>
        <v>477945.95254083304</v>
      </c>
      <c r="E229" s="4" cm="1">
        <f t="array" aca="1" ref="E229" ca="1">IFERROR(INDEX($B$2:$F$12493,MATCH($I229&amp;E$1,$B$2:$B$12493&amp;$D$2:$D$12493,0),4),0)</f>
        <v>142986.09722088551</v>
      </c>
      <c r="F229" s="4" cm="1">
        <f t="array" aca="1" ref="F229" ca="1">IFERROR(INDEX($B$2:$F$12493,MATCH($I229&amp;F$1,$B$2:$B$12493&amp;$D$2:$D$12493,0),4),0)</f>
        <v>0</v>
      </c>
      <c r="G229" s="4" cm="1">
        <f t="array" aca="1" ref="G229" ca="1">IFERROR(INDEX($B$2:$F$12493,MATCH($I229&amp;G$1,$B$2:$B$12493&amp;$D$2:$D$12493,0),4),0)</f>
        <v>195858.55065965327</v>
      </c>
      <c r="H229" s="4">
        <f t="shared" ca="1" si="11"/>
        <v>816790.60042137187</v>
      </c>
      <c r="I229" s="4">
        <f t="shared" ca="1" si="12"/>
        <v>0.5851511419135661</v>
      </c>
      <c r="J229" s="4">
        <f t="shared" ca="1" si="12"/>
        <v>0.17505845090176209</v>
      </c>
      <c r="K229" s="4">
        <f t="shared" ca="1" si="12"/>
        <v>0</v>
      </c>
      <c r="L229" s="4">
        <f t="shared" ca="1" si="12"/>
        <v>0.23979040718467173</v>
      </c>
      <c r="M229" s="4">
        <f t="shared" ca="1" si="13"/>
        <v>0.99999999999999989</v>
      </c>
    </row>
    <row r="230" spans="1:13" x14ac:dyDescent="0.3">
      <c r="A230" s="4" t="s">
        <v>470</v>
      </c>
      <c r="B230" s="4" t="s">
        <v>471</v>
      </c>
      <c r="C230" s="4">
        <v>106994.20301934046</v>
      </c>
      <c r="D230" s="4" cm="1">
        <f t="array" aca="1" ref="D230" ca="1">IFERROR(INDEX($B$2:$F$12493,MATCH($I230&amp;D$1,$B$2:$B$12493&amp;$D$2:$D$12493,0),4),0)</f>
        <v>0</v>
      </c>
      <c r="E230" s="4" cm="1">
        <f t="array" aca="1" ref="E230" ca="1">IFERROR(INDEX($B$2:$F$12493,MATCH($I230&amp;E$1,$B$2:$B$12493&amp;$D$2:$D$12493,0),4),0)</f>
        <v>106994.2037518314</v>
      </c>
      <c r="F230" s="4" cm="1">
        <f t="array" aca="1" ref="F230" ca="1">IFERROR(INDEX($B$2:$F$12493,MATCH($I230&amp;F$1,$B$2:$B$12493&amp;$D$2:$D$12493,0),4),0)</f>
        <v>0</v>
      </c>
      <c r="G230" s="4" cm="1">
        <f t="array" aca="1" ref="G230" ca="1">IFERROR(INDEX($B$2:$F$12493,MATCH($I230&amp;G$1,$B$2:$B$12493&amp;$D$2:$D$12493,0),4),0)</f>
        <v>0</v>
      </c>
      <c r="H230" s="4">
        <f t="shared" ca="1" si="11"/>
        <v>106994.2037518314</v>
      </c>
      <c r="I230" s="4">
        <f t="shared" ca="1" si="12"/>
        <v>0</v>
      </c>
      <c r="J230" s="4">
        <f t="shared" ca="1" si="12"/>
        <v>1</v>
      </c>
      <c r="K230" s="4">
        <f t="shared" ca="1" si="12"/>
        <v>0</v>
      </c>
      <c r="L230" s="4">
        <f t="shared" ca="1" si="12"/>
        <v>0</v>
      </c>
      <c r="M230" s="4">
        <f t="shared" ca="1" si="13"/>
        <v>1</v>
      </c>
    </row>
    <row r="231" spans="1:13" x14ac:dyDescent="0.3">
      <c r="A231" s="4" t="s">
        <v>472</v>
      </c>
      <c r="B231" s="4" t="s">
        <v>473</v>
      </c>
      <c r="C231" s="4">
        <v>78079.994604270963</v>
      </c>
      <c r="D231" s="4" cm="1">
        <f t="array" aca="1" ref="D231" ca="1">IFERROR(INDEX($B$2:$F$12493,MATCH($I231&amp;D$1,$B$2:$B$12493&amp;$D$2:$D$12493,0),4),0)</f>
        <v>6052.0394048731632</v>
      </c>
      <c r="E231" s="4" cm="1">
        <f t="array" aca="1" ref="E231" ca="1">IFERROR(INDEX($B$2:$F$12493,MATCH($I231&amp;E$1,$B$2:$B$12493&amp;$D$2:$D$12493,0),4),0)</f>
        <v>72027.956484290873</v>
      </c>
      <c r="F231" s="4" cm="1">
        <f t="array" aca="1" ref="F231" ca="1">IFERROR(INDEX($B$2:$F$12493,MATCH($I231&amp;F$1,$B$2:$B$12493&amp;$D$2:$D$12493,0),4),0)</f>
        <v>0</v>
      </c>
      <c r="G231" s="4" cm="1">
        <f t="array" aca="1" ref="G231" ca="1">IFERROR(INDEX($B$2:$F$12493,MATCH($I231&amp;G$1,$B$2:$B$12493&amp;$D$2:$D$12493,0),4),0)</f>
        <v>0</v>
      </c>
      <c r="H231" s="4">
        <f t="shared" ca="1" si="11"/>
        <v>78079.995889164042</v>
      </c>
      <c r="I231" s="4">
        <f t="shared" ca="1" si="12"/>
        <v>7.7510754655573263E-2</v>
      </c>
      <c r="J231" s="4">
        <f t="shared" ca="1" si="12"/>
        <v>0.92248924534442667</v>
      </c>
      <c r="K231" s="4">
        <f t="shared" ca="1" si="12"/>
        <v>0</v>
      </c>
      <c r="L231" s="4">
        <f t="shared" ca="1" si="12"/>
        <v>0</v>
      </c>
      <c r="M231" s="4">
        <f t="shared" ca="1" si="13"/>
        <v>0.99999999999999989</v>
      </c>
    </row>
    <row r="232" spans="1:13" x14ac:dyDescent="0.3">
      <c r="A232" s="4" t="s">
        <v>474</v>
      </c>
      <c r="B232" s="4" t="s">
        <v>475</v>
      </c>
      <c r="C232" s="4">
        <v>140606.0442146711</v>
      </c>
      <c r="D232" s="4" cm="1">
        <f t="array" aca="1" ref="D232" ca="1">IFERROR(INDEX($B$2:$F$12493,MATCH($I232&amp;D$1,$B$2:$B$12493&amp;$D$2:$D$12493,0),4),0)</f>
        <v>21938.640386985</v>
      </c>
      <c r="E232" s="4" cm="1">
        <f t="array" aca="1" ref="E232" ca="1">IFERROR(INDEX($B$2:$F$12493,MATCH($I232&amp;E$1,$B$2:$B$12493&amp;$D$2:$D$12493,0),4),0)</f>
        <v>118667.40492195921</v>
      </c>
      <c r="F232" s="4" cm="1">
        <f t="array" aca="1" ref="F232" ca="1">IFERROR(INDEX($B$2:$F$12493,MATCH($I232&amp;F$1,$B$2:$B$12493&amp;$D$2:$D$12493,0),4),0)</f>
        <v>0</v>
      </c>
      <c r="G232" s="4" cm="1">
        <f t="array" aca="1" ref="G232" ca="1">IFERROR(INDEX($B$2:$F$12493,MATCH($I232&amp;G$1,$B$2:$B$12493&amp;$D$2:$D$12493,0),4),0)</f>
        <v>0</v>
      </c>
      <c r="H232" s="4">
        <f t="shared" ca="1" si="11"/>
        <v>140606.04530894422</v>
      </c>
      <c r="I232" s="4">
        <f t="shared" ca="1" si="12"/>
        <v>0.15602914041697638</v>
      </c>
      <c r="J232" s="4">
        <f t="shared" ca="1" si="12"/>
        <v>0.84397085958302365</v>
      </c>
      <c r="K232" s="4">
        <f t="shared" ca="1" si="12"/>
        <v>0</v>
      </c>
      <c r="L232" s="4">
        <f t="shared" ca="1" si="12"/>
        <v>0</v>
      </c>
      <c r="M232" s="4">
        <f t="shared" ca="1" si="13"/>
        <v>1</v>
      </c>
    </row>
    <row r="233" spans="1:13" x14ac:dyDescent="0.3">
      <c r="A233" s="4" t="s">
        <v>476</v>
      </c>
      <c r="B233" s="4" t="s">
        <v>477</v>
      </c>
      <c r="C233" s="4">
        <v>24991.054394347455</v>
      </c>
      <c r="D233" s="4" cm="1">
        <f t="array" aca="1" ref="D233" ca="1">IFERROR(INDEX($B$2:$F$12493,MATCH($I233&amp;D$1,$B$2:$B$12493&amp;$D$2:$D$12493,0),4),0)</f>
        <v>20003.846896582629</v>
      </c>
      <c r="E233" s="4" cm="1">
        <f t="array" aca="1" ref="E233" ca="1">IFERROR(INDEX($B$2:$F$12493,MATCH($I233&amp;E$1,$B$2:$B$12493&amp;$D$2:$D$12493,0),4),0)</f>
        <v>4987.2080834349372</v>
      </c>
      <c r="F233" s="4" cm="1">
        <f t="array" aca="1" ref="F233" ca="1">IFERROR(INDEX($B$2:$F$12493,MATCH($I233&amp;F$1,$B$2:$B$12493&amp;$D$2:$D$12493,0),4),0)</f>
        <v>0</v>
      </c>
      <c r="G233" s="4" cm="1">
        <f t="array" aca="1" ref="G233" ca="1">IFERROR(INDEX($B$2:$F$12493,MATCH($I233&amp;G$1,$B$2:$B$12493&amp;$D$2:$D$12493,0),4),0)</f>
        <v>0</v>
      </c>
      <c r="H233" s="4">
        <f t="shared" ca="1" si="11"/>
        <v>24991.054980017565</v>
      </c>
      <c r="I233" s="4">
        <f t="shared" ca="1" si="12"/>
        <v>0.80044027403314399</v>
      </c>
      <c r="J233" s="4">
        <f t="shared" ca="1" si="12"/>
        <v>0.19955972596685601</v>
      </c>
      <c r="K233" s="4">
        <f t="shared" ca="1" si="12"/>
        <v>0</v>
      </c>
      <c r="L233" s="4">
        <f t="shared" ca="1" si="12"/>
        <v>0</v>
      </c>
      <c r="M233" s="4">
        <f t="shared" ca="1" si="13"/>
        <v>1</v>
      </c>
    </row>
    <row r="234" spans="1:13" x14ac:dyDescent="0.3">
      <c r="A234" s="4" t="s">
        <v>478</v>
      </c>
      <c r="B234" s="4" t="s">
        <v>479</v>
      </c>
      <c r="C234" s="4">
        <v>937312.55265832972</v>
      </c>
      <c r="D234" s="4" cm="1">
        <f t="array" aca="1" ref="D234" ca="1">IFERROR(INDEX($B$2:$F$12493,MATCH($I234&amp;D$1,$B$2:$B$12493&amp;$D$2:$D$12493,0),4),0)</f>
        <v>334722.38377630641</v>
      </c>
      <c r="E234" s="4" cm="1">
        <f t="array" aca="1" ref="E234" ca="1">IFERROR(INDEX($B$2:$F$12493,MATCH($I234&amp;E$1,$B$2:$B$12493&amp;$D$2:$D$12493,0),4),0)</f>
        <v>602590.1682713246</v>
      </c>
      <c r="F234" s="4" cm="1">
        <f t="array" aca="1" ref="F234" ca="1">IFERROR(INDEX($B$2:$F$12493,MATCH($I234&amp;F$1,$B$2:$B$12493&amp;$D$2:$D$12493,0),4),0)</f>
        <v>0</v>
      </c>
      <c r="G234" s="4" cm="1">
        <f t="array" aca="1" ref="G234" ca="1">IFERROR(INDEX($B$2:$F$12493,MATCH($I234&amp;G$1,$B$2:$B$12493&amp;$D$2:$D$12493,0),4),0)</f>
        <v>0</v>
      </c>
      <c r="H234" s="4">
        <f t="shared" ca="1" si="11"/>
        <v>937312.552047631</v>
      </c>
      <c r="I234" s="4">
        <f t="shared" ca="1" si="12"/>
        <v>0.35710861125787735</v>
      </c>
      <c r="J234" s="4">
        <f t="shared" ca="1" si="12"/>
        <v>0.64289138874212259</v>
      </c>
      <c r="K234" s="4">
        <f t="shared" ca="1" si="12"/>
        <v>0</v>
      </c>
      <c r="L234" s="4">
        <f t="shared" ca="1" si="12"/>
        <v>0</v>
      </c>
      <c r="M234" s="4">
        <f t="shared" ca="1" si="13"/>
        <v>1</v>
      </c>
    </row>
    <row r="235" spans="1:13" x14ac:dyDescent="0.3">
      <c r="A235" s="4" t="s">
        <v>480</v>
      </c>
      <c r="B235" s="4" t="s">
        <v>481</v>
      </c>
      <c r="C235" s="4">
        <v>37209.303475996006</v>
      </c>
      <c r="D235" s="4" cm="1">
        <f t="array" aca="1" ref="D235" ca="1">IFERROR(INDEX($B$2:$F$12493,MATCH($I235&amp;D$1,$B$2:$B$12493&amp;$D$2:$D$12493,0),4),0)</f>
        <v>13919.018238205606</v>
      </c>
      <c r="E235" s="4" cm="1">
        <f t="array" aca="1" ref="E235" ca="1">IFERROR(INDEX($B$2:$F$12493,MATCH($I235&amp;E$1,$B$2:$B$12493&amp;$D$2:$D$12493,0),4),0)</f>
        <v>23290.285766258636</v>
      </c>
      <c r="F235" s="4" cm="1">
        <f t="array" aca="1" ref="F235" ca="1">IFERROR(INDEX($B$2:$F$12493,MATCH($I235&amp;F$1,$B$2:$B$12493&amp;$D$2:$D$12493,0),4),0)</f>
        <v>0</v>
      </c>
      <c r="G235" s="4" cm="1">
        <f t="array" aca="1" ref="G235" ca="1">IFERROR(INDEX($B$2:$F$12493,MATCH($I235&amp;G$1,$B$2:$B$12493&amp;$D$2:$D$12493,0),4),0)</f>
        <v>0</v>
      </c>
      <c r="H235" s="4">
        <f t="shared" ca="1" si="11"/>
        <v>37209.30400446424</v>
      </c>
      <c r="I235" s="4">
        <f t="shared" ca="1" si="12"/>
        <v>0.37407359827358372</v>
      </c>
      <c r="J235" s="4">
        <f t="shared" ca="1" si="12"/>
        <v>0.62592640172641634</v>
      </c>
      <c r="K235" s="4">
        <f t="shared" ca="1" si="12"/>
        <v>0</v>
      </c>
      <c r="L235" s="4">
        <f t="shared" ca="1" si="12"/>
        <v>0</v>
      </c>
      <c r="M235" s="4">
        <f t="shared" ca="1" si="13"/>
        <v>1</v>
      </c>
    </row>
    <row r="236" spans="1:13" x14ac:dyDescent="0.3">
      <c r="A236" s="4" t="s">
        <v>482</v>
      </c>
      <c r="B236" s="4" t="s">
        <v>483</v>
      </c>
      <c r="C236" s="4">
        <v>38121.410892208653</v>
      </c>
      <c r="D236" s="4" cm="1">
        <f t="array" aca="1" ref="D236" ca="1">IFERROR(INDEX($B$2:$F$12493,MATCH($I236&amp;D$1,$B$2:$B$12493&amp;$D$2:$D$12493,0),4),0)</f>
        <v>12393.930057654299</v>
      </c>
      <c r="E236" s="4" cm="1">
        <f t="array" aca="1" ref="E236" ca="1">IFERROR(INDEX($B$2:$F$12493,MATCH($I236&amp;E$1,$B$2:$B$12493&amp;$D$2:$D$12493,0),4),0)</f>
        <v>25727.478513175698</v>
      </c>
      <c r="F236" s="4" cm="1">
        <f t="array" aca="1" ref="F236" ca="1">IFERROR(INDEX($B$2:$F$12493,MATCH($I236&amp;F$1,$B$2:$B$12493&amp;$D$2:$D$12493,0),4),0)</f>
        <v>0</v>
      </c>
      <c r="G236" s="4" cm="1">
        <f t="array" aca="1" ref="G236" ca="1">IFERROR(INDEX($B$2:$F$12493,MATCH($I236&amp;G$1,$B$2:$B$12493&amp;$D$2:$D$12493,0),4),0)</f>
        <v>0</v>
      </c>
      <c r="H236" s="4">
        <f t="shared" ca="1" si="11"/>
        <v>38121.408570829997</v>
      </c>
      <c r="I236" s="4">
        <f t="shared" ca="1" si="12"/>
        <v>0.32511731654999687</v>
      </c>
      <c r="J236" s="4">
        <f t="shared" ca="1" si="12"/>
        <v>0.67488268345000313</v>
      </c>
      <c r="K236" s="4">
        <f t="shared" ca="1" si="12"/>
        <v>0</v>
      </c>
      <c r="L236" s="4">
        <f t="shared" ca="1" si="12"/>
        <v>0</v>
      </c>
      <c r="M236" s="4">
        <f t="shared" ca="1" si="13"/>
        <v>1</v>
      </c>
    </row>
    <row r="237" spans="1:13" x14ac:dyDescent="0.3">
      <c r="A237" s="4" t="s">
        <v>484</v>
      </c>
      <c r="B237" s="4" t="s">
        <v>485</v>
      </c>
      <c r="C237" s="4">
        <v>514992.32661380316</v>
      </c>
      <c r="D237" s="4" cm="1">
        <f t="array" aca="1" ref="D237" ca="1">IFERROR(INDEX($B$2:$F$12493,MATCH($I237&amp;D$1,$B$2:$B$12493&amp;$D$2:$D$12493,0),4),0)</f>
        <v>236039.46689026701</v>
      </c>
      <c r="E237" s="4" cm="1">
        <f t="array" aca="1" ref="E237" ca="1">IFERROR(INDEX($B$2:$F$12493,MATCH($I237&amp;E$1,$B$2:$B$12493&amp;$D$2:$D$12493,0),4),0)</f>
        <v>278952.86254746839</v>
      </c>
      <c r="F237" s="4" cm="1">
        <f t="array" aca="1" ref="F237" ca="1">IFERROR(INDEX($B$2:$F$12493,MATCH($I237&amp;F$1,$B$2:$B$12493&amp;$D$2:$D$12493,0),4),0)</f>
        <v>0</v>
      </c>
      <c r="G237" s="4" cm="1">
        <f t="array" aca="1" ref="G237" ca="1">IFERROR(INDEX($B$2:$F$12493,MATCH($I237&amp;G$1,$B$2:$B$12493&amp;$D$2:$D$12493,0),4),0)</f>
        <v>0</v>
      </c>
      <c r="H237" s="4">
        <f t="shared" ca="1" si="11"/>
        <v>514992.32943773537</v>
      </c>
      <c r="I237" s="4">
        <f t="shared" ca="1" si="12"/>
        <v>0.45833588851308343</v>
      </c>
      <c r="J237" s="4">
        <f t="shared" ca="1" si="12"/>
        <v>0.54166411148691662</v>
      </c>
      <c r="K237" s="4">
        <f t="shared" ca="1" si="12"/>
        <v>0</v>
      </c>
      <c r="L237" s="4">
        <f t="shared" ca="1" si="12"/>
        <v>0</v>
      </c>
      <c r="M237" s="4">
        <f t="shared" ca="1" si="13"/>
        <v>1</v>
      </c>
    </row>
    <row r="238" spans="1:13" x14ac:dyDescent="0.3">
      <c r="A238" s="4" t="s">
        <v>486</v>
      </c>
      <c r="B238" s="4" t="s">
        <v>487</v>
      </c>
      <c r="C238" s="4">
        <v>197652.22028259328</v>
      </c>
      <c r="D238" s="4" cm="1">
        <f t="array" aca="1" ref="D238" ca="1">IFERROR(INDEX($B$2:$F$12493,MATCH($I238&amp;D$1,$B$2:$B$12493&amp;$D$2:$D$12493,0),4),0)</f>
        <v>82472.538011036639</v>
      </c>
      <c r="E238" s="4" cm="1">
        <f t="array" aca="1" ref="E238" ca="1">IFERROR(INDEX($B$2:$F$12493,MATCH($I238&amp;E$1,$B$2:$B$12493&amp;$D$2:$D$12493,0),4),0)</f>
        <v>115179.68287848003</v>
      </c>
      <c r="F238" s="4" cm="1">
        <f t="array" aca="1" ref="F238" ca="1">IFERROR(INDEX($B$2:$F$12493,MATCH($I238&amp;F$1,$B$2:$B$12493&amp;$D$2:$D$12493,0),4),0)</f>
        <v>0</v>
      </c>
      <c r="G238" s="4" cm="1">
        <f t="array" aca="1" ref="G238" ca="1">IFERROR(INDEX($B$2:$F$12493,MATCH($I238&amp;G$1,$B$2:$B$12493&amp;$D$2:$D$12493,0),4),0)</f>
        <v>0</v>
      </c>
      <c r="H238" s="4">
        <f t="shared" ca="1" si="11"/>
        <v>197652.22088951667</v>
      </c>
      <c r="I238" s="4">
        <f t="shared" ca="1" si="12"/>
        <v>0.41726087184791621</v>
      </c>
      <c r="J238" s="4">
        <f t="shared" ca="1" si="12"/>
        <v>0.58273912815208384</v>
      </c>
      <c r="K238" s="4">
        <f t="shared" ca="1" si="12"/>
        <v>0</v>
      </c>
      <c r="L238" s="4">
        <f t="shared" ca="1" si="12"/>
        <v>0</v>
      </c>
      <c r="M238" s="4">
        <f t="shared" ca="1" si="13"/>
        <v>1</v>
      </c>
    </row>
    <row r="239" spans="1:13" x14ac:dyDescent="0.3">
      <c r="A239" s="4" t="s">
        <v>488</v>
      </c>
      <c r="B239" s="4" t="s">
        <v>489</v>
      </c>
      <c r="C239" s="4">
        <v>492817.21810508973</v>
      </c>
      <c r="D239" s="4" cm="1">
        <f t="array" aca="1" ref="D239" ca="1">IFERROR(INDEX($B$2:$F$12493,MATCH($I239&amp;D$1,$B$2:$B$12493&amp;$D$2:$D$12493,0),4),0)</f>
        <v>2720.2655351065146</v>
      </c>
      <c r="E239" s="4" cm="1">
        <f t="array" aca="1" ref="E239" ca="1">IFERROR(INDEX($B$2:$F$12493,MATCH($I239&amp;E$1,$B$2:$B$12493&amp;$D$2:$D$12493,0),4),0)</f>
        <v>490096.95113054692</v>
      </c>
      <c r="F239" s="4" cm="1">
        <f t="array" aca="1" ref="F239" ca="1">IFERROR(INDEX($B$2:$F$12493,MATCH($I239&amp;F$1,$B$2:$B$12493&amp;$D$2:$D$12493,0),4),0)</f>
        <v>0</v>
      </c>
      <c r="G239" s="4" cm="1">
        <f t="array" aca="1" ref="G239" ca="1">IFERROR(INDEX($B$2:$F$12493,MATCH($I239&amp;G$1,$B$2:$B$12493&amp;$D$2:$D$12493,0),4),0)</f>
        <v>0</v>
      </c>
      <c r="H239" s="4">
        <f t="shared" ca="1" si="11"/>
        <v>492817.21666565345</v>
      </c>
      <c r="I239" s="4">
        <f t="shared" ca="1" si="12"/>
        <v>5.5198265058829096E-3</v>
      </c>
      <c r="J239" s="4">
        <f t="shared" ca="1" si="12"/>
        <v>0.9944801734941171</v>
      </c>
      <c r="K239" s="4">
        <f t="shared" ca="1" si="12"/>
        <v>0</v>
      </c>
      <c r="L239" s="4">
        <f t="shared" ca="1" si="12"/>
        <v>0</v>
      </c>
      <c r="M239" s="4">
        <f t="shared" ca="1" si="13"/>
        <v>1</v>
      </c>
    </row>
    <row r="240" spans="1:13" x14ac:dyDescent="0.3">
      <c r="A240" s="4" t="s">
        <v>490</v>
      </c>
      <c r="B240" s="4" t="s">
        <v>491</v>
      </c>
      <c r="C240" s="4">
        <v>1237441.1400421038</v>
      </c>
      <c r="D240" s="4" cm="1">
        <f t="array" aca="1" ref="D240" ca="1">IFERROR(INDEX($B$2:$F$12493,MATCH($I240&amp;D$1,$B$2:$B$12493&amp;$D$2:$D$12493,0),4),0)</f>
        <v>50392.778882383624</v>
      </c>
      <c r="E240" s="4" cm="1">
        <f t="array" aca="1" ref="E240" ca="1">IFERROR(INDEX($B$2:$F$12493,MATCH($I240&amp;E$1,$B$2:$B$12493&amp;$D$2:$D$12493,0),4),0)</f>
        <v>1187048.3574080085</v>
      </c>
      <c r="F240" s="4" cm="1">
        <f t="array" aca="1" ref="F240" ca="1">IFERROR(INDEX($B$2:$F$12493,MATCH($I240&amp;F$1,$B$2:$B$12493&amp;$D$2:$D$12493,0),4),0)</f>
        <v>0</v>
      </c>
      <c r="G240" s="4" cm="1">
        <f t="array" aca="1" ref="G240" ca="1">IFERROR(INDEX($B$2:$F$12493,MATCH($I240&amp;G$1,$B$2:$B$12493&amp;$D$2:$D$12493,0),4),0)</f>
        <v>0</v>
      </c>
      <c r="H240" s="4">
        <f t="shared" ca="1" si="11"/>
        <v>1237441.1362903921</v>
      </c>
      <c r="I240" s="4">
        <f t="shared" ca="1" si="12"/>
        <v>4.0723374554567801E-2</v>
      </c>
      <c r="J240" s="4">
        <f t="shared" ca="1" si="12"/>
        <v>0.95927662544543224</v>
      </c>
      <c r="K240" s="4">
        <f t="shared" ca="1" si="12"/>
        <v>0</v>
      </c>
      <c r="L240" s="4">
        <f t="shared" ca="1" si="12"/>
        <v>0</v>
      </c>
      <c r="M240" s="4">
        <f t="shared" ca="1" si="13"/>
        <v>1</v>
      </c>
    </row>
    <row r="241" spans="1:13" x14ac:dyDescent="0.3">
      <c r="A241" s="4" t="s">
        <v>492</v>
      </c>
      <c r="B241" s="4" t="s">
        <v>493</v>
      </c>
      <c r="C241" s="4">
        <v>69341.68783750647</v>
      </c>
      <c r="D241" s="4" cm="1">
        <f t="array" aca="1" ref="D241" ca="1">IFERROR(INDEX($B$2:$F$12493,MATCH($I241&amp;D$1,$B$2:$B$12493&amp;$D$2:$D$12493,0),4),0)</f>
        <v>0</v>
      </c>
      <c r="E241" s="4" cm="1">
        <f t="array" aca="1" ref="E241" ca="1">IFERROR(INDEX($B$2:$F$12493,MATCH($I241&amp;E$1,$B$2:$B$12493&amp;$D$2:$D$12493,0),4),0)</f>
        <v>69341.687649358835</v>
      </c>
      <c r="F241" s="4" cm="1">
        <f t="array" aca="1" ref="F241" ca="1">IFERROR(INDEX($B$2:$F$12493,MATCH($I241&amp;F$1,$B$2:$B$12493&amp;$D$2:$D$12493,0),4),0)</f>
        <v>0</v>
      </c>
      <c r="G241" s="4" cm="1">
        <f t="array" aca="1" ref="G241" ca="1">IFERROR(INDEX($B$2:$F$12493,MATCH($I241&amp;G$1,$B$2:$B$12493&amp;$D$2:$D$12493,0),4),0)</f>
        <v>0</v>
      </c>
      <c r="H241" s="4">
        <f t="shared" ca="1" si="11"/>
        <v>69341.687649358835</v>
      </c>
      <c r="I241" s="4">
        <f t="shared" ca="1" si="12"/>
        <v>0</v>
      </c>
      <c r="J241" s="4">
        <f t="shared" ca="1" si="12"/>
        <v>1</v>
      </c>
      <c r="K241" s="4">
        <f t="shared" ca="1" si="12"/>
        <v>0</v>
      </c>
      <c r="L241" s="4">
        <f t="shared" ca="1" si="12"/>
        <v>0</v>
      </c>
      <c r="M241" s="4">
        <f t="shared" ca="1" si="13"/>
        <v>1</v>
      </c>
    </row>
    <row r="242" spans="1:13" x14ac:dyDescent="0.3">
      <c r="A242" s="4" t="s">
        <v>494</v>
      </c>
      <c r="B242" s="4" t="s">
        <v>495</v>
      </c>
      <c r="C242" s="4">
        <v>5131.1335358739316</v>
      </c>
      <c r="D242" s="4" cm="1">
        <f t="array" aca="1" ref="D242" ca="1">IFERROR(INDEX($B$2:$F$12493,MATCH($I242&amp;D$1,$B$2:$B$12493&amp;$D$2:$D$12493,0),4),0)</f>
        <v>0</v>
      </c>
      <c r="E242" s="4" cm="1">
        <f t="array" aca="1" ref="E242" ca="1">IFERROR(INDEX($B$2:$F$12493,MATCH($I242&amp;E$1,$B$2:$B$12493&amp;$D$2:$D$12493,0),4),0)</f>
        <v>5131.1335358287251</v>
      </c>
      <c r="F242" s="4" cm="1">
        <f t="array" aca="1" ref="F242" ca="1">IFERROR(INDEX($B$2:$F$12493,MATCH($I242&amp;F$1,$B$2:$B$12493&amp;$D$2:$D$12493,0),4),0)</f>
        <v>0</v>
      </c>
      <c r="G242" s="4" cm="1">
        <f t="array" aca="1" ref="G242" ca="1">IFERROR(INDEX($B$2:$F$12493,MATCH($I242&amp;G$1,$B$2:$B$12493&amp;$D$2:$D$12493,0),4),0)</f>
        <v>0</v>
      </c>
      <c r="H242" s="4">
        <f t="shared" ca="1" si="11"/>
        <v>5131.1335358287251</v>
      </c>
      <c r="I242" s="4">
        <f t="shared" ca="1" si="12"/>
        <v>0</v>
      </c>
      <c r="J242" s="4">
        <f t="shared" ca="1" si="12"/>
        <v>1</v>
      </c>
      <c r="K242" s="4">
        <f t="shared" ca="1" si="12"/>
        <v>0</v>
      </c>
      <c r="L242" s="4">
        <f t="shared" ca="1" si="12"/>
        <v>0</v>
      </c>
      <c r="M242" s="4">
        <f t="shared" ca="1" si="13"/>
        <v>1</v>
      </c>
    </row>
    <row r="243" spans="1:13" x14ac:dyDescent="0.3">
      <c r="A243" s="4" t="s">
        <v>496</v>
      </c>
      <c r="B243" s="4" t="s">
        <v>497</v>
      </c>
      <c r="C243" s="4">
        <v>580262.69762729923</v>
      </c>
      <c r="D243" s="4" cm="1">
        <f t="array" aca="1" ref="D243" ca="1">IFERROR(INDEX($B$2:$F$12493,MATCH($I243&amp;D$1,$B$2:$B$12493&amp;$D$2:$D$12493,0),4),0)</f>
        <v>503534.29777202691</v>
      </c>
      <c r="E243" s="4" cm="1">
        <f t="array" aca="1" ref="E243" ca="1">IFERROR(INDEX($B$2:$F$12493,MATCH($I243&amp;E$1,$B$2:$B$12493&amp;$D$2:$D$12493,0),4),0)</f>
        <v>1771.4052291996622</v>
      </c>
      <c r="F243" s="4" cm="1">
        <f t="array" aca="1" ref="F243" ca="1">IFERROR(INDEX($B$2:$F$12493,MATCH($I243&amp;F$1,$B$2:$B$12493&amp;$D$2:$D$12493,0),4),0)</f>
        <v>0</v>
      </c>
      <c r="G243" s="4" cm="1">
        <f t="array" aca="1" ref="G243" ca="1">IFERROR(INDEX($B$2:$F$12493,MATCH($I243&amp;G$1,$B$2:$B$12493&amp;$D$2:$D$12493,0),4),0)</f>
        <v>74956.994034911186</v>
      </c>
      <c r="H243" s="4">
        <f t="shared" ca="1" si="11"/>
        <v>580262.6970361378</v>
      </c>
      <c r="I243" s="4">
        <f t="shared" ca="1" si="12"/>
        <v>0.86776954704132503</v>
      </c>
      <c r="J243" s="4">
        <f t="shared" ca="1" si="12"/>
        <v>3.0527642708167092E-3</v>
      </c>
      <c r="K243" s="4">
        <f t="shared" ca="1" si="12"/>
        <v>0</v>
      </c>
      <c r="L243" s="4">
        <f t="shared" ca="1" si="12"/>
        <v>0.1291776886878582</v>
      </c>
      <c r="M243" s="4">
        <f t="shared" ca="1" si="13"/>
        <v>0.99999999999999989</v>
      </c>
    </row>
    <row r="244" spans="1:13" x14ac:dyDescent="0.3">
      <c r="A244" s="4" t="s">
        <v>498</v>
      </c>
      <c r="B244" s="4" t="s">
        <v>499</v>
      </c>
      <c r="C244" s="4">
        <v>74459.776886753607</v>
      </c>
      <c r="D244" s="4" cm="1">
        <f t="array" aca="1" ref="D244" ca="1">IFERROR(INDEX($B$2:$F$12493,MATCH($I244&amp;D$1,$B$2:$B$12493&amp;$D$2:$D$12493,0),4),0)</f>
        <v>7354.7040486145142</v>
      </c>
      <c r="E244" s="4" cm="1">
        <f t="array" aca="1" ref="E244" ca="1">IFERROR(INDEX($B$2:$F$12493,MATCH($I244&amp;E$1,$B$2:$B$12493&amp;$D$2:$D$12493,0),4),0)</f>
        <v>67105.073680414265</v>
      </c>
      <c r="F244" s="4" cm="1">
        <f t="array" aca="1" ref="F244" ca="1">IFERROR(INDEX($B$2:$F$12493,MATCH($I244&amp;F$1,$B$2:$B$12493&amp;$D$2:$D$12493,0),4),0)</f>
        <v>0</v>
      </c>
      <c r="G244" s="4" cm="1">
        <f t="array" aca="1" ref="G244" ca="1">IFERROR(INDEX($B$2:$F$12493,MATCH($I244&amp;G$1,$B$2:$B$12493&amp;$D$2:$D$12493,0),4),0)</f>
        <v>0</v>
      </c>
      <c r="H244" s="4">
        <f t="shared" ca="1" si="11"/>
        <v>74459.777729028778</v>
      </c>
      <c r="I244" s="4">
        <f t="shared" ca="1" si="12"/>
        <v>9.8774187526848078E-2</v>
      </c>
      <c r="J244" s="4">
        <f t="shared" ca="1" si="12"/>
        <v>0.90122581247315192</v>
      </c>
      <c r="K244" s="4">
        <f t="shared" ca="1" si="12"/>
        <v>0</v>
      </c>
      <c r="L244" s="4">
        <f t="shared" ca="1" si="12"/>
        <v>0</v>
      </c>
      <c r="M244" s="4">
        <f t="shared" ca="1" si="13"/>
        <v>1</v>
      </c>
    </row>
    <row r="245" spans="1:13" x14ac:dyDescent="0.3">
      <c r="A245" s="4" t="s">
        <v>500</v>
      </c>
      <c r="B245" s="4" t="s">
        <v>501</v>
      </c>
      <c r="C245" s="4">
        <v>76957.691117510811</v>
      </c>
      <c r="D245" s="4" cm="1">
        <f t="array" aca="1" ref="D245" ca="1">IFERROR(INDEX($B$2:$F$12493,MATCH($I245&amp;D$1,$B$2:$B$12493&amp;$D$2:$D$12493,0),4),0)</f>
        <v>17674.46932206631</v>
      </c>
      <c r="E245" s="4" cm="1">
        <f t="array" aca="1" ref="E245" ca="1">IFERROR(INDEX($B$2:$F$12493,MATCH($I245&amp;E$1,$B$2:$B$12493&amp;$D$2:$D$12493,0),4),0)</f>
        <v>59283.221109068807</v>
      </c>
      <c r="F245" s="4" cm="1">
        <f t="array" aca="1" ref="F245" ca="1">IFERROR(INDEX($B$2:$F$12493,MATCH($I245&amp;F$1,$B$2:$B$12493&amp;$D$2:$D$12493,0),4),0)</f>
        <v>0</v>
      </c>
      <c r="G245" s="4" cm="1">
        <f t="array" aca="1" ref="G245" ca="1">IFERROR(INDEX($B$2:$F$12493,MATCH($I245&amp;G$1,$B$2:$B$12493&amp;$D$2:$D$12493,0),4),0)</f>
        <v>0</v>
      </c>
      <c r="H245" s="4">
        <f t="shared" ca="1" si="11"/>
        <v>76957.690431135125</v>
      </c>
      <c r="I245" s="4">
        <f t="shared" ca="1" si="12"/>
        <v>0.2296647576486478</v>
      </c>
      <c r="J245" s="4">
        <f t="shared" ca="1" si="12"/>
        <v>0.77033524235135209</v>
      </c>
      <c r="K245" s="4">
        <f t="shared" ca="1" si="12"/>
        <v>0</v>
      </c>
      <c r="L245" s="4">
        <f t="shared" ca="1" si="12"/>
        <v>0</v>
      </c>
      <c r="M245" s="4">
        <f t="shared" ca="1" si="13"/>
        <v>0.99999999999999989</v>
      </c>
    </row>
    <row r="246" spans="1:13" x14ac:dyDescent="0.3">
      <c r="A246" s="4" t="s">
        <v>502</v>
      </c>
      <c r="B246" s="4" t="s">
        <v>503</v>
      </c>
      <c r="C246" s="4">
        <v>244282.19541539662</v>
      </c>
      <c r="D246" s="4" cm="1">
        <f t="array" aca="1" ref="D246" ca="1">IFERROR(INDEX($B$2:$F$12493,MATCH($I246&amp;D$1,$B$2:$B$12493&amp;$D$2:$D$12493,0),4),0)</f>
        <v>195589.13628211257</v>
      </c>
      <c r="E246" s="4" cm="1">
        <f t="array" aca="1" ref="E246" ca="1">IFERROR(INDEX($B$2:$F$12493,MATCH($I246&amp;E$1,$B$2:$B$12493&amp;$D$2:$D$12493,0),4),0)</f>
        <v>48693.05850211838</v>
      </c>
      <c r="F246" s="4" cm="1">
        <f t="array" aca="1" ref="F246" ca="1">IFERROR(INDEX($B$2:$F$12493,MATCH($I246&amp;F$1,$B$2:$B$12493&amp;$D$2:$D$12493,0),4),0)</f>
        <v>0</v>
      </c>
      <c r="G246" s="4" cm="1">
        <f t="array" aca="1" ref="G246" ca="1">IFERROR(INDEX($B$2:$F$12493,MATCH($I246&amp;G$1,$B$2:$B$12493&amp;$D$2:$D$12493,0),4),0)</f>
        <v>0</v>
      </c>
      <c r="H246" s="4">
        <f t="shared" ca="1" si="11"/>
        <v>244282.19478423096</v>
      </c>
      <c r="I246" s="4">
        <f t="shared" ca="1" si="12"/>
        <v>0.80066881851488236</v>
      </c>
      <c r="J246" s="4">
        <f t="shared" ca="1" si="12"/>
        <v>0.19933118148511755</v>
      </c>
      <c r="K246" s="4">
        <f t="shared" ca="1" si="12"/>
        <v>0</v>
      </c>
      <c r="L246" s="4">
        <f t="shared" ca="1" si="12"/>
        <v>0</v>
      </c>
      <c r="M246" s="4">
        <f t="shared" ca="1" si="13"/>
        <v>0.99999999999999989</v>
      </c>
    </row>
    <row r="247" spans="1:13" x14ac:dyDescent="0.3">
      <c r="A247" s="4" t="s">
        <v>504</v>
      </c>
      <c r="B247" s="4" t="s">
        <v>505</v>
      </c>
      <c r="C247" s="4">
        <v>43536.242265026282</v>
      </c>
      <c r="D247" s="4" cm="1">
        <f t="array" aca="1" ref="D247" ca="1">IFERROR(INDEX($B$2:$F$12493,MATCH($I247&amp;D$1,$B$2:$B$12493&amp;$D$2:$D$12493,0),4),0)</f>
        <v>35793.465259348814</v>
      </c>
      <c r="E247" s="4" cm="1">
        <f t="array" aca="1" ref="E247" ca="1">IFERROR(INDEX($B$2:$F$12493,MATCH($I247&amp;E$1,$B$2:$B$12493&amp;$D$2:$D$12493,0),4),0)</f>
        <v>7742.7777284234835</v>
      </c>
      <c r="F247" s="4" cm="1">
        <f t="array" aca="1" ref="F247" ca="1">IFERROR(INDEX($B$2:$F$12493,MATCH($I247&amp;F$1,$B$2:$B$12493&amp;$D$2:$D$12493,0),4),0)</f>
        <v>0</v>
      </c>
      <c r="G247" s="4" cm="1">
        <f t="array" aca="1" ref="G247" ca="1">IFERROR(INDEX($B$2:$F$12493,MATCH($I247&amp;G$1,$B$2:$B$12493&amp;$D$2:$D$12493,0),4),0)</f>
        <v>0</v>
      </c>
      <c r="H247" s="4">
        <f t="shared" ca="1" si="11"/>
        <v>43536.242987772297</v>
      </c>
      <c r="I247" s="4">
        <f t="shared" ca="1" si="12"/>
        <v>0.82215328661689668</v>
      </c>
      <c r="J247" s="4">
        <f t="shared" ca="1" si="12"/>
        <v>0.17784671338310337</v>
      </c>
      <c r="K247" s="4">
        <f t="shared" ca="1" si="12"/>
        <v>0</v>
      </c>
      <c r="L247" s="4">
        <f t="shared" ca="1" si="12"/>
        <v>0</v>
      </c>
      <c r="M247" s="4">
        <f t="shared" ca="1" si="13"/>
        <v>1</v>
      </c>
    </row>
    <row r="248" spans="1:13" x14ac:dyDescent="0.3">
      <c r="A248" s="4" t="s">
        <v>506</v>
      </c>
      <c r="B248" s="4" t="s">
        <v>507</v>
      </c>
      <c r="C248" s="4">
        <v>201215.38325081905</v>
      </c>
      <c r="D248" s="4" cm="1">
        <f t="array" aca="1" ref="D248" ca="1">IFERROR(INDEX($B$2:$F$12493,MATCH($I248&amp;D$1,$B$2:$B$12493&amp;$D$2:$D$12493,0),4),0)</f>
        <v>43151.315894787287</v>
      </c>
      <c r="E248" s="4" cm="1">
        <f t="array" aca="1" ref="E248" ca="1">IFERROR(INDEX($B$2:$F$12493,MATCH($I248&amp;E$1,$B$2:$B$12493&amp;$D$2:$D$12493,0),4),0)</f>
        <v>158064.06588007711</v>
      </c>
      <c r="F248" s="4" cm="1">
        <f t="array" aca="1" ref="F248" ca="1">IFERROR(INDEX($B$2:$F$12493,MATCH($I248&amp;F$1,$B$2:$B$12493&amp;$D$2:$D$12493,0),4),0)</f>
        <v>0</v>
      </c>
      <c r="G248" s="4" cm="1">
        <f t="array" aca="1" ref="G248" ca="1">IFERROR(INDEX($B$2:$F$12493,MATCH($I248&amp;G$1,$B$2:$B$12493&amp;$D$2:$D$12493,0),4),0)</f>
        <v>0</v>
      </c>
      <c r="H248" s="4">
        <f t="shared" ca="1" si="11"/>
        <v>201215.38177486439</v>
      </c>
      <c r="I248" s="4">
        <f t="shared" ca="1" si="12"/>
        <v>0.21445336591150063</v>
      </c>
      <c r="J248" s="4">
        <f t="shared" ca="1" si="12"/>
        <v>0.78554663408849934</v>
      </c>
      <c r="K248" s="4">
        <f t="shared" ca="1" si="12"/>
        <v>0</v>
      </c>
      <c r="L248" s="4">
        <f t="shared" ca="1" si="12"/>
        <v>0</v>
      </c>
      <c r="M248" s="4">
        <f t="shared" ca="1" si="13"/>
        <v>1</v>
      </c>
    </row>
    <row r="249" spans="1:13" x14ac:dyDescent="0.3">
      <c r="A249" s="4" t="s">
        <v>508</v>
      </c>
      <c r="B249" s="4" t="s">
        <v>509</v>
      </c>
      <c r="C249" s="4">
        <v>78272.26081649441</v>
      </c>
      <c r="D249" s="4" cm="1">
        <f t="array" aca="1" ref="D249" ca="1">IFERROR(INDEX($B$2:$F$12493,MATCH($I249&amp;D$1,$B$2:$B$12493&amp;$D$2:$D$12493,0),4),0)</f>
        <v>0</v>
      </c>
      <c r="E249" s="4" cm="1">
        <f t="array" aca="1" ref="E249" ca="1">IFERROR(INDEX($B$2:$F$12493,MATCH($I249&amp;E$1,$B$2:$B$12493&amp;$D$2:$D$12493,0),4),0)</f>
        <v>78272.260902496462</v>
      </c>
      <c r="F249" s="4" cm="1">
        <f t="array" aca="1" ref="F249" ca="1">IFERROR(INDEX($B$2:$F$12493,MATCH($I249&amp;F$1,$B$2:$B$12493&amp;$D$2:$D$12493,0),4),0)</f>
        <v>0</v>
      </c>
      <c r="G249" s="4" cm="1">
        <f t="array" aca="1" ref="G249" ca="1">IFERROR(INDEX($B$2:$F$12493,MATCH($I249&amp;G$1,$B$2:$B$12493&amp;$D$2:$D$12493,0),4),0)</f>
        <v>0</v>
      </c>
      <c r="H249" s="4">
        <f t="shared" ca="1" si="11"/>
        <v>78272.260902496462</v>
      </c>
      <c r="I249" s="4">
        <f t="shared" ca="1" si="12"/>
        <v>0</v>
      </c>
      <c r="J249" s="4">
        <f t="shared" ca="1" si="12"/>
        <v>1</v>
      </c>
      <c r="K249" s="4">
        <f t="shared" ca="1" si="12"/>
        <v>0</v>
      </c>
      <c r="L249" s="4">
        <f t="shared" ca="1" si="12"/>
        <v>0</v>
      </c>
      <c r="M249" s="4">
        <f t="shared" ca="1" si="13"/>
        <v>1</v>
      </c>
    </row>
    <row r="250" spans="1:13" x14ac:dyDescent="0.3">
      <c r="A250" s="4" t="s">
        <v>510</v>
      </c>
      <c r="B250" s="4" t="s">
        <v>511</v>
      </c>
      <c r="C250" s="4">
        <v>91451.529936493607</v>
      </c>
      <c r="D250" s="4" cm="1">
        <f t="array" aca="1" ref="D250" ca="1">IFERROR(INDEX($B$2:$F$12493,MATCH($I250&amp;D$1,$B$2:$B$12493&amp;$D$2:$D$12493,0),4),0)</f>
        <v>0</v>
      </c>
      <c r="E250" s="4" cm="1">
        <f t="array" aca="1" ref="E250" ca="1">IFERROR(INDEX($B$2:$F$12493,MATCH($I250&amp;E$1,$B$2:$B$12493&amp;$D$2:$D$12493,0),4),0)</f>
        <v>91451.530231663681</v>
      </c>
      <c r="F250" s="4" cm="1">
        <f t="array" aca="1" ref="F250" ca="1">IFERROR(INDEX($B$2:$F$12493,MATCH($I250&amp;F$1,$B$2:$B$12493&amp;$D$2:$D$12493,0),4),0)</f>
        <v>0</v>
      </c>
      <c r="G250" s="4" cm="1">
        <f t="array" aca="1" ref="G250" ca="1">IFERROR(INDEX($B$2:$F$12493,MATCH($I250&amp;G$1,$B$2:$B$12493&amp;$D$2:$D$12493,0),4),0)</f>
        <v>0</v>
      </c>
      <c r="H250" s="4">
        <f t="shared" ca="1" si="11"/>
        <v>91451.530231663681</v>
      </c>
      <c r="I250" s="4">
        <f t="shared" ca="1" si="12"/>
        <v>0</v>
      </c>
      <c r="J250" s="4">
        <f t="shared" ca="1" si="12"/>
        <v>1</v>
      </c>
      <c r="K250" s="4">
        <f t="shared" ca="1" si="12"/>
        <v>0</v>
      </c>
      <c r="L250" s="4">
        <f t="shared" ca="1" si="12"/>
        <v>0</v>
      </c>
      <c r="M250" s="4">
        <f t="shared" ca="1" si="13"/>
        <v>1</v>
      </c>
    </row>
    <row r="251" spans="1:13" x14ac:dyDescent="0.3">
      <c r="A251" s="4" t="s">
        <v>512</v>
      </c>
      <c r="B251" s="4" t="s">
        <v>513</v>
      </c>
      <c r="C251" s="4">
        <v>50835.966466430349</v>
      </c>
      <c r="D251" s="4" cm="1">
        <f t="array" aca="1" ref="D251" ca="1">IFERROR(INDEX($B$2:$F$12493,MATCH($I251&amp;D$1,$B$2:$B$12493&amp;$D$2:$D$12493,0),4),0)</f>
        <v>0</v>
      </c>
      <c r="E251" s="4" cm="1">
        <f t="array" aca="1" ref="E251" ca="1">IFERROR(INDEX($B$2:$F$12493,MATCH($I251&amp;E$1,$B$2:$B$12493&amp;$D$2:$D$12493,0),4),0)</f>
        <v>50835.966466352584</v>
      </c>
      <c r="F251" s="4" cm="1">
        <f t="array" aca="1" ref="F251" ca="1">IFERROR(INDEX($B$2:$F$12493,MATCH($I251&amp;F$1,$B$2:$B$12493&amp;$D$2:$D$12493,0),4),0)</f>
        <v>0</v>
      </c>
      <c r="G251" s="4" cm="1">
        <f t="array" aca="1" ref="G251" ca="1">IFERROR(INDEX($B$2:$F$12493,MATCH($I251&amp;G$1,$B$2:$B$12493&amp;$D$2:$D$12493,0),4),0)</f>
        <v>0</v>
      </c>
      <c r="H251" s="4">
        <f t="shared" ca="1" si="11"/>
        <v>50835.966466352584</v>
      </c>
      <c r="I251" s="4">
        <f t="shared" ca="1" si="12"/>
        <v>0</v>
      </c>
      <c r="J251" s="4">
        <f t="shared" ca="1" si="12"/>
        <v>1</v>
      </c>
      <c r="K251" s="4">
        <f t="shared" ca="1" si="12"/>
        <v>0</v>
      </c>
      <c r="L251" s="4">
        <f t="shared" ca="1" si="12"/>
        <v>0</v>
      </c>
      <c r="M251" s="4">
        <f t="shared" ca="1" si="13"/>
        <v>1</v>
      </c>
    </row>
    <row r="252" spans="1:13" x14ac:dyDescent="0.3">
      <c r="A252" s="4" t="s">
        <v>514</v>
      </c>
      <c r="B252" s="4" t="s">
        <v>515</v>
      </c>
      <c r="C252" s="4">
        <v>68425.03000284938</v>
      </c>
      <c r="D252" s="4" cm="1">
        <f t="array" aca="1" ref="D252" ca="1">IFERROR(INDEX($B$2:$F$12493,MATCH($I252&amp;D$1,$B$2:$B$12493&amp;$D$2:$D$12493,0),4),0)</f>
        <v>0</v>
      </c>
      <c r="E252" s="4" cm="1">
        <f t="array" aca="1" ref="E252" ca="1">IFERROR(INDEX($B$2:$F$12493,MATCH($I252&amp;E$1,$B$2:$B$12493&amp;$D$2:$D$12493,0),4),0)</f>
        <v>68425.030036235563</v>
      </c>
      <c r="F252" s="4" cm="1">
        <f t="array" aca="1" ref="F252" ca="1">IFERROR(INDEX($B$2:$F$12493,MATCH($I252&amp;F$1,$B$2:$B$12493&amp;$D$2:$D$12493,0),4),0)</f>
        <v>0</v>
      </c>
      <c r="G252" s="4" cm="1">
        <f t="array" aca="1" ref="G252" ca="1">IFERROR(INDEX($B$2:$F$12493,MATCH($I252&amp;G$1,$B$2:$B$12493&amp;$D$2:$D$12493,0),4),0)</f>
        <v>0</v>
      </c>
      <c r="H252" s="4">
        <f t="shared" ca="1" si="11"/>
        <v>68425.030036235563</v>
      </c>
      <c r="I252" s="4">
        <f t="shared" ca="1" si="12"/>
        <v>0</v>
      </c>
      <c r="J252" s="4">
        <f t="shared" ca="1" si="12"/>
        <v>1</v>
      </c>
      <c r="K252" s="4">
        <f t="shared" ca="1" si="12"/>
        <v>0</v>
      </c>
      <c r="L252" s="4">
        <f t="shared" ca="1" si="12"/>
        <v>0</v>
      </c>
      <c r="M252" s="4">
        <f t="shared" ca="1" si="13"/>
        <v>1</v>
      </c>
    </row>
    <row r="253" spans="1:13" x14ac:dyDescent="0.3">
      <c r="A253" s="4" t="s">
        <v>516</v>
      </c>
      <c r="B253" s="4" t="s">
        <v>517</v>
      </c>
      <c r="C253" s="4">
        <v>109091.20212464876</v>
      </c>
      <c r="D253" s="4" cm="1">
        <f t="array" aca="1" ref="D253" ca="1">IFERROR(INDEX($B$2:$F$12493,MATCH($I253&amp;D$1,$B$2:$B$12493&amp;$D$2:$D$12493,0),4),0)</f>
        <v>863.79644207022295</v>
      </c>
      <c r="E253" s="4" cm="1">
        <f t="array" aca="1" ref="E253" ca="1">IFERROR(INDEX($B$2:$F$12493,MATCH($I253&amp;E$1,$B$2:$B$12493&amp;$D$2:$D$12493,0),4),0)</f>
        <v>108227.40581601911</v>
      </c>
      <c r="F253" s="4" cm="1">
        <f t="array" aca="1" ref="F253" ca="1">IFERROR(INDEX($B$2:$F$12493,MATCH($I253&amp;F$1,$B$2:$B$12493&amp;$D$2:$D$12493,0),4),0)</f>
        <v>0</v>
      </c>
      <c r="G253" s="4" cm="1">
        <f t="array" aca="1" ref="G253" ca="1">IFERROR(INDEX($B$2:$F$12493,MATCH($I253&amp;G$1,$B$2:$B$12493&amp;$D$2:$D$12493,0),4),0)</f>
        <v>0</v>
      </c>
      <c r="H253" s="4">
        <f t="shared" ca="1" si="11"/>
        <v>109091.20225808932</v>
      </c>
      <c r="I253" s="4">
        <f t="shared" ca="1" si="12"/>
        <v>7.9181127734447611E-3</v>
      </c>
      <c r="J253" s="4">
        <f t="shared" ca="1" si="12"/>
        <v>0.99208188722655533</v>
      </c>
      <c r="K253" s="4">
        <f t="shared" ca="1" si="12"/>
        <v>0</v>
      </c>
      <c r="L253" s="4">
        <f t="shared" ca="1" si="12"/>
        <v>0</v>
      </c>
      <c r="M253" s="4">
        <f t="shared" ca="1" si="13"/>
        <v>1</v>
      </c>
    </row>
    <row r="254" spans="1:13" x14ac:dyDescent="0.3">
      <c r="A254" s="4" t="s">
        <v>518</v>
      </c>
      <c r="B254" s="4" t="s">
        <v>519</v>
      </c>
      <c r="C254" s="4">
        <v>208178.3680649868</v>
      </c>
      <c r="D254" s="4" cm="1">
        <f t="array" aca="1" ref="D254" ca="1">IFERROR(INDEX($B$2:$F$12493,MATCH($I254&amp;D$1,$B$2:$B$12493&amp;$D$2:$D$12493,0),4),0)</f>
        <v>76051.494823938119</v>
      </c>
      <c r="E254" s="4" cm="1">
        <f t="array" aca="1" ref="E254" ca="1">IFERROR(INDEX($B$2:$F$12493,MATCH($I254&amp;E$1,$B$2:$B$12493&amp;$D$2:$D$12493,0),4),0)</f>
        <v>132126.87196025386</v>
      </c>
      <c r="F254" s="4" cm="1">
        <f t="array" aca="1" ref="F254" ca="1">IFERROR(INDEX($B$2:$F$12493,MATCH($I254&amp;F$1,$B$2:$B$12493&amp;$D$2:$D$12493,0),4),0)</f>
        <v>0</v>
      </c>
      <c r="G254" s="4" cm="1">
        <f t="array" aca="1" ref="G254" ca="1">IFERROR(INDEX($B$2:$F$12493,MATCH($I254&amp;G$1,$B$2:$B$12493&amp;$D$2:$D$12493,0),4),0)</f>
        <v>0</v>
      </c>
      <c r="H254" s="4">
        <f t="shared" ca="1" si="11"/>
        <v>208178.36678419198</v>
      </c>
      <c r="I254" s="4">
        <f t="shared" ca="1" si="12"/>
        <v>0.3653189137696371</v>
      </c>
      <c r="J254" s="4">
        <f t="shared" ca="1" si="12"/>
        <v>0.6346810862303629</v>
      </c>
      <c r="K254" s="4">
        <f t="shared" ca="1" si="12"/>
        <v>0</v>
      </c>
      <c r="L254" s="4">
        <f t="shared" ca="1" si="12"/>
        <v>0</v>
      </c>
      <c r="M254" s="4">
        <f t="shared" ca="1" si="13"/>
        <v>1</v>
      </c>
    </row>
    <row r="255" spans="1:13" x14ac:dyDescent="0.3">
      <c r="A255" s="4" t="s">
        <v>520</v>
      </c>
      <c r="B255" s="4" t="s">
        <v>521</v>
      </c>
      <c r="C255" s="4">
        <v>185316.40103834285</v>
      </c>
      <c r="D255" s="4" cm="1">
        <f t="array" aca="1" ref="D255" ca="1">IFERROR(INDEX($B$2:$F$12493,MATCH($I255&amp;D$1,$B$2:$B$12493&amp;$D$2:$D$12493,0),4),0)</f>
        <v>69990.319613750995</v>
      </c>
      <c r="E255" s="4" cm="1">
        <f t="array" aca="1" ref="E255" ca="1">IFERROR(INDEX($B$2:$F$12493,MATCH($I255&amp;E$1,$B$2:$B$12493&amp;$D$2:$D$12493,0),4),0)</f>
        <v>62710.666410094163</v>
      </c>
      <c r="F255" s="4" cm="1">
        <f t="array" aca="1" ref="F255" ca="1">IFERROR(INDEX($B$2:$F$12493,MATCH($I255&amp;F$1,$B$2:$B$12493&amp;$D$2:$D$12493,0),4),0)</f>
        <v>0</v>
      </c>
      <c r="G255" s="4" cm="1">
        <f t="array" aca="1" ref="G255" ca="1">IFERROR(INDEX($B$2:$F$12493,MATCH($I255&amp;G$1,$B$2:$B$12493&amp;$D$2:$D$12493,0),4),0)</f>
        <v>52615.414547015826</v>
      </c>
      <c r="H255" s="4">
        <f t="shared" ca="1" si="11"/>
        <v>185316.40057086098</v>
      </c>
      <c r="I255" s="4">
        <f t="shared" ca="1" si="12"/>
        <v>0.37768011572720039</v>
      </c>
      <c r="J255" s="4">
        <f t="shared" ca="1" si="12"/>
        <v>0.33839782241029964</v>
      </c>
      <c r="K255" s="4">
        <f t="shared" ca="1" si="12"/>
        <v>0</v>
      </c>
      <c r="L255" s="4">
        <f t="shared" ca="1" si="12"/>
        <v>0.28392206186250002</v>
      </c>
      <c r="M255" s="4">
        <f t="shared" ca="1" si="13"/>
        <v>1</v>
      </c>
    </row>
    <row r="256" spans="1:13" x14ac:dyDescent="0.3">
      <c r="A256" s="4" t="s">
        <v>522</v>
      </c>
      <c r="B256" s="4" t="s">
        <v>523</v>
      </c>
      <c r="C256" s="4">
        <v>266.91635989369667</v>
      </c>
      <c r="D256" s="4" cm="1">
        <f t="array" aca="1" ref="D256" ca="1">IFERROR(INDEX($B$2:$F$12493,MATCH($I256&amp;D$1,$B$2:$B$12493&amp;$D$2:$D$12493,0),4),0)</f>
        <v>0</v>
      </c>
      <c r="E256" s="4" cm="1">
        <f t="array" aca="1" ref="E256" ca="1">IFERROR(INDEX($B$2:$F$12493,MATCH($I256&amp;E$1,$B$2:$B$12493&amp;$D$2:$D$12493,0),4),0)</f>
        <v>266.91635988986252</v>
      </c>
      <c r="F256" s="4" cm="1">
        <f t="array" aca="1" ref="F256" ca="1">IFERROR(INDEX($B$2:$F$12493,MATCH($I256&amp;F$1,$B$2:$B$12493&amp;$D$2:$D$12493,0),4),0)</f>
        <v>0</v>
      </c>
      <c r="G256" s="4" cm="1">
        <f t="array" aca="1" ref="G256" ca="1">IFERROR(INDEX($B$2:$F$12493,MATCH($I256&amp;G$1,$B$2:$B$12493&amp;$D$2:$D$12493,0),4),0)</f>
        <v>0</v>
      </c>
      <c r="H256" s="4">
        <f t="shared" ca="1" si="11"/>
        <v>266.91635988986252</v>
      </c>
      <c r="I256" s="4">
        <f t="shared" ca="1" si="12"/>
        <v>0</v>
      </c>
      <c r="J256" s="4">
        <f t="shared" ca="1" si="12"/>
        <v>1</v>
      </c>
      <c r="K256" s="4">
        <f t="shared" ca="1" si="12"/>
        <v>0</v>
      </c>
      <c r="L256" s="4">
        <f t="shared" ca="1" si="12"/>
        <v>0</v>
      </c>
      <c r="M256" s="4">
        <f t="shared" ca="1" si="13"/>
        <v>1</v>
      </c>
    </row>
    <row r="257" spans="1:13" x14ac:dyDescent="0.3">
      <c r="A257" s="4" t="s">
        <v>524</v>
      </c>
      <c r="B257" s="4" t="s">
        <v>525</v>
      </c>
      <c r="C257" s="4">
        <v>16591.579350792283</v>
      </c>
      <c r="D257" s="4" cm="1">
        <f t="array" aca="1" ref="D257" ca="1">IFERROR(INDEX($B$2:$F$12493,MATCH($I257&amp;D$1,$B$2:$B$12493&amp;$D$2:$D$12493,0),4),0)</f>
        <v>2851.2625855341548</v>
      </c>
      <c r="E257" s="4" cm="1">
        <f t="array" aca="1" ref="E257" ca="1">IFERROR(INDEX($B$2:$F$12493,MATCH($I257&amp;E$1,$B$2:$B$12493&amp;$D$2:$D$12493,0),4),0)</f>
        <v>13740.316227085757</v>
      </c>
      <c r="F257" s="4" cm="1">
        <f t="array" aca="1" ref="F257" ca="1">IFERROR(INDEX($B$2:$F$12493,MATCH($I257&amp;F$1,$B$2:$B$12493&amp;$D$2:$D$12493,0),4),0)</f>
        <v>0</v>
      </c>
      <c r="G257" s="4" cm="1">
        <f t="array" aca="1" ref="G257" ca="1">IFERROR(INDEX($B$2:$F$12493,MATCH($I257&amp;G$1,$B$2:$B$12493&amp;$D$2:$D$12493,0),4),0)</f>
        <v>0</v>
      </c>
      <c r="H257" s="4">
        <f t="shared" ca="1" si="11"/>
        <v>16591.578812619911</v>
      </c>
      <c r="I257" s="4">
        <f t="shared" ca="1" si="12"/>
        <v>0.17184998593174408</v>
      </c>
      <c r="J257" s="4">
        <f t="shared" ca="1" si="12"/>
        <v>0.82815001406825595</v>
      </c>
      <c r="K257" s="4">
        <f t="shared" ca="1" si="12"/>
        <v>0</v>
      </c>
      <c r="L257" s="4">
        <f t="shared" ca="1" si="12"/>
        <v>0</v>
      </c>
      <c r="M257" s="4">
        <f t="shared" ca="1" si="13"/>
        <v>1</v>
      </c>
    </row>
    <row r="258" spans="1:13" x14ac:dyDescent="0.3">
      <c r="A258" s="4" t="s">
        <v>526</v>
      </c>
      <c r="B258" s="4" t="s">
        <v>527</v>
      </c>
      <c r="C258" s="4">
        <v>68563.163894328012</v>
      </c>
      <c r="D258" s="4" cm="1">
        <f t="array" aca="1" ref="D258" ca="1">IFERROR(INDEX($B$2:$F$12493,MATCH($I258&amp;D$1,$B$2:$B$12493&amp;$D$2:$D$12493,0),4),0)</f>
        <v>43846.55447487651</v>
      </c>
      <c r="E258" s="4" cm="1">
        <f t="array" aca="1" ref="E258" ca="1">IFERROR(INDEX($B$2:$F$12493,MATCH($I258&amp;E$1,$B$2:$B$12493&amp;$D$2:$D$12493,0),4),0)</f>
        <v>947.53135334201852</v>
      </c>
      <c r="F258" s="4" cm="1">
        <f t="array" aca="1" ref="F258" ca="1">IFERROR(INDEX($B$2:$F$12493,MATCH($I258&amp;F$1,$B$2:$B$12493&amp;$D$2:$D$12493,0),4),0)</f>
        <v>0</v>
      </c>
      <c r="G258" s="4" cm="1">
        <f t="array" aca="1" ref="G258" ca="1">IFERROR(INDEX($B$2:$F$12493,MATCH($I258&amp;G$1,$B$2:$B$12493&amp;$D$2:$D$12493,0),4),0)</f>
        <v>23769.077718565761</v>
      </c>
      <c r="H258" s="4">
        <f t="shared" ca="1" si="11"/>
        <v>68563.163546784286</v>
      </c>
      <c r="I258" s="4">
        <f t="shared" ca="1" si="12"/>
        <v>0.63950600011269432</v>
      </c>
      <c r="J258" s="4">
        <f t="shared" ca="1" si="12"/>
        <v>1.3819831296078798E-2</v>
      </c>
      <c r="K258" s="4">
        <f t="shared" ca="1" si="12"/>
        <v>0</v>
      </c>
      <c r="L258" s="4">
        <f t="shared" ref="L258:L321" ca="1" si="14">G258/$P258</f>
        <v>0.34667416859122696</v>
      </c>
      <c r="M258" s="4">
        <f t="shared" ca="1" si="13"/>
        <v>1</v>
      </c>
    </row>
    <row r="259" spans="1:13" x14ac:dyDescent="0.3">
      <c r="A259" s="4" t="s">
        <v>528</v>
      </c>
      <c r="B259" s="4" t="s">
        <v>529</v>
      </c>
      <c r="C259" s="4">
        <v>8264.4555868343959</v>
      </c>
      <c r="D259" s="4" cm="1">
        <f t="array" aca="1" ref="D259" ca="1">IFERROR(INDEX($B$2:$F$12493,MATCH($I259&amp;D$1,$B$2:$B$12493&amp;$D$2:$D$12493,0),4),0)</f>
        <v>1119.2227818875008</v>
      </c>
      <c r="E259" s="4" cm="1">
        <f t="array" aca="1" ref="E259" ca="1">IFERROR(INDEX($B$2:$F$12493,MATCH($I259&amp;E$1,$B$2:$B$12493&amp;$D$2:$D$12493,0),4),0)</f>
        <v>7145.2348664564724</v>
      </c>
      <c r="F259" s="4" cm="1">
        <f t="array" aca="1" ref="F259" ca="1">IFERROR(INDEX($B$2:$F$12493,MATCH($I259&amp;F$1,$B$2:$B$12493&amp;$D$2:$D$12493,0),4),0)</f>
        <v>0</v>
      </c>
      <c r="G259" s="4" cm="1">
        <f t="array" aca="1" ref="G259" ca="1">IFERROR(INDEX($B$2:$F$12493,MATCH($I259&amp;G$1,$B$2:$B$12493&amp;$D$2:$D$12493,0),4),0)</f>
        <v>0</v>
      </c>
      <c r="H259" s="4">
        <f t="shared" ref="H259:H322" ca="1" si="15">SUM(D259:G259)</f>
        <v>8264.4576483439741</v>
      </c>
      <c r="I259" s="4">
        <f t="shared" ref="I259:L322" ca="1" si="16">D259/$P259</f>
        <v>0.13542604118877297</v>
      </c>
      <c r="J259" s="4">
        <f t="shared" ca="1" si="16"/>
        <v>0.86457395881122689</v>
      </c>
      <c r="K259" s="4">
        <f t="shared" ca="1" si="16"/>
        <v>0</v>
      </c>
      <c r="L259" s="4">
        <f t="shared" ca="1" si="14"/>
        <v>0</v>
      </c>
      <c r="M259" s="4">
        <f t="shared" ref="M259:M322" ca="1" si="17">SUM(I259:L259)</f>
        <v>0.99999999999999989</v>
      </c>
    </row>
    <row r="260" spans="1:13" x14ac:dyDescent="0.3">
      <c r="A260" s="4" t="s">
        <v>530</v>
      </c>
      <c r="B260" s="4" t="s">
        <v>531</v>
      </c>
      <c r="C260" s="4">
        <v>32144.947250972738</v>
      </c>
      <c r="D260" s="4" cm="1">
        <f t="array" aca="1" ref="D260" ca="1">IFERROR(INDEX($B$2:$F$12493,MATCH($I260&amp;D$1,$B$2:$B$12493&amp;$D$2:$D$12493,0),4),0)</f>
        <v>0</v>
      </c>
      <c r="E260" s="4" cm="1">
        <f t="array" aca="1" ref="E260" ca="1">IFERROR(INDEX($B$2:$F$12493,MATCH($I260&amp;E$1,$B$2:$B$12493&amp;$D$2:$D$12493,0),4),0)</f>
        <v>32144.947048149908</v>
      </c>
      <c r="F260" s="4" cm="1">
        <f t="array" aca="1" ref="F260" ca="1">IFERROR(INDEX($B$2:$F$12493,MATCH($I260&amp;F$1,$B$2:$B$12493&amp;$D$2:$D$12493,0),4),0)</f>
        <v>0</v>
      </c>
      <c r="G260" s="4" cm="1">
        <f t="array" aca="1" ref="G260" ca="1">IFERROR(INDEX($B$2:$F$12493,MATCH($I260&amp;G$1,$B$2:$B$12493&amp;$D$2:$D$12493,0),4),0)</f>
        <v>0</v>
      </c>
      <c r="H260" s="4">
        <f t="shared" ca="1" si="15"/>
        <v>32144.947048149908</v>
      </c>
      <c r="I260" s="4">
        <f t="shared" ca="1" si="16"/>
        <v>0</v>
      </c>
      <c r="J260" s="4">
        <f t="shared" ca="1" si="16"/>
        <v>1</v>
      </c>
      <c r="K260" s="4">
        <f t="shared" ca="1" si="16"/>
        <v>0</v>
      </c>
      <c r="L260" s="4">
        <f t="shared" ca="1" si="14"/>
        <v>0</v>
      </c>
      <c r="M260" s="4">
        <f t="shared" ca="1" si="17"/>
        <v>1</v>
      </c>
    </row>
    <row r="261" spans="1:13" x14ac:dyDescent="0.3">
      <c r="A261" s="4" t="s">
        <v>532</v>
      </c>
      <c r="B261" s="4" t="s">
        <v>533</v>
      </c>
      <c r="C261" s="4">
        <v>16141.406515197772</v>
      </c>
      <c r="D261" s="4" cm="1">
        <f t="array" aca="1" ref="D261" ca="1">IFERROR(INDEX($B$2:$F$12493,MATCH($I261&amp;D$1,$B$2:$B$12493&amp;$D$2:$D$12493,0),4),0)</f>
        <v>0</v>
      </c>
      <c r="E261" s="4" cm="1">
        <f t="array" aca="1" ref="E261" ca="1">IFERROR(INDEX($B$2:$F$12493,MATCH($I261&amp;E$1,$B$2:$B$12493&amp;$D$2:$D$12493,0),4),0)</f>
        <v>16141.40651525164</v>
      </c>
      <c r="F261" s="4" cm="1">
        <f t="array" aca="1" ref="F261" ca="1">IFERROR(INDEX($B$2:$F$12493,MATCH($I261&amp;F$1,$B$2:$B$12493&amp;$D$2:$D$12493,0),4),0)</f>
        <v>0</v>
      </c>
      <c r="G261" s="4" cm="1">
        <f t="array" aca="1" ref="G261" ca="1">IFERROR(INDEX($B$2:$F$12493,MATCH($I261&amp;G$1,$B$2:$B$12493&amp;$D$2:$D$12493,0),4),0)</f>
        <v>0</v>
      </c>
      <c r="H261" s="4">
        <f t="shared" ca="1" si="15"/>
        <v>16141.40651525164</v>
      </c>
      <c r="I261" s="4">
        <f t="shared" ca="1" si="16"/>
        <v>0</v>
      </c>
      <c r="J261" s="4">
        <f t="shared" ca="1" si="16"/>
        <v>1</v>
      </c>
      <c r="K261" s="4">
        <f t="shared" ca="1" si="16"/>
        <v>0</v>
      </c>
      <c r="L261" s="4">
        <f t="shared" ca="1" si="14"/>
        <v>0</v>
      </c>
      <c r="M261" s="4">
        <f t="shared" ca="1" si="17"/>
        <v>1</v>
      </c>
    </row>
    <row r="262" spans="1:13" x14ac:dyDescent="0.3">
      <c r="A262" s="4" t="s">
        <v>534</v>
      </c>
      <c r="B262" s="4" t="s">
        <v>535</v>
      </c>
      <c r="C262" s="4">
        <v>90391.185862477767</v>
      </c>
      <c r="D262" s="4" cm="1">
        <f t="array" aca="1" ref="D262" ca="1">IFERROR(INDEX($B$2:$F$12493,MATCH($I262&amp;D$1,$B$2:$B$12493&amp;$D$2:$D$12493,0),4),0)</f>
        <v>0</v>
      </c>
      <c r="E262" s="4" cm="1">
        <f t="array" aca="1" ref="E262" ca="1">IFERROR(INDEX($B$2:$F$12493,MATCH($I262&amp;E$1,$B$2:$B$12493&amp;$D$2:$D$12493,0),4),0)</f>
        <v>90391.18578707811</v>
      </c>
      <c r="F262" s="4" cm="1">
        <f t="array" aca="1" ref="F262" ca="1">IFERROR(INDEX($B$2:$F$12493,MATCH($I262&amp;F$1,$B$2:$B$12493&amp;$D$2:$D$12493,0),4),0)</f>
        <v>0</v>
      </c>
      <c r="G262" s="4" cm="1">
        <f t="array" aca="1" ref="G262" ca="1">IFERROR(INDEX($B$2:$F$12493,MATCH($I262&amp;G$1,$B$2:$B$12493&amp;$D$2:$D$12493,0),4),0)</f>
        <v>0</v>
      </c>
      <c r="H262" s="4">
        <f t="shared" ca="1" si="15"/>
        <v>90391.18578707811</v>
      </c>
      <c r="I262" s="4">
        <f t="shared" ca="1" si="16"/>
        <v>0</v>
      </c>
      <c r="J262" s="4">
        <f t="shared" ca="1" si="16"/>
        <v>1</v>
      </c>
      <c r="K262" s="4">
        <f t="shared" ca="1" si="16"/>
        <v>0</v>
      </c>
      <c r="L262" s="4">
        <f t="shared" ca="1" si="14"/>
        <v>0</v>
      </c>
      <c r="M262" s="4">
        <f t="shared" ca="1" si="17"/>
        <v>1</v>
      </c>
    </row>
    <row r="263" spans="1:13" x14ac:dyDescent="0.3">
      <c r="A263" s="4" t="s">
        <v>536</v>
      </c>
      <c r="B263" s="4" t="s">
        <v>537</v>
      </c>
      <c r="C263" s="4">
        <v>671.05348593692588</v>
      </c>
      <c r="D263" s="4" cm="1">
        <f t="array" aca="1" ref="D263" ca="1">IFERROR(INDEX($B$2:$F$12493,MATCH($I263&amp;D$1,$B$2:$B$12493&amp;$D$2:$D$12493,0),4),0)</f>
        <v>0</v>
      </c>
      <c r="E263" s="4" cm="1">
        <f t="array" aca="1" ref="E263" ca="1">IFERROR(INDEX($B$2:$F$12493,MATCH($I263&amp;E$1,$B$2:$B$12493&amp;$D$2:$D$12493,0),4),0)</f>
        <v>671.05348593855808</v>
      </c>
      <c r="F263" s="4" cm="1">
        <f t="array" aca="1" ref="F263" ca="1">IFERROR(INDEX($B$2:$F$12493,MATCH($I263&amp;F$1,$B$2:$B$12493&amp;$D$2:$D$12493,0),4),0)</f>
        <v>0</v>
      </c>
      <c r="G263" s="4" cm="1">
        <f t="array" aca="1" ref="G263" ca="1">IFERROR(INDEX($B$2:$F$12493,MATCH($I263&amp;G$1,$B$2:$B$12493&amp;$D$2:$D$12493,0),4),0)</f>
        <v>0</v>
      </c>
      <c r="H263" s="4">
        <f t="shared" ca="1" si="15"/>
        <v>671.05348593855808</v>
      </c>
      <c r="I263" s="4">
        <f t="shared" ca="1" si="16"/>
        <v>0</v>
      </c>
      <c r="J263" s="4">
        <f t="shared" ca="1" si="16"/>
        <v>1</v>
      </c>
      <c r="K263" s="4">
        <f t="shared" ca="1" si="16"/>
        <v>0</v>
      </c>
      <c r="L263" s="4">
        <f t="shared" ca="1" si="14"/>
        <v>0</v>
      </c>
      <c r="M263" s="4">
        <f t="shared" ca="1" si="17"/>
        <v>1</v>
      </c>
    </row>
    <row r="264" spans="1:13" x14ac:dyDescent="0.3">
      <c r="A264" s="4" t="s">
        <v>538</v>
      </c>
      <c r="B264" s="4" t="s">
        <v>539</v>
      </c>
      <c r="C264" s="4">
        <v>32398.80343713241</v>
      </c>
      <c r="D264" s="4" cm="1">
        <f t="array" aca="1" ref="D264" ca="1">IFERROR(INDEX($B$2:$F$12493,MATCH($I264&amp;D$1,$B$2:$B$12493&amp;$D$2:$D$12493,0),4),0)</f>
        <v>0</v>
      </c>
      <c r="E264" s="4" cm="1">
        <f t="array" aca="1" ref="E264" ca="1">IFERROR(INDEX($B$2:$F$12493,MATCH($I264&amp;E$1,$B$2:$B$12493&amp;$D$2:$D$12493,0),4),0)</f>
        <v>32398.802946160064</v>
      </c>
      <c r="F264" s="4" cm="1">
        <f t="array" aca="1" ref="F264" ca="1">IFERROR(INDEX($B$2:$F$12493,MATCH($I264&amp;F$1,$B$2:$B$12493&amp;$D$2:$D$12493,0),4),0)</f>
        <v>0</v>
      </c>
      <c r="G264" s="4" cm="1">
        <f t="array" aca="1" ref="G264" ca="1">IFERROR(INDEX($B$2:$F$12493,MATCH($I264&amp;G$1,$B$2:$B$12493&amp;$D$2:$D$12493,0),4),0)</f>
        <v>0</v>
      </c>
      <c r="H264" s="4">
        <f t="shared" ca="1" si="15"/>
        <v>32398.802946160064</v>
      </c>
      <c r="I264" s="4">
        <f t="shared" ca="1" si="16"/>
        <v>0</v>
      </c>
      <c r="J264" s="4">
        <f t="shared" ca="1" si="16"/>
        <v>1</v>
      </c>
      <c r="K264" s="4">
        <f t="shared" ca="1" si="16"/>
        <v>0</v>
      </c>
      <c r="L264" s="4">
        <f t="shared" ca="1" si="14"/>
        <v>0</v>
      </c>
      <c r="M264" s="4">
        <f t="shared" ca="1" si="17"/>
        <v>1</v>
      </c>
    </row>
    <row r="265" spans="1:13" x14ac:dyDescent="0.3">
      <c r="A265" s="4" t="s">
        <v>540</v>
      </c>
      <c r="B265" s="4" t="s">
        <v>541</v>
      </c>
      <c r="C265" s="4">
        <v>189520.1830861943</v>
      </c>
      <c r="D265" s="4" cm="1">
        <f t="array" aca="1" ref="D265" ca="1">IFERROR(INDEX($B$2:$F$12493,MATCH($I265&amp;D$1,$B$2:$B$12493&amp;$D$2:$D$12493,0),4),0)</f>
        <v>77016.009146661803</v>
      </c>
      <c r="E265" s="4" cm="1">
        <f t="array" aca="1" ref="E265" ca="1">IFERROR(INDEX($B$2:$F$12493,MATCH($I265&amp;E$1,$B$2:$B$12493&amp;$D$2:$D$12493,0),4),0)</f>
        <v>70276.607064603333</v>
      </c>
      <c r="F265" s="4" cm="1">
        <f t="array" aca="1" ref="F265" ca="1">IFERROR(INDEX($B$2:$F$12493,MATCH($I265&amp;F$1,$B$2:$B$12493&amp;$D$2:$D$12493,0),4),0)</f>
        <v>0</v>
      </c>
      <c r="G265" s="4" cm="1">
        <f t="array" aca="1" ref="G265" ca="1">IFERROR(INDEX($B$2:$F$12493,MATCH($I265&amp;G$1,$B$2:$B$12493&amp;$D$2:$D$12493,0),4),0)</f>
        <v>42227.567505279017</v>
      </c>
      <c r="H265" s="4">
        <f t="shared" ca="1" si="15"/>
        <v>189520.18371654418</v>
      </c>
      <c r="I265" s="4">
        <f t="shared" ca="1" si="16"/>
        <v>0.40637365179980395</v>
      </c>
      <c r="J265" s="4">
        <f t="shared" ca="1" si="16"/>
        <v>0.37081331226289083</v>
      </c>
      <c r="K265" s="4">
        <f t="shared" ca="1" si="16"/>
        <v>0</v>
      </c>
      <c r="L265" s="4">
        <f t="shared" ca="1" si="14"/>
        <v>0.22281303593730506</v>
      </c>
      <c r="M265" s="4">
        <f t="shared" ca="1" si="17"/>
        <v>0.99999999999999978</v>
      </c>
    </row>
    <row r="266" spans="1:13" x14ac:dyDescent="0.3">
      <c r="A266" s="4" t="s">
        <v>542</v>
      </c>
      <c r="B266" s="4" t="s">
        <v>543</v>
      </c>
      <c r="C266" s="4">
        <v>2523.7349449335534</v>
      </c>
      <c r="D266" s="4" cm="1">
        <f t="array" aca="1" ref="D266" ca="1">IFERROR(INDEX($B$2:$F$12493,MATCH($I266&amp;D$1,$B$2:$B$12493&amp;$D$2:$D$12493,0),4),0)</f>
        <v>2518.0832669269907</v>
      </c>
      <c r="E266" s="4" cm="1">
        <f t="array" aca="1" ref="E266" ca="1">IFERROR(INDEX($B$2:$F$12493,MATCH($I266&amp;E$1,$B$2:$B$12493&amp;$D$2:$D$12493,0),4),0)</f>
        <v>5.6520131462485983</v>
      </c>
      <c r="F266" s="4" cm="1">
        <f t="array" aca="1" ref="F266" ca="1">IFERROR(INDEX($B$2:$F$12493,MATCH($I266&amp;F$1,$B$2:$B$12493&amp;$D$2:$D$12493,0),4),0)</f>
        <v>0</v>
      </c>
      <c r="G266" s="4" cm="1">
        <f t="array" aca="1" ref="G266" ca="1">IFERROR(INDEX($B$2:$F$12493,MATCH($I266&amp;G$1,$B$2:$B$12493&amp;$D$2:$D$12493,0),4),0)</f>
        <v>0</v>
      </c>
      <c r="H266" s="4">
        <f t="shared" ca="1" si="15"/>
        <v>2523.7352800732392</v>
      </c>
      <c r="I266" s="4">
        <f t="shared" ca="1" si="16"/>
        <v>0.99776045721162787</v>
      </c>
      <c r="J266" s="4">
        <f t="shared" ca="1" si="16"/>
        <v>2.2395427883722323E-3</v>
      </c>
      <c r="K266" s="4">
        <f t="shared" ca="1" si="16"/>
        <v>0</v>
      </c>
      <c r="L266" s="4">
        <f t="shared" ca="1" si="14"/>
        <v>0</v>
      </c>
      <c r="M266" s="4">
        <f t="shared" ca="1" si="17"/>
        <v>1</v>
      </c>
    </row>
    <row r="267" spans="1:13" x14ac:dyDescent="0.3">
      <c r="A267" s="4" t="s">
        <v>544</v>
      </c>
      <c r="B267" s="4" t="s">
        <v>545</v>
      </c>
      <c r="C267" s="4">
        <v>19623.042885065297</v>
      </c>
      <c r="D267" s="4" cm="1">
        <f t="array" aca="1" ref="D267" ca="1">IFERROR(INDEX($B$2:$F$12493,MATCH($I267&amp;D$1,$B$2:$B$12493&amp;$D$2:$D$12493,0),4),0)</f>
        <v>5940.1063958642662</v>
      </c>
      <c r="E267" s="4" cm="1">
        <f t="array" aca="1" ref="E267" ca="1">IFERROR(INDEX($B$2:$F$12493,MATCH($I267&amp;E$1,$B$2:$B$12493&amp;$D$2:$D$12493,0),4),0)</f>
        <v>13682.935725180614</v>
      </c>
      <c r="F267" s="4" cm="1">
        <f t="array" aca="1" ref="F267" ca="1">IFERROR(INDEX($B$2:$F$12493,MATCH($I267&amp;F$1,$B$2:$B$12493&amp;$D$2:$D$12493,0),4),0)</f>
        <v>0</v>
      </c>
      <c r="G267" s="4" cm="1">
        <f t="array" aca="1" ref="G267" ca="1">IFERROR(INDEX($B$2:$F$12493,MATCH($I267&amp;G$1,$B$2:$B$12493&amp;$D$2:$D$12493,0),4),0)</f>
        <v>0</v>
      </c>
      <c r="H267" s="4">
        <f t="shared" ca="1" si="15"/>
        <v>19623.04212104488</v>
      </c>
      <c r="I267" s="4">
        <f t="shared" ca="1" si="16"/>
        <v>0.30271078048055322</v>
      </c>
      <c r="J267" s="4">
        <f t="shared" ca="1" si="16"/>
        <v>0.69728921951944678</v>
      </c>
      <c r="K267" s="4">
        <f t="shared" ca="1" si="16"/>
        <v>0</v>
      </c>
      <c r="L267" s="4">
        <f t="shared" ca="1" si="14"/>
        <v>0</v>
      </c>
      <c r="M267" s="4">
        <f t="shared" ca="1" si="17"/>
        <v>1</v>
      </c>
    </row>
    <row r="268" spans="1:13" x14ac:dyDescent="0.3">
      <c r="A268" s="4" t="s">
        <v>546</v>
      </c>
      <c r="B268" s="4" t="s">
        <v>547</v>
      </c>
      <c r="C268" s="4">
        <v>65357.996570475188</v>
      </c>
      <c r="D268" s="4" cm="1">
        <f t="array" aca="1" ref="D268" ca="1">IFERROR(INDEX($B$2:$F$12493,MATCH($I268&amp;D$1,$B$2:$B$12493&amp;$D$2:$D$12493,0),4),0)</f>
        <v>2447.7854804323201</v>
      </c>
      <c r="E268" s="4" cm="1">
        <f t="array" aca="1" ref="E268" ca="1">IFERROR(INDEX($B$2:$F$12493,MATCH($I268&amp;E$1,$B$2:$B$12493&amp;$D$2:$D$12493,0),4),0)</f>
        <v>62910.213518144606</v>
      </c>
      <c r="F268" s="4" cm="1">
        <f t="array" aca="1" ref="F268" ca="1">IFERROR(INDEX($B$2:$F$12493,MATCH($I268&amp;F$1,$B$2:$B$12493&amp;$D$2:$D$12493,0),4),0)</f>
        <v>0</v>
      </c>
      <c r="G268" s="4" cm="1">
        <f t="array" aca="1" ref="G268" ca="1">IFERROR(INDEX($B$2:$F$12493,MATCH($I268&amp;G$1,$B$2:$B$12493&amp;$D$2:$D$12493,0),4),0)</f>
        <v>0</v>
      </c>
      <c r="H268" s="4">
        <f t="shared" ca="1" si="15"/>
        <v>65357.998998576928</v>
      </c>
      <c r="I268" s="4">
        <f t="shared" ca="1" si="16"/>
        <v>3.7451964838850361E-2</v>
      </c>
      <c r="J268" s="4">
        <f t="shared" ca="1" si="16"/>
        <v>0.96254803516114962</v>
      </c>
      <c r="K268" s="4">
        <f t="shared" ca="1" si="16"/>
        <v>0</v>
      </c>
      <c r="L268" s="4">
        <f t="shared" ca="1" si="14"/>
        <v>0</v>
      </c>
      <c r="M268" s="4">
        <f t="shared" ca="1" si="17"/>
        <v>1</v>
      </c>
    </row>
    <row r="269" spans="1:13" x14ac:dyDescent="0.3">
      <c r="A269" s="4" t="s">
        <v>548</v>
      </c>
      <c r="B269" s="4" t="s">
        <v>549</v>
      </c>
      <c r="C269" s="4">
        <v>5353.036704066827</v>
      </c>
      <c r="D269" s="4" cm="1">
        <f t="array" aca="1" ref="D269" ca="1">IFERROR(INDEX($B$2:$F$12493,MATCH($I269&amp;D$1,$B$2:$B$12493&amp;$D$2:$D$12493,0),4),0)</f>
        <v>0</v>
      </c>
      <c r="E269" s="4" cm="1">
        <f t="array" aca="1" ref="E269" ca="1">IFERROR(INDEX($B$2:$F$12493,MATCH($I269&amp;E$1,$B$2:$B$12493&amp;$D$2:$D$12493,0),4),0)</f>
        <v>5353.0367040669662</v>
      </c>
      <c r="F269" s="4" cm="1">
        <f t="array" aca="1" ref="F269" ca="1">IFERROR(INDEX($B$2:$F$12493,MATCH($I269&amp;F$1,$B$2:$B$12493&amp;$D$2:$D$12493,0),4),0)</f>
        <v>0</v>
      </c>
      <c r="G269" s="4" cm="1">
        <f t="array" aca="1" ref="G269" ca="1">IFERROR(INDEX($B$2:$F$12493,MATCH($I269&amp;G$1,$B$2:$B$12493&amp;$D$2:$D$12493,0),4),0)</f>
        <v>0</v>
      </c>
      <c r="H269" s="4">
        <f t="shared" ca="1" si="15"/>
        <v>5353.0367040669662</v>
      </c>
      <c r="I269" s="4">
        <f t="shared" ca="1" si="16"/>
        <v>0</v>
      </c>
      <c r="J269" s="4">
        <f t="shared" ca="1" si="16"/>
        <v>1</v>
      </c>
      <c r="K269" s="4">
        <f t="shared" ca="1" si="16"/>
        <v>0</v>
      </c>
      <c r="L269" s="4">
        <f t="shared" ca="1" si="14"/>
        <v>0</v>
      </c>
      <c r="M269" s="4">
        <f t="shared" ca="1" si="17"/>
        <v>1</v>
      </c>
    </row>
    <row r="270" spans="1:13" x14ac:dyDescent="0.3">
      <c r="A270" s="4" t="s">
        <v>550</v>
      </c>
      <c r="B270" s="4" t="s">
        <v>551</v>
      </c>
      <c r="C270" s="4">
        <v>6704.3349898397219</v>
      </c>
      <c r="D270" s="4" cm="1">
        <f t="array" aca="1" ref="D270" ca="1">IFERROR(INDEX($B$2:$F$12493,MATCH($I270&amp;D$1,$B$2:$B$12493&amp;$D$2:$D$12493,0),4),0)</f>
        <v>5070.9978175675187</v>
      </c>
      <c r="E270" s="4" cm="1">
        <f t="array" aca="1" ref="E270" ca="1">IFERROR(INDEX($B$2:$F$12493,MATCH($I270&amp;E$1,$B$2:$B$12493&amp;$D$2:$D$12493,0),4),0)</f>
        <v>1633.336173141061</v>
      </c>
      <c r="F270" s="4" cm="1">
        <f t="array" aca="1" ref="F270" ca="1">IFERROR(INDEX($B$2:$F$12493,MATCH($I270&amp;F$1,$B$2:$B$12493&amp;$D$2:$D$12493,0),4),0)</f>
        <v>0</v>
      </c>
      <c r="G270" s="4" cm="1">
        <f t="array" aca="1" ref="G270" ca="1">IFERROR(INDEX($B$2:$F$12493,MATCH($I270&amp;G$1,$B$2:$B$12493&amp;$D$2:$D$12493,0),4),0)</f>
        <v>0</v>
      </c>
      <c r="H270" s="4">
        <f t="shared" ca="1" si="15"/>
        <v>6704.3339907085792</v>
      </c>
      <c r="I270" s="4">
        <f t="shared" ca="1" si="16"/>
        <v>0.75637607323789757</v>
      </c>
      <c r="J270" s="4">
        <f t="shared" ca="1" si="16"/>
        <v>0.24362392676210246</v>
      </c>
      <c r="K270" s="4">
        <f t="shared" ca="1" si="16"/>
        <v>0</v>
      </c>
      <c r="L270" s="4">
        <f t="shared" ca="1" si="14"/>
        <v>0</v>
      </c>
      <c r="M270" s="4">
        <f t="shared" ca="1" si="17"/>
        <v>1</v>
      </c>
    </row>
    <row r="271" spans="1:13" x14ac:dyDescent="0.3">
      <c r="A271" s="4" t="s">
        <v>552</v>
      </c>
      <c r="B271" s="4" t="s">
        <v>553</v>
      </c>
      <c r="C271" s="4">
        <v>67818.526617147843</v>
      </c>
      <c r="D271" s="4" cm="1">
        <f t="array" aca="1" ref="D271" ca="1">IFERROR(INDEX($B$2:$F$12493,MATCH($I271&amp;D$1,$B$2:$B$12493&amp;$D$2:$D$12493,0),4),0)</f>
        <v>44301.856100995952</v>
      </c>
      <c r="E271" s="4" cm="1">
        <f t="array" aca="1" ref="E271" ca="1">IFERROR(INDEX($B$2:$F$12493,MATCH($I271&amp;E$1,$B$2:$B$12493&amp;$D$2:$D$12493,0),4),0)</f>
        <v>23516.671125167144</v>
      </c>
      <c r="F271" s="4" cm="1">
        <f t="array" aca="1" ref="F271" ca="1">IFERROR(INDEX($B$2:$F$12493,MATCH($I271&amp;F$1,$B$2:$B$12493&amp;$D$2:$D$12493,0),4),0)</f>
        <v>0</v>
      </c>
      <c r="G271" s="4" cm="1">
        <f t="array" aca="1" ref="G271" ca="1">IFERROR(INDEX($B$2:$F$12493,MATCH($I271&amp;G$1,$B$2:$B$12493&amp;$D$2:$D$12493,0),4),0)</f>
        <v>0</v>
      </c>
      <c r="H271" s="4">
        <f t="shared" ca="1" si="15"/>
        <v>67818.527226163103</v>
      </c>
      <c r="I271" s="4">
        <f t="shared" ca="1" si="16"/>
        <v>0.65324119990481211</v>
      </c>
      <c r="J271" s="4">
        <f t="shared" ca="1" si="16"/>
        <v>0.34675880009518784</v>
      </c>
      <c r="K271" s="4">
        <f t="shared" ca="1" si="16"/>
        <v>0</v>
      </c>
      <c r="L271" s="4">
        <f t="shared" ca="1" si="14"/>
        <v>0</v>
      </c>
      <c r="M271" s="4">
        <f t="shared" ca="1" si="17"/>
        <v>1</v>
      </c>
    </row>
    <row r="272" spans="1:13" x14ac:dyDescent="0.3">
      <c r="A272" s="4" t="s">
        <v>554</v>
      </c>
      <c r="B272" s="4" t="s">
        <v>555</v>
      </c>
      <c r="C272" s="4">
        <v>45967.030119764473</v>
      </c>
      <c r="D272" s="4" cm="1">
        <f t="array" aca="1" ref="D272" ca="1">IFERROR(INDEX($B$2:$F$12493,MATCH($I272&amp;D$1,$B$2:$B$12493&amp;$D$2:$D$12493,0),4),0)</f>
        <v>0</v>
      </c>
      <c r="E272" s="4" cm="1">
        <f t="array" aca="1" ref="E272" ca="1">IFERROR(INDEX($B$2:$F$12493,MATCH($I272&amp;E$1,$B$2:$B$12493&amp;$D$2:$D$12493,0),4),0)</f>
        <v>45967.030500121364</v>
      </c>
      <c r="F272" s="4" cm="1">
        <f t="array" aca="1" ref="F272" ca="1">IFERROR(INDEX($B$2:$F$12493,MATCH($I272&amp;F$1,$B$2:$B$12493&amp;$D$2:$D$12493,0),4),0)</f>
        <v>0</v>
      </c>
      <c r="G272" s="4" cm="1">
        <f t="array" aca="1" ref="G272" ca="1">IFERROR(INDEX($B$2:$F$12493,MATCH($I272&amp;G$1,$B$2:$B$12493&amp;$D$2:$D$12493,0),4),0)</f>
        <v>0</v>
      </c>
      <c r="H272" s="4">
        <f t="shared" ca="1" si="15"/>
        <v>45967.030500121364</v>
      </c>
      <c r="I272" s="4">
        <f t="shared" ca="1" si="16"/>
        <v>0</v>
      </c>
      <c r="J272" s="4">
        <f t="shared" ca="1" si="16"/>
        <v>1</v>
      </c>
      <c r="K272" s="4">
        <f t="shared" ca="1" si="16"/>
        <v>0</v>
      </c>
      <c r="L272" s="4">
        <f t="shared" ca="1" si="14"/>
        <v>0</v>
      </c>
      <c r="M272" s="4">
        <f t="shared" ca="1" si="17"/>
        <v>1</v>
      </c>
    </row>
    <row r="273" spans="1:13" x14ac:dyDescent="0.3">
      <c r="A273" s="4" t="s">
        <v>556</v>
      </c>
      <c r="B273" s="4" t="s">
        <v>557</v>
      </c>
      <c r="C273" s="4">
        <v>123692.21172242767</v>
      </c>
      <c r="D273" s="4" cm="1">
        <f t="array" aca="1" ref="D273" ca="1">IFERROR(INDEX($B$2:$F$12493,MATCH($I273&amp;D$1,$B$2:$B$12493&amp;$D$2:$D$12493,0),4),0)</f>
        <v>0</v>
      </c>
      <c r="E273" s="4" cm="1">
        <f t="array" aca="1" ref="E273" ca="1">IFERROR(INDEX($B$2:$F$12493,MATCH($I273&amp;E$1,$B$2:$B$12493&amp;$D$2:$D$12493,0),4),0)</f>
        <v>123692.21134616486</v>
      </c>
      <c r="F273" s="4" cm="1">
        <f t="array" aca="1" ref="F273" ca="1">IFERROR(INDEX($B$2:$F$12493,MATCH($I273&amp;F$1,$B$2:$B$12493&amp;$D$2:$D$12493,0),4),0)</f>
        <v>0</v>
      </c>
      <c r="G273" s="4" cm="1">
        <f t="array" aca="1" ref="G273" ca="1">IFERROR(INDEX($B$2:$F$12493,MATCH($I273&amp;G$1,$B$2:$B$12493&amp;$D$2:$D$12493,0),4),0)</f>
        <v>0</v>
      </c>
      <c r="H273" s="4">
        <f t="shared" ca="1" si="15"/>
        <v>123692.21134616486</v>
      </c>
      <c r="I273" s="4">
        <f t="shared" ca="1" si="16"/>
        <v>0</v>
      </c>
      <c r="J273" s="4">
        <f t="shared" ca="1" si="16"/>
        <v>1</v>
      </c>
      <c r="K273" s="4">
        <f t="shared" ca="1" si="16"/>
        <v>0</v>
      </c>
      <c r="L273" s="4">
        <f t="shared" ca="1" si="14"/>
        <v>0</v>
      </c>
      <c r="M273" s="4">
        <f t="shared" ca="1" si="17"/>
        <v>1</v>
      </c>
    </row>
    <row r="274" spans="1:13" x14ac:dyDescent="0.3">
      <c r="A274" s="4" t="s">
        <v>558</v>
      </c>
      <c r="B274" s="4" t="s">
        <v>559</v>
      </c>
      <c r="C274" s="4">
        <v>131943.41132682722</v>
      </c>
      <c r="D274" s="4" cm="1">
        <f t="array" aca="1" ref="D274" ca="1">IFERROR(INDEX($B$2:$F$12493,MATCH($I274&amp;D$1,$B$2:$B$12493&amp;$D$2:$D$12493,0),4),0)</f>
        <v>0</v>
      </c>
      <c r="E274" s="4" cm="1">
        <f t="array" aca="1" ref="E274" ca="1">IFERROR(INDEX($B$2:$F$12493,MATCH($I274&amp;E$1,$B$2:$B$12493&amp;$D$2:$D$12493,0),4),0)</f>
        <v>131943.41653609526</v>
      </c>
      <c r="F274" s="4" cm="1">
        <f t="array" aca="1" ref="F274" ca="1">IFERROR(INDEX($B$2:$F$12493,MATCH($I274&amp;F$1,$B$2:$B$12493&amp;$D$2:$D$12493,0),4),0)</f>
        <v>0</v>
      </c>
      <c r="G274" s="4" cm="1">
        <f t="array" aca="1" ref="G274" ca="1">IFERROR(INDEX($B$2:$F$12493,MATCH($I274&amp;G$1,$B$2:$B$12493&amp;$D$2:$D$12493,0),4),0)</f>
        <v>0</v>
      </c>
      <c r="H274" s="4">
        <f t="shared" ca="1" si="15"/>
        <v>131943.41653609526</v>
      </c>
      <c r="I274" s="4">
        <f t="shared" ca="1" si="16"/>
        <v>0</v>
      </c>
      <c r="J274" s="4">
        <f t="shared" ca="1" si="16"/>
        <v>1</v>
      </c>
      <c r="K274" s="4">
        <f t="shared" ca="1" si="16"/>
        <v>0</v>
      </c>
      <c r="L274" s="4">
        <f t="shared" ca="1" si="14"/>
        <v>0</v>
      </c>
      <c r="M274" s="4">
        <f t="shared" ca="1" si="17"/>
        <v>1</v>
      </c>
    </row>
    <row r="275" spans="1:13" x14ac:dyDescent="0.3">
      <c r="A275" s="4" t="s">
        <v>560</v>
      </c>
      <c r="B275" s="4" t="s">
        <v>561</v>
      </c>
      <c r="C275" s="4">
        <v>3094.9697381587539</v>
      </c>
      <c r="D275" s="4" cm="1">
        <f t="array" aca="1" ref="D275" ca="1">IFERROR(INDEX($B$2:$F$12493,MATCH($I275&amp;D$1,$B$2:$B$12493&amp;$D$2:$D$12493,0),4),0)</f>
        <v>0</v>
      </c>
      <c r="E275" s="4" cm="1">
        <f t="array" aca="1" ref="E275" ca="1">IFERROR(INDEX($B$2:$F$12493,MATCH($I275&amp;E$1,$B$2:$B$12493&amp;$D$2:$D$12493,0),4),0)</f>
        <v>3094.9707741811521</v>
      </c>
      <c r="F275" s="4" cm="1">
        <f t="array" aca="1" ref="F275" ca="1">IFERROR(INDEX($B$2:$F$12493,MATCH($I275&amp;F$1,$B$2:$B$12493&amp;$D$2:$D$12493,0),4),0)</f>
        <v>0</v>
      </c>
      <c r="G275" s="4" cm="1">
        <f t="array" aca="1" ref="G275" ca="1">IFERROR(INDEX($B$2:$F$12493,MATCH($I275&amp;G$1,$B$2:$B$12493&amp;$D$2:$D$12493,0),4),0)</f>
        <v>0</v>
      </c>
      <c r="H275" s="4">
        <f t="shared" ca="1" si="15"/>
        <v>3094.9707741811521</v>
      </c>
      <c r="I275" s="4">
        <f t="shared" ca="1" si="16"/>
        <v>0</v>
      </c>
      <c r="J275" s="4">
        <f t="shared" ca="1" si="16"/>
        <v>1</v>
      </c>
      <c r="K275" s="4">
        <f t="shared" ca="1" si="16"/>
        <v>0</v>
      </c>
      <c r="L275" s="4">
        <f t="shared" ca="1" si="14"/>
        <v>0</v>
      </c>
      <c r="M275" s="4">
        <f t="shared" ca="1" si="17"/>
        <v>1</v>
      </c>
    </row>
    <row r="276" spans="1:13" x14ac:dyDescent="0.3">
      <c r="A276" s="4" t="s">
        <v>562</v>
      </c>
      <c r="B276" s="4" t="s">
        <v>563</v>
      </c>
      <c r="C276" s="4">
        <v>69345.307186734528</v>
      </c>
      <c r="D276" s="4" cm="1">
        <f t="array" aca="1" ref="D276" ca="1">IFERROR(INDEX($B$2:$F$12493,MATCH($I276&amp;D$1,$B$2:$B$12493&amp;$D$2:$D$12493,0),4),0)</f>
        <v>69092.539629600622</v>
      </c>
      <c r="E276" s="4" cm="1">
        <f t="array" aca="1" ref="E276" ca="1">IFERROR(INDEX($B$2:$F$12493,MATCH($I276&amp;E$1,$B$2:$B$12493&amp;$D$2:$D$12493,0),4),0)</f>
        <v>252.76736018918521</v>
      </c>
      <c r="F276" s="4" cm="1">
        <f t="array" aca="1" ref="F276" ca="1">IFERROR(INDEX($B$2:$F$12493,MATCH($I276&amp;F$1,$B$2:$B$12493&amp;$D$2:$D$12493,0),4),0)</f>
        <v>0</v>
      </c>
      <c r="G276" s="4" cm="1">
        <f t="array" aca="1" ref="G276" ca="1">IFERROR(INDEX($B$2:$F$12493,MATCH($I276&amp;G$1,$B$2:$B$12493&amp;$D$2:$D$12493,0),4),0)</f>
        <v>0</v>
      </c>
      <c r="H276" s="4">
        <f t="shared" ca="1" si="15"/>
        <v>69345.306989789809</v>
      </c>
      <c r="I276" s="4">
        <f t="shared" ca="1" si="16"/>
        <v>0.99635494641005184</v>
      </c>
      <c r="J276" s="4">
        <f t="shared" ca="1" si="16"/>
        <v>3.6450535899480827E-3</v>
      </c>
      <c r="K276" s="4">
        <f t="shared" ca="1" si="16"/>
        <v>0</v>
      </c>
      <c r="L276" s="4">
        <f t="shared" ca="1" si="14"/>
        <v>0</v>
      </c>
      <c r="M276" s="4">
        <f t="shared" ca="1" si="17"/>
        <v>0.99999999999999989</v>
      </c>
    </row>
    <row r="277" spans="1:13" x14ac:dyDescent="0.3">
      <c r="A277" s="4" t="s">
        <v>564</v>
      </c>
      <c r="B277" s="4" t="s">
        <v>565</v>
      </c>
      <c r="C277" s="4">
        <v>176818.96968038357</v>
      </c>
      <c r="D277" s="4" cm="1">
        <f t="array" aca="1" ref="D277" ca="1">IFERROR(INDEX($B$2:$F$12493,MATCH($I277&amp;D$1,$B$2:$B$12493&amp;$D$2:$D$12493,0),4),0)</f>
        <v>28824.553492882827</v>
      </c>
      <c r="E277" s="4" cm="1">
        <f t="array" aca="1" ref="E277" ca="1">IFERROR(INDEX($B$2:$F$12493,MATCH($I277&amp;E$1,$B$2:$B$12493&amp;$D$2:$D$12493,0),4),0)</f>
        <v>0</v>
      </c>
      <c r="F277" s="4" cm="1">
        <f t="array" aca="1" ref="F277" ca="1">IFERROR(INDEX($B$2:$F$12493,MATCH($I277&amp;F$1,$B$2:$B$12493&amp;$D$2:$D$12493,0),4),0)</f>
        <v>0</v>
      </c>
      <c r="G277" s="4" cm="1">
        <f t="array" aca="1" ref="G277" ca="1">IFERROR(INDEX($B$2:$F$12493,MATCH($I277&amp;G$1,$B$2:$B$12493&amp;$D$2:$D$12493,0),4),0)</f>
        <v>147994.42824221367</v>
      </c>
      <c r="H277" s="4">
        <f t="shared" ca="1" si="15"/>
        <v>176818.98173509649</v>
      </c>
      <c r="I277" s="4">
        <f t="shared" ca="1" si="16"/>
        <v>0.16301730283724111</v>
      </c>
      <c r="J277" s="4">
        <f t="shared" ca="1" si="16"/>
        <v>0</v>
      </c>
      <c r="K277" s="4">
        <f t="shared" ca="1" si="16"/>
        <v>0</v>
      </c>
      <c r="L277" s="4">
        <f t="shared" ca="1" si="14"/>
        <v>0.83698269716275897</v>
      </c>
      <c r="M277" s="4">
        <f t="shared" ca="1" si="17"/>
        <v>1</v>
      </c>
    </row>
    <row r="278" spans="1:13" x14ac:dyDescent="0.3">
      <c r="A278" s="4" t="s">
        <v>566</v>
      </c>
      <c r="B278" s="4" t="s">
        <v>567</v>
      </c>
      <c r="C278" s="4">
        <v>26646.323893494857</v>
      </c>
      <c r="D278" s="4" cm="1">
        <f t="array" aca="1" ref="D278" ca="1">IFERROR(INDEX($B$2:$F$12493,MATCH($I278&amp;D$1,$B$2:$B$12493&amp;$D$2:$D$12493,0),4),0)</f>
        <v>21366.903666282145</v>
      </c>
      <c r="E278" s="4" cm="1">
        <f t="array" aca="1" ref="E278" ca="1">IFERROR(INDEX($B$2:$F$12493,MATCH($I278&amp;E$1,$B$2:$B$12493&amp;$D$2:$D$12493,0),4),0)</f>
        <v>5279.4216423643911</v>
      </c>
      <c r="F278" s="4" cm="1">
        <f t="array" aca="1" ref="F278" ca="1">IFERROR(INDEX($B$2:$F$12493,MATCH($I278&amp;F$1,$B$2:$B$12493&amp;$D$2:$D$12493,0),4),0)</f>
        <v>0</v>
      </c>
      <c r="G278" s="4" cm="1">
        <f t="array" aca="1" ref="G278" ca="1">IFERROR(INDEX($B$2:$F$12493,MATCH($I278&amp;G$1,$B$2:$B$12493&amp;$D$2:$D$12493,0),4),0)</f>
        <v>0</v>
      </c>
      <c r="H278" s="4">
        <f t="shared" ca="1" si="15"/>
        <v>26646.325308646537</v>
      </c>
      <c r="I278" s="4">
        <f t="shared" ca="1" si="16"/>
        <v>0.80187055508733662</v>
      </c>
      <c r="J278" s="4">
        <f t="shared" ca="1" si="16"/>
        <v>0.19812944491266335</v>
      </c>
      <c r="K278" s="4">
        <f t="shared" ca="1" si="16"/>
        <v>0</v>
      </c>
      <c r="L278" s="4">
        <f t="shared" ca="1" si="14"/>
        <v>0</v>
      </c>
      <c r="M278" s="4">
        <f t="shared" ca="1" si="17"/>
        <v>1</v>
      </c>
    </row>
    <row r="279" spans="1:13" x14ac:dyDescent="0.3">
      <c r="A279" s="4" t="s">
        <v>568</v>
      </c>
      <c r="B279" s="4" t="s">
        <v>569</v>
      </c>
      <c r="C279" s="4">
        <v>66701.012179061712</v>
      </c>
      <c r="D279" s="4" cm="1">
        <f t="array" aca="1" ref="D279" ca="1">IFERROR(INDEX($B$2:$F$12493,MATCH($I279&amp;D$1,$B$2:$B$12493&amp;$D$2:$D$12493,0),4),0)</f>
        <v>0</v>
      </c>
      <c r="E279" s="4" cm="1">
        <f t="array" aca="1" ref="E279" ca="1">IFERROR(INDEX($B$2:$F$12493,MATCH($I279&amp;E$1,$B$2:$B$12493&amp;$D$2:$D$12493,0),4),0)</f>
        <v>66701.012058010252</v>
      </c>
      <c r="F279" s="4" cm="1">
        <f t="array" aca="1" ref="F279" ca="1">IFERROR(INDEX($B$2:$F$12493,MATCH($I279&amp;F$1,$B$2:$B$12493&amp;$D$2:$D$12493,0),4),0)</f>
        <v>0</v>
      </c>
      <c r="G279" s="4" cm="1">
        <f t="array" aca="1" ref="G279" ca="1">IFERROR(INDEX($B$2:$F$12493,MATCH($I279&amp;G$1,$B$2:$B$12493&amp;$D$2:$D$12493,0),4),0)</f>
        <v>0</v>
      </c>
      <c r="H279" s="4">
        <f t="shared" ca="1" si="15"/>
        <v>66701.012058010252</v>
      </c>
      <c r="I279" s="4">
        <f t="shared" ca="1" si="16"/>
        <v>0</v>
      </c>
      <c r="J279" s="4">
        <f t="shared" ca="1" si="16"/>
        <v>1</v>
      </c>
      <c r="K279" s="4">
        <f t="shared" ca="1" si="16"/>
        <v>0</v>
      </c>
      <c r="L279" s="4">
        <f t="shared" ca="1" si="14"/>
        <v>0</v>
      </c>
      <c r="M279" s="4">
        <f t="shared" ca="1" si="17"/>
        <v>1</v>
      </c>
    </row>
    <row r="280" spans="1:13" x14ac:dyDescent="0.3">
      <c r="A280" s="4" t="s">
        <v>570</v>
      </c>
      <c r="B280" s="4" t="s">
        <v>571</v>
      </c>
      <c r="C280" s="4">
        <v>249440.06237492975</v>
      </c>
      <c r="D280" s="4" cm="1">
        <f t="array" aca="1" ref="D280" ca="1">IFERROR(INDEX($B$2:$F$12493,MATCH($I280&amp;D$1,$B$2:$B$12493&amp;$D$2:$D$12493,0),4),0)</f>
        <v>1034.0249324804977</v>
      </c>
      <c r="E280" s="4" cm="1">
        <f t="array" aca="1" ref="E280" ca="1">IFERROR(INDEX($B$2:$F$12493,MATCH($I280&amp;E$1,$B$2:$B$12493&amp;$D$2:$D$12493,0),4),0)</f>
        <v>248406.03629389801</v>
      </c>
      <c r="F280" s="4" cm="1">
        <f t="array" aca="1" ref="F280" ca="1">IFERROR(INDEX($B$2:$F$12493,MATCH($I280&amp;F$1,$B$2:$B$12493&amp;$D$2:$D$12493,0),4),0)</f>
        <v>0</v>
      </c>
      <c r="G280" s="4" cm="1">
        <f t="array" aca="1" ref="G280" ca="1">IFERROR(INDEX($B$2:$F$12493,MATCH($I280&amp;G$1,$B$2:$B$12493&amp;$D$2:$D$12493,0),4),0)</f>
        <v>0</v>
      </c>
      <c r="H280" s="4">
        <f t="shared" ca="1" si="15"/>
        <v>249440.06122637852</v>
      </c>
      <c r="I280" s="4">
        <f t="shared" ca="1" si="16"/>
        <v>4.1453843756960587E-3</v>
      </c>
      <c r="J280" s="4">
        <f t="shared" ca="1" si="16"/>
        <v>0.99585461562430388</v>
      </c>
      <c r="K280" s="4">
        <f t="shared" ca="1" si="16"/>
        <v>0</v>
      </c>
      <c r="L280" s="4">
        <f t="shared" ca="1" si="14"/>
        <v>0</v>
      </c>
      <c r="M280" s="4">
        <f t="shared" ca="1" si="17"/>
        <v>0.99999999999999989</v>
      </c>
    </row>
    <row r="281" spans="1:13" x14ac:dyDescent="0.3">
      <c r="A281" s="4" t="s">
        <v>572</v>
      </c>
      <c r="B281" s="4" t="s">
        <v>573</v>
      </c>
      <c r="C281" s="4">
        <v>130.50642089886267</v>
      </c>
      <c r="D281" s="4" cm="1">
        <f t="array" aca="1" ref="D281" ca="1">IFERROR(INDEX($B$2:$F$12493,MATCH($I281&amp;D$1,$B$2:$B$12493&amp;$D$2:$D$12493,0),4),0)</f>
        <v>0</v>
      </c>
      <c r="E281" s="4" cm="1">
        <f t="array" aca="1" ref="E281" ca="1">IFERROR(INDEX($B$2:$F$12493,MATCH($I281&amp;E$1,$B$2:$B$12493&amp;$D$2:$D$12493,0),4),0)</f>
        <v>130.50642091399308</v>
      </c>
      <c r="F281" s="4" cm="1">
        <f t="array" aca="1" ref="F281" ca="1">IFERROR(INDEX($B$2:$F$12493,MATCH($I281&amp;F$1,$B$2:$B$12493&amp;$D$2:$D$12493,0),4),0)</f>
        <v>0</v>
      </c>
      <c r="G281" s="4" cm="1">
        <f t="array" aca="1" ref="G281" ca="1">IFERROR(INDEX($B$2:$F$12493,MATCH($I281&amp;G$1,$B$2:$B$12493&amp;$D$2:$D$12493,0),4),0)</f>
        <v>0</v>
      </c>
      <c r="H281" s="4">
        <f t="shared" ca="1" si="15"/>
        <v>130.50642091399308</v>
      </c>
      <c r="I281" s="4">
        <f t="shared" ca="1" si="16"/>
        <v>0</v>
      </c>
      <c r="J281" s="4">
        <f t="shared" ca="1" si="16"/>
        <v>1</v>
      </c>
      <c r="K281" s="4">
        <f t="shared" ca="1" si="16"/>
        <v>0</v>
      </c>
      <c r="L281" s="4">
        <f t="shared" ca="1" si="14"/>
        <v>0</v>
      </c>
      <c r="M281" s="4">
        <f t="shared" ca="1" si="17"/>
        <v>1</v>
      </c>
    </row>
    <row r="282" spans="1:13" x14ac:dyDescent="0.3">
      <c r="A282" s="4" t="s">
        <v>574</v>
      </c>
      <c r="B282" s="4" t="s">
        <v>575</v>
      </c>
      <c r="C282" s="4">
        <v>43.533670406125559</v>
      </c>
      <c r="D282" s="4" cm="1">
        <f t="array" aca="1" ref="D282" ca="1">IFERROR(INDEX($B$2:$F$12493,MATCH($I282&amp;D$1,$B$2:$B$12493&amp;$D$2:$D$12493,0),4),0)</f>
        <v>0</v>
      </c>
      <c r="E282" s="4" cm="1">
        <f t="array" aca="1" ref="E282" ca="1">IFERROR(INDEX($B$2:$F$12493,MATCH($I282&amp;E$1,$B$2:$B$12493&amp;$D$2:$D$12493,0),4),0)</f>
        <v>43.533670404363477</v>
      </c>
      <c r="F282" s="4" cm="1">
        <f t="array" aca="1" ref="F282" ca="1">IFERROR(INDEX($B$2:$F$12493,MATCH($I282&amp;F$1,$B$2:$B$12493&amp;$D$2:$D$12493,0),4),0)</f>
        <v>0</v>
      </c>
      <c r="G282" s="4" cm="1">
        <f t="array" aca="1" ref="G282" ca="1">IFERROR(INDEX($B$2:$F$12493,MATCH($I282&amp;G$1,$B$2:$B$12493&amp;$D$2:$D$12493,0),4),0)</f>
        <v>0</v>
      </c>
      <c r="H282" s="4">
        <f t="shared" ca="1" si="15"/>
        <v>43.533670404363477</v>
      </c>
      <c r="I282" s="4">
        <f t="shared" ca="1" si="16"/>
        <v>0</v>
      </c>
      <c r="J282" s="4">
        <f t="shared" ca="1" si="16"/>
        <v>1</v>
      </c>
      <c r="K282" s="4">
        <f t="shared" ca="1" si="16"/>
        <v>0</v>
      </c>
      <c r="L282" s="4">
        <f t="shared" ca="1" si="14"/>
        <v>0</v>
      </c>
      <c r="M282" s="4">
        <f t="shared" ca="1" si="17"/>
        <v>1</v>
      </c>
    </row>
    <row r="283" spans="1:13" x14ac:dyDescent="0.3">
      <c r="A283" s="4" t="s">
        <v>576</v>
      </c>
      <c r="B283" s="4" t="s">
        <v>577</v>
      </c>
      <c r="C283" s="4">
        <v>35.20971745882273</v>
      </c>
      <c r="D283" s="4" cm="1">
        <f t="array" aca="1" ref="D283" ca="1">IFERROR(INDEX($B$2:$F$12493,MATCH($I283&amp;D$1,$B$2:$B$12493&amp;$D$2:$D$12493,0),4),0)</f>
        <v>0</v>
      </c>
      <c r="E283" s="4" cm="1">
        <f t="array" aca="1" ref="E283" ca="1">IFERROR(INDEX($B$2:$F$12493,MATCH($I283&amp;E$1,$B$2:$B$12493&amp;$D$2:$D$12493,0),4),0)</f>
        <v>35.209717455731671</v>
      </c>
      <c r="F283" s="4" cm="1">
        <f t="array" aca="1" ref="F283" ca="1">IFERROR(INDEX($B$2:$F$12493,MATCH($I283&amp;F$1,$B$2:$B$12493&amp;$D$2:$D$12493,0),4),0)</f>
        <v>0</v>
      </c>
      <c r="G283" s="4" cm="1">
        <f t="array" aca="1" ref="G283" ca="1">IFERROR(INDEX($B$2:$F$12493,MATCH($I283&amp;G$1,$B$2:$B$12493&amp;$D$2:$D$12493,0),4),0)</f>
        <v>0</v>
      </c>
      <c r="H283" s="4">
        <f t="shared" ca="1" si="15"/>
        <v>35.209717455731671</v>
      </c>
      <c r="I283" s="4">
        <f t="shared" ca="1" si="16"/>
        <v>0</v>
      </c>
      <c r="J283" s="4">
        <f t="shared" ca="1" si="16"/>
        <v>1</v>
      </c>
      <c r="K283" s="4">
        <f t="shared" ca="1" si="16"/>
        <v>0</v>
      </c>
      <c r="L283" s="4">
        <f t="shared" ca="1" si="14"/>
        <v>0</v>
      </c>
      <c r="M283" s="4">
        <f t="shared" ca="1" si="17"/>
        <v>1</v>
      </c>
    </row>
    <row r="284" spans="1:13" x14ac:dyDescent="0.3">
      <c r="A284" s="4" t="s">
        <v>578</v>
      </c>
      <c r="B284" s="4" t="s">
        <v>579</v>
      </c>
      <c r="C284" s="4">
        <v>127.04772403087284</v>
      </c>
      <c r="D284" s="4" cm="1">
        <f t="array" aca="1" ref="D284" ca="1">IFERROR(INDEX($B$2:$F$12493,MATCH($I284&amp;D$1,$B$2:$B$12493&amp;$D$2:$D$12493,0),4),0)</f>
        <v>0</v>
      </c>
      <c r="E284" s="4" cm="1">
        <f t="array" aca="1" ref="E284" ca="1">IFERROR(INDEX($B$2:$F$12493,MATCH($I284&amp;E$1,$B$2:$B$12493&amp;$D$2:$D$12493,0),4),0)</f>
        <v>127.04772404215564</v>
      </c>
      <c r="F284" s="4" cm="1">
        <f t="array" aca="1" ref="F284" ca="1">IFERROR(INDEX($B$2:$F$12493,MATCH($I284&amp;F$1,$B$2:$B$12493&amp;$D$2:$D$12493,0),4),0)</f>
        <v>0</v>
      </c>
      <c r="G284" s="4" cm="1">
        <f t="array" aca="1" ref="G284" ca="1">IFERROR(INDEX($B$2:$F$12493,MATCH($I284&amp;G$1,$B$2:$B$12493&amp;$D$2:$D$12493,0),4),0)</f>
        <v>0</v>
      </c>
      <c r="H284" s="4">
        <f t="shared" ca="1" si="15"/>
        <v>127.04772404215564</v>
      </c>
      <c r="I284" s="4">
        <f t="shared" ca="1" si="16"/>
        <v>0</v>
      </c>
      <c r="J284" s="4">
        <f t="shared" ca="1" si="16"/>
        <v>1</v>
      </c>
      <c r="K284" s="4">
        <f t="shared" ca="1" si="16"/>
        <v>0</v>
      </c>
      <c r="L284" s="4">
        <f t="shared" ca="1" si="14"/>
        <v>0</v>
      </c>
      <c r="M284" s="4">
        <f t="shared" ca="1" si="17"/>
        <v>1</v>
      </c>
    </row>
    <row r="285" spans="1:13" x14ac:dyDescent="0.3">
      <c r="A285" s="4" t="s">
        <v>580</v>
      </c>
      <c r="B285" s="4" t="s">
        <v>581</v>
      </c>
      <c r="C285" s="4">
        <v>53.924967431800447</v>
      </c>
      <c r="D285" s="4" cm="1">
        <f t="array" aca="1" ref="D285" ca="1">IFERROR(INDEX($B$2:$F$12493,MATCH($I285&amp;D$1,$B$2:$B$12493&amp;$D$2:$D$12493,0),4),0)</f>
        <v>0</v>
      </c>
      <c r="E285" s="4" cm="1">
        <f t="array" aca="1" ref="E285" ca="1">IFERROR(INDEX($B$2:$F$12493,MATCH($I285&amp;E$1,$B$2:$B$12493&amp;$D$2:$D$12493,0),4),0)</f>
        <v>53.924967434195928</v>
      </c>
      <c r="F285" s="4" cm="1">
        <f t="array" aca="1" ref="F285" ca="1">IFERROR(INDEX($B$2:$F$12493,MATCH($I285&amp;F$1,$B$2:$B$12493&amp;$D$2:$D$12493,0),4),0)</f>
        <v>0</v>
      </c>
      <c r="G285" s="4" cm="1">
        <f t="array" aca="1" ref="G285" ca="1">IFERROR(INDEX($B$2:$F$12493,MATCH($I285&amp;G$1,$B$2:$B$12493&amp;$D$2:$D$12493,0),4),0)</f>
        <v>0</v>
      </c>
      <c r="H285" s="4">
        <f t="shared" ca="1" si="15"/>
        <v>53.924967434195928</v>
      </c>
      <c r="I285" s="4">
        <f t="shared" ca="1" si="16"/>
        <v>0</v>
      </c>
      <c r="J285" s="4">
        <f t="shared" ca="1" si="16"/>
        <v>1</v>
      </c>
      <c r="K285" s="4">
        <f t="shared" ca="1" si="16"/>
        <v>0</v>
      </c>
      <c r="L285" s="4">
        <f t="shared" ca="1" si="14"/>
        <v>0</v>
      </c>
      <c r="M285" s="4">
        <f t="shared" ca="1" si="17"/>
        <v>1</v>
      </c>
    </row>
    <row r="286" spans="1:13" x14ac:dyDescent="0.3">
      <c r="A286" s="4" t="s">
        <v>582</v>
      </c>
      <c r="B286" s="4" t="s">
        <v>583</v>
      </c>
      <c r="C286" s="4">
        <v>59.784784952843054</v>
      </c>
      <c r="D286" s="4" cm="1">
        <f t="array" aca="1" ref="D286" ca="1">IFERROR(INDEX($B$2:$F$12493,MATCH($I286&amp;D$1,$B$2:$B$12493&amp;$D$2:$D$12493,0),4),0)</f>
        <v>0</v>
      </c>
      <c r="E286" s="4" cm="1">
        <f t="array" aca="1" ref="E286" ca="1">IFERROR(INDEX($B$2:$F$12493,MATCH($I286&amp;E$1,$B$2:$B$12493&amp;$D$2:$D$12493,0),4),0)</f>
        <v>59.784784946645125</v>
      </c>
      <c r="F286" s="4" cm="1">
        <f t="array" aca="1" ref="F286" ca="1">IFERROR(INDEX($B$2:$F$12493,MATCH($I286&amp;F$1,$B$2:$B$12493&amp;$D$2:$D$12493,0),4),0)</f>
        <v>0</v>
      </c>
      <c r="G286" s="4" cm="1">
        <f t="array" aca="1" ref="G286" ca="1">IFERROR(INDEX($B$2:$F$12493,MATCH($I286&amp;G$1,$B$2:$B$12493&amp;$D$2:$D$12493,0),4),0)</f>
        <v>0</v>
      </c>
      <c r="H286" s="4">
        <f t="shared" ca="1" si="15"/>
        <v>59.784784946645125</v>
      </c>
      <c r="I286" s="4">
        <f t="shared" ca="1" si="16"/>
        <v>0</v>
      </c>
      <c r="J286" s="4">
        <f t="shared" ca="1" si="16"/>
        <v>1</v>
      </c>
      <c r="K286" s="4">
        <f t="shared" ca="1" si="16"/>
        <v>0</v>
      </c>
      <c r="L286" s="4">
        <f t="shared" ca="1" si="14"/>
        <v>0</v>
      </c>
      <c r="M286" s="4">
        <f t="shared" ca="1" si="17"/>
        <v>1</v>
      </c>
    </row>
    <row r="287" spans="1:13" x14ac:dyDescent="0.3">
      <c r="A287" s="4" t="s">
        <v>584</v>
      </c>
      <c r="B287" s="4" t="s">
        <v>585</v>
      </c>
      <c r="C287" s="4">
        <v>83.438063111759433</v>
      </c>
      <c r="D287" s="4" cm="1">
        <f t="array" aca="1" ref="D287" ca="1">IFERROR(INDEX($B$2:$F$12493,MATCH($I287&amp;D$1,$B$2:$B$12493&amp;$D$2:$D$12493,0),4),0)</f>
        <v>0</v>
      </c>
      <c r="E287" s="4" cm="1">
        <f t="array" aca="1" ref="E287" ca="1">IFERROR(INDEX($B$2:$F$12493,MATCH($I287&amp;E$1,$B$2:$B$12493&amp;$D$2:$D$12493,0),4),0)</f>
        <v>83.438063111417264</v>
      </c>
      <c r="F287" s="4" cm="1">
        <f t="array" aca="1" ref="F287" ca="1">IFERROR(INDEX($B$2:$F$12493,MATCH($I287&amp;F$1,$B$2:$B$12493&amp;$D$2:$D$12493,0),4),0)</f>
        <v>0</v>
      </c>
      <c r="G287" s="4" cm="1">
        <f t="array" aca="1" ref="G287" ca="1">IFERROR(INDEX($B$2:$F$12493,MATCH($I287&amp;G$1,$B$2:$B$12493&amp;$D$2:$D$12493,0),4),0)</f>
        <v>0</v>
      </c>
      <c r="H287" s="4">
        <f t="shared" ca="1" si="15"/>
        <v>83.438063111417264</v>
      </c>
      <c r="I287" s="4">
        <f t="shared" ca="1" si="16"/>
        <v>0</v>
      </c>
      <c r="J287" s="4">
        <f t="shared" ca="1" si="16"/>
        <v>1</v>
      </c>
      <c r="K287" s="4">
        <f t="shared" ca="1" si="16"/>
        <v>0</v>
      </c>
      <c r="L287" s="4">
        <f t="shared" ca="1" si="14"/>
        <v>0</v>
      </c>
      <c r="M287" s="4">
        <f t="shared" ca="1" si="17"/>
        <v>1</v>
      </c>
    </row>
    <row r="288" spans="1:13" x14ac:dyDescent="0.3">
      <c r="A288" s="4" t="s">
        <v>586</v>
      </c>
      <c r="B288" s="4" t="s">
        <v>587</v>
      </c>
      <c r="C288" s="4">
        <v>60.29336915398838</v>
      </c>
      <c r="D288" s="4" cm="1">
        <f t="array" aca="1" ref="D288" ca="1">IFERROR(INDEX($B$2:$F$12493,MATCH($I288&amp;D$1,$B$2:$B$12493&amp;$D$2:$D$12493,0),4),0)</f>
        <v>0</v>
      </c>
      <c r="E288" s="4" cm="1">
        <f t="array" aca="1" ref="E288" ca="1">IFERROR(INDEX($B$2:$F$12493,MATCH($I288&amp;E$1,$B$2:$B$12493&amp;$D$2:$D$12493,0),4),0)</f>
        <v>60.293369151426887</v>
      </c>
      <c r="F288" s="4" cm="1">
        <f t="array" aca="1" ref="F288" ca="1">IFERROR(INDEX($B$2:$F$12493,MATCH($I288&amp;F$1,$B$2:$B$12493&amp;$D$2:$D$12493,0),4),0)</f>
        <v>0</v>
      </c>
      <c r="G288" s="4" cm="1">
        <f t="array" aca="1" ref="G288" ca="1">IFERROR(INDEX($B$2:$F$12493,MATCH($I288&amp;G$1,$B$2:$B$12493&amp;$D$2:$D$12493,0),4),0)</f>
        <v>0</v>
      </c>
      <c r="H288" s="4">
        <f t="shared" ca="1" si="15"/>
        <v>60.293369151426887</v>
      </c>
      <c r="I288" s="4">
        <f t="shared" ca="1" si="16"/>
        <v>0</v>
      </c>
      <c r="J288" s="4">
        <f t="shared" ca="1" si="16"/>
        <v>1</v>
      </c>
      <c r="K288" s="4">
        <f t="shared" ca="1" si="16"/>
        <v>0</v>
      </c>
      <c r="L288" s="4">
        <f t="shared" ca="1" si="14"/>
        <v>0</v>
      </c>
      <c r="M288" s="4">
        <f t="shared" ca="1" si="17"/>
        <v>1</v>
      </c>
    </row>
    <row r="289" spans="1:13" x14ac:dyDescent="0.3">
      <c r="A289" s="4" t="s">
        <v>588</v>
      </c>
      <c r="B289" s="4" t="s">
        <v>589</v>
      </c>
      <c r="C289" s="4">
        <v>78.726367722859436</v>
      </c>
      <c r="D289" s="4" cm="1">
        <f t="array" aca="1" ref="D289" ca="1">IFERROR(INDEX($B$2:$F$12493,MATCH($I289&amp;D$1,$B$2:$B$12493&amp;$D$2:$D$12493,0),4),0)</f>
        <v>26.471134247328671</v>
      </c>
      <c r="E289" s="4" cm="1">
        <f t="array" aca="1" ref="E289" ca="1">IFERROR(INDEX($B$2:$F$12493,MATCH($I289&amp;E$1,$B$2:$B$12493&amp;$D$2:$D$12493,0),4),0)</f>
        <v>52.255132233368819</v>
      </c>
      <c r="F289" s="4" cm="1">
        <f t="array" aca="1" ref="F289" ca="1">IFERROR(INDEX($B$2:$F$12493,MATCH($I289&amp;F$1,$B$2:$B$12493&amp;$D$2:$D$12493,0),4),0)</f>
        <v>0</v>
      </c>
      <c r="G289" s="4" cm="1">
        <f t="array" aca="1" ref="G289" ca="1">IFERROR(INDEX($B$2:$F$12493,MATCH($I289&amp;G$1,$B$2:$B$12493&amp;$D$2:$D$12493,0),4),0)</f>
        <v>0</v>
      </c>
      <c r="H289" s="4">
        <f t="shared" ca="1" si="15"/>
        <v>78.72626648069749</v>
      </c>
      <c r="I289" s="4">
        <f t="shared" ca="1" si="16"/>
        <v>0.33624272343486528</v>
      </c>
      <c r="J289" s="4">
        <f t="shared" ca="1" si="16"/>
        <v>0.66375727656513472</v>
      </c>
      <c r="K289" s="4">
        <f t="shared" ca="1" si="16"/>
        <v>0</v>
      </c>
      <c r="L289" s="4">
        <f t="shared" ca="1" si="14"/>
        <v>0</v>
      </c>
      <c r="M289" s="4">
        <f t="shared" ca="1" si="17"/>
        <v>1</v>
      </c>
    </row>
    <row r="290" spans="1:13" x14ac:dyDescent="0.3">
      <c r="A290" s="4" t="s">
        <v>590</v>
      </c>
      <c r="B290" s="4" t="s">
        <v>591</v>
      </c>
      <c r="C290" s="4">
        <v>4447.7652622486703</v>
      </c>
      <c r="D290" s="4" cm="1">
        <f t="array" aca="1" ref="D290" ca="1">IFERROR(INDEX($B$2:$F$12493,MATCH($I290&amp;D$1,$B$2:$B$12493&amp;$D$2:$D$12493,0),4),0)</f>
        <v>1738.1872882696807</v>
      </c>
      <c r="E290" s="4" cm="1">
        <f t="array" aca="1" ref="E290" ca="1">IFERROR(INDEX($B$2:$F$12493,MATCH($I290&amp;E$1,$B$2:$B$12493&amp;$D$2:$D$12493,0),4),0)</f>
        <v>2709.5782558614283</v>
      </c>
      <c r="F290" s="4" cm="1">
        <f t="array" aca="1" ref="F290" ca="1">IFERROR(INDEX($B$2:$F$12493,MATCH($I290&amp;F$1,$B$2:$B$12493&amp;$D$2:$D$12493,0),4),0)</f>
        <v>0</v>
      </c>
      <c r="G290" s="4" cm="1">
        <f t="array" aca="1" ref="G290" ca="1">IFERROR(INDEX($B$2:$F$12493,MATCH($I290&amp;G$1,$B$2:$B$12493&amp;$D$2:$D$12493,0),4),0)</f>
        <v>0</v>
      </c>
      <c r="H290" s="4">
        <f t="shared" ca="1" si="15"/>
        <v>4447.765544131109</v>
      </c>
      <c r="I290" s="4">
        <f t="shared" ca="1" si="16"/>
        <v>0.39080011547893839</v>
      </c>
      <c r="J290" s="4">
        <f t="shared" ca="1" si="16"/>
        <v>0.60919988452106155</v>
      </c>
      <c r="K290" s="4">
        <f t="shared" ca="1" si="16"/>
        <v>0</v>
      </c>
      <c r="L290" s="4">
        <f t="shared" ca="1" si="14"/>
        <v>0</v>
      </c>
      <c r="M290" s="4">
        <f t="shared" ca="1" si="17"/>
        <v>1</v>
      </c>
    </row>
    <row r="291" spans="1:13" x14ac:dyDescent="0.3">
      <c r="A291" s="4" t="s">
        <v>592</v>
      </c>
      <c r="B291" s="4" t="s">
        <v>593</v>
      </c>
      <c r="C291" s="4">
        <v>65305.284967792897</v>
      </c>
      <c r="D291" s="4" cm="1">
        <f t="array" aca="1" ref="D291" ca="1">IFERROR(INDEX($B$2:$F$12493,MATCH($I291&amp;D$1,$B$2:$B$12493&amp;$D$2:$D$12493,0),4),0)</f>
        <v>7769.0133552807774</v>
      </c>
      <c r="E291" s="4" cm="1">
        <f t="array" aca="1" ref="E291" ca="1">IFERROR(INDEX($B$2:$F$12493,MATCH($I291&amp;E$1,$B$2:$B$12493&amp;$D$2:$D$12493,0),4),0)</f>
        <v>57536.273192453416</v>
      </c>
      <c r="F291" s="4" cm="1">
        <f t="array" aca="1" ref="F291" ca="1">IFERROR(INDEX($B$2:$F$12493,MATCH($I291&amp;F$1,$B$2:$B$12493&amp;$D$2:$D$12493,0),4),0)</f>
        <v>0</v>
      </c>
      <c r="G291" s="4" cm="1">
        <f t="array" aca="1" ref="G291" ca="1">IFERROR(INDEX($B$2:$F$12493,MATCH($I291&amp;G$1,$B$2:$B$12493&amp;$D$2:$D$12493,0),4),0)</f>
        <v>0</v>
      </c>
      <c r="H291" s="4">
        <f t="shared" ca="1" si="15"/>
        <v>65305.286547734191</v>
      </c>
      <c r="I291" s="4">
        <f t="shared" ca="1" si="16"/>
        <v>0.11896453971765519</v>
      </c>
      <c r="J291" s="4">
        <f t="shared" ca="1" si="16"/>
        <v>0.88103546028234481</v>
      </c>
      <c r="K291" s="4">
        <f t="shared" ca="1" si="16"/>
        <v>0</v>
      </c>
      <c r="L291" s="4">
        <f t="shared" ca="1" si="14"/>
        <v>0</v>
      </c>
      <c r="M291" s="4">
        <f t="shared" ca="1" si="17"/>
        <v>1</v>
      </c>
    </row>
    <row r="292" spans="1:13" x14ac:dyDescent="0.3">
      <c r="A292" s="4" t="s">
        <v>594</v>
      </c>
      <c r="B292" s="4" t="s">
        <v>595</v>
      </c>
      <c r="C292" s="4">
        <v>77469.898746714447</v>
      </c>
      <c r="D292" s="4" cm="1">
        <f t="array" aca="1" ref="D292" ca="1">IFERROR(INDEX($B$2:$F$12493,MATCH($I292&amp;D$1,$B$2:$B$12493&amp;$D$2:$D$12493,0),4),0)</f>
        <v>3553.00154660722</v>
      </c>
      <c r="E292" s="4" cm="1">
        <f t="array" aca="1" ref="E292" ca="1">IFERROR(INDEX($B$2:$F$12493,MATCH($I292&amp;E$1,$B$2:$B$12493&amp;$D$2:$D$12493,0),4),0)</f>
        <v>73916.896864249808</v>
      </c>
      <c r="F292" s="4" cm="1">
        <f t="array" aca="1" ref="F292" ca="1">IFERROR(INDEX($B$2:$F$12493,MATCH($I292&amp;F$1,$B$2:$B$12493&amp;$D$2:$D$12493,0),4),0)</f>
        <v>0</v>
      </c>
      <c r="G292" s="4" cm="1">
        <f t="array" aca="1" ref="G292" ca="1">IFERROR(INDEX($B$2:$F$12493,MATCH($I292&amp;G$1,$B$2:$B$12493&amp;$D$2:$D$12493,0),4),0)</f>
        <v>0</v>
      </c>
      <c r="H292" s="4">
        <f t="shared" ca="1" si="15"/>
        <v>77469.898410857029</v>
      </c>
      <c r="I292" s="4">
        <f t="shared" ca="1" si="16"/>
        <v>4.586299478236161E-2</v>
      </c>
      <c r="J292" s="4">
        <f t="shared" ca="1" si="16"/>
        <v>0.95413700521763833</v>
      </c>
      <c r="K292" s="4">
        <f t="shared" ca="1" si="16"/>
        <v>0</v>
      </c>
      <c r="L292" s="4">
        <f t="shared" ca="1" si="14"/>
        <v>0</v>
      </c>
      <c r="M292" s="4">
        <f t="shared" ca="1" si="17"/>
        <v>1</v>
      </c>
    </row>
    <row r="293" spans="1:13" x14ac:dyDescent="0.3">
      <c r="A293" s="4" t="s">
        <v>596</v>
      </c>
      <c r="B293" s="4" t="s">
        <v>597</v>
      </c>
      <c r="C293" s="4">
        <v>3814.8114810890715</v>
      </c>
      <c r="D293" s="4" cm="1">
        <f t="array" aca="1" ref="D293" ca="1">IFERROR(INDEX($B$2:$F$12493,MATCH($I293&amp;D$1,$B$2:$B$12493&amp;$D$2:$D$12493,0),4),0)</f>
        <v>2296.8957667454592</v>
      </c>
      <c r="E293" s="4" cm="1">
        <f t="array" aca="1" ref="E293" ca="1">IFERROR(INDEX($B$2:$F$12493,MATCH($I293&amp;E$1,$B$2:$B$12493&amp;$D$2:$D$12493,0),4),0)</f>
        <v>1517.9150117866948</v>
      </c>
      <c r="F293" s="4" cm="1">
        <f t="array" aca="1" ref="F293" ca="1">IFERROR(INDEX($B$2:$F$12493,MATCH($I293&amp;F$1,$B$2:$B$12493&amp;$D$2:$D$12493,0),4),0)</f>
        <v>0</v>
      </c>
      <c r="G293" s="4" cm="1">
        <f t="array" aca="1" ref="G293" ca="1">IFERROR(INDEX($B$2:$F$12493,MATCH($I293&amp;G$1,$B$2:$B$12493&amp;$D$2:$D$12493,0),4),0)</f>
        <v>0</v>
      </c>
      <c r="H293" s="4">
        <f t="shared" ca="1" si="15"/>
        <v>3814.810778532154</v>
      </c>
      <c r="I293" s="4">
        <f t="shared" ca="1" si="16"/>
        <v>0.60209952736613814</v>
      </c>
      <c r="J293" s="4">
        <f t="shared" ca="1" si="16"/>
        <v>0.39790047263386191</v>
      </c>
      <c r="K293" s="4">
        <f t="shared" ca="1" si="16"/>
        <v>0</v>
      </c>
      <c r="L293" s="4">
        <f t="shared" ca="1" si="14"/>
        <v>0</v>
      </c>
      <c r="M293" s="4">
        <f t="shared" ca="1" si="17"/>
        <v>1</v>
      </c>
    </row>
    <row r="294" spans="1:13" x14ac:dyDescent="0.3">
      <c r="A294" s="4" t="s">
        <v>598</v>
      </c>
      <c r="B294" s="4" t="s">
        <v>599</v>
      </c>
      <c r="C294" s="4">
        <v>178.81756429846982</v>
      </c>
      <c r="D294" s="4" cm="1">
        <f t="array" aca="1" ref="D294" ca="1">IFERROR(INDEX($B$2:$F$12493,MATCH($I294&amp;D$1,$B$2:$B$12493&amp;$D$2:$D$12493,0),4),0)</f>
        <v>0</v>
      </c>
      <c r="E294" s="4" cm="1">
        <f t="array" aca="1" ref="E294" ca="1">IFERROR(INDEX($B$2:$F$12493,MATCH($I294&amp;E$1,$B$2:$B$12493&amp;$D$2:$D$12493,0),4),0)</f>
        <v>178.81756430453837</v>
      </c>
      <c r="F294" s="4" cm="1">
        <f t="array" aca="1" ref="F294" ca="1">IFERROR(INDEX($B$2:$F$12493,MATCH($I294&amp;F$1,$B$2:$B$12493&amp;$D$2:$D$12493,0),4),0)</f>
        <v>0</v>
      </c>
      <c r="G294" s="4" cm="1">
        <f t="array" aca="1" ref="G294" ca="1">IFERROR(INDEX($B$2:$F$12493,MATCH($I294&amp;G$1,$B$2:$B$12493&amp;$D$2:$D$12493,0),4),0)</f>
        <v>0</v>
      </c>
      <c r="H294" s="4">
        <f t="shared" ca="1" si="15"/>
        <v>178.81756430453837</v>
      </c>
      <c r="I294" s="4">
        <f t="shared" ca="1" si="16"/>
        <v>0</v>
      </c>
      <c r="J294" s="4">
        <f t="shared" ca="1" si="16"/>
        <v>1</v>
      </c>
      <c r="K294" s="4">
        <f t="shared" ca="1" si="16"/>
        <v>0</v>
      </c>
      <c r="L294" s="4">
        <f t="shared" ca="1" si="14"/>
        <v>0</v>
      </c>
      <c r="M294" s="4">
        <f t="shared" ca="1" si="17"/>
        <v>1</v>
      </c>
    </row>
    <row r="295" spans="1:13" x14ac:dyDescent="0.3">
      <c r="A295" s="4" t="s">
        <v>600</v>
      </c>
      <c r="B295" s="4" t="s">
        <v>601</v>
      </c>
      <c r="C295" s="4">
        <v>98046.024362244862</v>
      </c>
      <c r="D295" s="4" cm="1">
        <f t="array" aca="1" ref="D295" ca="1">IFERROR(INDEX($B$2:$F$12493,MATCH($I295&amp;D$1,$B$2:$B$12493&amp;$D$2:$D$12493,0),4),0)</f>
        <v>15527.195398048236</v>
      </c>
      <c r="E295" s="4" cm="1">
        <f t="array" aca="1" ref="E295" ca="1">IFERROR(INDEX($B$2:$F$12493,MATCH($I295&amp;E$1,$B$2:$B$12493&amp;$D$2:$D$12493,0),4),0)</f>
        <v>82518.829069656771</v>
      </c>
      <c r="F295" s="4" cm="1">
        <f t="array" aca="1" ref="F295" ca="1">IFERROR(INDEX($B$2:$F$12493,MATCH($I295&amp;F$1,$B$2:$B$12493&amp;$D$2:$D$12493,0),4),0)</f>
        <v>0</v>
      </c>
      <c r="G295" s="4" cm="1">
        <f t="array" aca="1" ref="G295" ca="1">IFERROR(INDEX($B$2:$F$12493,MATCH($I295&amp;G$1,$B$2:$B$12493&amp;$D$2:$D$12493,0),4),0)</f>
        <v>0</v>
      </c>
      <c r="H295" s="4">
        <f t="shared" ca="1" si="15"/>
        <v>98046.024467705007</v>
      </c>
      <c r="I295" s="4">
        <f t="shared" ca="1" si="16"/>
        <v>0.15836639458199223</v>
      </c>
      <c r="J295" s="4">
        <f t="shared" ca="1" si="16"/>
        <v>0.8416336054180078</v>
      </c>
      <c r="K295" s="4">
        <f t="shared" ca="1" si="16"/>
        <v>0</v>
      </c>
      <c r="L295" s="4">
        <f t="shared" ca="1" si="14"/>
        <v>0</v>
      </c>
      <c r="M295" s="4">
        <f t="shared" ca="1" si="17"/>
        <v>1</v>
      </c>
    </row>
    <row r="296" spans="1:13" x14ac:dyDescent="0.3">
      <c r="A296" s="4" t="s">
        <v>602</v>
      </c>
      <c r="B296" s="4" t="s">
        <v>603</v>
      </c>
      <c r="C296" s="4">
        <v>216432.93541137638</v>
      </c>
      <c r="D296" s="4" cm="1">
        <f t="array" aca="1" ref="D296" ca="1">IFERROR(INDEX($B$2:$F$12493,MATCH($I296&amp;D$1,$B$2:$B$12493&amp;$D$2:$D$12493,0),4),0)</f>
        <v>53919.435390550658</v>
      </c>
      <c r="E296" s="4" cm="1">
        <f t="array" aca="1" ref="E296" ca="1">IFERROR(INDEX($B$2:$F$12493,MATCH($I296&amp;E$1,$B$2:$B$12493&amp;$D$2:$D$12493,0),4),0)</f>
        <v>84377.067010690211</v>
      </c>
      <c r="F296" s="4" cm="1">
        <f t="array" aca="1" ref="F296" ca="1">IFERROR(INDEX($B$2:$F$12493,MATCH($I296&amp;F$1,$B$2:$B$12493&amp;$D$2:$D$12493,0),4),0)</f>
        <v>0</v>
      </c>
      <c r="G296" s="4" cm="1">
        <f t="array" aca="1" ref="G296" ca="1">IFERROR(INDEX($B$2:$F$12493,MATCH($I296&amp;G$1,$B$2:$B$12493&amp;$D$2:$D$12493,0),4),0)</f>
        <v>78136.435249678339</v>
      </c>
      <c r="H296" s="4">
        <f t="shared" ca="1" si="15"/>
        <v>216432.93765091919</v>
      </c>
      <c r="I296" s="4">
        <f t="shared" ca="1" si="16"/>
        <v>0.24912767888183612</v>
      </c>
      <c r="J296" s="4">
        <f t="shared" ca="1" si="16"/>
        <v>0.38985317080887416</v>
      </c>
      <c r="K296" s="4">
        <f t="shared" ca="1" si="16"/>
        <v>0</v>
      </c>
      <c r="L296" s="4">
        <f t="shared" ca="1" si="14"/>
        <v>0.36101915030928977</v>
      </c>
      <c r="M296" s="4">
        <f t="shared" ca="1" si="17"/>
        <v>1</v>
      </c>
    </row>
    <row r="297" spans="1:13" x14ac:dyDescent="0.3">
      <c r="A297" s="4" t="s">
        <v>604</v>
      </c>
      <c r="B297" s="4" t="s">
        <v>605</v>
      </c>
      <c r="C297" s="4">
        <v>195290.79697047337</v>
      </c>
      <c r="D297" s="4" cm="1">
        <f t="array" aca="1" ref="D297" ca="1">IFERROR(INDEX($B$2:$F$12493,MATCH($I297&amp;D$1,$B$2:$B$12493&amp;$D$2:$D$12493,0),4),0)</f>
        <v>45316.580516792485</v>
      </c>
      <c r="E297" s="4" cm="1">
        <f t="array" aca="1" ref="E297" ca="1">IFERROR(INDEX($B$2:$F$12493,MATCH($I297&amp;E$1,$B$2:$B$12493&amp;$D$2:$D$12493,0),4),0)</f>
        <v>149974.21339171156</v>
      </c>
      <c r="F297" s="4" cm="1">
        <f t="array" aca="1" ref="F297" ca="1">IFERROR(INDEX($B$2:$F$12493,MATCH($I297&amp;F$1,$B$2:$B$12493&amp;$D$2:$D$12493,0),4),0)</f>
        <v>0</v>
      </c>
      <c r="G297" s="4" cm="1">
        <f t="array" aca="1" ref="G297" ca="1">IFERROR(INDEX($B$2:$F$12493,MATCH($I297&amp;G$1,$B$2:$B$12493&amp;$D$2:$D$12493,0),4),0)</f>
        <v>0</v>
      </c>
      <c r="H297" s="4">
        <f t="shared" ca="1" si="15"/>
        <v>195290.79390850404</v>
      </c>
      <c r="I297" s="4">
        <f t="shared" ca="1" si="16"/>
        <v>0.23204668079757931</v>
      </c>
      <c r="J297" s="4">
        <f t="shared" ca="1" si="16"/>
        <v>0.76795331920242071</v>
      </c>
      <c r="K297" s="4">
        <f t="shared" ca="1" si="16"/>
        <v>0</v>
      </c>
      <c r="L297" s="4">
        <f t="shared" ca="1" si="14"/>
        <v>0</v>
      </c>
      <c r="M297" s="4">
        <f t="shared" ca="1" si="17"/>
        <v>1</v>
      </c>
    </row>
    <row r="298" spans="1:13" x14ac:dyDescent="0.3">
      <c r="A298" s="4" t="s">
        <v>606</v>
      </c>
      <c r="B298" s="4" t="s">
        <v>607</v>
      </c>
      <c r="C298" s="4">
        <v>61666.218936174628</v>
      </c>
      <c r="D298" s="4" cm="1">
        <f t="array" aca="1" ref="D298" ca="1">IFERROR(INDEX($B$2:$F$12493,MATCH($I298&amp;D$1,$B$2:$B$12493&amp;$D$2:$D$12493,0),4),0)</f>
        <v>51350.313120006023</v>
      </c>
      <c r="E298" s="4" cm="1">
        <f t="array" aca="1" ref="E298" ca="1">IFERROR(INDEX($B$2:$F$12493,MATCH($I298&amp;E$1,$B$2:$B$12493&amp;$D$2:$D$12493,0),4),0)</f>
        <v>989.52363990255992</v>
      </c>
      <c r="F298" s="4" cm="1">
        <f t="array" aca="1" ref="F298" ca="1">IFERROR(INDEX($B$2:$F$12493,MATCH($I298&amp;F$1,$B$2:$B$12493&amp;$D$2:$D$12493,0),4),0)</f>
        <v>0</v>
      </c>
      <c r="G298" s="4" cm="1">
        <f t="array" aca="1" ref="G298" ca="1">IFERROR(INDEX($B$2:$F$12493,MATCH($I298&amp;G$1,$B$2:$B$12493&amp;$D$2:$D$12493,0),4),0)</f>
        <v>9326.3826266630895</v>
      </c>
      <c r="H298" s="4">
        <f t="shared" ca="1" si="15"/>
        <v>61666.219386571669</v>
      </c>
      <c r="I298" s="4">
        <f t="shared" ca="1" si="16"/>
        <v>0.8327138201565828</v>
      </c>
      <c r="J298" s="4">
        <f t="shared" ca="1" si="16"/>
        <v>1.6046445683648266E-2</v>
      </c>
      <c r="K298" s="4">
        <f t="shared" ca="1" si="16"/>
        <v>0</v>
      </c>
      <c r="L298" s="4">
        <f t="shared" ca="1" si="14"/>
        <v>0.15123973415976896</v>
      </c>
      <c r="M298" s="4">
        <f t="shared" ca="1" si="17"/>
        <v>1</v>
      </c>
    </row>
    <row r="299" spans="1:13" x14ac:dyDescent="0.3">
      <c r="A299" s="4" t="s">
        <v>608</v>
      </c>
      <c r="B299" s="4" t="s">
        <v>609</v>
      </c>
      <c r="C299" s="4">
        <v>60417.488254467025</v>
      </c>
      <c r="D299" s="4" cm="1">
        <f t="array" aca="1" ref="D299" ca="1">IFERROR(INDEX($B$2:$F$12493,MATCH($I299&amp;D$1,$B$2:$B$12493&amp;$D$2:$D$12493,0),4),0)</f>
        <v>17853.551094125687</v>
      </c>
      <c r="E299" s="4" cm="1">
        <f t="array" aca="1" ref="E299" ca="1">IFERROR(INDEX($B$2:$F$12493,MATCH($I299&amp;E$1,$B$2:$B$12493&amp;$D$2:$D$12493,0),4),0)</f>
        <v>42563.940135008394</v>
      </c>
      <c r="F299" s="4" cm="1">
        <f t="array" aca="1" ref="F299" ca="1">IFERROR(INDEX($B$2:$F$12493,MATCH($I299&amp;F$1,$B$2:$B$12493&amp;$D$2:$D$12493,0),4),0)</f>
        <v>0</v>
      </c>
      <c r="G299" s="4" cm="1">
        <f t="array" aca="1" ref="G299" ca="1">IFERROR(INDEX($B$2:$F$12493,MATCH($I299&amp;G$1,$B$2:$B$12493&amp;$D$2:$D$12493,0),4),0)</f>
        <v>0</v>
      </c>
      <c r="H299" s="4">
        <f t="shared" ca="1" si="15"/>
        <v>60417.491229134081</v>
      </c>
      <c r="I299" s="4">
        <f t="shared" ca="1" si="16"/>
        <v>0.29550301958775271</v>
      </c>
      <c r="J299" s="4">
        <f t="shared" ca="1" si="16"/>
        <v>0.70449698041224729</v>
      </c>
      <c r="K299" s="4">
        <f t="shared" ca="1" si="16"/>
        <v>0</v>
      </c>
      <c r="L299" s="4">
        <f t="shared" ca="1" si="14"/>
        <v>0</v>
      </c>
      <c r="M299" s="4">
        <f t="shared" ca="1" si="17"/>
        <v>1</v>
      </c>
    </row>
    <row r="300" spans="1:13" x14ac:dyDescent="0.3">
      <c r="A300" s="4" t="s">
        <v>610</v>
      </c>
      <c r="B300" s="4" t="s">
        <v>611</v>
      </c>
      <c r="C300" s="4">
        <v>218183.48433621571</v>
      </c>
      <c r="D300" s="4" cm="1">
        <f t="array" aca="1" ref="D300" ca="1">IFERROR(INDEX($B$2:$F$12493,MATCH($I300&amp;D$1,$B$2:$B$12493&amp;$D$2:$D$12493,0),4),0)</f>
        <v>81977.491481007266</v>
      </c>
      <c r="E300" s="4" cm="1">
        <f t="array" aca="1" ref="E300" ca="1">IFERROR(INDEX($B$2:$F$12493,MATCH($I300&amp;E$1,$B$2:$B$12493&amp;$D$2:$D$12493,0),4),0)</f>
        <v>136205.99324776221</v>
      </c>
      <c r="F300" s="4" cm="1">
        <f t="array" aca="1" ref="F300" ca="1">IFERROR(INDEX($B$2:$F$12493,MATCH($I300&amp;F$1,$B$2:$B$12493&amp;$D$2:$D$12493,0),4),0)</f>
        <v>0</v>
      </c>
      <c r="G300" s="4" cm="1">
        <f t="array" aca="1" ref="G300" ca="1">IFERROR(INDEX($B$2:$F$12493,MATCH($I300&amp;G$1,$B$2:$B$12493&amp;$D$2:$D$12493,0),4),0)</f>
        <v>0</v>
      </c>
      <c r="H300" s="4">
        <f t="shared" ca="1" si="15"/>
        <v>218183.48472876946</v>
      </c>
      <c r="I300" s="4">
        <f t="shared" ca="1" si="16"/>
        <v>0.37572729935501759</v>
      </c>
      <c r="J300" s="4">
        <f t="shared" ca="1" si="16"/>
        <v>0.62427270064498253</v>
      </c>
      <c r="K300" s="4">
        <f t="shared" ca="1" si="16"/>
        <v>0</v>
      </c>
      <c r="L300" s="4">
        <f t="shared" ca="1" si="14"/>
        <v>0</v>
      </c>
      <c r="M300" s="4">
        <f t="shared" ca="1" si="17"/>
        <v>1</v>
      </c>
    </row>
    <row r="301" spans="1:13" x14ac:dyDescent="0.3">
      <c r="A301" s="4" t="s">
        <v>612</v>
      </c>
      <c r="B301" s="4" t="s">
        <v>613</v>
      </c>
      <c r="C301" s="4">
        <v>152405.72648153242</v>
      </c>
      <c r="D301" s="4" cm="1">
        <f t="array" aca="1" ref="D301" ca="1">IFERROR(INDEX($B$2:$F$12493,MATCH($I301&amp;D$1,$B$2:$B$12493&amp;$D$2:$D$12493,0),4),0)</f>
        <v>19906.643547796491</v>
      </c>
      <c r="E301" s="4" cm="1">
        <f t="array" aca="1" ref="E301" ca="1">IFERROR(INDEX($B$2:$F$12493,MATCH($I301&amp;E$1,$B$2:$B$12493&amp;$D$2:$D$12493,0),4),0)</f>
        <v>132499.08221949535</v>
      </c>
      <c r="F301" s="4" cm="1">
        <f t="array" aca="1" ref="F301" ca="1">IFERROR(INDEX($B$2:$F$12493,MATCH($I301&amp;F$1,$B$2:$B$12493&amp;$D$2:$D$12493,0),4),0)</f>
        <v>0</v>
      </c>
      <c r="G301" s="4" cm="1">
        <f t="array" aca="1" ref="G301" ca="1">IFERROR(INDEX($B$2:$F$12493,MATCH($I301&amp;G$1,$B$2:$B$12493&amp;$D$2:$D$12493,0),4),0)</f>
        <v>0</v>
      </c>
      <c r="H301" s="4">
        <f t="shared" ca="1" si="15"/>
        <v>152405.72576729185</v>
      </c>
      <c r="I301" s="4">
        <f t="shared" ca="1" si="16"/>
        <v>0.13061611332235593</v>
      </c>
      <c r="J301" s="4">
        <f t="shared" ca="1" si="16"/>
        <v>0.86938388667764399</v>
      </c>
      <c r="K301" s="4">
        <f t="shared" ca="1" si="16"/>
        <v>0</v>
      </c>
      <c r="L301" s="4">
        <f t="shared" ca="1" si="14"/>
        <v>0</v>
      </c>
      <c r="M301" s="4">
        <f t="shared" ca="1" si="17"/>
        <v>0.99999999999999989</v>
      </c>
    </row>
    <row r="302" spans="1:13" x14ac:dyDescent="0.3">
      <c r="A302" s="4" t="s">
        <v>614</v>
      </c>
      <c r="B302" s="4" t="s">
        <v>615</v>
      </c>
      <c r="C302" s="4">
        <v>259054.05415191958</v>
      </c>
      <c r="D302" s="4" cm="1">
        <f t="array" aca="1" ref="D302" ca="1">IFERROR(INDEX($B$2:$F$12493,MATCH($I302&amp;D$1,$B$2:$B$12493&amp;$D$2:$D$12493,0),4),0)</f>
        <v>0</v>
      </c>
      <c r="E302" s="4" cm="1">
        <f t="array" aca="1" ref="E302" ca="1">IFERROR(INDEX($B$2:$F$12493,MATCH($I302&amp;E$1,$B$2:$B$12493&amp;$D$2:$D$12493,0),4),0)</f>
        <v>259054.05745053227</v>
      </c>
      <c r="F302" s="4" cm="1">
        <f t="array" aca="1" ref="F302" ca="1">IFERROR(INDEX($B$2:$F$12493,MATCH($I302&amp;F$1,$B$2:$B$12493&amp;$D$2:$D$12493,0),4),0)</f>
        <v>0</v>
      </c>
      <c r="G302" s="4" cm="1">
        <f t="array" aca="1" ref="G302" ca="1">IFERROR(INDEX($B$2:$F$12493,MATCH($I302&amp;G$1,$B$2:$B$12493&amp;$D$2:$D$12493,0),4),0)</f>
        <v>0</v>
      </c>
      <c r="H302" s="4">
        <f t="shared" ca="1" si="15"/>
        <v>259054.05745053227</v>
      </c>
      <c r="I302" s="4">
        <f t="shared" ca="1" si="16"/>
        <v>0</v>
      </c>
      <c r="J302" s="4">
        <f t="shared" ca="1" si="16"/>
        <v>1</v>
      </c>
      <c r="K302" s="4">
        <f t="shared" ca="1" si="16"/>
        <v>0</v>
      </c>
      <c r="L302" s="4">
        <f t="shared" ca="1" si="14"/>
        <v>0</v>
      </c>
      <c r="M302" s="4">
        <f t="shared" ca="1" si="17"/>
        <v>1</v>
      </c>
    </row>
    <row r="303" spans="1:13" x14ac:dyDescent="0.3">
      <c r="A303" s="4" t="s">
        <v>616</v>
      </c>
      <c r="B303" s="4" t="s">
        <v>617</v>
      </c>
      <c r="C303" s="4">
        <v>2466.1552751053478</v>
      </c>
      <c r="D303" s="4" cm="1">
        <f t="array" aca="1" ref="D303" ca="1">IFERROR(INDEX($B$2:$F$12493,MATCH($I303&amp;D$1,$B$2:$B$12493&amp;$D$2:$D$12493,0),4),0)</f>
        <v>0</v>
      </c>
      <c r="E303" s="4" cm="1">
        <f t="array" aca="1" ref="E303" ca="1">IFERROR(INDEX($B$2:$F$12493,MATCH($I303&amp;E$1,$B$2:$B$12493&amp;$D$2:$D$12493,0),4),0)</f>
        <v>2466.1549811286982</v>
      </c>
      <c r="F303" s="4" cm="1">
        <f t="array" aca="1" ref="F303" ca="1">IFERROR(INDEX($B$2:$F$12493,MATCH($I303&amp;F$1,$B$2:$B$12493&amp;$D$2:$D$12493,0),4),0)</f>
        <v>0</v>
      </c>
      <c r="G303" s="4" cm="1">
        <f t="array" aca="1" ref="G303" ca="1">IFERROR(INDEX($B$2:$F$12493,MATCH($I303&amp;G$1,$B$2:$B$12493&amp;$D$2:$D$12493,0),4),0)</f>
        <v>0</v>
      </c>
      <c r="H303" s="4">
        <f t="shared" ca="1" si="15"/>
        <v>2466.1549811286982</v>
      </c>
      <c r="I303" s="4">
        <f t="shared" ca="1" si="16"/>
        <v>0</v>
      </c>
      <c r="J303" s="4">
        <f t="shared" ca="1" si="16"/>
        <v>1</v>
      </c>
      <c r="K303" s="4">
        <f t="shared" ca="1" si="16"/>
        <v>0</v>
      </c>
      <c r="L303" s="4">
        <f t="shared" ca="1" si="14"/>
        <v>0</v>
      </c>
      <c r="M303" s="4">
        <f t="shared" ca="1" si="17"/>
        <v>1</v>
      </c>
    </row>
    <row r="304" spans="1:13" x14ac:dyDescent="0.3">
      <c r="A304" s="4" t="s">
        <v>618</v>
      </c>
      <c r="B304" s="4" t="s">
        <v>619</v>
      </c>
      <c r="C304" s="4">
        <v>9996.4843155008275</v>
      </c>
      <c r="D304" s="4" cm="1">
        <f t="array" aca="1" ref="D304" ca="1">IFERROR(INDEX($B$2:$F$12493,MATCH($I304&amp;D$1,$B$2:$B$12493&amp;$D$2:$D$12493,0),4),0)</f>
        <v>0</v>
      </c>
      <c r="E304" s="4" cm="1">
        <f t="array" aca="1" ref="E304" ca="1">IFERROR(INDEX($B$2:$F$12493,MATCH($I304&amp;E$1,$B$2:$B$12493&amp;$D$2:$D$12493,0),4),0)</f>
        <v>9996.4877368330708</v>
      </c>
      <c r="F304" s="4" cm="1">
        <f t="array" aca="1" ref="F304" ca="1">IFERROR(INDEX($B$2:$F$12493,MATCH($I304&amp;F$1,$B$2:$B$12493&amp;$D$2:$D$12493,0),4),0)</f>
        <v>0</v>
      </c>
      <c r="G304" s="4" cm="1">
        <f t="array" aca="1" ref="G304" ca="1">IFERROR(INDEX($B$2:$F$12493,MATCH($I304&amp;G$1,$B$2:$B$12493&amp;$D$2:$D$12493,0),4),0)</f>
        <v>0</v>
      </c>
      <c r="H304" s="4">
        <f t="shared" ca="1" si="15"/>
        <v>9996.4877368330708</v>
      </c>
      <c r="I304" s="4">
        <f t="shared" ca="1" si="16"/>
        <v>0</v>
      </c>
      <c r="J304" s="4">
        <f t="shared" ca="1" si="16"/>
        <v>1</v>
      </c>
      <c r="K304" s="4">
        <f t="shared" ca="1" si="16"/>
        <v>0</v>
      </c>
      <c r="L304" s="4">
        <f t="shared" ca="1" si="14"/>
        <v>0</v>
      </c>
      <c r="M304" s="4">
        <f t="shared" ca="1" si="17"/>
        <v>1</v>
      </c>
    </row>
    <row r="305" spans="1:13" x14ac:dyDescent="0.3">
      <c r="A305" s="4" t="s">
        <v>620</v>
      </c>
      <c r="B305" s="4" t="s">
        <v>621</v>
      </c>
      <c r="C305" s="4">
        <v>118579.98541772357</v>
      </c>
      <c r="D305" s="4" cm="1">
        <f t="array" aca="1" ref="D305" ca="1">IFERROR(INDEX($B$2:$F$12493,MATCH($I305&amp;D$1,$B$2:$B$12493&amp;$D$2:$D$12493,0),4),0)</f>
        <v>0</v>
      </c>
      <c r="E305" s="4" cm="1">
        <f t="array" aca="1" ref="E305" ca="1">IFERROR(INDEX($B$2:$F$12493,MATCH($I305&amp;E$1,$B$2:$B$12493&amp;$D$2:$D$12493,0),4),0)</f>
        <v>118579.98395765146</v>
      </c>
      <c r="F305" s="4" cm="1">
        <f t="array" aca="1" ref="F305" ca="1">IFERROR(INDEX($B$2:$F$12493,MATCH($I305&amp;F$1,$B$2:$B$12493&amp;$D$2:$D$12493,0),4),0)</f>
        <v>0</v>
      </c>
      <c r="G305" s="4" cm="1">
        <f t="array" aca="1" ref="G305" ca="1">IFERROR(INDEX($B$2:$F$12493,MATCH($I305&amp;G$1,$B$2:$B$12493&amp;$D$2:$D$12493,0),4),0)</f>
        <v>0</v>
      </c>
      <c r="H305" s="4">
        <f t="shared" ca="1" si="15"/>
        <v>118579.98395765146</v>
      </c>
      <c r="I305" s="4">
        <f t="shared" ca="1" si="16"/>
        <v>0</v>
      </c>
      <c r="J305" s="4">
        <f t="shared" ca="1" si="16"/>
        <v>1</v>
      </c>
      <c r="K305" s="4">
        <f t="shared" ca="1" si="16"/>
        <v>0</v>
      </c>
      <c r="L305" s="4">
        <f t="shared" ca="1" si="14"/>
        <v>0</v>
      </c>
      <c r="M305" s="4">
        <f t="shared" ca="1" si="17"/>
        <v>1</v>
      </c>
    </row>
    <row r="306" spans="1:13" x14ac:dyDescent="0.3">
      <c r="A306" s="4" t="s">
        <v>622</v>
      </c>
      <c r="B306" s="4" t="s">
        <v>623</v>
      </c>
      <c r="C306" s="4">
        <v>23.140926027676528</v>
      </c>
      <c r="D306" s="4" cm="1">
        <f t="array" aca="1" ref="D306" ca="1">IFERROR(INDEX($B$2:$F$12493,MATCH($I306&amp;D$1,$B$2:$B$12493&amp;$D$2:$D$12493,0),4),0)</f>
        <v>0</v>
      </c>
      <c r="E306" s="4" cm="1">
        <f t="array" aca="1" ref="E306" ca="1">IFERROR(INDEX($B$2:$F$12493,MATCH($I306&amp;E$1,$B$2:$B$12493&amp;$D$2:$D$12493,0),4),0)</f>
        <v>23.140926026627046</v>
      </c>
      <c r="F306" s="4" cm="1">
        <f t="array" aca="1" ref="F306" ca="1">IFERROR(INDEX($B$2:$F$12493,MATCH($I306&amp;F$1,$B$2:$B$12493&amp;$D$2:$D$12493,0),4),0)</f>
        <v>0</v>
      </c>
      <c r="G306" s="4" cm="1">
        <f t="array" aca="1" ref="G306" ca="1">IFERROR(INDEX($B$2:$F$12493,MATCH($I306&amp;G$1,$B$2:$B$12493&amp;$D$2:$D$12493,0),4),0)</f>
        <v>0</v>
      </c>
      <c r="H306" s="4">
        <f t="shared" ca="1" si="15"/>
        <v>23.140926026627046</v>
      </c>
      <c r="I306" s="4">
        <f t="shared" ca="1" si="16"/>
        <v>0</v>
      </c>
      <c r="J306" s="4">
        <f t="shared" ca="1" si="16"/>
        <v>1</v>
      </c>
      <c r="K306" s="4">
        <f t="shared" ca="1" si="16"/>
        <v>0</v>
      </c>
      <c r="L306" s="4">
        <f t="shared" ca="1" si="14"/>
        <v>0</v>
      </c>
      <c r="M306" s="4">
        <f t="shared" ca="1" si="17"/>
        <v>1</v>
      </c>
    </row>
    <row r="307" spans="1:13" x14ac:dyDescent="0.3">
      <c r="A307" s="4" t="s">
        <v>624</v>
      </c>
      <c r="B307" s="4" t="s">
        <v>625</v>
      </c>
      <c r="C307" s="4">
        <v>10.291199717567361</v>
      </c>
      <c r="D307" s="4" cm="1">
        <f t="array" aca="1" ref="D307" ca="1">IFERROR(INDEX($B$2:$F$12493,MATCH($I307&amp;D$1,$B$2:$B$12493&amp;$D$2:$D$12493,0),4),0)</f>
        <v>0</v>
      </c>
      <c r="E307" s="4" cm="1">
        <f t="array" aca="1" ref="E307" ca="1">IFERROR(INDEX($B$2:$F$12493,MATCH($I307&amp;E$1,$B$2:$B$12493&amp;$D$2:$D$12493,0),4),0)</f>
        <v>10.29119972029525</v>
      </c>
      <c r="F307" s="4" cm="1">
        <f t="array" aca="1" ref="F307" ca="1">IFERROR(INDEX($B$2:$F$12493,MATCH($I307&amp;F$1,$B$2:$B$12493&amp;$D$2:$D$12493,0),4),0)</f>
        <v>0</v>
      </c>
      <c r="G307" s="4" cm="1">
        <f t="array" aca="1" ref="G307" ca="1">IFERROR(INDEX($B$2:$F$12493,MATCH($I307&amp;G$1,$B$2:$B$12493&amp;$D$2:$D$12493,0),4),0)</f>
        <v>0</v>
      </c>
      <c r="H307" s="4">
        <f t="shared" ca="1" si="15"/>
        <v>10.29119972029525</v>
      </c>
      <c r="I307" s="4">
        <f t="shared" ca="1" si="16"/>
        <v>0</v>
      </c>
      <c r="J307" s="4">
        <f t="shared" ca="1" si="16"/>
        <v>1</v>
      </c>
      <c r="K307" s="4">
        <f t="shared" ca="1" si="16"/>
        <v>0</v>
      </c>
      <c r="L307" s="4">
        <f t="shared" ca="1" si="14"/>
        <v>0</v>
      </c>
      <c r="M307" s="4">
        <f t="shared" ca="1" si="17"/>
        <v>1</v>
      </c>
    </row>
    <row r="308" spans="1:13" x14ac:dyDescent="0.3">
      <c r="A308" s="4" t="s">
        <v>626</v>
      </c>
      <c r="B308" s="4" t="s">
        <v>597</v>
      </c>
      <c r="C308" s="4">
        <v>380.94413916010757</v>
      </c>
      <c r="D308" s="4" cm="1">
        <f t="array" aca="1" ref="D308" ca="1">IFERROR(INDEX($B$2:$F$12493,MATCH($I308&amp;D$1,$B$2:$B$12493&amp;$D$2:$D$12493,0),4),0)</f>
        <v>380.94408419203273</v>
      </c>
      <c r="E308" s="4" cm="1">
        <f t="array" aca="1" ref="E308" ca="1">IFERROR(INDEX($B$2:$F$12493,MATCH($I308&amp;E$1,$B$2:$B$12493&amp;$D$2:$D$12493,0),4),0)</f>
        <v>0</v>
      </c>
      <c r="F308" s="4" cm="1">
        <f t="array" aca="1" ref="F308" ca="1">IFERROR(INDEX($B$2:$F$12493,MATCH($I308&amp;F$1,$B$2:$B$12493&amp;$D$2:$D$12493,0),4),0)</f>
        <v>0</v>
      </c>
      <c r="G308" s="4" cm="1">
        <f t="array" aca="1" ref="G308" ca="1">IFERROR(INDEX($B$2:$F$12493,MATCH($I308&amp;G$1,$B$2:$B$12493&amp;$D$2:$D$12493,0),4),0)</f>
        <v>0</v>
      </c>
      <c r="H308" s="4">
        <f t="shared" ca="1" si="15"/>
        <v>380.94408419203273</v>
      </c>
      <c r="I308" s="4">
        <f t="shared" ca="1" si="16"/>
        <v>1</v>
      </c>
      <c r="J308" s="4">
        <f t="shared" ca="1" si="16"/>
        <v>0</v>
      </c>
      <c r="K308" s="4">
        <f t="shared" ca="1" si="16"/>
        <v>0</v>
      </c>
      <c r="L308" s="4">
        <f t="shared" ca="1" si="14"/>
        <v>0</v>
      </c>
      <c r="M308" s="4">
        <f t="shared" ca="1" si="17"/>
        <v>1</v>
      </c>
    </row>
    <row r="309" spans="1:13" x14ac:dyDescent="0.3">
      <c r="A309" s="4" t="s">
        <v>627</v>
      </c>
      <c r="B309" s="4" t="s">
        <v>593</v>
      </c>
      <c r="C309" s="4">
        <v>933.9540304771225</v>
      </c>
      <c r="D309" s="4" cm="1">
        <f t="array" aca="1" ref="D309" ca="1">IFERROR(INDEX($B$2:$F$12493,MATCH($I309&amp;D$1,$B$2:$B$12493&amp;$D$2:$D$12493,0),4),0)</f>
        <v>933.95396628107517</v>
      </c>
      <c r="E309" s="4" cm="1">
        <f t="array" aca="1" ref="E309" ca="1">IFERROR(INDEX($B$2:$F$12493,MATCH($I309&amp;E$1,$B$2:$B$12493&amp;$D$2:$D$12493,0),4),0)</f>
        <v>0</v>
      </c>
      <c r="F309" s="4" cm="1">
        <f t="array" aca="1" ref="F309" ca="1">IFERROR(INDEX($B$2:$F$12493,MATCH($I309&amp;F$1,$B$2:$B$12493&amp;$D$2:$D$12493,0),4),0)</f>
        <v>0</v>
      </c>
      <c r="G309" s="4" cm="1">
        <f t="array" aca="1" ref="G309" ca="1">IFERROR(INDEX($B$2:$F$12493,MATCH($I309&amp;G$1,$B$2:$B$12493&amp;$D$2:$D$12493,0),4),0)</f>
        <v>0</v>
      </c>
      <c r="H309" s="4">
        <f t="shared" ca="1" si="15"/>
        <v>933.95396628107517</v>
      </c>
      <c r="I309" s="4">
        <f t="shared" ca="1" si="16"/>
        <v>1</v>
      </c>
      <c r="J309" s="4">
        <f t="shared" ca="1" si="16"/>
        <v>0</v>
      </c>
      <c r="K309" s="4">
        <f t="shared" ca="1" si="16"/>
        <v>0</v>
      </c>
      <c r="L309" s="4">
        <f t="shared" ca="1" si="14"/>
        <v>0</v>
      </c>
      <c r="M309" s="4">
        <f t="shared" ca="1" si="17"/>
        <v>1</v>
      </c>
    </row>
    <row r="310" spans="1:13" x14ac:dyDescent="0.3">
      <c r="A310" s="4" t="s">
        <v>628</v>
      </c>
      <c r="B310" s="4" t="s">
        <v>595</v>
      </c>
      <c r="C310" s="4">
        <v>219.05020290020335</v>
      </c>
      <c r="D310" s="4" cm="1">
        <f t="array" aca="1" ref="D310" ca="1">IFERROR(INDEX($B$2:$F$12493,MATCH($I310&amp;D$1,$B$2:$B$12493&amp;$D$2:$D$12493,0),4),0)</f>
        <v>219.05020290659394</v>
      </c>
      <c r="E310" s="4" cm="1">
        <f t="array" aca="1" ref="E310" ca="1">IFERROR(INDEX($B$2:$F$12493,MATCH($I310&amp;E$1,$B$2:$B$12493&amp;$D$2:$D$12493,0),4),0)</f>
        <v>0</v>
      </c>
      <c r="F310" s="4" cm="1">
        <f t="array" aca="1" ref="F310" ca="1">IFERROR(INDEX($B$2:$F$12493,MATCH($I310&amp;F$1,$B$2:$B$12493&amp;$D$2:$D$12493,0),4),0)</f>
        <v>0</v>
      </c>
      <c r="G310" s="4" cm="1">
        <f t="array" aca="1" ref="G310" ca="1">IFERROR(INDEX($B$2:$F$12493,MATCH($I310&amp;G$1,$B$2:$B$12493&amp;$D$2:$D$12493,0),4),0)</f>
        <v>0</v>
      </c>
      <c r="H310" s="4">
        <f t="shared" ca="1" si="15"/>
        <v>219.05020290659394</v>
      </c>
      <c r="I310" s="4">
        <f t="shared" ca="1" si="16"/>
        <v>1</v>
      </c>
      <c r="J310" s="4">
        <f t="shared" ca="1" si="16"/>
        <v>0</v>
      </c>
      <c r="K310" s="4">
        <f t="shared" ca="1" si="16"/>
        <v>0</v>
      </c>
      <c r="L310" s="4">
        <f t="shared" ca="1" si="14"/>
        <v>0</v>
      </c>
      <c r="M310" s="4">
        <f t="shared" ca="1" si="17"/>
        <v>1</v>
      </c>
    </row>
    <row r="311" spans="1:13" x14ac:dyDescent="0.3">
      <c r="A311" s="4" t="s">
        <v>629</v>
      </c>
      <c r="B311" s="4" t="s">
        <v>595</v>
      </c>
      <c r="C311" s="4">
        <v>465.56771329921827</v>
      </c>
      <c r="D311" s="4" cm="1">
        <f t="array" aca="1" ref="D311" ca="1">IFERROR(INDEX($B$2:$F$12493,MATCH($I311&amp;D$1,$B$2:$B$12493&amp;$D$2:$D$12493,0),4),0)</f>
        <v>101.10304191549085</v>
      </c>
      <c r="E311" s="4" cm="1">
        <f t="array" aca="1" ref="E311" ca="1">IFERROR(INDEX($B$2:$F$12493,MATCH($I311&amp;E$1,$B$2:$B$12493&amp;$D$2:$D$12493,0),4),0)</f>
        <v>364.464747155292</v>
      </c>
      <c r="F311" s="4" cm="1">
        <f t="array" aca="1" ref="F311" ca="1">IFERROR(INDEX($B$2:$F$12493,MATCH($I311&amp;F$1,$B$2:$B$12493&amp;$D$2:$D$12493,0),4),0)</f>
        <v>0</v>
      </c>
      <c r="G311" s="4" cm="1">
        <f t="array" aca="1" ref="G311" ca="1">IFERROR(INDEX($B$2:$F$12493,MATCH($I311&amp;G$1,$B$2:$B$12493&amp;$D$2:$D$12493,0),4),0)</f>
        <v>0</v>
      </c>
      <c r="H311" s="4">
        <f t="shared" ca="1" si="15"/>
        <v>465.56778907078285</v>
      </c>
      <c r="I311" s="4">
        <f t="shared" ca="1" si="16"/>
        <v>0.21716073209721043</v>
      </c>
      <c r="J311" s="4">
        <f t="shared" ca="1" si="16"/>
        <v>0.78283926790278957</v>
      </c>
      <c r="K311" s="4">
        <f t="shared" ca="1" si="16"/>
        <v>0</v>
      </c>
      <c r="L311" s="4">
        <f t="shared" ca="1" si="14"/>
        <v>0</v>
      </c>
      <c r="M311" s="4">
        <f t="shared" ca="1" si="17"/>
        <v>1</v>
      </c>
    </row>
    <row r="312" spans="1:13" x14ac:dyDescent="0.3">
      <c r="A312" s="4" t="s">
        <v>630</v>
      </c>
      <c r="B312" s="4" t="s">
        <v>505</v>
      </c>
      <c r="C312" s="4">
        <v>227.115994562357</v>
      </c>
      <c r="D312" s="4" cm="1">
        <f t="array" aca="1" ref="D312" ca="1">IFERROR(INDEX($B$2:$F$12493,MATCH($I312&amp;D$1,$B$2:$B$12493&amp;$D$2:$D$12493,0),4),0)</f>
        <v>0</v>
      </c>
      <c r="E312" s="4" cm="1">
        <f t="array" aca="1" ref="E312" ca="1">IFERROR(INDEX($B$2:$F$12493,MATCH($I312&amp;E$1,$B$2:$B$12493&amp;$D$2:$D$12493,0),4),0)</f>
        <v>227.11599455100279</v>
      </c>
      <c r="F312" s="4" cm="1">
        <f t="array" aca="1" ref="F312" ca="1">IFERROR(INDEX($B$2:$F$12493,MATCH($I312&amp;F$1,$B$2:$B$12493&amp;$D$2:$D$12493,0),4),0)</f>
        <v>0</v>
      </c>
      <c r="G312" s="4" cm="1">
        <f t="array" aca="1" ref="G312" ca="1">IFERROR(INDEX($B$2:$F$12493,MATCH($I312&amp;G$1,$B$2:$B$12493&amp;$D$2:$D$12493,0),4),0)</f>
        <v>0</v>
      </c>
      <c r="H312" s="4">
        <f t="shared" ca="1" si="15"/>
        <v>227.11599455100279</v>
      </c>
      <c r="I312" s="4">
        <f t="shared" ca="1" si="16"/>
        <v>0</v>
      </c>
      <c r="J312" s="4">
        <f t="shared" ca="1" si="16"/>
        <v>1</v>
      </c>
      <c r="K312" s="4">
        <f t="shared" ca="1" si="16"/>
        <v>0</v>
      </c>
      <c r="L312" s="4">
        <f t="shared" ca="1" si="14"/>
        <v>0</v>
      </c>
      <c r="M312" s="4">
        <f t="shared" ca="1" si="17"/>
        <v>1</v>
      </c>
    </row>
    <row r="313" spans="1:13" x14ac:dyDescent="0.3">
      <c r="A313" s="4" t="s">
        <v>631</v>
      </c>
      <c r="B313" s="4" t="s">
        <v>505</v>
      </c>
      <c r="C313" s="4">
        <v>614.93535016021883</v>
      </c>
      <c r="D313" s="4" cm="1">
        <f t="array" aca="1" ref="D313" ca="1">IFERROR(INDEX($B$2:$F$12493,MATCH($I313&amp;D$1,$B$2:$B$12493&amp;$D$2:$D$12493,0),4),0)</f>
        <v>440.03356733548594</v>
      </c>
      <c r="E313" s="4" cm="1">
        <f t="array" aca="1" ref="E313" ca="1">IFERROR(INDEX($B$2:$F$12493,MATCH($I313&amp;E$1,$B$2:$B$12493&amp;$D$2:$D$12493,0),4),0)</f>
        <v>174.90196655899408</v>
      </c>
      <c r="F313" s="4" cm="1">
        <f t="array" aca="1" ref="F313" ca="1">IFERROR(INDEX($B$2:$F$12493,MATCH($I313&amp;F$1,$B$2:$B$12493&amp;$D$2:$D$12493,0),4),0)</f>
        <v>0</v>
      </c>
      <c r="G313" s="4" cm="1">
        <f t="array" aca="1" ref="G313" ca="1">IFERROR(INDEX($B$2:$F$12493,MATCH($I313&amp;G$1,$B$2:$B$12493&amp;$D$2:$D$12493,0),4),0)</f>
        <v>0</v>
      </c>
      <c r="H313" s="4">
        <f t="shared" ca="1" si="15"/>
        <v>614.93553389448005</v>
      </c>
      <c r="I313" s="4">
        <f t="shared" ca="1" si="16"/>
        <v>0.71557674435999263</v>
      </c>
      <c r="J313" s="4">
        <f t="shared" ca="1" si="16"/>
        <v>0.28442325564000731</v>
      </c>
      <c r="K313" s="4">
        <f t="shared" ca="1" si="16"/>
        <v>0</v>
      </c>
      <c r="L313" s="4">
        <f t="shared" ca="1" si="14"/>
        <v>0</v>
      </c>
      <c r="M313" s="4">
        <f t="shared" ca="1" si="17"/>
        <v>1</v>
      </c>
    </row>
    <row r="314" spans="1:13" x14ac:dyDescent="0.3">
      <c r="A314" s="4" t="s">
        <v>632</v>
      </c>
      <c r="B314" s="4" t="s">
        <v>505</v>
      </c>
      <c r="C314" s="4">
        <v>94.472607524283333</v>
      </c>
      <c r="D314" s="4" cm="1">
        <f t="array" aca="1" ref="D314" ca="1">IFERROR(INDEX($B$2:$F$12493,MATCH($I314&amp;D$1,$B$2:$B$12493&amp;$D$2:$D$12493,0),4),0)</f>
        <v>94.472607542567857</v>
      </c>
      <c r="E314" s="4" cm="1">
        <f t="array" aca="1" ref="E314" ca="1">IFERROR(INDEX($B$2:$F$12493,MATCH($I314&amp;E$1,$B$2:$B$12493&amp;$D$2:$D$12493,0),4),0)</f>
        <v>0</v>
      </c>
      <c r="F314" s="4" cm="1">
        <f t="array" aca="1" ref="F314" ca="1">IFERROR(INDEX($B$2:$F$12493,MATCH($I314&amp;F$1,$B$2:$B$12493&amp;$D$2:$D$12493,0),4),0)</f>
        <v>0</v>
      </c>
      <c r="G314" s="4" cm="1">
        <f t="array" aca="1" ref="G314" ca="1">IFERROR(INDEX($B$2:$F$12493,MATCH($I314&amp;G$1,$B$2:$B$12493&amp;$D$2:$D$12493,0),4),0)</f>
        <v>0</v>
      </c>
      <c r="H314" s="4">
        <f t="shared" ca="1" si="15"/>
        <v>94.472607542567857</v>
      </c>
      <c r="I314" s="4">
        <f t="shared" ca="1" si="16"/>
        <v>1</v>
      </c>
      <c r="J314" s="4">
        <f t="shared" ca="1" si="16"/>
        <v>0</v>
      </c>
      <c r="K314" s="4">
        <f t="shared" ca="1" si="16"/>
        <v>0</v>
      </c>
      <c r="L314" s="4">
        <f t="shared" ca="1" si="14"/>
        <v>0</v>
      </c>
      <c r="M314" s="4">
        <f t="shared" ca="1" si="17"/>
        <v>1</v>
      </c>
    </row>
    <row r="315" spans="1:13" x14ac:dyDescent="0.3">
      <c r="A315" s="4" t="s">
        <v>633</v>
      </c>
      <c r="B315" s="4" t="s">
        <v>473</v>
      </c>
      <c r="C315" s="4">
        <v>336.15405522978148</v>
      </c>
      <c r="D315" s="4" cm="1">
        <f t="array" aca="1" ref="D315" ca="1">IFERROR(INDEX($B$2:$F$12493,MATCH($I315&amp;D$1,$B$2:$B$12493&amp;$D$2:$D$12493,0),4),0)</f>
        <v>336.15405521589543</v>
      </c>
      <c r="E315" s="4" cm="1">
        <f t="array" aca="1" ref="E315" ca="1">IFERROR(INDEX($B$2:$F$12493,MATCH($I315&amp;E$1,$B$2:$B$12493&amp;$D$2:$D$12493,0),4),0)</f>
        <v>0</v>
      </c>
      <c r="F315" s="4" cm="1">
        <f t="array" aca="1" ref="F315" ca="1">IFERROR(INDEX($B$2:$F$12493,MATCH($I315&amp;F$1,$B$2:$B$12493&amp;$D$2:$D$12493,0),4),0)</f>
        <v>0</v>
      </c>
      <c r="G315" s="4" cm="1">
        <f t="array" aca="1" ref="G315" ca="1">IFERROR(INDEX($B$2:$F$12493,MATCH($I315&amp;G$1,$B$2:$B$12493&amp;$D$2:$D$12493,0),4),0)</f>
        <v>0</v>
      </c>
      <c r="H315" s="4">
        <f t="shared" ca="1" si="15"/>
        <v>336.15405521589543</v>
      </c>
      <c r="I315" s="4">
        <f t="shared" ca="1" si="16"/>
        <v>1</v>
      </c>
      <c r="J315" s="4">
        <f t="shared" ca="1" si="16"/>
        <v>0</v>
      </c>
      <c r="K315" s="4">
        <f t="shared" ca="1" si="16"/>
        <v>0</v>
      </c>
      <c r="L315" s="4">
        <f t="shared" ca="1" si="14"/>
        <v>0</v>
      </c>
      <c r="M315" s="4">
        <f t="shared" ca="1" si="17"/>
        <v>1</v>
      </c>
    </row>
    <row r="316" spans="1:13" x14ac:dyDescent="0.3">
      <c r="A316" s="4" t="s">
        <v>634</v>
      </c>
      <c r="B316" s="4" t="s">
        <v>493</v>
      </c>
      <c r="C316" s="4">
        <v>3484.2685641292701</v>
      </c>
      <c r="D316" s="4" cm="1">
        <f t="array" aca="1" ref="D316" ca="1">IFERROR(INDEX($B$2:$F$12493,MATCH($I316&amp;D$1,$B$2:$B$12493&amp;$D$2:$D$12493,0),4),0)</f>
        <v>0</v>
      </c>
      <c r="E316" s="4" cm="1">
        <f t="array" aca="1" ref="E316" ca="1">IFERROR(INDEX($B$2:$F$12493,MATCH($I316&amp;E$1,$B$2:$B$12493&amp;$D$2:$D$12493,0),4),0)</f>
        <v>3484.2686288774516</v>
      </c>
      <c r="F316" s="4" cm="1">
        <f t="array" aca="1" ref="F316" ca="1">IFERROR(INDEX($B$2:$F$12493,MATCH($I316&amp;F$1,$B$2:$B$12493&amp;$D$2:$D$12493,0),4),0)</f>
        <v>0</v>
      </c>
      <c r="G316" s="4" cm="1">
        <f t="array" aca="1" ref="G316" ca="1">IFERROR(INDEX($B$2:$F$12493,MATCH($I316&amp;G$1,$B$2:$B$12493&amp;$D$2:$D$12493,0),4),0)</f>
        <v>0</v>
      </c>
      <c r="H316" s="4">
        <f t="shared" ca="1" si="15"/>
        <v>3484.2686288774516</v>
      </c>
      <c r="I316" s="4">
        <f t="shared" ca="1" si="16"/>
        <v>0</v>
      </c>
      <c r="J316" s="4">
        <f t="shared" ca="1" si="16"/>
        <v>1</v>
      </c>
      <c r="K316" s="4">
        <f t="shared" ca="1" si="16"/>
        <v>0</v>
      </c>
      <c r="L316" s="4">
        <f t="shared" ca="1" si="14"/>
        <v>0</v>
      </c>
      <c r="M316" s="4">
        <f t="shared" ca="1" si="17"/>
        <v>1</v>
      </c>
    </row>
    <row r="317" spans="1:13" x14ac:dyDescent="0.3">
      <c r="A317" s="4" t="s">
        <v>635</v>
      </c>
      <c r="B317" s="4" t="s">
        <v>636</v>
      </c>
      <c r="C317" s="4">
        <v>832127.82093041309</v>
      </c>
      <c r="D317" s="4" cm="1">
        <f t="array" aca="1" ref="D317" ca="1">IFERROR(INDEX($B$2:$F$12493,MATCH($I317&amp;D$1,$B$2:$B$12493&amp;$D$2:$D$12493,0),4),0)</f>
        <v>263454.33696386969</v>
      </c>
      <c r="E317" s="4" cm="1">
        <f t="array" aca="1" ref="E317" ca="1">IFERROR(INDEX($B$2:$F$12493,MATCH($I317&amp;E$1,$B$2:$B$12493&amp;$D$2:$D$12493,0),4),0)</f>
        <v>568673.48422045889</v>
      </c>
      <c r="F317" s="4" cm="1">
        <f t="array" aca="1" ref="F317" ca="1">IFERROR(INDEX($B$2:$F$12493,MATCH($I317&amp;F$1,$B$2:$B$12493&amp;$D$2:$D$12493,0),4),0)</f>
        <v>0</v>
      </c>
      <c r="G317" s="4" cm="1">
        <f t="array" aca="1" ref="G317" ca="1">IFERROR(INDEX($B$2:$F$12493,MATCH($I317&amp;G$1,$B$2:$B$12493&amp;$D$2:$D$12493,0),4),0)</f>
        <v>0</v>
      </c>
      <c r="H317" s="4">
        <f t="shared" ca="1" si="15"/>
        <v>832127.82118432852</v>
      </c>
      <c r="I317" s="4">
        <f t="shared" ca="1" si="16"/>
        <v>0.31660320717183504</v>
      </c>
      <c r="J317" s="4">
        <f t="shared" ca="1" si="16"/>
        <v>0.68339679282816501</v>
      </c>
      <c r="K317" s="4">
        <f t="shared" ca="1" si="16"/>
        <v>0</v>
      </c>
      <c r="L317" s="4">
        <f t="shared" ca="1" si="14"/>
        <v>0</v>
      </c>
      <c r="M317" s="4">
        <f t="shared" ca="1" si="17"/>
        <v>1</v>
      </c>
    </row>
    <row r="318" spans="1:13" x14ac:dyDescent="0.3">
      <c r="A318" s="4" t="s">
        <v>637</v>
      </c>
      <c r="B318" s="4" t="s">
        <v>638</v>
      </c>
      <c r="C318" s="4">
        <v>65809.630522297739</v>
      </c>
      <c r="D318" s="4" cm="1">
        <f t="array" aca="1" ref="D318" ca="1">IFERROR(INDEX($B$2:$F$12493,MATCH($I318&amp;D$1,$B$2:$B$12493&amp;$D$2:$D$12493,0),4),0)</f>
        <v>18297.150556434102</v>
      </c>
      <c r="E318" s="4" cm="1">
        <f t="array" aca="1" ref="E318" ca="1">IFERROR(INDEX($B$2:$F$12493,MATCH($I318&amp;E$1,$B$2:$B$12493&amp;$D$2:$D$12493,0),4),0)</f>
        <v>47512.479923812905</v>
      </c>
      <c r="F318" s="4" cm="1">
        <f t="array" aca="1" ref="F318" ca="1">IFERROR(INDEX($B$2:$F$12493,MATCH($I318&amp;F$1,$B$2:$B$12493&amp;$D$2:$D$12493,0),4),0)</f>
        <v>0</v>
      </c>
      <c r="G318" s="4" cm="1">
        <f t="array" aca="1" ref="G318" ca="1">IFERROR(INDEX($B$2:$F$12493,MATCH($I318&amp;G$1,$B$2:$B$12493&amp;$D$2:$D$12493,0),4),0)</f>
        <v>0</v>
      </c>
      <c r="H318" s="4">
        <f t="shared" ca="1" si="15"/>
        <v>65809.630480247011</v>
      </c>
      <c r="I318" s="4">
        <f t="shared" ca="1" si="16"/>
        <v>0.27803150424809109</v>
      </c>
      <c r="J318" s="4">
        <f t="shared" ca="1" si="16"/>
        <v>0.7219684957519088</v>
      </c>
      <c r="K318" s="4">
        <f t="shared" ca="1" si="16"/>
        <v>0</v>
      </c>
      <c r="L318" s="4">
        <f t="shared" ca="1" si="14"/>
        <v>0</v>
      </c>
      <c r="M318" s="4">
        <f t="shared" ca="1" si="17"/>
        <v>0.99999999999999989</v>
      </c>
    </row>
    <row r="319" spans="1:13" x14ac:dyDescent="0.3">
      <c r="A319" s="4" t="s">
        <v>639</v>
      </c>
      <c r="B319" s="4" t="s">
        <v>640</v>
      </c>
      <c r="C319" s="4">
        <v>2235418.222248415</v>
      </c>
      <c r="D319" s="4" cm="1">
        <f t="array" aca="1" ref="D319" ca="1">IFERROR(INDEX($B$2:$F$12493,MATCH($I319&amp;D$1,$B$2:$B$12493&amp;$D$2:$D$12493,0),4),0)</f>
        <v>352745.1712463937</v>
      </c>
      <c r="E319" s="4" cm="1">
        <f t="array" aca="1" ref="E319" ca="1">IFERROR(INDEX($B$2:$F$12493,MATCH($I319&amp;E$1,$B$2:$B$12493&amp;$D$2:$D$12493,0),4),0)</f>
        <v>1882673.0553096225</v>
      </c>
      <c r="F319" s="4" cm="1">
        <f t="array" aca="1" ref="F319" ca="1">IFERROR(INDEX($B$2:$F$12493,MATCH($I319&amp;F$1,$B$2:$B$12493&amp;$D$2:$D$12493,0),4),0)</f>
        <v>0</v>
      </c>
      <c r="G319" s="4" cm="1">
        <f t="array" aca="1" ref="G319" ca="1">IFERROR(INDEX($B$2:$F$12493,MATCH($I319&amp;G$1,$B$2:$B$12493&amp;$D$2:$D$12493,0),4),0)</f>
        <v>0</v>
      </c>
      <c r="H319" s="4">
        <f t="shared" ca="1" si="15"/>
        <v>2235418.2265560161</v>
      </c>
      <c r="I319" s="4">
        <f t="shared" ca="1" si="16"/>
        <v>0.15779828895367309</v>
      </c>
      <c r="J319" s="4">
        <f t="shared" ca="1" si="16"/>
        <v>0.84220171104632691</v>
      </c>
      <c r="K319" s="4">
        <f t="shared" ca="1" si="16"/>
        <v>0</v>
      </c>
      <c r="L319" s="4">
        <f t="shared" ca="1" si="14"/>
        <v>0</v>
      </c>
      <c r="M319" s="4">
        <f t="shared" ca="1" si="17"/>
        <v>1</v>
      </c>
    </row>
    <row r="320" spans="1:13" x14ac:dyDescent="0.3">
      <c r="A320" s="4" t="s">
        <v>641</v>
      </c>
      <c r="B320" s="4" t="s">
        <v>642</v>
      </c>
      <c r="C320" s="4">
        <v>224964.9750449998</v>
      </c>
      <c r="D320" s="4" cm="1">
        <f t="array" aca="1" ref="D320" ca="1">IFERROR(INDEX($B$2:$F$12493,MATCH($I320&amp;D$1,$B$2:$B$12493&amp;$D$2:$D$12493,0),4),0)</f>
        <v>180215.20005067936</v>
      </c>
      <c r="E320" s="4" cm="1">
        <f t="array" aca="1" ref="E320" ca="1">IFERROR(INDEX($B$2:$F$12493,MATCH($I320&amp;E$1,$B$2:$B$12493&amp;$D$2:$D$12493,0),4),0)</f>
        <v>30309.147061428193</v>
      </c>
      <c r="F320" s="4" cm="1">
        <f t="array" aca="1" ref="F320" ca="1">IFERROR(INDEX($B$2:$F$12493,MATCH($I320&amp;F$1,$B$2:$B$12493&amp;$D$2:$D$12493,0),4),0)</f>
        <v>0</v>
      </c>
      <c r="G320" s="4" cm="1">
        <f t="array" aca="1" ref="G320" ca="1">IFERROR(INDEX($B$2:$F$12493,MATCH($I320&amp;G$1,$B$2:$B$12493&amp;$D$2:$D$12493,0),4),0)</f>
        <v>14440.626995679419</v>
      </c>
      <c r="H320" s="4">
        <f t="shared" ca="1" si="15"/>
        <v>224964.97410778698</v>
      </c>
      <c r="I320" s="4">
        <f t="shared" ca="1" si="16"/>
        <v>0.80108114947855502</v>
      </c>
      <c r="J320" s="4">
        <f t="shared" ca="1" si="16"/>
        <v>0.13472829351162122</v>
      </c>
      <c r="K320" s="4">
        <f t="shared" ca="1" si="16"/>
        <v>0</v>
      </c>
      <c r="L320" s="4">
        <f t="shared" ca="1" si="14"/>
        <v>6.419055700982372E-2</v>
      </c>
      <c r="M320" s="4">
        <f t="shared" ca="1" si="17"/>
        <v>0.99999999999999989</v>
      </c>
    </row>
    <row r="321" spans="1:13" x14ac:dyDescent="0.3">
      <c r="A321" s="4" t="s">
        <v>643</v>
      </c>
      <c r="B321" s="4" t="s">
        <v>644</v>
      </c>
      <c r="C321" s="4">
        <v>117348.03420386718</v>
      </c>
      <c r="D321" s="4" cm="1">
        <f t="array" aca="1" ref="D321" ca="1">IFERROR(INDEX($B$2:$F$12493,MATCH($I321&amp;D$1,$B$2:$B$12493&amp;$D$2:$D$12493,0),4),0)</f>
        <v>41844.083824045614</v>
      </c>
      <c r="E321" s="4" cm="1">
        <f t="array" aca="1" ref="E321" ca="1">IFERROR(INDEX($B$2:$F$12493,MATCH($I321&amp;E$1,$B$2:$B$12493&amp;$D$2:$D$12493,0),4),0)</f>
        <v>75503.949153960653</v>
      </c>
      <c r="F321" s="4" cm="1">
        <f t="array" aca="1" ref="F321" ca="1">IFERROR(INDEX($B$2:$F$12493,MATCH($I321&amp;F$1,$B$2:$B$12493&amp;$D$2:$D$12493,0),4),0)</f>
        <v>0</v>
      </c>
      <c r="G321" s="4" cm="1">
        <f t="array" aca="1" ref="G321" ca="1">IFERROR(INDEX($B$2:$F$12493,MATCH($I321&amp;G$1,$B$2:$B$12493&amp;$D$2:$D$12493,0),4),0)</f>
        <v>0</v>
      </c>
      <c r="H321" s="4">
        <f t="shared" ca="1" si="15"/>
        <v>117348.03297800626</v>
      </c>
      <c r="I321" s="4">
        <f t="shared" ca="1" si="16"/>
        <v>0.35658104155770692</v>
      </c>
      <c r="J321" s="4">
        <f t="shared" ca="1" si="16"/>
        <v>0.64341895844229313</v>
      </c>
      <c r="K321" s="4">
        <f t="shared" ca="1" si="16"/>
        <v>0</v>
      </c>
      <c r="L321" s="4">
        <f t="shared" ca="1" si="14"/>
        <v>0</v>
      </c>
      <c r="M321" s="4">
        <f t="shared" ca="1" si="17"/>
        <v>1</v>
      </c>
    </row>
    <row r="322" spans="1:13" x14ac:dyDescent="0.3">
      <c r="A322" s="4" t="s">
        <v>645</v>
      </c>
      <c r="B322" s="4" t="s">
        <v>646</v>
      </c>
      <c r="C322" s="4">
        <v>134890.79126210476</v>
      </c>
      <c r="D322" s="4" cm="1">
        <f t="array" aca="1" ref="D322" ca="1">IFERROR(INDEX($B$2:$F$12493,MATCH($I322&amp;D$1,$B$2:$B$12493&amp;$D$2:$D$12493,0),4),0)</f>
        <v>0</v>
      </c>
      <c r="E322" s="4" cm="1">
        <f t="array" aca="1" ref="E322" ca="1">IFERROR(INDEX($B$2:$F$12493,MATCH($I322&amp;E$1,$B$2:$B$12493&amp;$D$2:$D$12493,0),4),0)</f>
        <v>134890.79126225543</v>
      </c>
      <c r="F322" s="4" cm="1">
        <f t="array" aca="1" ref="F322" ca="1">IFERROR(INDEX($B$2:$F$12493,MATCH($I322&amp;F$1,$B$2:$B$12493&amp;$D$2:$D$12493,0),4),0)</f>
        <v>0</v>
      </c>
      <c r="G322" s="4" cm="1">
        <f t="array" aca="1" ref="G322" ca="1">IFERROR(INDEX($B$2:$F$12493,MATCH($I322&amp;G$1,$B$2:$B$12493&amp;$D$2:$D$12493,0),4),0)</f>
        <v>0</v>
      </c>
      <c r="H322" s="4">
        <f t="shared" ca="1" si="15"/>
        <v>134890.79126225543</v>
      </c>
      <c r="I322" s="4">
        <f t="shared" ca="1" si="16"/>
        <v>0</v>
      </c>
      <c r="J322" s="4">
        <f t="shared" ca="1" si="16"/>
        <v>1</v>
      </c>
      <c r="K322" s="4">
        <f t="shared" ca="1" si="16"/>
        <v>0</v>
      </c>
      <c r="L322" s="4">
        <f t="shared" ca="1" si="16"/>
        <v>0</v>
      </c>
      <c r="M322" s="4">
        <f t="shared" ca="1" si="17"/>
        <v>1</v>
      </c>
    </row>
    <row r="323" spans="1:13" x14ac:dyDescent="0.3">
      <c r="A323" s="4" t="s">
        <v>647</v>
      </c>
      <c r="B323" s="4" t="s">
        <v>648</v>
      </c>
      <c r="C323" s="4">
        <v>103565.11168033587</v>
      </c>
      <c r="D323" s="4" cm="1">
        <f t="array" aca="1" ref="D323" ca="1">IFERROR(INDEX($B$2:$F$12493,MATCH($I323&amp;D$1,$B$2:$B$12493&amp;$D$2:$D$12493,0),4),0)</f>
        <v>0</v>
      </c>
      <c r="E323" s="4" cm="1">
        <f t="array" aca="1" ref="E323" ca="1">IFERROR(INDEX($B$2:$F$12493,MATCH($I323&amp;E$1,$B$2:$B$12493&amp;$D$2:$D$12493,0),4),0)</f>
        <v>103565.11168027595</v>
      </c>
      <c r="F323" s="4" cm="1">
        <f t="array" aca="1" ref="F323" ca="1">IFERROR(INDEX($B$2:$F$12493,MATCH($I323&amp;F$1,$B$2:$B$12493&amp;$D$2:$D$12493,0),4),0)</f>
        <v>0</v>
      </c>
      <c r="G323" s="4" cm="1">
        <f t="array" aca="1" ref="G323" ca="1">IFERROR(INDEX($B$2:$F$12493,MATCH($I323&amp;G$1,$B$2:$B$12493&amp;$D$2:$D$12493,0),4),0)</f>
        <v>0</v>
      </c>
      <c r="H323" s="4">
        <f t="shared" ref="H323:H386" ca="1" si="18">SUM(D323:G323)</f>
        <v>103565.11168027595</v>
      </c>
      <c r="I323" s="4">
        <f t="shared" ref="I323:L386" ca="1" si="19">D323/$P323</f>
        <v>0</v>
      </c>
      <c r="J323" s="4">
        <f t="shared" ca="1" si="19"/>
        <v>1</v>
      </c>
      <c r="K323" s="4">
        <f t="shared" ca="1" si="19"/>
        <v>0</v>
      </c>
      <c r="L323" s="4">
        <f t="shared" ca="1" si="19"/>
        <v>0</v>
      </c>
      <c r="M323" s="4">
        <f t="shared" ref="M323:M386" ca="1" si="20">SUM(I323:L323)</f>
        <v>1</v>
      </c>
    </row>
    <row r="324" spans="1:13" x14ac:dyDescent="0.3">
      <c r="A324" s="4" t="s">
        <v>649</v>
      </c>
      <c r="B324" s="4" t="s">
        <v>650</v>
      </c>
      <c r="C324" s="4">
        <v>311618.77108999394</v>
      </c>
      <c r="D324" s="4" cm="1">
        <f t="array" aca="1" ref="D324" ca="1">IFERROR(INDEX($B$2:$F$12493,MATCH($I324&amp;D$1,$B$2:$B$12493&amp;$D$2:$D$12493,0),4),0)</f>
        <v>0</v>
      </c>
      <c r="E324" s="4" cm="1">
        <f t="array" aca="1" ref="E324" ca="1">IFERROR(INDEX($B$2:$F$12493,MATCH($I324&amp;E$1,$B$2:$B$12493&amp;$D$2:$D$12493,0),4),0)</f>
        <v>311618.77090753755</v>
      </c>
      <c r="F324" s="4" cm="1">
        <f t="array" aca="1" ref="F324" ca="1">IFERROR(INDEX($B$2:$F$12493,MATCH($I324&amp;F$1,$B$2:$B$12493&amp;$D$2:$D$12493,0),4),0)</f>
        <v>0</v>
      </c>
      <c r="G324" s="4" cm="1">
        <f t="array" aca="1" ref="G324" ca="1">IFERROR(INDEX($B$2:$F$12493,MATCH($I324&amp;G$1,$B$2:$B$12493&amp;$D$2:$D$12493,0),4),0)</f>
        <v>0</v>
      </c>
      <c r="H324" s="4">
        <f t="shared" ca="1" si="18"/>
        <v>311618.77090753755</v>
      </c>
      <c r="I324" s="4">
        <f t="shared" ca="1" si="19"/>
        <v>0</v>
      </c>
      <c r="J324" s="4">
        <f t="shared" ca="1" si="19"/>
        <v>1</v>
      </c>
      <c r="K324" s="4">
        <f t="shared" ca="1" si="19"/>
        <v>0</v>
      </c>
      <c r="L324" s="4">
        <f t="shared" ca="1" si="19"/>
        <v>0</v>
      </c>
      <c r="M324" s="4">
        <f t="shared" ca="1" si="20"/>
        <v>1</v>
      </c>
    </row>
    <row r="325" spans="1:13" x14ac:dyDescent="0.3">
      <c r="A325" s="4" t="s">
        <v>651</v>
      </c>
      <c r="B325" s="4" t="s">
        <v>652</v>
      </c>
      <c r="C325" s="4">
        <v>303153.00554195896</v>
      </c>
      <c r="D325" s="4" cm="1">
        <f t="array" aca="1" ref="D325" ca="1">IFERROR(INDEX($B$2:$F$12493,MATCH($I325&amp;D$1,$B$2:$B$12493&amp;$D$2:$D$12493,0),4),0)</f>
        <v>0</v>
      </c>
      <c r="E325" s="4" cm="1">
        <f t="array" aca="1" ref="E325" ca="1">IFERROR(INDEX($B$2:$F$12493,MATCH($I325&amp;E$1,$B$2:$B$12493&amp;$D$2:$D$12493,0),4),0)</f>
        <v>303153.00716629275</v>
      </c>
      <c r="F325" s="4" cm="1">
        <f t="array" aca="1" ref="F325" ca="1">IFERROR(INDEX($B$2:$F$12493,MATCH($I325&amp;F$1,$B$2:$B$12493&amp;$D$2:$D$12493,0),4),0)</f>
        <v>0</v>
      </c>
      <c r="G325" s="4" cm="1">
        <f t="array" aca="1" ref="G325" ca="1">IFERROR(INDEX($B$2:$F$12493,MATCH($I325&amp;G$1,$B$2:$B$12493&amp;$D$2:$D$12493,0),4),0)</f>
        <v>0</v>
      </c>
      <c r="H325" s="4">
        <f t="shared" ca="1" si="18"/>
        <v>303153.00716629275</v>
      </c>
      <c r="I325" s="4">
        <f t="shared" ca="1" si="19"/>
        <v>0</v>
      </c>
      <c r="J325" s="4">
        <f t="shared" ca="1" si="19"/>
        <v>1</v>
      </c>
      <c r="K325" s="4">
        <f t="shared" ca="1" si="19"/>
        <v>0</v>
      </c>
      <c r="L325" s="4">
        <f t="shared" ca="1" si="19"/>
        <v>0</v>
      </c>
      <c r="M325" s="4">
        <f t="shared" ca="1" si="20"/>
        <v>1</v>
      </c>
    </row>
    <row r="326" spans="1:13" x14ac:dyDescent="0.3">
      <c r="A326" s="4" t="s">
        <v>653</v>
      </c>
      <c r="B326" s="4" t="s">
        <v>654</v>
      </c>
      <c r="C326" s="4">
        <v>13605.684633547504</v>
      </c>
      <c r="D326" s="4" cm="1">
        <f t="array" aca="1" ref="D326" ca="1">IFERROR(INDEX($B$2:$F$12493,MATCH($I326&amp;D$1,$B$2:$B$12493&amp;$D$2:$D$12493,0),4),0)</f>
        <v>0</v>
      </c>
      <c r="E326" s="4" cm="1">
        <f t="array" aca="1" ref="E326" ca="1">IFERROR(INDEX($B$2:$F$12493,MATCH($I326&amp;E$1,$B$2:$B$12493&amp;$D$2:$D$12493,0),4),0)</f>
        <v>13605.684811002244</v>
      </c>
      <c r="F326" s="4" cm="1">
        <f t="array" aca="1" ref="F326" ca="1">IFERROR(INDEX($B$2:$F$12493,MATCH($I326&amp;F$1,$B$2:$B$12493&amp;$D$2:$D$12493,0),4),0)</f>
        <v>0</v>
      </c>
      <c r="G326" s="4" cm="1">
        <f t="array" aca="1" ref="G326" ca="1">IFERROR(INDEX($B$2:$F$12493,MATCH($I326&amp;G$1,$B$2:$B$12493&amp;$D$2:$D$12493,0),4),0)</f>
        <v>0</v>
      </c>
      <c r="H326" s="4">
        <f t="shared" ca="1" si="18"/>
        <v>13605.684811002244</v>
      </c>
      <c r="I326" s="4">
        <f t="shared" ca="1" si="19"/>
        <v>0</v>
      </c>
      <c r="J326" s="4">
        <f t="shared" ca="1" si="19"/>
        <v>1</v>
      </c>
      <c r="K326" s="4">
        <f t="shared" ca="1" si="19"/>
        <v>0</v>
      </c>
      <c r="L326" s="4">
        <f t="shared" ca="1" si="19"/>
        <v>0</v>
      </c>
      <c r="M326" s="4">
        <f t="shared" ca="1" si="20"/>
        <v>1</v>
      </c>
    </row>
    <row r="327" spans="1:13" x14ac:dyDescent="0.3">
      <c r="A327" s="4" t="s">
        <v>655</v>
      </c>
      <c r="B327" s="4" t="s">
        <v>656</v>
      </c>
      <c r="C327" s="4">
        <v>66343.632655814101</v>
      </c>
      <c r="D327" s="4" cm="1">
        <f t="array" aca="1" ref="D327" ca="1">IFERROR(INDEX($B$2:$F$12493,MATCH($I327&amp;D$1,$B$2:$B$12493&amp;$D$2:$D$12493,0),4),0)</f>
        <v>0</v>
      </c>
      <c r="E327" s="4" cm="1">
        <f t="array" aca="1" ref="E327" ca="1">IFERROR(INDEX($B$2:$F$12493,MATCH($I327&amp;E$1,$B$2:$B$12493&amp;$D$2:$D$12493,0),4),0)</f>
        <v>66343.632655865091</v>
      </c>
      <c r="F327" s="4" cm="1">
        <f t="array" aca="1" ref="F327" ca="1">IFERROR(INDEX($B$2:$F$12493,MATCH($I327&amp;F$1,$B$2:$B$12493&amp;$D$2:$D$12493,0),4),0)</f>
        <v>0</v>
      </c>
      <c r="G327" s="4" cm="1">
        <f t="array" aca="1" ref="G327" ca="1">IFERROR(INDEX($B$2:$F$12493,MATCH($I327&amp;G$1,$B$2:$B$12493&amp;$D$2:$D$12493,0),4),0)</f>
        <v>0</v>
      </c>
      <c r="H327" s="4">
        <f t="shared" ca="1" si="18"/>
        <v>66343.632655865091</v>
      </c>
      <c r="I327" s="4">
        <f t="shared" ca="1" si="19"/>
        <v>0</v>
      </c>
      <c r="J327" s="4">
        <f t="shared" ca="1" si="19"/>
        <v>1</v>
      </c>
      <c r="K327" s="4">
        <f t="shared" ca="1" si="19"/>
        <v>0</v>
      </c>
      <c r="L327" s="4">
        <f t="shared" ca="1" si="19"/>
        <v>0</v>
      </c>
      <c r="M327" s="4">
        <f t="shared" ca="1" si="20"/>
        <v>1</v>
      </c>
    </row>
    <row r="328" spans="1:13" x14ac:dyDescent="0.3">
      <c r="A328" s="4" t="s">
        <v>657</v>
      </c>
      <c r="B328" s="4" t="s">
        <v>658</v>
      </c>
      <c r="C328" s="4">
        <v>213675.29594608003</v>
      </c>
      <c r="D328" s="4" cm="1">
        <f t="array" aca="1" ref="D328" ca="1">IFERROR(INDEX($B$2:$F$12493,MATCH($I328&amp;D$1,$B$2:$B$12493&amp;$D$2:$D$12493,0),4),0)</f>
        <v>0</v>
      </c>
      <c r="E328" s="4" cm="1">
        <f t="array" aca="1" ref="E328" ca="1">IFERROR(INDEX($B$2:$F$12493,MATCH($I328&amp;E$1,$B$2:$B$12493&amp;$D$2:$D$12493,0),4),0)</f>
        <v>213675.29572438501</v>
      </c>
      <c r="F328" s="4" cm="1">
        <f t="array" aca="1" ref="F328" ca="1">IFERROR(INDEX($B$2:$F$12493,MATCH($I328&amp;F$1,$B$2:$B$12493&amp;$D$2:$D$12493,0),4),0)</f>
        <v>0</v>
      </c>
      <c r="G328" s="4" cm="1">
        <f t="array" aca="1" ref="G328" ca="1">IFERROR(INDEX($B$2:$F$12493,MATCH($I328&amp;G$1,$B$2:$B$12493&amp;$D$2:$D$12493,0),4),0)</f>
        <v>0</v>
      </c>
      <c r="H328" s="4">
        <f t="shared" ca="1" si="18"/>
        <v>213675.29572438501</v>
      </c>
      <c r="I328" s="4">
        <f t="shared" ca="1" si="19"/>
        <v>0</v>
      </c>
      <c r="J328" s="4">
        <f t="shared" ca="1" si="19"/>
        <v>1</v>
      </c>
      <c r="K328" s="4">
        <f t="shared" ca="1" si="19"/>
        <v>0</v>
      </c>
      <c r="L328" s="4">
        <f t="shared" ca="1" si="19"/>
        <v>0</v>
      </c>
      <c r="M328" s="4">
        <f t="shared" ca="1" si="20"/>
        <v>1</v>
      </c>
    </row>
    <row r="329" spans="1:13" x14ac:dyDescent="0.3">
      <c r="A329" s="4" t="s">
        <v>659</v>
      </c>
      <c r="B329" s="4" t="s">
        <v>660</v>
      </c>
      <c r="C329" s="4">
        <v>46939.479966140796</v>
      </c>
      <c r="D329" s="4" cm="1">
        <f t="array" aca="1" ref="D329" ca="1">IFERROR(INDEX($B$2:$F$12493,MATCH($I329&amp;D$1,$B$2:$B$12493&amp;$D$2:$D$12493,0),4),0)</f>
        <v>0</v>
      </c>
      <c r="E329" s="4" cm="1">
        <f t="array" aca="1" ref="E329" ca="1">IFERROR(INDEX($B$2:$F$12493,MATCH($I329&amp;E$1,$B$2:$B$12493&amp;$D$2:$D$12493,0),4),0)</f>
        <v>46939.480086328818</v>
      </c>
      <c r="F329" s="4" cm="1">
        <f t="array" aca="1" ref="F329" ca="1">IFERROR(INDEX($B$2:$F$12493,MATCH($I329&amp;F$1,$B$2:$B$12493&amp;$D$2:$D$12493,0),4),0)</f>
        <v>0</v>
      </c>
      <c r="G329" s="4" cm="1">
        <f t="array" aca="1" ref="G329" ca="1">IFERROR(INDEX($B$2:$F$12493,MATCH($I329&amp;G$1,$B$2:$B$12493&amp;$D$2:$D$12493,0),4),0)</f>
        <v>0</v>
      </c>
      <c r="H329" s="4">
        <f t="shared" ca="1" si="18"/>
        <v>46939.480086328818</v>
      </c>
      <c r="I329" s="4">
        <f t="shared" ca="1" si="19"/>
        <v>0</v>
      </c>
      <c r="J329" s="4">
        <f t="shared" ca="1" si="19"/>
        <v>1</v>
      </c>
      <c r="K329" s="4">
        <f t="shared" ca="1" si="19"/>
        <v>0</v>
      </c>
      <c r="L329" s="4">
        <f t="shared" ca="1" si="19"/>
        <v>0</v>
      </c>
      <c r="M329" s="4">
        <f t="shared" ca="1" si="20"/>
        <v>1</v>
      </c>
    </row>
    <row r="330" spans="1:13" x14ac:dyDescent="0.3">
      <c r="A330" s="4" t="s">
        <v>661</v>
      </c>
      <c r="B330" s="4" t="s">
        <v>662</v>
      </c>
      <c r="C330" s="4">
        <v>14490.804377806655</v>
      </c>
      <c r="D330" s="4" cm="1">
        <f t="array" aca="1" ref="D330" ca="1">IFERROR(INDEX($B$2:$F$12493,MATCH($I330&amp;D$1,$B$2:$B$12493&amp;$D$2:$D$12493,0),4),0)</f>
        <v>0</v>
      </c>
      <c r="E330" s="4" cm="1">
        <f t="array" aca="1" ref="E330" ca="1">IFERROR(INDEX($B$2:$F$12493,MATCH($I330&amp;E$1,$B$2:$B$12493&amp;$D$2:$D$12493,0),4),0)</f>
        <v>14490.802810496838</v>
      </c>
      <c r="F330" s="4" cm="1">
        <f t="array" aca="1" ref="F330" ca="1">IFERROR(INDEX($B$2:$F$12493,MATCH($I330&amp;F$1,$B$2:$B$12493&amp;$D$2:$D$12493,0),4),0)</f>
        <v>0</v>
      </c>
      <c r="G330" s="4" cm="1">
        <f t="array" aca="1" ref="G330" ca="1">IFERROR(INDEX($B$2:$F$12493,MATCH($I330&amp;G$1,$B$2:$B$12493&amp;$D$2:$D$12493,0),4),0)</f>
        <v>0</v>
      </c>
      <c r="H330" s="4">
        <f t="shared" ca="1" si="18"/>
        <v>14490.802810496838</v>
      </c>
      <c r="I330" s="4">
        <f t="shared" ca="1" si="19"/>
        <v>0</v>
      </c>
      <c r="J330" s="4">
        <f t="shared" ca="1" si="19"/>
        <v>1</v>
      </c>
      <c r="K330" s="4">
        <f t="shared" ca="1" si="19"/>
        <v>0</v>
      </c>
      <c r="L330" s="4">
        <f t="shared" ca="1" si="19"/>
        <v>0</v>
      </c>
      <c r="M330" s="4">
        <f t="shared" ca="1" si="20"/>
        <v>1</v>
      </c>
    </row>
    <row r="331" spans="1:13" x14ac:dyDescent="0.3">
      <c r="A331" s="4" t="s">
        <v>663</v>
      </c>
      <c r="B331" s="4" t="s">
        <v>664</v>
      </c>
      <c r="C331" s="4">
        <v>269578.41747752629</v>
      </c>
      <c r="D331" s="4" cm="1">
        <f t="array" aca="1" ref="D331" ca="1">IFERROR(INDEX($B$2:$F$12493,MATCH($I331&amp;D$1,$B$2:$B$12493&amp;$D$2:$D$12493,0),4),0)</f>
        <v>0</v>
      </c>
      <c r="E331" s="4" cm="1">
        <f t="array" aca="1" ref="E331" ca="1">IFERROR(INDEX($B$2:$F$12493,MATCH($I331&amp;E$1,$B$2:$B$12493&amp;$D$2:$D$12493,0),4),0)</f>
        <v>269578.41396300792</v>
      </c>
      <c r="F331" s="4" cm="1">
        <f t="array" aca="1" ref="F331" ca="1">IFERROR(INDEX($B$2:$F$12493,MATCH($I331&amp;F$1,$B$2:$B$12493&amp;$D$2:$D$12493,0),4),0)</f>
        <v>0</v>
      </c>
      <c r="G331" s="4" cm="1">
        <f t="array" aca="1" ref="G331" ca="1">IFERROR(INDEX($B$2:$F$12493,MATCH($I331&amp;G$1,$B$2:$B$12493&amp;$D$2:$D$12493,0),4),0)</f>
        <v>0</v>
      </c>
      <c r="H331" s="4">
        <f t="shared" ca="1" si="18"/>
        <v>269578.41396300792</v>
      </c>
      <c r="I331" s="4">
        <f t="shared" ca="1" si="19"/>
        <v>0</v>
      </c>
      <c r="J331" s="4">
        <f t="shared" ca="1" si="19"/>
        <v>1</v>
      </c>
      <c r="K331" s="4">
        <f t="shared" ca="1" si="19"/>
        <v>0</v>
      </c>
      <c r="L331" s="4">
        <f t="shared" ca="1" si="19"/>
        <v>0</v>
      </c>
      <c r="M331" s="4">
        <f t="shared" ca="1" si="20"/>
        <v>1</v>
      </c>
    </row>
    <row r="332" spans="1:13" x14ac:dyDescent="0.3">
      <c r="A332" s="4" t="s">
        <v>665</v>
      </c>
      <c r="B332" s="4" t="s">
        <v>666</v>
      </c>
      <c r="C332" s="4">
        <v>374481.79499564582</v>
      </c>
      <c r="D332" s="4" cm="1">
        <f t="array" aca="1" ref="D332" ca="1">IFERROR(INDEX($B$2:$F$12493,MATCH($I332&amp;D$1,$B$2:$B$12493&amp;$D$2:$D$12493,0),4),0)</f>
        <v>114980.29372786103</v>
      </c>
      <c r="E332" s="4" cm="1">
        <f t="array" aca="1" ref="E332" ca="1">IFERROR(INDEX($B$2:$F$12493,MATCH($I332&amp;E$1,$B$2:$B$12493&amp;$D$2:$D$12493,0),4),0)</f>
        <v>259501.49683753302</v>
      </c>
      <c r="F332" s="4" cm="1">
        <f t="array" aca="1" ref="F332" ca="1">IFERROR(INDEX($B$2:$F$12493,MATCH($I332&amp;F$1,$B$2:$B$12493&amp;$D$2:$D$12493,0),4),0)</f>
        <v>0</v>
      </c>
      <c r="G332" s="4" cm="1">
        <f t="array" aca="1" ref="G332" ca="1">IFERROR(INDEX($B$2:$F$12493,MATCH($I332&amp;G$1,$B$2:$B$12493&amp;$D$2:$D$12493,0),4),0)</f>
        <v>0</v>
      </c>
      <c r="H332" s="4">
        <f t="shared" ca="1" si="18"/>
        <v>374481.79056539404</v>
      </c>
      <c r="I332" s="4">
        <f t="shared" ca="1" si="19"/>
        <v>0.30703841047721797</v>
      </c>
      <c r="J332" s="4">
        <f t="shared" ca="1" si="19"/>
        <v>0.69296158952278208</v>
      </c>
      <c r="K332" s="4">
        <f t="shared" ca="1" si="19"/>
        <v>0</v>
      </c>
      <c r="L332" s="4">
        <f t="shared" ca="1" si="19"/>
        <v>0</v>
      </c>
      <c r="M332" s="4">
        <f t="shared" ca="1" si="20"/>
        <v>1</v>
      </c>
    </row>
    <row r="333" spans="1:13" x14ac:dyDescent="0.3">
      <c r="A333" s="4" t="s">
        <v>667</v>
      </c>
      <c r="B333" s="4" t="s">
        <v>668</v>
      </c>
      <c r="C333" s="4">
        <v>38153.372260889912</v>
      </c>
      <c r="D333" s="4" cm="1">
        <f t="array" aca="1" ref="D333" ca="1">IFERROR(INDEX($B$2:$F$12493,MATCH($I333&amp;D$1,$B$2:$B$12493&amp;$D$2:$D$12493,0),4),0)</f>
        <v>0</v>
      </c>
      <c r="E333" s="4" cm="1">
        <f t="array" aca="1" ref="E333" ca="1">IFERROR(INDEX($B$2:$F$12493,MATCH($I333&amp;E$1,$B$2:$B$12493&amp;$D$2:$D$12493,0),4),0)</f>
        <v>38153.371664903039</v>
      </c>
      <c r="F333" s="4" cm="1">
        <f t="array" aca="1" ref="F333" ca="1">IFERROR(INDEX($B$2:$F$12493,MATCH($I333&amp;F$1,$B$2:$B$12493&amp;$D$2:$D$12493,0),4),0)</f>
        <v>0</v>
      </c>
      <c r="G333" s="4" cm="1">
        <f t="array" aca="1" ref="G333" ca="1">IFERROR(INDEX($B$2:$F$12493,MATCH($I333&amp;G$1,$B$2:$B$12493&amp;$D$2:$D$12493,0),4),0)</f>
        <v>0</v>
      </c>
      <c r="H333" s="4">
        <f t="shared" ca="1" si="18"/>
        <v>38153.371664903039</v>
      </c>
      <c r="I333" s="4">
        <f t="shared" ca="1" si="19"/>
        <v>0</v>
      </c>
      <c r="J333" s="4">
        <f t="shared" ca="1" si="19"/>
        <v>1</v>
      </c>
      <c r="K333" s="4">
        <f t="shared" ca="1" si="19"/>
        <v>0</v>
      </c>
      <c r="L333" s="4">
        <f t="shared" ca="1" si="19"/>
        <v>0</v>
      </c>
      <c r="M333" s="4">
        <f t="shared" ca="1" si="20"/>
        <v>1</v>
      </c>
    </row>
    <row r="334" spans="1:13" x14ac:dyDescent="0.3">
      <c r="A334" s="4" t="s">
        <v>669</v>
      </c>
      <c r="B334" s="4" t="s">
        <v>670</v>
      </c>
      <c r="C334" s="4">
        <v>9056.0706518133866</v>
      </c>
      <c r="D334" s="4" cm="1">
        <f t="array" aca="1" ref="D334" ca="1">IFERROR(INDEX($B$2:$F$12493,MATCH($I334&amp;D$1,$B$2:$B$12493&amp;$D$2:$D$12493,0),4),0)</f>
        <v>0</v>
      </c>
      <c r="E334" s="4" cm="1">
        <f t="array" aca="1" ref="E334" ca="1">IFERROR(INDEX($B$2:$F$12493,MATCH($I334&amp;E$1,$B$2:$B$12493&amp;$D$2:$D$12493,0),4),0)</f>
        <v>9056.0706277951522</v>
      </c>
      <c r="F334" s="4" cm="1">
        <f t="array" aca="1" ref="F334" ca="1">IFERROR(INDEX($B$2:$F$12493,MATCH($I334&amp;F$1,$B$2:$B$12493&amp;$D$2:$D$12493,0),4),0)</f>
        <v>0</v>
      </c>
      <c r="G334" s="4" cm="1">
        <f t="array" aca="1" ref="G334" ca="1">IFERROR(INDEX($B$2:$F$12493,MATCH($I334&amp;G$1,$B$2:$B$12493&amp;$D$2:$D$12493,0),4),0)</f>
        <v>0</v>
      </c>
      <c r="H334" s="4">
        <f t="shared" ca="1" si="18"/>
        <v>9056.0706277951522</v>
      </c>
      <c r="I334" s="4">
        <f t="shared" ca="1" si="19"/>
        <v>0</v>
      </c>
      <c r="J334" s="4">
        <f t="shared" ca="1" si="19"/>
        <v>1</v>
      </c>
      <c r="K334" s="4">
        <f t="shared" ca="1" si="19"/>
        <v>0</v>
      </c>
      <c r="L334" s="4">
        <f t="shared" ca="1" si="19"/>
        <v>0</v>
      </c>
      <c r="M334" s="4">
        <f t="shared" ca="1" si="20"/>
        <v>1</v>
      </c>
    </row>
    <row r="335" spans="1:13" x14ac:dyDescent="0.3">
      <c r="A335" s="4" t="s">
        <v>671</v>
      </c>
      <c r="B335" s="4" t="s">
        <v>672</v>
      </c>
      <c r="C335" s="4">
        <v>11423.512786353238</v>
      </c>
      <c r="D335" s="4" cm="1">
        <f t="array" aca="1" ref="D335" ca="1">IFERROR(INDEX($B$2:$F$12493,MATCH($I335&amp;D$1,$B$2:$B$12493&amp;$D$2:$D$12493,0),4),0)</f>
        <v>0</v>
      </c>
      <c r="E335" s="4" cm="1">
        <f t="array" aca="1" ref="E335" ca="1">IFERROR(INDEX($B$2:$F$12493,MATCH($I335&amp;E$1,$B$2:$B$12493&amp;$D$2:$D$12493,0),4),0)</f>
        <v>11423.513552319808</v>
      </c>
      <c r="F335" s="4" cm="1">
        <f t="array" aca="1" ref="F335" ca="1">IFERROR(INDEX($B$2:$F$12493,MATCH($I335&amp;F$1,$B$2:$B$12493&amp;$D$2:$D$12493,0),4),0)</f>
        <v>0</v>
      </c>
      <c r="G335" s="4" cm="1">
        <f t="array" aca="1" ref="G335" ca="1">IFERROR(INDEX($B$2:$F$12493,MATCH($I335&amp;G$1,$B$2:$B$12493&amp;$D$2:$D$12493,0),4),0)</f>
        <v>0</v>
      </c>
      <c r="H335" s="4">
        <f t="shared" ca="1" si="18"/>
        <v>11423.513552319808</v>
      </c>
      <c r="I335" s="4">
        <f t="shared" ca="1" si="19"/>
        <v>0</v>
      </c>
      <c r="J335" s="4">
        <f t="shared" ca="1" si="19"/>
        <v>1</v>
      </c>
      <c r="K335" s="4">
        <f t="shared" ca="1" si="19"/>
        <v>0</v>
      </c>
      <c r="L335" s="4">
        <f t="shared" ca="1" si="19"/>
        <v>0</v>
      </c>
      <c r="M335" s="4">
        <f t="shared" ca="1" si="20"/>
        <v>1</v>
      </c>
    </row>
    <row r="336" spans="1:13" x14ac:dyDescent="0.3">
      <c r="A336" s="4" t="s">
        <v>673</v>
      </c>
      <c r="B336" s="4" t="s">
        <v>674</v>
      </c>
      <c r="C336" s="4">
        <v>4279.0337629294127</v>
      </c>
      <c r="D336" s="4" cm="1">
        <f t="array" aca="1" ref="D336" ca="1">IFERROR(INDEX($B$2:$F$12493,MATCH($I336&amp;D$1,$B$2:$B$12493&amp;$D$2:$D$12493,0),4),0)</f>
        <v>0</v>
      </c>
      <c r="E336" s="4" cm="1">
        <f t="array" aca="1" ref="E336" ca="1">IFERROR(INDEX($B$2:$F$12493,MATCH($I336&amp;E$1,$B$2:$B$12493&amp;$D$2:$D$12493,0),4),0)</f>
        <v>4279.0337629629912</v>
      </c>
      <c r="F336" s="4" cm="1">
        <f t="array" aca="1" ref="F336" ca="1">IFERROR(INDEX($B$2:$F$12493,MATCH($I336&amp;F$1,$B$2:$B$12493&amp;$D$2:$D$12493,0),4),0)</f>
        <v>0</v>
      </c>
      <c r="G336" s="4" cm="1">
        <f t="array" aca="1" ref="G336" ca="1">IFERROR(INDEX($B$2:$F$12493,MATCH($I336&amp;G$1,$B$2:$B$12493&amp;$D$2:$D$12493,0),4),0)</f>
        <v>0</v>
      </c>
      <c r="H336" s="4">
        <f t="shared" ca="1" si="18"/>
        <v>4279.0337629629912</v>
      </c>
      <c r="I336" s="4">
        <f t="shared" ca="1" si="19"/>
        <v>0</v>
      </c>
      <c r="J336" s="4">
        <f t="shared" ca="1" si="19"/>
        <v>1</v>
      </c>
      <c r="K336" s="4">
        <f t="shared" ca="1" si="19"/>
        <v>0</v>
      </c>
      <c r="L336" s="4">
        <f t="shared" ca="1" si="19"/>
        <v>0</v>
      </c>
      <c r="M336" s="4">
        <f t="shared" ca="1" si="20"/>
        <v>1</v>
      </c>
    </row>
    <row r="337" spans="1:13" x14ac:dyDescent="0.3">
      <c r="A337" s="4" t="s">
        <v>675</v>
      </c>
      <c r="B337" s="4" t="s">
        <v>676</v>
      </c>
      <c r="C337" s="4">
        <v>6973.4263840117183</v>
      </c>
      <c r="D337" s="4" cm="1">
        <f t="array" aca="1" ref="D337" ca="1">IFERROR(INDEX($B$2:$F$12493,MATCH($I337&amp;D$1,$B$2:$B$12493&amp;$D$2:$D$12493,0),4),0)</f>
        <v>0</v>
      </c>
      <c r="E337" s="4" cm="1">
        <f t="array" aca="1" ref="E337" ca="1">IFERROR(INDEX($B$2:$F$12493,MATCH($I337&amp;E$1,$B$2:$B$12493&amp;$D$2:$D$12493,0),4),0)</f>
        <v>6973.427198353751</v>
      </c>
      <c r="F337" s="4" cm="1">
        <f t="array" aca="1" ref="F337" ca="1">IFERROR(INDEX($B$2:$F$12493,MATCH($I337&amp;F$1,$B$2:$B$12493&amp;$D$2:$D$12493,0),4),0)</f>
        <v>0</v>
      </c>
      <c r="G337" s="4" cm="1">
        <f t="array" aca="1" ref="G337" ca="1">IFERROR(INDEX($B$2:$F$12493,MATCH($I337&amp;G$1,$B$2:$B$12493&amp;$D$2:$D$12493,0),4),0)</f>
        <v>0</v>
      </c>
      <c r="H337" s="4">
        <f t="shared" ca="1" si="18"/>
        <v>6973.427198353751</v>
      </c>
      <c r="I337" s="4">
        <f t="shared" ca="1" si="19"/>
        <v>0</v>
      </c>
      <c r="J337" s="4">
        <f t="shared" ca="1" si="19"/>
        <v>1</v>
      </c>
      <c r="K337" s="4">
        <f t="shared" ca="1" si="19"/>
        <v>0</v>
      </c>
      <c r="L337" s="4">
        <f t="shared" ca="1" si="19"/>
        <v>0</v>
      </c>
      <c r="M337" s="4">
        <f t="shared" ca="1" si="20"/>
        <v>1</v>
      </c>
    </row>
    <row r="338" spans="1:13" x14ac:dyDescent="0.3">
      <c r="A338" s="4" t="s">
        <v>677</v>
      </c>
      <c r="B338" s="4" t="s">
        <v>678</v>
      </c>
      <c r="C338" s="4">
        <v>140626.79486713817</v>
      </c>
      <c r="D338" s="4" cm="1">
        <f t="array" aca="1" ref="D338" ca="1">IFERROR(INDEX($B$2:$F$12493,MATCH($I338&amp;D$1,$B$2:$B$12493&amp;$D$2:$D$12493,0),4),0)</f>
        <v>0</v>
      </c>
      <c r="E338" s="4" cm="1">
        <f t="array" aca="1" ref="E338" ca="1">IFERROR(INDEX($B$2:$F$12493,MATCH($I338&amp;E$1,$B$2:$B$12493&amp;$D$2:$D$12493,0),4),0)</f>
        <v>140626.79513388846</v>
      </c>
      <c r="F338" s="4" cm="1">
        <f t="array" aca="1" ref="F338" ca="1">IFERROR(INDEX($B$2:$F$12493,MATCH($I338&amp;F$1,$B$2:$B$12493&amp;$D$2:$D$12493,0),4),0)</f>
        <v>0</v>
      </c>
      <c r="G338" s="4" cm="1">
        <f t="array" aca="1" ref="G338" ca="1">IFERROR(INDEX($B$2:$F$12493,MATCH($I338&amp;G$1,$B$2:$B$12493&amp;$D$2:$D$12493,0),4),0)</f>
        <v>0</v>
      </c>
      <c r="H338" s="4">
        <f t="shared" ca="1" si="18"/>
        <v>140626.79513388846</v>
      </c>
      <c r="I338" s="4">
        <f t="shared" ca="1" si="19"/>
        <v>0</v>
      </c>
      <c r="J338" s="4">
        <f t="shared" ca="1" si="19"/>
        <v>1</v>
      </c>
      <c r="K338" s="4">
        <f t="shared" ca="1" si="19"/>
        <v>0</v>
      </c>
      <c r="L338" s="4">
        <f t="shared" ca="1" si="19"/>
        <v>0</v>
      </c>
      <c r="M338" s="4">
        <f t="shared" ca="1" si="20"/>
        <v>1</v>
      </c>
    </row>
    <row r="339" spans="1:13" x14ac:dyDescent="0.3">
      <c r="A339" s="4" t="s">
        <v>679</v>
      </c>
      <c r="B339" s="4" t="s">
        <v>680</v>
      </c>
      <c r="C339" s="4">
        <v>10547.758798823555</v>
      </c>
      <c r="D339" s="4" cm="1">
        <f t="array" aca="1" ref="D339" ca="1">IFERROR(INDEX($B$2:$F$12493,MATCH($I339&amp;D$1,$B$2:$B$12493&amp;$D$2:$D$12493,0),4),0)</f>
        <v>0</v>
      </c>
      <c r="E339" s="4" cm="1">
        <f t="array" aca="1" ref="E339" ca="1">IFERROR(INDEX($B$2:$F$12493,MATCH($I339&amp;E$1,$B$2:$B$12493&amp;$D$2:$D$12493,0),4),0)</f>
        <v>10547.758798859466</v>
      </c>
      <c r="F339" s="4" cm="1">
        <f t="array" aca="1" ref="F339" ca="1">IFERROR(INDEX($B$2:$F$12493,MATCH($I339&amp;F$1,$B$2:$B$12493&amp;$D$2:$D$12493,0),4),0)</f>
        <v>0</v>
      </c>
      <c r="G339" s="4" cm="1">
        <f t="array" aca="1" ref="G339" ca="1">IFERROR(INDEX($B$2:$F$12493,MATCH($I339&amp;G$1,$B$2:$B$12493&amp;$D$2:$D$12493,0),4),0)</f>
        <v>0</v>
      </c>
      <c r="H339" s="4">
        <f t="shared" ca="1" si="18"/>
        <v>10547.758798859466</v>
      </c>
      <c r="I339" s="4">
        <f t="shared" ca="1" si="19"/>
        <v>0</v>
      </c>
      <c r="J339" s="4">
        <f t="shared" ca="1" si="19"/>
        <v>1</v>
      </c>
      <c r="K339" s="4">
        <f t="shared" ca="1" si="19"/>
        <v>0</v>
      </c>
      <c r="L339" s="4">
        <f t="shared" ca="1" si="19"/>
        <v>0</v>
      </c>
      <c r="M339" s="4">
        <f t="shared" ca="1" si="20"/>
        <v>1</v>
      </c>
    </row>
    <row r="340" spans="1:13" x14ac:dyDescent="0.3">
      <c r="A340" s="4" t="s">
        <v>681</v>
      </c>
      <c r="B340" s="4" t="s">
        <v>682</v>
      </c>
      <c r="C340" s="4">
        <v>31491.050847061826</v>
      </c>
      <c r="D340" s="4" cm="1">
        <f t="array" aca="1" ref="D340" ca="1">IFERROR(INDEX($B$2:$F$12493,MATCH($I340&amp;D$1,$B$2:$B$12493&amp;$D$2:$D$12493,0),4),0)</f>
        <v>0</v>
      </c>
      <c r="E340" s="4" cm="1">
        <f t="array" aca="1" ref="E340" ca="1">IFERROR(INDEX($B$2:$F$12493,MATCH($I340&amp;E$1,$B$2:$B$12493&amp;$D$2:$D$12493,0),4),0)</f>
        <v>31491.050945651739</v>
      </c>
      <c r="F340" s="4" cm="1">
        <f t="array" aca="1" ref="F340" ca="1">IFERROR(INDEX($B$2:$F$12493,MATCH($I340&amp;F$1,$B$2:$B$12493&amp;$D$2:$D$12493,0),4),0)</f>
        <v>0</v>
      </c>
      <c r="G340" s="4" cm="1">
        <f t="array" aca="1" ref="G340" ca="1">IFERROR(INDEX($B$2:$F$12493,MATCH($I340&amp;G$1,$B$2:$B$12493&amp;$D$2:$D$12493,0),4),0)</f>
        <v>0</v>
      </c>
      <c r="H340" s="4">
        <f t="shared" ca="1" si="18"/>
        <v>31491.050945651739</v>
      </c>
      <c r="I340" s="4">
        <f t="shared" ca="1" si="19"/>
        <v>0</v>
      </c>
      <c r="J340" s="4">
        <f t="shared" ca="1" si="19"/>
        <v>1</v>
      </c>
      <c r="K340" s="4">
        <f t="shared" ca="1" si="19"/>
        <v>0</v>
      </c>
      <c r="L340" s="4">
        <f t="shared" ca="1" si="19"/>
        <v>0</v>
      </c>
      <c r="M340" s="4">
        <f t="shared" ca="1" si="20"/>
        <v>1</v>
      </c>
    </row>
    <row r="341" spans="1:13" x14ac:dyDescent="0.3">
      <c r="A341" s="4" t="s">
        <v>683</v>
      </c>
      <c r="B341" s="4" t="s">
        <v>684</v>
      </c>
      <c r="C341" s="4">
        <v>251593.68590195244</v>
      </c>
      <c r="D341" s="4" cm="1">
        <f t="array" aca="1" ref="D341" ca="1">IFERROR(INDEX($B$2:$F$12493,MATCH($I341&amp;D$1,$B$2:$B$12493&amp;$D$2:$D$12493,0),4),0)</f>
        <v>83993.002027497452</v>
      </c>
      <c r="E341" s="4" cm="1">
        <f t="array" aca="1" ref="E341" ca="1">IFERROR(INDEX($B$2:$F$12493,MATCH($I341&amp;E$1,$B$2:$B$12493&amp;$D$2:$D$12493,0),4),0)</f>
        <v>167600.6876106936</v>
      </c>
      <c r="F341" s="4" cm="1">
        <f t="array" aca="1" ref="F341" ca="1">IFERROR(INDEX($B$2:$F$12493,MATCH($I341&amp;F$1,$B$2:$B$12493&amp;$D$2:$D$12493,0),4),0)</f>
        <v>0</v>
      </c>
      <c r="G341" s="4" cm="1">
        <f t="array" aca="1" ref="G341" ca="1">IFERROR(INDEX($B$2:$F$12493,MATCH($I341&amp;G$1,$B$2:$B$12493&amp;$D$2:$D$12493,0),4),0)</f>
        <v>0</v>
      </c>
      <c r="H341" s="4">
        <f t="shared" ca="1" si="18"/>
        <v>251593.68963819105</v>
      </c>
      <c r="I341" s="4">
        <f t="shared" ca="1" si="19"/>
        <v>0.33384383427217568</v>
      </c>
      <c r="J341" s="4">
        <f t="shared" ca="1" si="19"/>
        <v>0.66615616572782432</v>
      </c>
      <c r="K341" s="4">
        <f t="shared" ca="1" si="19"/>
        <v>0</v>
      </c>
      <c r="L341" s="4">
        <f t="shared" ca="1" si="19"/>
        <v>0</v>
      </c>
      <c r="M341" s="4">
        <f t="shared" ca="1" si="20"/>
        <v>1</v>
      </c>
    </row>
    <row r="342" spans="1:13" x14ac:dyDescent="0.3">
      <c r="A342" s="4" t="s">
        <v>685</v>
      </c>
      <c r="B342" s="4" t="s">
        <v>686</v>
      </c>
      <c r="C342" s="4">
        <v>45899.972116031735</v>
      </c>
      <c r="D342" s="4" cm="1">
        <f t="array" aca="1" ref="D342" ca="1">IFERROR(INDEX($B$2:$F$12493,MATCH($I342&amp;D$1,$B$2:$B$12493&amp;$D$2:$D$12493,0),4),0)</f>
        <v>0</v>
      </c>
      <c r="E342" s="4" cm="1">
        <f t="array" aca="1" ref="E342" ca="1">IFERROR(INDEX($B$2:$F$12493,MATCH($I342&amp;E$1,$B$2:$B$12493&amp;$D$2:$D$12493,0),4),0)</f>
        <v>45899.97346411676</v>
      </c>
      <c r="F342" s="4" cm="1">
        <f t="array" aca="1" ref="F342" ca="1">IFERROR(INDEX($B$2:$F$12493,MATCH($I342&amp;F$1,$B$2:$B$12493&amp;$D$2:$D$12493,0),4),0)</f>
        <v>0</v>
      </c>
      <c r="G342" s="4" cm="1">
        <f t="array" aca="1" ref="G342" ca="1">IFERROR(INDEX($B$2:$F$12493,MATCH($I342&amp;G$1,$B$2:$B$12493&amp;$D$2:$D$12493,0),4),0)</f>
        <v>0</v>
      </c>
      <c r="H342" s="4">
        <f t="shared" ca="1" si="18"/>
        <v>45899.97346411676</v>
      </c>
      <c r="I342" s="4">
        <f t="shared" ca="1" si="19"/>
        <v>0</v>
      </c>
      <c r="J342" s="4">
        <f t="shared" ca="1" si="19"/>
        <v>1</v>
      </c>
      <c r="K342" s="4">
        <f t="shared" ca="1" si="19"/>
        <v>0</v>
      </c>
      <c r="L342" s="4">
        <f t="shared" ca="1" si="19"/>
        <v>0</v>
      </c>
      <c r="M342" s="4">
        <f t="shared" ca="1" si="20"/>
        <v>1</v>
      </c>
    </row>
    <row r="343" spans="1:13" x14ac:dyDescent="0.3">
      <c r="A343" s="4" t="s">
        <v>687</v>
      </c>
      <c r="B343" s="4" t="s">
        <v>688</v>
      </c>
      <c r="C343" s="4">
        <v>409054.64077849837</v>
      </c>
      <c r="D343" s="4" cm="1">
        <f t="array" aca="1" ref="D343" ca="1">IFERROR(INDEX($B$2:$F$12493,MATCH($I343&amp;D$1,$B$2:$B$12493&amp;$D$2:$D$12493,0),4),0)</f>
        <v>41681.721583110542</v>
      </c>
      <c r="E343" s="4" cm="1">
        <f t="array" aca="1" ref="E343" ca="1">IFERROR(INDEX($B$2:$F$12493,MATCH($I343&amp;E$1,$B$2:$B$12493&amp;$D$2:$D$12493,0),4),0)</f>
        <v>367372.91877410334</v>
      </c>
      <c r="F343" s="4" cm="1">
        <f t="array" aca="1" ref="F343" ca="1">IFERROR(INDEX($B$2:$F$12493,MATCH($I343&amp;F$1,$B$2:$B$12493&amp;$D$2:$D$12493,0),4),0)</f>
        <v>0</v>
      </c>
      <c r="G343" s="4" cm="1">
        <f t="array" aca="1" ref="G343" ca="1">IFERROR(INDEX($B$2:$F$12493,MATCH($I343&amp;G$1,$B$2:$B$12493&amp;$D$2:$D$12493,0),4),0)</f>
        <v>0</v>
      </c>
      <c r="H343" s="4">
        <f t="shared" ca="1" si="18"/>
        <v>409054.64035721391</v>
      </c>
      <c r="I343" s="4">
        <f t="shared" ca="1" si="19"/>
        <v>0.10189768669220149</v>
      </c>
      <c r="J343" s="4">
        <f t="shared" ca="1" si="19"/>
        <v>0.89810231330779844</v>
      </c>
      <c r="K343" s="4">
        <f t="shared" ca="1" si="19"/>
        <v>0</v>
      </c>
      <c r="L343" s="4">
        <f t="shared" ca="1" si="19"/>
        <v>0</v>
      </c>
      <c r="M343" s="4">
        <f t="shared" ca="1" si="20"/>
        <v>0.99999999999999989</v>
      </c>
    </row>
    <row r="344" spans="1:13" x14ac:dyDescent="0.3">
      <c r="A344" s="4" t="s">
        <v>689</v>
      </c>
      <c r="B344" s="4" t="s">
        <v>690</v>
      </c>
      <c r="C344" s="4">
        <v>44337.732780922153</v>
      </c>
      <c r="D344" s="4" cm="1">
        <f t="array" aca="1" ref="D344" ca="1">IFERROR(INDEX($B$2:$F$12493,MATCH($I344&amp;D$1,$B$2:$B$12493&amp;$D$2:$D$12493,0),4),0)</f>
        <v>0</v>
      </c>
      <c r="E344" s="4" cm="1">
        <f t="array" aca="1" ref="E344" ca="1">IFERROR(INDEX($B$2:$F$12493,MATCH($I344&amp;E$1,$B$2:$B$12493&amp;$D$2:$D$12493,0),4),0)</f>
        <v>44337.732780915336</v>
      </c>
      <c r="F344" s="4" cm="1">
        <f t="array" aca="1" ref="F344" ca="1">IFERROR(INDEX($B$2:$F$12493,MATCH($I344&amp;F$1,$B$2:$B$12493&amp;$D$2:$D$12493,0),4),0)</f>
        <v>0</v>
      </c>
      <c r="G344" s="4" cm="1">
        <f t="array" aca="1" ref="G344" ca="1">IFERROR(INDEX($B$2:$F$12493,MATCH($I344&amp;G$1,$B$2:$B$12493&amp;$D$2:$D$12493,0),4),0)</f>
        <v>0</v>
      </c>
      <c r="H344" s="4">
        <f t="shared" ca="1" si="18"/>
        <v>44337.732780915336</v>
      </c>
      <c r="I344" s="4">
        <f t="shared" ca="1" si="19"/>
        <v>0</v>
      </c>
      <c r="J344" s="4">
        <f t="shared" ca="1" si="19"/>
        <v>1</v>
      </c>
      <c r="K344" s="4">
        <f t="shared" ca="1" si="19"/>
        <v>0</v>
      </c>
      <c r="L344" s="4">
        <f t="shared" ca="1" si="19"/>
        <v>0</v>
      </c>
      <c r="M344" s="4">
        <f t="shared" ca="1" si="20"/>
        <v>1</v>
      </c>
    </row>
    <row r="345" spans="1:13" x14ac:dyDescent="0.3">
      <c r="A345" s="4" t="s">
        <v>691</v>
      </c>
      <c r="B345" s="4" t="s">
        <v>692</v>
      </c>
      <c r="C345" s="4">
        <v>25892.708170560167</v>
      </c>
      <c r="D345" s="4" cm="1">
        <f t="array" aca="1" ref="D345" ca="1">IFERROR(INDEX($B$2:$F$12493,MATCH($I345&amp;D$1,$B$2:$B$12493&amp;$D$2:$D$12493,0),4),0)</f>
        <v>0</v>
      </c>
      <c r="E345" s="4" cm="1">
        <f t="array" aca="1" ref="E345" ca="1">IFERROR(INDEX($B$2:$F$12493,MATCH($I345&amp;E$1,$B$2:$B$12493&amp;$D$2:$D$12493,0),4),0)</f>
        <v>25892.708440449569</v>
      </c>
      <c r="F345" s="4" cm="1">
        <f t="array" aca="1" ref="F345" ca="1">IFERROR(INDEX($B$2:$F$12493,MATCH($I345&amp;F$1,$B$2:$B$12493&amp;$D$2:$D$12493,0),4),0)</f>
        <v>0</v>
      </c>
      <c r="G345" s="4" cm="1">
        <f t="array" aca="1" ref="G345" ca="1">IFERROR(INDEX($B$2:$F$12493,MATCH($I345&amp;G$1,$B$2:$B$12493&amp;$D$2:$D$12493,0),4),0)</f>
        <v>0</v>
      </c>
      <c r="H345" s="4">
        <f t="shared" ca="1" si="18"/>
        <v>25892.708440449569</v>
      </c>
      <c r="I345" s="4">
        <f t="shared" ca="1" si="19"/>
        <v>0</v>
      </c>
      <c r="J345" s="4">
        <f t="shared" ca="1" si="19"/>
        <v>1</v>
      </c>
      <c r="K345" s="4">
        <f t="shared" ca="1" si="19"/>
        <v>0</v>
      </c>
      <c r="L345" s="4">
        <f t="shared" ca="1" si="19"/>
        <v>0</v>
      </c>
      <c r="M345" s="4">
        <f t="shared" ca="1" si="20"/>
        <v>1</v>
      </c>
    </row>
    <row r="346" spans="1:13" x14ac:dyDescent="0.3">
      <c r="A346" s="4" t="s">
        <v>693</v>
      </c>
      <c r="B346" s="4" t="s">
        <v>694</v>
      </c>
      <c r="C346" s="4">
        <v>27295.585069404551</v>
      </c>
      <c r="D346" s="4" cm="1">
        <f t="array" aca="1" ref="D346" ca="1">IFERROR(INDEX($B$2:$F$12493,MATCH($I346&amp;D$1,$B$2:$B$12493&amp;$D$2:$D$12493,0),4),0)</f>
        <v>0</v>
      </c>
      <c r="E346" s="4" cm="1">
        <f t="array" aca="1" ref="E346" ca="1">IFERROR(INDEX($B$2:$F$12493,MATCH($I346&amp;E$1,$B$2:$B$12493&amp;$D$2:$D$12493,0),4),0)</f>
        <v>27295.584859089624</v>
      </c>
      <c r="F346" s="4" cm="1">
        <f t="array" aca="1" ref="F346" ca="1">IFERROR(INDEX($B$2:$F$12493,MATCH($I346&amp;F$1,$B$2:$B$12493&amp;$D$2:$D$12493,0),4),0)</f>
        <v>0</v>
      </c>
      <c r="G346" s="4" cm="1">
        <f t="array" aca="1" ref="G346" ca="1">IFERROR(INDEX($B$2:$F$12493,MATCH($I346&amp;G$1,$B$2:$B$12493&amp;$D$2:$D$12493,0),4),0)</f>
        <v>0</v>
      </c>
      <c r="H346" s="4">
        <f t="shared" ca="1" si="18"/>
        <v>27295.584859089624</v>
      </c>
      <c r="I346" s="4">
        <f t="shared" ca="1" si="19"/>
        <v>0</v>
      </c>
      <c r="J346" s="4">
        <f t="shared" ca="1" si="19"/>
        <v>1</v>
      </c>
      <c r="K346" s="4">
        <f t="shared" ca="1" si="19"/>
        <v>0</v>
      </c>
      <c r="L346" s="4">
        <f t="shared" ca="1" si="19"/>
        <v>0</v>
      </c>
      <c r="M346" s="4">
        <f t="shared" ca="1" si="20"/>
        <v>1</v>
      </c>
    </row>
    <row r="347" spans="1:13" x14ac:dyDescent="0.3">
      <c r="A347" s="4" t="s">
        <v>695</v>
      </c>
      <c r="B347" s="4" t="s">
        <v>696</v>
      </c>
      <c r="C347" s="4">
        <v>59587.343224713666</v>
      </c>
      <c r="D347" s="4" cm="1">
        <f t="array" aca="1" ref="D347" ca="1">IFERROR(INDEX($B$2:$F$12493,MATCH($I347&amp;D$1,$B$2:$B$12493&amp;$D$2:$D$12493,0),4),0)</f>
        <v>0</v>
      </c>
      <c r="E347" s="4" cm="1">
        <f t="array" aca="1" ref="E347" ca="1">IFERROR(INDEX($B$2:$F$12493,MATCH($I347&amp;E$1,$B$2:$B$12493&amp;$D$2:$D$12493,0),4),0)</f>
        <v>59587.343764262427</v>
      </c>
      <c r="F347" s="4" cm="1">
        <f t="array" aca="1" ref="F347" ca="1">IFERROR(INDEX($B$2:$F$12493,MATCH($I347&amp;F$1,$B$2:$B$12493&amp;$D$2:$D$12493,0),4),0)</f>
        <v>0</v>
      </c>
      <c r="G347" s="4" cm="1">
        <f t="array" aca="1" ref="G347" ca="1">IFERROR(INDEX($B$2:$F$12493,MATCH($I347&amp;G$1,$B$2:$B$12493&amp;$D$2:$D$12493,0),4),0)</f>
        <v>0</v>
      </c>
      <c r="H347" s="4">
        <f t="shared" ca="1" si="18"/>
        <v>59587.343764262427</v>
      </c>
      <c r="I347" s="4">
        <f t="shared" ca="1" si="19"/>
        <v>0</v>
      </c>
      <c r="J347" s="4">
        <f t="shared" ca="1" si="19"/>
        <v>1</v>
      </c>
      <c r="K347" s="4">
        <f t="shared" ca="1" si="19"/>
        <v>0</v>
      </c>
      <c r="L347" s="4">
        <f t="shared" ca="1" si="19"/>
        <v>0</v>
      </c>
      <c r="M347" s="4">
        <f t="shared" ca="1" si="20"/>
        <v>1</v>
      </c>
    </row>
    <row r="348" spans="1:13" x14ac:dyDescent="0.3">
      <c r="A348" s="4" t="s">
        <v>697</v>
      </c>
      <c r="B348" s="4" t="s">
        <v>698</v>
      </c>
      <c r="C348" s="4">
        <v>10225.951375316376</v>
      </c>
      <c r="D348" s="4" cm="1">
        <f t="array" aca="1" ref="D348" ca="1">IFERROR(INDEX($B$2:$F$12493,MATCH($I348&amp;D$1,$B$2:$B$12493&amp;$D$2:$D$12493,0),4),0)</f>
        <v>0</v>
      </c>
      <c r="E348" s="4" cm="1">
        <f t="array" aca="1" ref="E348" ca="1">IFERROR(INDEX($B$2:$F$12493,MATCH($I348&amp;E$1,$B$2:$B$12493&amp;$D$2:$D$12493,0),4),0)</f>
        <v>10225.951375222152</v>
      </c>
      <c r="F348" s="4" cm="1">
        <f t="array" aca="1" ref="F348" ca="1">IFERROR(INDEX($B$2:$F$12493,MATCH($I348&amp;F$1,$B$2:$B$12493&amp;$D$2:$D$12493,0),4),0)</f>
        <v>0</v>
      </c>
      <c r="G348" s="4" cm="1">
        <f t="array" aca="1" ref="G348" ca="1">IFERROR(INDEX($B$2:$F$12493,MATCH($I348&amp;G$1,$B$2:$B$12493&amp;$D$2:$D$12493,0),4),0)</f>
        <v>0</v>
      </c>
      <c r="H348" s="4">
        <f t="shared" ca="1" si="18"/>
        <v>10225.951375222152</v>
      </c>
      <c r="I348" s="4">
        <f t="shared" ca="1" si="19"/>
        <v>0</v>
      </c>
      <c r="J348" s="4">
        <f t="shared" ca="1" si="19"/>
        <v>1</v>
      </c>
      <c r="K348" s="4">
        <f t="shared" ca="1" si="19"/>
        <v>0</v>
      </c>
      <c r="L348" s="4">
        <f t="shared" ca="1" si="19"/>
        <v>0</v>
      </c>
      <c r="M348" s="4">
        <f t="shared" ca="1" si="20"/>
        <v>1</v>
      </c>
    </row>
    <row r="349" spans="1:13" x14ac:dyDescent="0.3">
      <c r="A349" s="4" t="s">
        <v>699</v>
      </c>
      <c r="B349" s="4" t="s">
        <v>700</v>
      </c>
      <c r="C349" s="4">
        <v>15639.261589574066</v>
      </c>
      <c r="D349" s="4" cm="1">
        <f t="array" aca="1" ref="D349" ca="1">IFERROR(INDEX($B$2:$F$12493,MATCH($I349&amp;D$1,$B$2:$B$12493&amp;$D$2:$D$12493,0),4),0)</f>
        <v>0</v>
      </c>
      <c r="E349" s="4" cm="1">
        <f t="array" aca="1" ref="E349" ca="1">IFERROR(INDEX($B$2:$F$12493,MATCH($I349&amp;E$1,$B$2:$B$12493&amp;$D$2:$D$12493,0),4),0)</f>
        <v>15639.261589589238</v>
      </c>
      <c r="F349" s="4" cm="1">
        <f t="array" aca="1" ref="F349" ca="1">IFERROR(INDEX($B$2:$F$12493,MATCH($I349&amp;F$1,$B$2:$B$12493&amp;$D$2:$D$12493,0),4),0)</f>
        <v>0</v>
      </c>
      <c r="G349" s="4" cm="1">
        <f t="array" aca="1" ref="G349" ca="1">IFERROR(INDEX($B$2:$F$12493,MATCH($I349&amp;G$1,$B$2:$B$12493&amp;$D$2:$D$12493,0),4),0)</f>
        <v>0</v>
      </c>
      <c r="H349" s="4">
        <f t="shared" ca="1" si="18"/>
        <v>15639.261589589238</v>
      </c>
      <c r="I349" s="4">
        <f t="shared" ca="1" si="19"/>
        <v>0</v>
      </c>
      <c r="J349" s="4">
        <f t="shared" ca="1" si="19"/>
        <v>1</v>
      </c>
      <c r="K349" s="4">
        <f t="shared" ca="1" si="19"/>
        <v>0</v>
      </c>
      <c r="L349" s="4">
        <f t="shared" ca="1" si="19"/>
        <v>0</v>
      </c>
      <c r="M349" s="4">
        <f t="shared" ca="1" si="20"/>
        <v>1</v>
      </c>
    </row>
    <row r="350" spans="1:13" x14ac:dyDescent="0.3">
      <c r="A350" s="4" t="s">
        <v>701</v>
      </c>
      <c r="B350" s="4" t="s">
        <v>702</v>
      </c>
      <c r="C350" s="4">
        <v>172139.62314675032</v>
      </c>
      <c r="D350" s="4" cm="1">
        <f t="array" aca="1" ref="D350" ca="1">IFERROR(INDEX($B$2:$F$12493,MATCH($I350&amp;D$1,$B$2:$B$12493&amp;$D$2:$D$12493,0),4),0)</f>
        <v>5629.9034260555454</v>
      </c>
      <c r="E350" s="4" cm="1">
        <f t="array" aca="1" ref="E350" ca="1">IFERROR(INDEX($B$2:$F$12493,MATCH($I350&amp;E$1,$B$2:$B$12493&amp;$D$2:$D$12493,0),4),0)</f>
        <v>166509.71974030338</v>
      </c>
      <c r="F350" s="4" cm="1">
        <f t="array" aca="1" ref="F350" ca="1">IFERROR(INDEX($B$2:$F$12493,MATCH($I350&amp;F$1,$B$2:$B$12493&amp;$D$2:$D$12493,0),4),0)</f>
        <v>0</v>
      </c>
      <c r="G350" s="4" cm="1">
        <f t="array" aca="1" ref="G350" ca="1">IFERROR(INDEX($B$2:$F$12493,MATCH($I350&amp;G$1,$B$2:$B$12493&amp;$D$2:$D$12493,0),4),0)</f>
        <v>0</v>
      </c>
      <c r="H350" s="4">
        <f t="shared" ca="1" si="18"/>
        <v>172139.62316635891</v>
      </c>
      <c r="I350" s="4">
        <f t="shared" ca="1" si="19"/>
        <v>3.2705447604092303E-2</v>
      </c>
      <c r="J350" s="4">
        <f t="shared" ca="1" si="19"/>
        <v>0.96729455239590778</v>
      </c>
      <c r="K350" s="4">
        <f t="shared" ca="1" si="19"/>
        <v>0</v>
      </c>
      <c r="L350" s="4">
        <f t="shared" ca="1" si="19"/>
        <v>0</v>
      </c>
      <c r="M350" s="4">
        <f t="shared" ca="1" si="20"/>
        <v>1</v>
      </c>
    </row>
    <row r="351" spans="1:13" x14ac:dyDescent="0.3">
      <c r="A351" s="4" t="s">
        <v>703</v>
      </c>
      <c r="B351" s="4" t="s">
        <v>704</v>
      </c>
      <c r="C351" s="4">
        <v>174133.09464103781</v>
      </c>
      <c r="D351" s="4" cm="1">
        <f t="array" aca="1" ref="D351" ca="1">IFERROR(INDEX($B$2:$F$12493,MATCH($I351&amp;D$1,$B$2:$B$12493&amp;$D$2:$D$12493,0),4),0)</f>
        <v>0</v>
      </c>
      <c r="E351" s="4" cm="1">
        <f t="array" aca="1" ref="E351" ca="1">IFERROR(INDEX($B$2:$F$12493,MATCH($I351&amp;E$1,$B$2:$B$12493&amp;$D$2:$D$12493,0),4),0)</f>
        <v>174133.09464107972</v>
      </c>
      <c r="F351" s="4" cm="1">
        <f t="array" aca="1" ref="F351" ca="1">IFERROR(INDEX($B$2:$F$12493,MATCH($I351&amp;F$1,$B$2:$B$12493&amp;$D$2:$D$12493,0),4),0)</f>
        <v>0</v>
      </c>
      <c r="G351" s="4" cm="1">
        <f t="array" aca="1" ref="G351" ca="1">IFERROR(INDEX($B$2:$F$12493,MATCH($I351&amp;G$1,$B$2:$B$12493&amp;$D$2:$D$12493,0),4),0)</f>
        <v>0</v>
      </c>
      <c r="H351" s="4">
        <f t="shared" ca="1" si="18"/>
        <v>174133.09464107972</v>
      </c>
      <c r="I351" s="4">
        <f t="shared" ca="1" si="19"/>
        <v>0</v>
      </c>
      <c r="J351" s="4">
        <f t="shared" ca="1" si="19"/>
        <v>1</v>
      </c>
      <c r="K351" s="4">
        <f t="shared" ca="1" si="19"/>
        <v>0</v>
      </c>
      <c r="L351" s="4">
        <f t="shared" ca="1" si="19"/>
        <v>0</v>
      </c>
      <c r="M351" s="4">
        <f t="shared" ca="1" si="20"/>
        <v>1</v>
      </c>
    </row>
    <row r="352" spans="1:13" x14ac:dyDescent="0.3">
      <c r="A352" s="4" t="s">
        <v>705</v>
      </c>
      <c r="B352" s="4" t="s">
        <v>706</v>
      </c>
      <c r="C352" s="4">
        <v>48522.730145521615</v>
      </c>
      <c r="D352" s="4" cm="1">
        <f t="array" aca="1" ref="D352" ca="1">IFERROR(INDEX($B$2:$F$12493,MATCH($I352&amp;D$1,$B$2:$B$12493&amp;$D$2:$D$12493,0),4),0)</f>
        <v>0</v>
      </c>
      <c r="E352" s="4" cm="1">
        <f t="array" aca="1" ref="E352" ca="1">IFERROR(INDEX($B$2:$F$12493,MATCH($I352&amp;E$1,$B$2:$B$12493&amp;$D$2:$D$12493,0),4),0)</f>
        <v>48522.730137277111</v>
      </c>
      <c r="F352" s="4" cm="1">
        <f t="array" aca="1" ref="F352" ca="1">IFERROR(INDEX($B$2:$F$12493,MATCH($I352&amp;F$1,$B$2:$B$12493&amp;$D$2:$D$12493,0),4),0)</f>
        <v>0</v>
      </c>
      <c r="G352" s="4" cm="1">
        <f t="array" aca="1" ref="G352" ca="1">IFERROR(INDEX($B$2:$F$12493,MATCH($I352&amp;G$1,$B$2:$B$12493&amp;$D$2:$D$12493,0),4),0)</f>
        <v>0</v>
      </c>
      <c r="H352" s="4">
        <f t="shared" ca="1" si="18"/>
        <v>48522.730137277111</v>
      </c>
      <c r="I352" s="4">
        <f t="shared" ca="1" si="19"/>
        <v>0</v>
      </c>
      <c r="J352" s="4">
        <f t="shared" ca="1" si="19"/>
        <v>1</v>
      </c>
      <c r="K352" s="4">
        <f t="shared" ca="1" si="19"/>
        <v>0</v>
      </c>
      <c r="L352" s="4">
        <f t="shared" ca="1" si="19"/>
        <v>0</v>
      </c>
      <c r="M352" s="4">
        <f t="shared" ca="1" si="20"/>
        <v>1</v>
      </c>
    </row>
    <row r="353" spans="1:13" x14ac:dyDescent="0.3">
      <c r="A353" s="4" t="s">
        <v>707</v>
      </c>
      <c r="B353" s="4" t="s">
        <v>708</v>
      </c>
      <c r="C353" s="4">
        <v>211861.53355233039</v>
      </c>
      <c r="D353" s="4" cm="1">
        <f t="array" aca="1" ref="D353" ca="1">IFERROR(INDEX($B$2:$F$12493,MATCH($I353&amp;D$1,$B$2:$B$12493&amp;$D$2:$D$12493,0),4),0)</f>
        <v>32.349595959552772</v>
      </c>
      <c r="E353" s="4" cm="1">
        <f t="array" aca="1" ref="E353" ca="1">IFERROR(INDEX($B$2:$F$12493,MATCH($I353&amp;E$1,$B$2:$B$12493&amp;$D$2:$D$12493,0),4),0)</f>
        <v>211829.18402309282</v>
      </c>
      <c r="F353" s="4" cm="1">
        <f t="array" aca="1" ref="F353" ca="1">IFERROR(INDEX($B$2:$F$12493,MATCH($I353&amp;F$1,$B$2:$B$12493&amp;$D$2:$D$12493,0),4),0)</f>
        <v>0</v>
      </c>
      <c r="G353" s="4" cm="1">
        <f t="array" aca="1" ref="G353" ca="1">IFERROR(INDEX($B$2:$F$12493,MATCH($I353&amp;G$1,$B$2:$B$12493&amp;$D$2:$D$12493,0),4),0)</f>
        <v>0</v>
      </c>
      <c r="H353" s="4">
        <f t="shared" ca="1" si="18"/>
        <v>211861.53361905238</v>
      </c>
      <c r="I353" s="4">
        <f t="shared" ca="1" si="19"/>
        <v>1.5269216363608738E-4</v>
      </c>
      <c r="J353" s="4">
        <f t="shared" ca="1" si="19"/>
        <v>0.99984730783636389</v>
      </c>
      <c r="K353" s="4">
        <f t="shared" ca="1" si="19"/>
        <v>0</v>
      </c>
      <c r="L353" s="4">
        <f t="shared" ca="1" si="19"/>
        <v>0</v>
      </c>
      <c r="M353" s="4">
        <f t="shared" ca="1" si="20"/>
        <v>1</v>
      </c>
    </row>
    <row r="354" spans="1:13" x14ac:dyDescent="0.3">
      <c r="A354" s="4" t="s">
        <v>709</v>
      </c>
      <c r="B354" s="4" t="s">
        <v>710</v>
      </c>
      <c r="C354" s="4">
        <v>118016.60174347204</v>
      </c>
      <c r="D354" s="4" cm="1">
        <f t="array" aca="1" ref="D354" ca="1">IFERROR(INDEX($B$2:$F$12493,MATCH($I354&amp;D$1,$B$2:$B$12493&amp;$D$2:$D$12493,0),4),0)</f>
        <v>47836.208882978783</v>
      </c>
      <c r="E354" s="4" cm="1">
        <f t="array" aca="1" ref="E354" ca="1">IFERROR(INDEX($B$2:$F$12493,MATCH($I354&amp;E$1,$B$2:$B$12493&amp;$D$2:$D$12493,0),4),0)</f>
        <v>70180.393678503446</v>
      </c>
      <c r="F354" s="4" cm="1">
        <f t="array" aca="1" ref="F354" ca="1">IFERROR(INDEX($B$2:$F$12493,MATCH($I354&amp;F$1,$B$2:$B$12493&amp;$D$2:$D$12493,0),4),0)</f>
        <v>0</v>
      </c>
      <c r="G354" s="4" cm="1">
        <f t="array" aca="1" ref="G354" ca="1">IFERROR(INDEX($B$2:$F$12493,MATCH($I354&amp;G$1,$B$2:$B$12493&amp;$D$2:$D$12493,0),4),0)</f>
        <v>0</v>
      </c>
      <c r="H354" s="4">
        <f t="shared" ca="1" si="18"/>
        <v>118016.60256148223</v>
      </c>
      <c r="I354" s="4">
        <f t="shared" ca="1" si="19"/>
        <v>0.40533457026148428</v>
      </c>
      <c r="J354" s="4">
        <f t="shared" ca="1" si="19"/>
        <v>0.59466542973851577</v>
      </c>
      <c r="K354" s="4">
        <f t="shared" ca="1" si="19"/>
        <v>0</v>
      </c>
      <c r="L354" s="4">
        <f t="shared" ca="1" si="19"/>
        <v>0</v>
      </c>
      <c r="M354" s="4">
        <f t="shared" ca="1" si="20"/>
        <v>1</v>
      </c>
    </row>
    <row r="355" spans="1:13" x14ac:dyDescent="0.3">
      <c r="A355" s="4" t="s">
        <v>711</v>
      </c>
      <c r="B355" s="4" t="s">
        <v>712</v>
      </c>
      <c r="C355" s="4">
        <v>13315.53926558748</v>
      </c>
      <c r="D355" s="4" cm="1">
        <f t="array" aca="1" ref="D355" ca="1">IFERROR(INDEX($B$2:$F$12493,MATCH($I355&amp;D$1,$B$2:$B$12493&amp;$D$2:$D$12493,0),4),0)</f>
        <v>0</v>
      </c>
      <c r="E355" s="4" cm="1">
        <f t="array" aca="1" ref="E355" ca="1">IFERROR(INDEX($B$2:$F$12493,MATCH($I355&amp;E$1,$B$2:$B$12493&amp;$D$2:$D$12493,0),4),0)</f>
        <v>13315.53729125372</v>
      </c>
      <c r="F355" s="4" cm="1">
        <f t="array" aca="1" ref="F355" ca="1">IFERROR(INDEX($B$2:$F$12493,MATCH($I355&amp;F$1,$B$2:$B$12493&amp;$D$2:$D$12493,0),4),0)</f>
        <v>0</v>
      </c>
      <c r="G355" s="4" cm="1">
        <f t="array" aca="1" ref="G355" ca="1">IFERROR(INDEX($B$2:$F$12493,MATCH($I355&amp;G$1,$B$2:$B$12493&amp;$D$2:$D$12493,0),4),0)</f>
        <v>0</v>
      </c>
      <c r="H355" s="4">
        <f t="shared" ca="1" si="18"/>
        <v>13315.53729125372</v>
      </c>
      <c r="I355" s="4">
        <f t="shared" ca="1" si="19"/>
        <v>0</v>
      </c>
      <c r="J355" s="4">
        <f t="shared" ca="1" si="19"/>
        <v>1</v>
      </c>
      <c r="K355" s="4">
        <f t="shared" ca="1" si="19"/>
        <v>0</v>
      </c>
      <c r="L355" s="4">
        <f t="shared" ca="1" si="19"/>
        <v>0</v>
      </c>
      <c r="M355" s="4">
        <f t="shared" ca="1" si="20"/>
        <v>1</v>
      </c>
    </row>
    <row r="356" spans="1:13" x14ac:dyDescent="0.3">
      <c r="A356" s="4" t="s">
        <v>713</v>
      </c>
      <c r="B356" s="4" t="s">
        <v>714</v>
      </c>
      <c r="C356" s="4">
        <v>25176.073461586966</v>
      </c>
      <c r="D356" s="4" cm="1">
        <f t="array" aca="1" ref="D356" ca="1">IFERROR(INDEX($B$2:$F$12493,MATCH($I356&amp;D$1,$B$2:$B$12493&amp;$D$2:$D$12493,0),4),0)</f>
        <v>0</v>
      </c>
      <c r="E356" s="4" cm="1">
        <f t="array" aca="1" ref="E356" ca="1">IFERROR(INDEX($B$2:$F$12493,MATCH($I356&amp;E$1,$B$2:$B$12493&amp;$D$2:$D$12493,0),4),0)</f>
        <v>25176.073186823814</v>
      </c>
      <c r="F356" s="4" cm="1">
        <f t="array" aca="1" ref="F356" ca="1">IFERROR(INDEX($B$2:$F$12493,MATCH($I356&amp;F$1,$B$2:$B$12493&amp;$D$2:$D$12493,0),4),0)</f>
        <v>0</v>
      </c>
      <c r="G356" s="4" cm="1">
        <f t="array" aca="1" ref="G356" ca="1">IFERROR(INDEX($B$2:$F$12493,MATCH($I356&amp;G$1,$B$2:$B$12493&amp;$D$2:$D$12493,0),4),0)</f>
        <v>0</v>
      </c>
      <c r="H356" s="4">
        <f t="shared" ca="1" si="18"/>
        <v>25176.073186823814</v>
      </c>
      <c r="I356" s="4">
        <f t="shared" ca="1" si="19"/>
        <v>0</v>
      </c>
      <c r="J356" s="4">
        <f t="shared" ca="1" si="19"/>
        <v>1</v>
      </c>
      <c r="K356" s="4">
        <f t="shared" ca="1" si="19"/>
        <v>0</v>
      </c>
      <c r="L356" s="4">
        <f t="shared" ca="1" si="19"/>
        <v>0</v>
      </c>
      <c r="M356" s="4">
        <f t="shared" ca="1" si="20"/>
        <v>1</v>
      </c>
    </row>
    <row r="357" spans="1:13" x14ac:dyDescent="0.3">
      <c r="A357" s="4" t="s">
        <v>715</v>
      </c>
      <c r="B357" s="4" t="s">
        <v>716</v>
      </c>
      <c r="C357" s="4">
        <v>24578.746263032121</v>
      </c>
      <c r="D357" s="4" cm="1">
        <f t="array" aca="1" ref="D357" ca="1">IFERROR(INDEX($B$2:$F$12493,MATCH($I357&amp;D$1,$B$2:$B$12493&amp;$D$2:$D$12493,0),4),0)</f>
        <v>0</v>
      </c>
      <c r="E357" s="4" cm="1">
        <f t="array" aca="1" ref="E357" ca="1">IFERROR(INDEX($B$2:$F$12493,MATCH($I357&amp;E$1,$B$2:$B$12493&amp;$D$2:$D$12493,0),4),0)</f>
        <v>24578.746263134377</v>
      </c>
      <c r="F357" s="4" cm="1">
        <f t="array" aca="1" ref="F357" ca="1">IFERROR(INDEX($B$2:$F$12493,MATCH($I357&amp;F$1,$B$2:$B$12493&amp;$D$2:$D$12493,0),4),0)</f>
        <v>0</v>
      </c>
      <c r="G357" s="4" cm="1">
        <f t="array" aca="1" ref="G357" ca="1">IFERROR(INDEX($B$2:$F$12493,MATCH($I357&amp;G$1,$B$2:$B$12493&amp;$D$2:$D$12493,0),4),0)</f>
        <v>0</v>
      </c>
      <c r="H357" s="4">
        <f t="shared" ca="1" si="18"/>
        <v>24578.746263134377</v>
      </c>
      <c r="I357" s="4">
        <f t="shared" ca="1" si="19"/>
        <v>0</v>
      </c>
      <c r="J357" s="4">
        <f t="shared" ca="1" si="19"/>
        <v>1</v>
      </c>
      <c r="K357" s="4">
        <f t="shared" ca="1" si="19"/>
        <v>0</v>
      </c>
      <c r="L357" s="4">
        <f t="shared" ca="1" si="19"/>
        <v>0</v>
      </c>
      <c r="M357" s="4">
        <f t="shared" ca="1" si="20"/>
        <v>1</v>
      </c>
    </row>
    <row r="358" spans="1:13" x14ac:dyDescent="0.3">
      <c r="A358" s="4" t="s">
        <v>717</v>
      </c>
      <c r="B358" s="4" t="s">
        <v>718</v>
      </c>
      <c r="C358" s="4">
        <v>41282.292050807031</v>
      </c>
      <c r="D358" s="4" cm="1">
        <f t="array" aca="1" ref="D358" ca="1">IFERROR(INDEX($B$2:$F$12493,MATCH($I358&amp;D$1,$B$2:$B$12493&amp;$D$2:$D$12493,0),4),0)</f>
        <v>38720.764044614349</v>
      </c>
      <c r="E358" s="4" cm="1">
        <f t="array" aca="1" ref="E358" ca="1">IFERROR(INDEX($B$2:$F$12493,MATCH($I358&amp;E$1,$B$2:$B$12493&amp;$D$2:$D$12493,0),4),0)</f>
        <v>0</v>
      </c>
      <c r="F358" s="4" cm="1">
        <f t="array" aca="1" ref="F358" ca="1">IFERROR(INDEX($B$2:$F$12493,MATCH($I358&amp;F$1,$B$2:$B$12493&amp;$D$2:$D$12493,0),4),0)</f>
        <v>0</v>
      </c>
      <c r="G358" s="4" cm="1">
        <f t="array" aca="1" ref="G358" ca="1">IFERROR(INDEX($B$2:$F$12493,MATCH($I358&amp;G$1,$B$2:$B$12493&amp;$D$2:$D$12493,0),4),0)</f>
        <v>2561.5289897910357</v>
      </c>
      <c r="H358" s="4">
        <f t="shared" ca="1" si="18"/>
        <v>41282.293034405382</v>
      </c>
      <c r="I358" s="4">
        <f t="shared" ca="1" si="19"/>
        <v>0.93795090336536757</v>
      </c>
      <c r="J358" s="4">
        <f t="shared" ca="1" si="19"/>
        <v>0</v>
      </c>
      <c r="K358" s="4">
        <f t="shared" ca="1" si="19"/>
        <v>0</v>
      </c>
      <c r="L358" s="4">
        <f t="shared" ca="1" si="19"/>
        <v>6.2049096634632497E-2</v>
      </c>
      <c r="M358" s="4">
        <f t="shared" ca="1" si="20"/>
        <v>1</v>
      </c>
    </row>
    <row r="359" spans="1:13" x14ac:dyDescent="0.3">
      <c r="A359" s="4" t="s">
        <v>719</v>
      </c>
      <c r="B359" s="4" t="s">
        <v>720</v>
      </c>
      <c r="C359" s="4">
        <v>75075.34343723538</v>
      </c>
      <c r="D359" s="4" cm="1">
        <f t="array" aca="1" ref="D359" ca="1">IFERROR(INDEX($B$2:$F$12493,MATCH($I359&amp;D$1,$B$2:$B$12493&amp;$D$2:$D$12493,0),4),0)</f>
        <v>0</v>
      </c>
      <c r="E359" s="4" cm="1">
        <f t="array" aca="1" ref="E359" ca="1">IFERROR(INDEX($B$2:$F$12493,MATCH($I359&amp;E$1,$B$2:$B$12493&amp;$D$2:$D$12493,0),4),0)</f>
        <v>75075.343293112208</v>
      </c>
      <c r="F359" s="4" cm="1">
        <f t="array" aca="1" ref="F359" ca="1">IFERROR(INDEX($B$2:$F$12493,MATCH($I359&amp;F$1,$B$2:$B$12493&amp;$D$2:$D$12493,0),4),0)</f>
        <v>0</v>
      </c>
      <c r="G359" s="4" cm="1">
        <f t="array" aca="1" ref="G359" ca="1">IFERROR(INDEX($B$2:$F$12493,MATCH($I359&amp;G$1,$B$2:$B$12493&amp;$D$2:$D$12493,0),4),0)</f>
        <v>0</v>
      </c>
      <c r="H359" s="4">
        <f t="shared" ca="1" si="18"/>
        <v>75075.343293112208</v>
      </c>
      <c r="I359" s="4">
        <f t="shared" ca="1" si="19"/>
        <v>0</v>
      </c>
      <c r="J359" s="4">
        <f t="shared" ca="1" si="19"/>
        <v>1</v>
      </c>
      <c r="K359" s="4">
        <f t="shared" ca="1" si="19"/>
        <v>0</v>
      </c>
      <c r="L359" s="4">
        <f t="shared" ca="1" si="19"/>
        <v>0</v>
      </c>
      <c r="M359" s="4">
        <f t="shared" ca="1" si="20"/>
        <v>1</v>
      </c>
    </row>
    <row r="360" spans="1:13" x14ac:dyDescent="0.3">
      <c r="A360" s="4" t="s">
        <v>721</v>
      </c>
      <c r="B360" s="4" t="s">
        <v>722</v>
      </c>
      <c r="C360" s="4">
        <v>156.35914204338417</v>
      </c>
      <c r="D360" s="4" cm="1">
        <f t="array" aca="1" ref="D360" ca="1">IFERROR(INDEX($B$2:$F$12493,MATCH($I360&amp;D$1,$B$2:$B$12493&amp;$D$2:$D$12493,0),4),0)</f>
        <v>0</v>
      </c>
      <c r="E360" s="4" cm="1">
        <f t="array" aca="1" ref="E360" ca="1">IFERROR(INDEX($B$2:$F$12493,MATCH($I360&amp;E$1,$B$2:$B$12493&amp;$D$2:$D$12493,0),4),0)</f>
        <v>156.35914204799465</v>
      </c>
      <c r="F360" s="4" cm="1">
        <f t="array" aca="1" ref="F360" ca="1">IFERROR(INDEX($B$2:$F$12493,MATCH($I360&amp;F$1,$B$2:$B$12493&amp;$D$2:$D$12493,0),4),0)</f>
        <v>0</v>
      </c>
      <c r="G360" s="4" cm="1">
        <f t="array" aca="1" ref="G360" ca="1">IFERROR(INDEX($B$2:$F$12493,MATCH($I360&amp;G$1,$B$2:$B$12493&amp;$D$2:$D$12493,0),4),0)</f>
        <v>0</v>
      </c>
      <c r="H360" s="4">
        <f t="shared" ca="1" si="18"/>
        <v>156.35914204799465</v>
      </c>
      <c r="I360" s="4">
        <f t="shared" ca="1" si="19"/>
        <v>0</v>
      </c>
      <c r="J360" s="4">
        <f t="shared" ca="1" si="19"/>
        <v>1</v>
      </c>
      <c r="K360" s="4">
        <f t="shared" ca="1" si="19"/>
        <v>0</v>
      </c>
      <c r="L360" s="4">
        <f t="shared" ca="1" si="19"/>
        <v>0</v>
      </c>
      <c r="M360" s="4">
        <f t="shared" ca="1" si="20"/>
        <v>1</v>
      </c>
    </row>
    <row r="361" spans="1:13" x14ac:dyDescent="0.3">
      <c r="A361" s="4" t="s">
        <v>723</v>
      </c>
      <c r="B361" s="4" t="s">
        <v>724</v>
      </c>
      <c r="C361" s="4">
        <v>16270.136145768565</v>
      </c>
      <c r="D361" s="4" cm="1">
        <f t="array" aca="1" ref="D361" ca="1">IFERROR(INDEX($B$2:$F$12493,MATCH($I361&amp;D$1,$B$2:$B$12493&amp;$D$2:$D$12493,0),4),0)</f>
        <v>0</v>
      </c>
      <c r="E361" s="4" cm="1">
        <f t="array" aca="1" ref="E361" ca="1">IFERROR(INDEX($B$2:$F$12493,MATCH($I361&amp;E$1,$B$2:$B$12493&amp;$D$2:$D$12493,0),4),0)</f>
        <v>16270.134390796457</v>
      </c>
      <c r="F361" s="4" cm="1">
        <f t="array" aca="1" ref="F361" ca="1">IFERROR(INDEX($B$2:$F$12493,MATCH($I361&amp;F$1,$B$2:$B$12493&amp;$D$2:$D$12493,0),4),0)</f>
        <v>0</v>
      </c>
      <c r="G361" s="4" cm="1">
        <f t="array" aca="1" ref="G361" ca="1">IFERROR(INDEX($B$2:$F$12493,MATCH($I361&amp;G$1,$B$2:$B$12493&amp;$D$2:$D$12493,0),4),0)</f>
        <v>0</v>
      </c>
      <c r="H361" s="4">
        <f t="shared" ca="1" si="18"/>
        <v>16270.134390796457</v>
      </c>
      <c r="I361" s="4">
        <f t="shared" ca="1" si="19"/>
        <v>0</v>
      </c>
      <c r="J361" s="4">
        <f t="shared" ca="1" si="19"/>
        <v>1</v>
      </c>
      <c r="K361" s="4">
        <f t="shared" ca="1" si="19"/>
        <v>0</v>
      </c>
      <c r="L361" s="4">
        <f t="shared" ca="1" si="19"/>
        <v>0</v>
      </c>
      <c r="M361" s="4">
        <f t="shared" ca="1" si="20"/>
        <v>1</v>
      </c>
    </row>
    <row r="362" spans="1:13" x14ac:dyDescent="0.3">
      <c r="A362" s="4" t="s">
        <v>725</v>
      </c>
      <c r="B362" s="4" t="s">
        <v>726</v>
      </c>
      <c r="C362" s="4">
        <v>17696.881917868843</v>
      </c>
      <c r="D362" s="4" cm="1">
        <f t="array" aca="1" ref="D362" ca="1">IFERROR(INDEX($B$2:$F$12493,MATCH($I362&amp;D$1,$B$2:$B$12493&amp;$D$2:$D$12493,0),4),0)</f>
        <v>0</v>
      </c>
      <c r="E362" s="4" cm="1">
        <f t="array" aca="1" ref="E362" ca="1">IFERROR(INDEX($B$2:$F$12493,MATCH($I362&amp;E$1,$B$2:$B$12493&amp;$D$2:$D$12493,0),4),0)</f>
        <v>17696.882360989064</v>
      </c>
      <c r="F362" s="4" cm="1">
        <f t="array" aca="1" ref="F362" ca="1">IFERROR(INDEX($B$2:$F$12493,MATCH($I362&amp;F$1,$B$2:$B$12493&amp;$D$2:$D$12493,0),4),0)</f>
        <v>0</v>
      </c>
      <c r="G362" s="4" cm="1">
        <f t="array" aca="1" ref="G362" ca="1">IFERROR(INDEX($B$2:$F$12493,MATCH($I362&amp;G$1,$B$2:$B$12493&amp;$D$2:$D$12493,0),4),0)</f>
        <v>0</v>
      </c>
      <c r="H362" s="4">
        <f t="shared" ca="1" si="18"/>
        <v>17696.882360989064</v>
      </c>
      <c r="I362" s="4">
        <f t="shared" ca="1" si="19"/>
        <v>0</v>
      </c>
      <c r="J362" s="4">
        <f t="shared" ca="1" si="19"/>
        <v>1</v>
      </c>
      <c r="K362" s="4">
        <f t="shared" ca="1" si="19"/>
        <v>0</v>
      </c>
      <c r="L362" s="4">
        <f t="shared" ca="1" si="19"/>
        <v>0</v>
      </c>
      <c r="M362" s="4">
        <f t="shared" ca="1" si="20"/>
        <v>1</v>
      </c>
    </row>
    <row r="363" spans="1:13" x14ac:dyDescent="0.3">
      <c r="A363" s="4" t="s">
        <v>727</v>
      </c>
      <c r="B363" s="4" t="s">
        <v>728</v>
      </c>
      <c r="C363" s="4">
        <v>6497.9026116711721</v>
      </c>
      <c r="D363" s="4" cm="1">
        <f t="array" aca="1" ref="D363" ca="1">IFERROR(INDEX($B$2:$F$12493,MATCH($I363&amp;D$1,$B$2:$B$12493&amp;$D$2:$D$12493,0),4),0)</f>
        <v>0</v>
      </c>
      <c r="E363" s="4" cm="1">
        <f t="array" aca="1" ref="E363" ca="1">IFERROR(INDEX($B$2:$F$12493,MATCH($I363&amp;E$1,$B$2:$B$12493&amp;$D$2:$D$12493,0),4),0)</f>
        <v>6497.902634682292</v>
      </c>
      <c r="F363" s="4" cm="1">
        <f t="array" aca="1" ref="F363" ca="1">IFERROR(INDEX($B$2:$F$12493,MATCH($I363&amp;F$1,$B$2:$B$12493&amp;$D$2:$D$12493,0),4),0)</f>
        <v>0</v>
      </c>
      <c r="G363" s="4" cm="1">
        <f t="array" aca="1" ref="G363" ca="1">IFERROR(INDEX($B$2:$F$12493,MATCH($I363&amp;G$1,$B$2:$B$12493&amp;$D$2:$D$12493,0),4),0)</f>
        <v>0</v>
      </c>
      <c r="H363" s="4">
        <f t="shared" ca="1" si="18"/>
        <v>6497.902634682292</v>
      </c>
      <c r="I363" s="4">
        <f t="shared" ca="1" si="19"/>
        <v>0</v>
      </c>
      <c r="J363" s="4">
        <f t="shared" ca="1" si="19"/>
        <v>1</v>
      </c>
      <c r="K363" s="4">
        <f t="shared" ca="1" si="19"/>
        <v>0</v>
      </c>
      <c r="L363" s="4">
        <f t="shared" ca="1" si="19"/>
        <v>0</v>
      </c>
      <c r="M363" s="4">
        <f t="shared" ca="1" si="20"/>
        <v>1</v>
      </c>
    </row>
    <row r="364" spans="1:13" x14ac:dyDescent="0.3">
      <c r="A364" s="4" t="s">
        <v>729</v>
      </c>
      <c r="B364" s="4" t="s">
        <v>730</v>
      </c>
      <c r="C364" s="4">
        <v>9933.7420610911504</v>
      </c>
      <c r="D364" s="4" cm="1">
        <f t="array" aca="1" ref="D364" ca="1">IFERROR(INDEX($B$2:$F$12493,MATCH($I364&amp;D$1,$B$2:$B$12493&amp;$D$2:$D$12493,0),4),0)</f>
        <v>0</v>
      </c>
      <c r="E364" s="4" cm="1">
        <f t="array" aca="1" ref="E364" ca="1">IFERROR(INDEX($B$2:$F$12493,MATCH($I364&amp;E$1,$B$2:$B$12493&amp;$D$2:$D$12493,0),4),0)</f>
        <v>9933.7420610610807</v>
      </c>
      <c r="F364" s="4" cm="1">
        <f t="array" aca="1" ref="F364" ca="1">IFERROR(INDEX($B$2:$F$12493,MATCH($I364&amp;F$1,$B$2:$B$12493&amp;$D$2:$D$12493,0),4),0)</f>
        <v>0</v>
      </c>
      <c r="G364" s="4" cm="1">
        <f t="array" aca="1" ref="G364" ca="1">IFERROR(INDEX($B$2:$F$12493,MATCH($I364&amp;G$1,$B$2:$B$12493&amp;$D$2:$D$12493,0),4),0)</f>
        <v>0</v>
      </c>
      <c r="H364" s="4">
        <f t="shared" ca="1" si="18"/>
        <v>9933.7420610610807</v>
      </c>
      <c r="I364" s="4">
        <f t="shared" ca="1" si="19"/>
        <v>0</v>
      </c>
      <c r="J364" s="4">
        <f t="shared" ca="1" si="19"/>
        <v>1</v>
      </c>
      <c r="K364" s="4">
        <f t="shared" ca="1" si="19"/>
        <v>0</v>
      </c>
      <c r="L364" s="4">
        <f t="shared" ca="1" si="19"/>
        <v>0</v>
      </c>
      <c r="M364" s="4">
        <f t="shared" ca="1" si="20"/>
        <v>1</v>
      </c>
    </row>
    <row r="365" spans="1:13" x14ac:dyDescent="0.3">
      <c r="A365" s="4" t="s">
        <v>731</v>
      </c>
      <c r="B365" s="4" t="s">
        <v>732</v>
      </c>
      <c r="C365" s="4">
        <v>32345.387560920019</v>
      </c>
      <c r="D365" s="4" cm="1">
        <f t="array" aca="1" ref="D365" ca="1">IFERROR(INDEX($B$2:$F$12493,MATCH($I365&amp;D$1,$B$2:$B$12493&amp;$D$2:$D$12493,0),4),0)</f>
        <v>0</v>
      </c>
      <c r="E365" s="4" cm="1">
        <f t="array" aca="1" ref="E365" ca="1">IFERROR(INDEX($B$2:$F$12493,MATCH($I365&amp;E$1,$B$2:$B$12493&amp;$D$2:$D$12493,0),4),0)</f>
        <v>32345.38553100303</v>
      </c>
      <c r="F365" s="4" cm="1">
        <f t="array" aca="1" ref="F365" ca="1">IFERROR(INDEX($B$2:$F$12493,MATCH($I365&amp;F$1,$B$2:$B$12493&amp;$D$2:$D$12493,0),4),0)</f>
        <v>0</v>
      </c>
      <c r="G365" s="4" cm="1">
        <f t="array" aca="1" ref="G365" ca="1">IFERROR(INDEX($B$2:$F$12493,MATCH($I365&amp;G$1,$B$2:$B$12493&amp;$D$2:$D$12493,0),4),0)</f>
        <v>0</v>
      </c>
      <c r="H365" s="4">
        <f t="shared" ca="1" si="18"/>
        <v>32345.38553100303</v>
      </c>
      <c r="I365" s="4">
        <f t="shared" ca="1" si="19"/>
        <v>0</v>
      </c>
      <c r="J365" s="4">
        <f t="shared" ca="1" si="19"/>
        <v>1</v>
      </c>
      <c r="K365" s="4">
        <f t="shared" ca="1" si="19"/>
        <v>0</v>
      </c>
      <c r="L365" s="4">
        <f t="shared" ca="1" si="19"/>
        <v>0</v>
      </c>
      <c r="M365" s="4">
        <f t="shared" ca="1" si="20"/>
        <v>1</v>
      </c>
    </row>
    <row r="366" spans="1:13" x14ac:dyDescent="0.3">
      <c r="A366" s="4" t="s">
        <v>733</v>
      </c>
      <c r="B366" s="4" t="s">
        <v>734</v>
      </c>
      <c r="C366" s="4">
        <v>241073.19332276259</v>
      </c>
      <c r="D366" s="4" cm="1">
        <f t="array" aca="1" ref="D366" ca="1">IFERROR(INDEX($B$2:$F$12493,MATCH($I366&amp;D$1,$B$2:$B$12493&amp;$D$2:$D$12493,0),4),0)</f>
        <v>210192.28525900509</v>
      </c>
      <c r="E366" s="4" cm="1">
        <f t="array" aca="1" ref="E366" ca="1">IFERROR(INDEX($B$2:$F$12493,MATCH($I366&amp;E$1,$B$2:$B$12493&amp;$D$2:$D$12493,0),4),0)</f>
        <v>3989.004687370872</v>
      </c>
      <c r="F366" s="4" cm="1">
        <f t="array" aca="1" ref="F366" ca="1">IFERROR(INDEX($B$2:$F$12493,MATCH($I366&amp;F$1,$B$2:$B$12493&amp;$D$2:$D$12493,0),4),0)</f>
        <v>0</v>
      </c>
      <c r="G366" s="4" cm="1">
        <f t="array" aca="1" ref="G366" ca="1">IFERROR(INDEX($B$2:$F$12493,MATCH($I366&amp;G$1,$B$2:$B$12493&amp;$D$2:$D$12493,0),4),0)</f>
        <v>26891.900118862126</v>
      </c>
      <c r="H366" s="4">
        <f t="shared" ca="1" si="18"/>
        <v>241073.1900652381</v>
      </c>
      <c r="I366" s="4">
        <f t="shared" ca="1" si="19"/>
        <v>0.8719023679162492</v>
      </c>
      <c r="J366" s="4">
        <f t="shared" ca="1" si="19"/>
        <v>1.654686149999254E-2</v>
      </c>
      <c r="K366" s="4">
        <f t="shared" ca="1" si="19"/>
        <v>0</v>
      </c>
      <c r="L366" s="4">
        <f t="shared" ca="1" si="19"/>
        <v>0.11155077058375826</v>
      </c>
      <c r="M366" s="4">
        <f t="shared" ca="1" si="20"/>
        <v>1</v>
      </c>
    </row>
    <row r="367" spans="1:13" x14ac:dyDescent="0.3">
      <c r="A367" s="4" t="s">
        <v>735</v>
      </c>
      <c r="B367" s="4" t="s">
        <v>736</v>
      </c>
      <c r="C367" s="4">
        <v>11746.203946899588</v>
      </c>
      <c r="D367" s="4" cm="1">
        <f t="array" aca="1" ref="D367" ca="1">IFERROR(INDEX($B$2:$F$12493,MATCH($I367&amp;D$1,$B$2:$B$12493&amp;$D$2:$D$12493,0),4),0)</f>
        <v>3956.5853346065951</v>
      </c>
      <c r="E367" s="4" cm="1">
        <f t="array" aca="1" ref="E367" ca="1">IFERROR(INDEX($B$2:$F$12493,MATCH($I367&amp;E$1,$B$2:$B$12493&amp;$D$2:$D$12493,0),4),0)</f>
        <v>7789.6177975389101</v>
      </c>
      <c r="F367" s="4" cm="1">
        <f t="array" aca="1" ref="F367" ca="1">IFERROR(INDEX($B$2:$F$12493,MATCH($I367&amp;F$1,$B$2:$B$12493&amp;$D$2:$D$12493,0),4),0)</f>
        <v>0</v>
      </c>
      <c r="G367" s="4" cm="1">
        <f t="array" aca="1" ref="G367" ca="1">IFERROR(INDEX($B$2:$F$12493,MATCH($I367&amp;G$1,$B$2:$B$12493&amp;$D$2:$D$12493,0),4),0)</f>
        <v>0</v>
      </c>
      <c r="H367" s="4">
        <f t="shared" ca="1" si="18"/>
        <v>11746.203132145505</v>
      </c>
      <c r="I367" s="4">
        <f t="shared" ca="1" si="19"/>
        <v>0.336839512316854</v>
      </c>
      <c r="J367" s="4">
        <f t="shared" ca="1" si="19"/>
        <v>0.66316048768314595</v>
      </c>
      <c r="K367" s="4">
        <f t="shared" ca="1" si="19"/>
        <v>0</v>
      </c>
      <c r="L367" s="4">
        <f t="shared" ca="1" si="19"/>
        <v>0</v>
      </c>
      <c r="M367" s="4">
        <f t="shared" ca="1" si="20"/>
        <v>1</v>
      </c>
    </row>
    <row r="368" spans="1:13" x14ac:dyDescent="0.3">
      <c r="A368" s="4" t="s">
        <v>737</v>
      </c>
      <c r="B368" s="4" t="s">
        <v>738</v>
      </c>
      <c r="C368" s="4">
        <v>97078.871780125774</v>
      </c>
      <c r="D368" s="4" cm="1">
        <f t="array" aca="1" ref="D368" ca="1">IFERROR(INDEX($B$2:$F$12493,MATCH($I368&amp;D$1,$B$2:$B$12493&amp;$D$2:$D$12493,0),4),0)</f>
        <v>97078.870849516257</v>
      </c>
      <c r="E368" s="4" cm="1">
        <f t="array" aca="1" ref="E368" ca="1">IFERROR(INDEX($B$2:$F$12493,MATCH($I368&amp;E$1,$B$2:$B$12493&amp;$D$2:$D$12493,0),4),0)</f>
        <v>0</v>
      </c>
      <c r="F368" s="4" cm="1">
        <f t="array" aca="1" ref="F368" ca="1">IFERROR(INDEX($B$2:$F$12493,MATCH($I368&amp;F$1,$B$2:$B$12493&amp;$D$2:$D$12493,0),4),0)</f>
        <v>0</v>
      </c>
      <c r="G368" s="4" cm="1">
        <f t="array" aca="1" ref="G368" ca="1">IFERROR(INDEX($B$2:$F$12493,MATCH($I368&amp;G$1,$B$2:$B$12493&amp;$D$2:$D$12493,0),4),0)</f>
        <v>0</v>
      </c>
      <c r="H368" s="4">
        <f t="shared" ca="1" si="18"/>
        <v>97078.870849516257</v>
      </c>
      <c r="I368" s="4">
        <f t="shared" ca="1" si="19"/>
        <v>1</v>
      </c>
      <c r="J368" s="4">
        <f t="shared" ca="1" si="19"/>
        <v>0</v>
      </c>
      <c r="K368" s="4">
        <f t="shared" ca="1" si="19"/>
        <v>0</v>
      </c>
      <c r="L368" s="4">
        <f t="shared" ca="1" si="19"/>
        <v>0</v>
      </c>
      <c r="M368" s="4">
        <f t="shared" ca="1" si="20"/>
        <v>1</v>
      </c>
    </row>
    <row r="369" spans="1:13" x14ac:dyDescent="0.3">
      <c r="A369" s="4" t="s">
        <v>739</v>
      </c>
      <c r="B369" s="4" t="s">
        <v>740</v>
      </c>
      <c r="C369" s="4">
        <v>57966.269061982042</v>
      </c>
      <c r="D369" s="4" cm="1">
        <f t="array" aca="1" ref="D369" ca="1">IFERROR(INDEX($B$2:$F$12493,MATCH($I369&amp;D$1,$B$2:$B$12493&amp;$D$2:$D$12493,0),4),0)</f>
        <v>57635.717818900703</v>
      </c>
      <c r="E369" s="4" cm="1">
        <f t="array" aca="1" ref="E369" ca="1">IFERROR(INDEX($B$2:$F$12493,MATCH($I369&amp;E$1,$B$2:$B$12493&amp;$D$2:$D$12493,0),4),0)</f>
        <v>330.55202262082832</v>
      </c>
      <c r="F369" s="4" cm="1">
        <f t="array" aca="1" ref="F369" ca="1">IFERROR(INDEX($B$2:$F$12493,MATCH($I369&amp;F$1,$B$2:$B$12493&amp;$D$2:$D$12493,0),4),0)</f>
        <v>0</v>
      </c>
      <c r="G369" s="4" cm="1">
        <f t="array" aca="1" ref="G369" ca="1">IFERROR(INDEX($B$2:$F$12493,MATCH($I369&amp;G$1,$B$2:$B$12493&amp;$D$2:$D$12493,0),4),0)</f>
        <v>0</v>
      </c>
      <c r="H369" s="4">
        <f t="shared" ca="1" si="18"/>
        <v>57966.269841521535</v>
      </c>
      <c r="I369" s="4">
        <f t="shared" ca="1" si="19"/>
        <v>0.99429751088823637</v>
      </c>
      <c r="J369" s="4">
        <f t="shared" ca="1" si="19"/>
        <v>5.7024891117636181E-3</v>
      </c>
      <c r="K369" s="4">
        <f t="shared" ca="1" si="19"/>
        <v>0</v>
      </c>
      <c r="L369" s="4">
        <f t="shared" ca="1" si="19"/>
        <v>0</v>
      </c>
      <c r="M369" s="4">
        <f t="shared" ca="1" si="20"/>
        <v>1</v>
      </c>
    </row>
    <row r="370" spans="1:13" x14ac:dyDescent="0.3">
      <c r="A370" s="4" t="s">
        <v>741</v>
      </c>
      <c r="B370" s="4" t="s">
        <v>742</v>
      </c>
      <c r="C370" s="4">
        <v>35365.927524707105</v>
      </c>
      <c r="D370" s="4" cm="1">
        <f t="array" aca="1" ref="D370" ca="1">IFERROR(INDEX($B$2:$F$12493,MATCH($I370&amp;D$1,$B$2:$B$12493&amp;$D$2:$D$12493,0),4),0)</f>
        <v>29044.848843820841</v>
      </c>
      <c r="E370" s="4" cm="1">
        <f t="array" aca="1" ref="E370" ca="1">IFERROR(INDEX($B$2:$F$12493,MATCH($I370&amp;E$1,$B$2:$B$12493&amp;$D$2:$D$12493,0),4),0)</f>
        <v>0</v>
      </c>
      <c r="F370" s="4" cm="1">
        <f t="array" aca="1" ref="F370" ca="1">IFERROR(INDEX($B$2:$F$12493,MATCH($I370&amp;F$1,$B$2:$B$12493&amp;$D$2:$D$12493,0),4),0)</f>
        <v>0</v>
      </c>
      <c r="G370" s="4" cm="1">
        <f t="array" aca="1" ref="G370" ca="1">IFERROR(INDEX($B$2:$F$12493,MATCH($I370&amp;G$1,$B$2:$B$12493&amp;$D$2:$D$12493,0),4),0)</f>
        <v>6321.0788502856267</v>
      </c>
      <c r="H370" s="4">
        <f t="shared" ca="1" si="18"/>
        <v>35365.927694106467</v>
      </c>
      <c r="I370" s="4">
        <f t="shared" ca="1" si="19"/>
        <v>0.82126642046664033</v>
      </c>
      <c r="J370" s="4">
        <f t="shared" ca="1" si="19"/>
        <v>0</v>
      </c>
      <c r="K370" s="4">
        <f t="shared" ca="1" si="19"/>
        <v>0</v>
      </c>
      <c r="L370" s="4">
        <f t="shared" ca="1" si="19"/>
        <v>0.17873357953335969</v>
      </c>
      <c r="M370" s="4">
        <f t="shared" ca="1" si="20"/>
        <v>1</v>
      </c>
    </row>
    <row r="371" spans="1:13" x14ac:dyDescent="0.3">
      <c r="A371" s="4" t="s">
        <v>743</v>
      </c>
      <c r="B371" s="4" t="s">
        <v>744</v>
      </c>
      <c r="C371" s="4">
        <v>17971.468723175582</v>
      </c>
      <c r="D371" s="4" cm="1">
        <f t="array" aca="1" ref="D371" ca="1">IFERROR(INDEX($B$2:$F$12493,MATCH($I371&amp;D$1,$B$2:$B$12493&amp;$D$2:$D$12493,0),4),0)</f>
        <v>14.78164638285805</v>
      </c>
      <c r="E371" s="4" cm="1">
        <f t="array" aca="1" ref="E371" ca="1">IFERROR(INDEX($B$2:$F$12493,MATCH($I371&amp;E$1,$B$2:$B$12493&amp;$D$2:$D$12493,0),4),0)</f>
        <v>17956.686774829188</v>
      </c>
      <c r="F371" s="4" cm="1">
        <f t="array" aca="1" ref="F371" ca="1">IFERROR(INDEX($B$2:$F$12493,MATCH($I371&amp;F$1,$B$2:$B$12493&amp;$D$2:$D$12493,0),4),0)</f>
        <v>0</v>
      </c>
      <c r="G371" s="4" cm="1">
        <f t="array" aca="1" ref="G371" ca="1">IFERROR(INDEX($B$2:$F$12493,MATCH($I371&amp;G$1,$B$2:$B$12493&amp;$D$2:$D$12493,0),4),0)</f>
        <v>0</v>
      </c>
      <c r="H371" s="4">
        <f t="shared" ca="1" si="18"/>
        <v>17971.468421212045</v>
      </c>
      <c r="I371" s="4">
        <f t="shared" ca="1" si="19"/>
        <v>8.2250632148739766E-4</v>
      </c>
      <c r="J371" s="4">
        <f t="shared" ca="1" si="19"/>
        <v>0.99917749367851272</v>
      </c>
      <c r="K371" s="4">
        <f t="shared" ca="1" si="19"/>
        <v>0</v>
      </c>
      <c r="L371" s="4">
        <f t="shared" ca="1" si="19"/>
        <v>0</v>
      </c>
      <c r="M371" s="4">
        <f t="shared" ca="1" si="20"/>
        <v>1.0000000000000002</v>
      </c>
    </row>
    <row r="372" spans="1:13" x14ac:dyDescent="0.3">
      <c r="A372" s="4" t="s">
        <v>745</v>
      </c>
      <c r="B372" s="4" t="s">
        <v>746</v>
      </c>
      <c r="C372" s="4">
        <v>6270.2630823414493</v>
      </c>
      <c r="D372" s="4" cm="1">
        <f t="array" aca="1" ref="D372" ca="1">IFERROR(INDEX($B$2:$F$12493,MATCH($I372&amp;D$1,$B$2:$B$12493&amp;$D$2:$D$12493,0),4),0)</f>
        <v>0</v>
      </c>
      <c r="E372" s="4" cm="1">
        <f t="array" aca="1" ref="E372" ca="1">IFERROR(INDEX($B$2:$F$12493,MATCH($I372&amp;E$1,$B$2:$B$12493&amp;$D$2:$D$12493,0),4),0)</f>
        <v>6270.2630823555828</v>
      </c>
      <c r="F372" s="4" cm="1">
        <f t="array" aca="1" ref="F372" ca="1">IFERROR(INDEX($B$2:$F$12493,MATCH($I372&amp;F$1,$B$2:$B$12493&amp;$D$2:$D$12493,0),4),0)</f>
        <v>0</v>
      </c>
      <c r="G372" s="4" cm="1">
        <f t="array" aca="1" ref="G372" ca="1">IFERROR(INDEX($B$2:$F$12493,MATCH($I372&amp;G$1,$B$2:$B$12493&amp;$D$2:$D$12493,0),4),0)</f>
        <v>0</v>
      </c>
      <c r="H372" s="4">
        <f t="shared" ca="1" si="18"/>
        <v>6270.2630823555828</v>
      </c>
      <c r="I372" s="4">
        <f t="shared" ca="1" si="19"/>
        <v>0</v>
      </c>
      <c r="J372" s="4">
        <f t="shared" ca="1" si="19"/>
        <v>1</v>
      </c>
      <c r="K372" s="4">
        <f t="shared" ca="1" si="19"/>
        <v>0</v>
      </c>
      <c r="L372" s="4">
        <f t="shared" ca="1" si="19"/>
        <v>0</v>
      </c>
      <c r="M372" s="4">
        <f t="shared" ca="1" si="20"/>
        <v>1</v>
      </c>
    </row>
    <row r="373" spans="1:13" x14ac:dyDescent="0.3">
      <c r="A373" s="4" t="s">
        <v>747</v>
      </c>
      <c r="B373" s="4" t="s">
        <v>748</v>
      </c>
      <c r="C373" s="4">
        <v>22415.702534618478</v>
      </c>
      <c r="D373" s="4" cm="1">
        <f t="array" aca="1" ref="D373" ca="1">IFERROR(INDEX($B$2:$F$12493,MATCH($I373&amp;D$1,$B$2:$B$12493&amp;$D$2:$D$12493,0),4),0)</f>
        <v>0</v>
      </c>
      <c r="E373" s="4" cm="1">
        <f t="array" aca="1" ref="E373" ca="1">IFERROR(INDEX($B$2:$F$12493,MATCH($I373&amp;E$1,$B$2:$B$12493&amp;$D$2:$D$12493,0),4),0)</f>
        <v>22415.702703088638</v>
      </c>
      <c r="F373" s="4" cm="1">
        <f t="array" aca="1" ref="F373" ca="1">IFERROR(INDEX($B$2:$F$12493,MATCH($I373&amp;F$1,$B$2:$B$12493&amp;$D$2:$D$12493,0),4),0)</f>
        <v>0</v>
      </c>
      <c r="G373" s="4" cm="1">
        <f t="array" aca="1" ref="G373" ca="1">IFERROR(INDEX($B$2:$F$12493,MATCH($I373&amp;G$1,$B$2:$B$12493&amp;$D$2:$D$12493,0),4),0)</f>
        <v>0</v>
      </c>
      <c r="H373" s="4">
        <f t="shared" ca="1" si="18"/>
        <v>22415.702703088638</v>
      </c>
      <c r="I373" s="4">
        <f t="shared" ca="1" si="19"/>
        <v>0</v>
      </c>
      <c r="J373" s="4">
        <f t="shared" ca="1" si="19"/>
        <v>1</v>
      </c>
      <c r="K373" s="4">
        <f t="shared" ca="1" si="19"/>
        <v>0</v>
      </c>
      <c r="L373" s="4">
        <f t="shared" ca="1" si="19"/>
        <v>0</v>
      </c>
      <c r="M373" s="4">
        <f t="shared" ca="1" si="20"/>
        <v>1</v>
      </c>
    </row>
    <row r="374" spans="1:13" x14ac:dyDescent="0.3">
      <c r="A374" s="4" t="s">
        <v>749</v>
      </c>
      <c r="B374" s="4" t="s">
        <v>750</v>
      </c>
      <c r="C374" s="4">
        <v>77265.645897428389</v>
      </c>
      <c r="D374" s="4" cm="1">
        <f t="array" aca="1" ref="D374" ca="1">IFERROR(INDEX($B$2:$F$12493,MATCH($I374&amp;D$1,$B$2:$B$12493&amp;$D$2:$D$12493,0),4),0)</f>
        <v>0</v>
      </c>
      <c r="E374" s="4" cm="1">
        <f t="array" aca="1" ref="E374" ca="1">IFERROR(INDEX($B$2:$F$12493,MATCH($I374&amp;E$1,$B$2:$B$12493&amp;$D$2:$D$12493,0),4),0)</f>
        <v>77265.646029486728</v>
      </c>
      <c r="F374" s="4" cm="1">
        <f t="array" aca="1" ref="F374" ca="1">IFERROR(INDEX($B$2:$F$12493,MATCH($I374&amp;F$1,$B$2:$B$12493&amp;$D$2:$D$12493,0),4),0)</f>
        <v>0</v>
      </c>
      <c r="G374" s="4" cm="1">
        <f t="array" aca="1" ref="G374" ca="1">IFERROR(INDEX($B$2:$F$12493,MATCH($I374&amp;G$1,$B$2:$B$12493&amp;$D$2:$D$12493,0),4),0)</f>
        <v>0</v>
      </c>
      <c r="H374" s="4">
        <f t="shared" ca="1" si="18"/>
        <v>77265.646029486728</v>
      </c>
      <c r="I374" s="4">
        <f t="shared" ca="1" si="19"/>
        <v>0</v>
      </c>
      <c r="J374" s="4">
        <f t="shared" ca="1" si="19"/>
        <v>1</v>
      </c>
      <c r="K374" s="4">
        <f t="shared" ca="1" si="19"/>
        <v>0</v>
      </c>
      <c r="L374" s="4">
        <f t="shared" ca="1" si="19"/>
        <v>0</v>
      </c>
      <c r="M374" s="4">
        <f t="shared" ca="1" si="20"/>
        <v>1</v>
      </c>
    </row>
    <row r="375" spans="1:13" x14ac:dyDescent="0.3">
      <c r="A375" s="4" t="s">
        <v>751</v>
      </c>
      <c r="B375" s="4" t="s">
        <v>752</v>
      </c>
      <c r="C375" s="4">
        <v>26906.394057928464</v>
      </c>
      <c r="D375" s="4" cm="1">
        <f t="array" aca="1" ref="D375" ca="1">IFERROR(INDEX($B$2:$F$12493,MATCH($I375&amp;D$1,$B$2:$B$12493&amp;$D$2:$D$12493,0),4),0)</f>
        <v>0</v>
      </c>
      <c r="E375" s="4" cm="1">
        <f t="array" aca="1" ref="E375" ca="1">IFERROR(INDEX($B$2:$F$12493,MATCH($I375&amp;E$1,$B$2:$B$12493&amp;$D$2:$D$12493,0),4),0)</f>
        <v>26906.393620706142</v>
      </c>
      <c r="F375" s="4" cm="1">
        <f t="array" aca="1" ref="F375" ca="1">IFERROR(INDEX($B$2:$F$12493,MATCH($I375&amp;F$1,$B$2:$B$12493&amp;$D$2:$D$12493,0),4),0)</f>
        <v>0</v>
      </c>
      <c r="G375" s="4" cm="1">
        <f t="array" aca="1" ref="G375" ca="1">IFERROR(INDEX($B$2:$F$12493,MATCH($I375&amp;G$1,$B$2:$B$12493&amp;$D$2:$D$12493,0),4),0)</f>
        <v>0</v>
      </c>
      <c r="H375" s="4">
        <f t="shared" ca="1" si="18"/>
        <v>26906.393620706142</v>
      </c>
      <c r="I375" s="4">
        <f t="shared" ca="1" si="19"/>
        <v>0</v>
      </c>
      <c r="J375" s="4">
        <f t="shared" ca="1" si="19"/>
        <v>1</v>
      </c>
      <c r="K375" s="4">
        <f t="shared" ca="1" si="19"/>
        <v>0</v>
      </c>
      <c r="L375" s="4">
        <f t="shared" ca="1" si="19"/>
        <v>0</v>
      </c>
      <c r="M375" s="4">
        <f t="shared" ca="1" si="20"/>
        <v>1</v>
      </c>
    </row>
    <row r="376" spans="1:13" x14ac:dyDescent="0.3">
      <c r="A376" s="4" t="s">
        <v>753</v>
      </c>
      <c r="B376" s="4" t="s">
        <v>754</v>
      </c>
      <c r="C376" s="4">
        <v>9502.6640942585909</v>
      </c>
      <c r="D376" s="4" cm="1">
        <f t="array" aca="1" ref="D376" ca="1">IFERROR(INDEX($B$2:$F$12493,MATCH($I376&amp;D$1,$B$2:$B$12493&amp;$D$2:$D$12493,0),4),0)</f>
        <v>0</v>
      </c>
      <c r="E376" s="4" cm="1">
        <f t="array" aca="1" ref="E376" ca="1">IFERROR(INDEX($B$2:$F$12493,MATCH($I376&amp;E$1,$B$2:$B$12493&amp;$D$2:$D$12493,0),4),0)</f>
        <v>9502.6640943354851</v>
      </c>
      <c r="F376" s="4" cm="1">
        <f t="array" aca="1" ref="F376" ca="1">IFERROR(INDEX($B$2:$F$12493,MATCH($I376&amp;F$1,$B$2:$B$12493&amp;$D$2:$D$12493,0),4),0)</f>
        <v>0</v>
      </c>
      <c r="G376" s="4" cm="1">
        <f t="array" aca="1" ref="G376" ca="1">IFERROR(INDEX($B$2:$F$12493,MATCH($I376&amp;G$1,$B$2:$B$12493&amp;$D$2:$D$12493,0),4),0)</f>
        <v>0</v>
      </c>
      <c r="H376" s="4">
        <f t="shared" ca="1" si="18"/>
        <v>9502.6640943354851</v>
      </c>
      <c r="I376" s="4">
        <f t="shared" ca="1" si="19"/>
        <v>0</v>
      </c>
      <c r="J376" s="4">
        <f t="shared" ca="1" si="19"/>
        <v>1</v>
      </c>
      <c r="K376" s="4">
        <f t="shared" ca="1" si="19"/>
        <v>0</v>
      </c>
      <c r="L376" s="4">
        <f t="shared" ca="1" si="19"/>
        <v>0</v>
      </c>
      <c r="M376" s="4">
        <f t="shared" ca="1" si="20"/>
        <v>1</v>
      </c>
    </row>
    <row r="377" spans="1:13" x14ac:dyDescent="0.3">
      <c r="A377" s="4" t="s">
        <v>755</v>
      </c>
      <c r="B377" s="4" t="s">
        <v>756</v>
      </c>
      <c r="C377" s="4">
        <v>473.12272522775493</v>
      </c>
      <c r="D377" s="4" cm="1">
        <f t="array" aca="1" ref="D377" ca="1">IFERROR(INDEX($B$2:$F$12493,MATCH($I377&amp;D$1,$B$2:$B$12493&amp;$D$2:$D$12493,0),4),0)</f>
        <v>0</v>
      </c>
      <c r="E377" s="4" cm="1">
        <f t="array" aca="1" ref="E377" ca="1">IFERROR(INDEX($B$2:$F$12493,MATCH($I377&amp;E$1,$B$2:$B$12493&amp;$D$2:$D$12493,0),4),0)</f>
        <v>473.11686057936754</v>
      </c>
      <c r="F377" s="4" cm="1">
        <f t="array" aca="1" ref="F377" ca="1">IFERROR(INDEX($B$2:$F$12493,MATCH($I377&amp;F$1,$B$2:$B$12493&amp;$D$2:$D$12493,0),4),0)</f>
        <v>0</v>
      </c>
      <c r="G377" s="4" cm="1">
        <f t="array" aca="1" ref="G377" ca="1">IFERROR(INDEX($B$2:$F$12493,MATCH($I377&amp;G$1,$B$2:$B$12493&amp;$D$2:$D$12493,0),4),0)</f>
        <v>0</v>
      </c>
      <c r="H377" s="4">
        <f t="shared" ca="1" si="18"/>
        <v>473.11686057936754</v>
      </c>
      <c r="I377" s="4">
        <f t="shared" ca="1" si="19"/>
        <v>0</v>
      </c>
      <c r="J377" s="4">
        <f t="shared" ca="1" si="19"/>
        <v>1</v>
      </c>
      <c r="K377" s="4">
        <f t="shared" ca="1" si="19"/>
        <v>0</v>
      </c>
      <c r="L377" s="4">
        <f t="shared" ca="1" si="19"/>
        <v>0</v>
      </c>
      <c r="M377" s="4">
        <f t="shared" ca="1" si="20"/>
        <v>1</v>
      </c>
    </row>
    <row r="378" spans="1:13" x14ac:dyDescent="0.3">
      <c r="A378" s="4" t="s">
        <v>757</v>
      </c>
      <c r="B378" s="4" t="s">
        <v>758</v>
      </c>
      <c r="C378" s="4">
        <v>22963.341080980987</v>
      </c>
      <c r="D378" s="4" cm="1">
        <f t="array" aca="1" ref="D378" ca="1">IFERROR(INDEX($B$2:$F$12493,MATCH($I378&amp;D$1,$B$2:$B$12493&amp;$D$2:$D$12493,0),4),0)</f>
        <v>0</v>
      </c>
      <c r="E378" s="4" cm="1">
        <f t="array" aca="1" ref="E378" ca="1">IFERROR(INDEX($B$2:$F$12493,MATCH($I378&amp;E$1,$B$2:$B$12493&amp;$D$2:$D$12493,0),4),0)</f>
        <v>22963.340154272733</v>
      </c>
      <c r="F378" s="4" cm="1">
        <f t="array" aca="1" ref="F378" ca="1">IFERROR(INDEX($B$2:$F$12493,MATCH($I378&amp;F$1,$B$2:$B$12493&amp;$D$2:$D$12493,0),4),0)</f>
        <v>0</v>
      </c>
      <c r="G378" s="4" cm="1">
        <f t="array" aca="1" ref="G378" ca="1">IFERROR(INDEX($B$2:$F$12493,MATCH($I378&amp;G$1,$B$2:$B$12493&amp;$D$2:$D$12493,0),4),0)</f>
        <v>0</v>
      </c>
      <c r="H378" s="4">
        <f t="shared" ca="1" si="18"/>
        <v>22963.340154272733</v>
      </c>
      <c r="I378" s="4">
        <f t="shared" ca="1" si="19"/>
        <v>0</v>
      </c>
      <c r="J378" s="4">
        <f t="shared" ca="1" si="19"/>
        <v>1</v>
      </c>
      <c r="K378" s="4">
        <f t="shared" ca="1" si="19"/>
        <v>0</v>
      </c>
      <c r="L378" s="4">
        <f t="shared" ca="1" si="19"/>
        <v>0</v>
      </c>
      <c r="M378" s="4">
        <f t="shared" ca="1" si="20"/>
        <v>1</v>
      </c>
    </row>
    <row r="379" spans="1:13" x14ac:dyDescent="0.3">
      <c r="A379" s="4" t="s">
        <v>759</v>
      </c>
      <c r="B379" s="4" t="s">
        <v>760</v>
      </c>
      <c r="C379" s="4">
        <v>1637.0105120993567</v>
      </c>
      <c r="D379" s="4" cm="1">
        <f t="array" aca="1" ref="D379" ca="1">IFERROR(INDEX($B$2:$F$12493,MATCH($I379&amp;D$1,$B$2:$B$12493&amp;$D$2:$D$12493,0),4),0)</f>
        <v>0</v>
      </c>
      <c r="E379" s="4" cm="1">
        <f t="array" aca="1" ref="E379" ca="1">IFERROR(INDEX($B$2:$F$12493,MATCH($I379&amp;E$1,$B$2:$B$12493&amp;$D$2:$D$12493,0),4),0)</f>
        <v>1637.0105120812307</v>
      </c>
      <c r="F379" s="4" cm="1">
        <f t="array" aca="1" ref="F379" ca="1">IFERROR(INDEX($B$2:$F$12493,MATCH($I379&amp;F$1,$B$2:$B$12493&amp;$D$2:$D$12493,0),4),0)</f>
        <v>0</v>
      </c>
      <c r="G379" s="4" cm="1">
        <f t="array" aca="1" ref="G379" ca="1">IFERROR(INDEX($B$2:$F$12493,MATCH($I379&amp;G$1,$B$2:$B$12493&amp;$D$2:$D$12493,0),4),0)</f>
        <v>0</v>
      </c>
      <c r="H379" s="4">
        <f t="shared" ca="1" si="18"/>
        <v>1637.0105120812307</v>
      </c>
      <c r="I379" s="4">
        <f t="shared" ca="1" si="19"/>
        <v>0</v>
      </c>
      <c r="J379" s="4">
        <f t="shared" ca="1" si="19"/>
        <v>1</v>
      </c>
      <c r="K379" s="4">
        <f t="shared" ca="1" si="19"/>
        <v>0</v>
      </c>
      <c r="L379" s="4">
        <f t="shared" ca="1" si="19"/>
        <v>0</v>
      </c>
      <c r="M379" s="4">
        <f t="shared" ca="1" si="20"/>
        <v>1</v>
      </c>
    </row>
    <row r="380" spans="1:13" x14ac:dyDescent="0.3">
      <c r="A380" s="4" t="s">
        <v>761</v>
      </c>
      <c r="B380" s="4" t="s">
        <v>762</v>
      </c>
      <c r="C380" s="4">
        <v>2815.3362007122441</v>
      </c>
      <c r="D380" s="4" cm="1">
        <f t="array" aca="1" ref="D380" ca="1">IFERROR(INDEX($B$2:$F$12493,MATCH($I380&amp;D$1,$B$2:$B$12493&amp;$D$2:$D$12493,0),4),0)</f>
        <v>0</v>
      </c>
      <c r="E380" s="4" cm="1">
        <f t="array" aca="1" ref="E380" ca="1">IFERROR(INDEX($B$2:$F$12493,MATCH($I380&amp;E$1,$B$2:$B$12493&amp;$D$2:$D$12493,0),4),0)</f>
        <v>2815.3362007264382</v>
      </c>
      <c r="F380" s="4" cm="1">
        <f t="array" aca="1" ref="F380" ca="1">IFERROR(INDEX($B$2:$F$12493,MATCH($I380&amp;F$1,$B$2:$B$12493&amp;$D$2:$D$12493,0),4),0)</f>
        <v>0</v>
      </c>
      <c r="G380" s="4" cm="1">
        <f t="array" aca="1" ref="G380" ca="1">IFERROR(INDEX($B$2:$F$12493,MATCH($I380&amp;G$1,$B$2:$B$12493&amp;$D$2:$D$12493,0),4),0)</f>
        <v>0</v>
      </c>
      <c r="H380" s="4">
        <f t="shared" ca="1" si="18"/>
        <v>2815.3362007264382</v>
      </c>
      <c r="I380" s="4">
        <f t="shared" ca="1" si="19"/>
        <v>0</v>
      </c>
      <c r="J380" s="4">
        <f t="shared" ca="1" si="19"/>
        <v>1</v>
      </c>
      <c r="K380" s="4">
        <f t="shared" ca="1" si="19"/>
        <v>0</v>
      </c>
      <c r="L380" s="4">
        <f t="shared" ca="1" si="19"/>
        <v>0</v>
      </c>
      <c r="M380" s="4">
        <f t="shared" ca="1" si="20"/>
        <v>1</v>
      </c>
    </row>
    <row r="381" spans="1:13" x14ac:dyDescent="0.3">
      <c r="A381" s="4" t="s">
        <v>763</v>
      </c>
      <c r="B381" s="4" t="s">
        <v>764</v>
      </c>
      <c r="C381" s="4">
        <v>13574.341861697832</v>
      </c>
      <c r="D381" s="4" cm="1">
        <f t="array" aca="1" ref="D381" ca="1">IFERROR(INDEX($B$2:$F$12493,MATCH($I381&amp;D$1,$B$2:$B$12493&amp;$D$2:$D$12493,0),4),0)</f>
        <v>0</v>
      </c>
      <c r="E381" s="4" cm="1">
        <f t="array" aca="1" ref="E381" ca="1">IFERROR(INDEX($B$2:$F$12493,MATCH($I381&amp;E$1,$B$2:$B$12493&amp;$D$2:$D$12493,0),4),0)</f>
        <v>13574.342129441595</v>
      </c>
      <c r="F381" s="4" cm="1">
        <f t="array" aca="1" ref="F381" ca="1">IFERROR(INDEX($B$2:$F$12493,MATCH($I381&amp;F$1,$B$2:$B$12493&amp;$D$2:$D$12493,0),4),0)</f>
        <v>0</v>
      </c>
      <c r="G381" s="4" cm="1">
        <f t="array" aca="1" ref="G381" ca="1">IFERROR(INDEX($B$2:$F$12493,MATCH($I381&amp;G$1,$B$2:$B$12493&amp;$D$2:$D$12493,0),4),0)</f>
        <v>0</v>
      </c>
      <c r="H381" s="4">
        <f t="shared" ca="1" si="18"/>
        <v>13574.342129441595</v>
      </c>
      <c r="I381" s="4">
        <f t="shared" ca="1" si="19"/>
        <v>0</v>
      </c>
      <c r="J381" s="4">
        <f t="shared" ca="1" si="19"/>
        <v>1</v>
      </c>
      <c r="K381" s="4">
        <f t="shared" ca="1" si="19"/>
        <v>0</v>
      </c>
      <c r="L381" s="4">
        <f t="shared" ca="1" si="19"/>
        <v>0</v>
      </c>
      <c r="M381" s="4">
        <f t="shared" ca="1" si="20"/>
        <v>1</v>
      </c>
    </row>
    <row r="382" spans="1:13" x14ac:dyDescent="0.3">
      <c r="A382" s="4" t="s">
        <v>765</v>
      </c>
      <c r="B382" s="4" t="s">
        <v>766</v>
      </c>
      <c r="C382" s="4">
        <v>9089.0690214363385</v>
      </c>
      <c r="D382" s="4" cm="1">
        <f t="array" aca="1" ref="D382" ca="1">IFERROR(INDEX($B$2:$F$12493,MATCH($I382&amp;D$1,$B$2:$B$12493&amp;$D$2:$D$12493,0),4),0)</f>
        <v>0</v>
      </c>
      <c r="E382" s="4" cm="1">
        <f t="array" aca="1" ref="E382" ca="1">IFERROR(INDEX($B$2:$F$12493,MATCH($I382&amp;E$1,$B$2:$B$12493&amp;$D$2:$D$12493,0),4),0)</f>
        <v>9089.0690214125061</v>
      </c>
      <c r="F382" s="4" cm="1">
        <f t="array" aca="1" ref="F382" ca="1">IFERROR(INDEX($B$2:$F$12493,MATCH($I382&amp;F$1,$B$2:$B$12493&amp;$D$2:$D$12493,0),4),0)</f>
        <v>0</v>
      </c>
      <c r="G382" s="4" cm="1">
        <f t="array" aca="1" ref="G382" ca="1">IFERROR(INDEX($B$2:$F$12493,MATCH($I382&amp;G$1,$B$2:$B$12493&amp;$D$2:$D$12493,0),4),0)</f>
        <v>0</v>
      </c>
      <c r="H382" s="4">
        <f t="shared" ca="1" si="18"/>
        <v>9089.0690214125061</v>
      </c>
      <c r="I382" s="4">
        <f t="shared" ca="1" si="19"/>
        <v>0</v>
      </c>
      <c r="J382" s="4">
        <f t="shared" ca="1" si="19"/>
        <v>1</v>
      </c>
      <c r="K382" s="4">
        <f t="shared" ca="1" si="19"/>
        <v>0</v>
      </c>
      <c r="L382" s="4">
        <f t="shared" ca="1" si="19"/>
        <v>0</v>
      </c>
      <c r="M382" s="4">
        <f t="shared" ca="1" si="20"/>
        <v>1</v>
      </c>
    </row>
    <row r="383" spans="1:13" x14ac:dyDescent="0.3">
      <c r="A383" s="4" t="s">
        <v>767</v>
      </c>
      <c r="B383" s="4" t="s">
        <v>768</v>
      </c>
      <c r="C383" s="4">
        <v>10322.377602189235</v>
      </c>
      <c r="D383" s="4" cm="1">
        <f t="array" aca="1" ref="D383" ca="1">IFERROR(INDEX($B$2:$F$12493,MATCH($I383&amp;D$1,$B$2:$B$12493&amp;$D$2:$D$12493,0),4),0)</f>
        <v>0</v>
      </c>
      <c r="E383" s="4" cm="1">
        <f t="array" aca="1" ref="E383" ca="1">IFERROR(INDEX($B$2:$F$12493,MATCH($I383&amp;E$1,$B$2:$B$12493&amp;$D$2:$D$12493,0),4),0)</f>
        <v>10322.377888679821</v>
      </c>
      <c r="F383" s="4" cm="1">
        <f t="array" aca="1" ref="F383" ca="1">IFERROR(INDEX($B$2:$F$12493,MATCH($I383&amp;F$1,$B$2:$B$12493&amp;$D$2:$D$12493,0),4),0)</f>
        <v>0</v>
      </c>
      <c r="G383" s="4" cm="1">
        <f t="array" aca="1" ref="G383" ca="1">IFERROR(INDEX($B$2:$F$12493,MATCH($I383&amp;G$1,$B$2:$B$12493&amp;$D$2:$D$12493,0),4),0)</f>
        <v>0</v>
      </c>
      <c r="H383" s="4">
        <f t="shared" ca="1" si="18"/>
        <v>10322.377888679821</v>
      </c>
      <c r="I383" s="4">
        <f t="shared" ca="1" si="19"/>
        <v>0</v>
      </c>
      <c r="J383" s="4">
        <f t="shared" ca="1" si="19"/>
        <v>1</v>
      </c>
      <c r="K383" s="4">
        <f t="shared" ca="1" si="19"/>
        <v>0</v>
      </c>
      <c r="L383" s="4">
        <f t="shared" ca="1" si="19"/>
        <v>0</v>
      </c>
      <c r="M383" s="4">
        <f t="shared" ca="1" si="20"/>
        <v>1</v>
      </c>
    </row>
    <row r="384" spans="1:13" x14ac:dyDescent="0.3">
      <c r="A384" s="4" t="s">
        <v>769</v>
      </c>
      <c r="B384" s="4" t="s">
        <v>770</v>
      </c>
      <c r="C384" s="4">
        <v>76284.349032893675</v>
      </c>
      <c r="D384" s="4" cm="1">
        <f t="array" aca="1" ref="D384" ca="1">IFERROR(INDEX($B$2:$F$12493,MATCH($I384&amp;D$1,$B$2:$B$12493&amp;$D$2:$D$12493,0),4),0)</f>
        <v>0</v>
      </c>
      <c r="E384" s="4" cm="1">
        <f t="array" aca="1" ref="E384" ca="1">IFERROR(INDEX($B$2:$F$12493,MATCH($I384&amp;E$1,$B$2:$B$12493&amp;$D$2:$D$12493,0),4),0)</f>
        <v>76284.349032928934</v>
      </c>
      <c r="F384" s="4" cm="1">
        <f t="array" aca="1" ref="F384" ca="1">IFERROR(INDEX($B$2:$F$12493,MATCH($I384&amp;F$1,$B$2:$B$12493&amp;$D$2:$D$12493,0),4),0)</f>
        <v>0</v>
      </c>
      <c r="G384" s="4" cm="1">
        <f t="array" aca="1" ref="G384" ca="1">IFERROR(INDEX($B$2:$F$12493,MATCH($I384&amp;G$1,$B$2:$B$12493&amp;$D$2:$D$12493,0),4),0)</f>
        <v>0</v>
      </c>
      <c r="H384" s="4">
        <f t="shared" ca="1" si="18"/>
        <v>76284.349032928934</v>
      </c>
      <c r="I384" s="4">
        <f t="shared" ca="1" si="19"/>
        <v>0</v>
      </c>
      <c r="J384" s="4">
        <f t="shared" ca="1" si="19"/>
        <v>1</v>
      </c>
      <c r="K384" s="4">
        <f t="shared" ca="1" si="19"/>
        <v>0</v>
      </c>
      <c r="L384" s="4">
        <f t="shared" ca="1" si="19"/>
        <v>0</v>
      </c>
      <c r="M384" s="4">
        <f t="shared" ca="1" si="20"/>
        <v>1</v>
      </c>
    </row>
    <row r="385" spans="1:13" x14ac:dyDescent="0.3">
      <c r="A385" s="4" t="s">
        <v>771</v>
      </c>
      <c r="B385" s="4" t="s">
        <v>772</v>
      </c>
      <c r="C385" s="4">
        <v>54778.55869526582</v>
      </c>
      <c r="D385" s="4" cm="1">
        <f t="array" aca="1" ref="D385" ca="1">IFERROR(INDEX($B$2:$F$12493,MATCH($I385&amp;D$1,$B$2:$B$12493&amp;$D$2:$D$12493,0),4),0)</f>
        <v>0</v>
      </c>
      <c r="E385" s="4" cm="1">
        <f t="array" aca="1" ref="E385" ca="1">IFERROR(INDEX($B$2:$F$12493,MATCH($I385&amp;E$1,$B$2:$B$12493&amp;$D$2:$D$12493,0),4),0)</f>
        <v>54778.558695152002</v>
      </c>
      <c r="F385" s="4" cm="1">
        <f t="array" aca="1" ref="F385" ca="1">IFERROR(INDEX($B$2:$F$12493,MATCH($I385&amp;F$1,$B$2:$B$12493&amp;$D$2:$D$12493,0),4),0)</f>
        <v>0</v>
      </c>
      <c r="G385" s="4" cm="1">
        <f t="array" aca="1" ref="G385" ca="1">IFERROR(INDEX($B$2:$F$12493,MATCH($I385&amp;G$1,$B$2:$B$12493&amp;$D$2:$D$12493,0),4),0)</f>
        <v>0</v>
      </c>
      <c r="H385" s="4">
        <f t="shared" ca="1" si="18"/>
        <v>54778.558695152002</v>
      </c>
      <c r="I385" s="4">
        <f t="shared" ca="1" si="19"/>
        <v>0</v>
      </c>
      <c r="J385" s="4">
        <f t="shared" ca="1" si="19"/>
        <v>1</v>
      </c>
      <c r="K385" s="4">
        <f t="shared" ca="1" si="19"/>
        <v>0</v>
      </c>
      <c r="L385" s="4">
        <f t="shared" ca="1" si="19"/>
        <v>0</v>
      </c>
      <c r="M385" s="4">
        <f t="shared" ca="1" si="20"/>
        <v>1</v>
      </c>
    </row>
    <row r="386" spans="1:13" x14ac:dyDescent="0.3">
      <c r="A386" s="4" t="s">
        <v>773</v>
      </c>
      <c r="B386" s="4" t="s">
        <v>774</v>
      </c>
      <c r="C386" s="4">
        <v>79359.243417017075</v>
      </c>
      <c r="D386" s="4" cm="1">
        <f t="array" aca="1" ref="D386" ca="1">IFERROR(INDEX($B$2:$F$12493,MATCH($I386&amp;D$1,$B$2:$B$12493&amp;$D$2:$D$12493,0),4),0)</f>
        <v>76829.527504052705</v>
      </c>
      <c r="E386" s="4" cm="1">
        <f t="array" aca="1" ref="E386" ca="1">IFERROR(INDEX($B$2:$F$12493,MATCH($I386&amp;E$1,$B$2:$B$12493&amp;$D$2:$D$12493,0),4),0)</f>
        <v>2529.7173896019649</v>
      </c>
      <c r="F386" s="4" cm="1">
        <f t="array" aca="1" ref="F386" ca="1">IFERROR(INDEX($B$2:$F$12493,MATCH($I386&amp;F$1,$B$2:$B$12493&amp;$D$2:$D$12493,0),4),0)</f>
        <v>0</v>
      </c>
      <c r="G386" s="4" cm="1">
        <f t="array" aca="1" ref="G386" ca="1">IFERROR(INDEX($B$2:$F$12493,MATCH($I386&amp;G$1,$B$2:$B$12493&amp;$D$2:$D$12493,0),4),0)</f>
        <v>0</v>
      </c>
      <c r="H386" s="4">
        <f t="shared" ca="1" si="18"/>
        <v>79359.244893654672</v>
      </c>
      <c r="I386" s="4">
        <f t="shared" ca="1" si="19"/>
        <v>0.96812321749038921</v>
      </c>
      <c r="J386" s="4">
        <f t="shared" ca="1" si="19"/>
        <v>3.1876782509610721E-2</v>
      </c>
      <c r="K386" s="4">
        <f t="shared" ca="1" si="19"/>
        <v>0</v>
      </c>
      <c r="L386" s="4">
        <f t="shared" ref="L386:L449" ca="1" si="21">G386/$P386</f>
        <v>0</v>
      </c>
      <c r="M386" s="4">
        <f t="shared" ca="1" si="20"/>
        <v>0.99999999999999989</v>
      </c>
    </row>
    <row r="387" spans="1:13" x14ac:dyDescent="0.3">
      <c r="A387" s="4" t="s">
        <v>775</v>
      </c>
      <c r="B387" s="4" t="s">
        <v>776</v>
      </c>
      <c r="C387" s="4">
        <v>11140.307081544141</v>
      </c>
      <c r="D387" s="4" cm="1">
        <f t="array" aca="1" ref="D387" ca="1">IFERROR(INDEX($B$2:$F$12493,MATCH($I387&amp;D$1,$B$2:$B$12493&amp;$D$2:$D$12493,0),4),0)</f>
        <v>0</v>
      </c>
      <c r="E387" s="4" cm="1">
        <f t="array" aca="1" ref="E387" ca="1">IFERROR(INDEX($B$2:$F$12493,MATCH($I387&amp;E$1,$B$2:$B$12493&amp;$D$2:$D$12493,0),4),0)</f>
        <v>11140.307253921415</v>
      </c>
      <c r="F387" s="4" cm="1">
        <f t="array" aca="1" ref="F387" ca="1">IFERROR(INDEX($B$2:$F$12493,MATCH($I387&amp;F$1,$B$2:$B$12493&amp;$D$2:$D$12493,0),4),0)</f>
        <v>0</v>
      </c>
      <c r="G387" s="4" cm="1">
        <f t="array" aca="1" ref="G387" ca="1">IFERROR(INDEX($B$2:$F$12493,MATCH($I387&amp;G$1,$B$2:$B$12493&amp;$D$2:$D$12493,0),4),0)</f>
        <v>0</v>
      </c>
      <c r="H387" s="4">
        <f t="shared" ref="H387:H450" ca="1" si="22">SUM(D387:G387)</f>
        <v>11140.307253921415</v>
      </c>
      <c r="I387" s="4">
        <f t="shared" ref="I387:L450" ca="1" si="23">D387/$P387</f>
        <v>0</v>
      </c>
      <c r="J387" s="4">
        <f t="shared" ca="1" si="23"/>
        <v>1</v>
      </c>
      <c r="K387" s="4">
        <f t="shared" ca="1" si="23"/>
        <v>0</v>
      </c>
      <c r="L387" s="4">
        <f t="shared" ca="1" si="21"/>
        <v>0</v>
      </c>
      <c r="M387" s="4">
        <f t="shared" ref="M387:M450" ca="1" si="24">SUM(I387:L387)</f>
        <v>1</v>
      </c>
    </row>
    <row r="388" spans="1:13" x14ac:dyDescent="0.3">
      <c r="A388" s="4" t="s">
        <v>777</v>
      </c>
      <c r="B388" s="4" t="s">
        <v>778</v>
      </c>
      <c r="C388" s="4">
        <v>206.34411661882828</v>
      </c>
      <c r="D388" s="4" cm="1">
        <f t="array" aca="1" ref="D388" ca="1">IFERROR(INDEX($B$2:$F$12493,MATCH($I388&amp;D$1,$B$2:$B$12493&amp;$D$2:$D$12493,0),4),0)</f>
        <v>0</v>
      </c>
      <c r="E388" s="4" cm="1">
        <f t="array" aca="1" ref="E388" ca="1">IFERROR(INDEX($B$2:$F$12493,MATCH($I388&amp;E$1,$B$2:$B$12493&amp;$D$2:$D$12493,0),4),0)</f>
        <v>206.34411659372134</v>
      </c>
      <c r="F388" s="4" cm="1">
        <f t="array" aca="1" ref="F388" ca="1">IFERROR(INDEX($B$2:$F$12493,MATCH($I388&amp;F$1,$B$2:$B$12493&amp;$D$2:$D$12493,0),4),0)</f>
        <v>0</v>
      </c>
      <c r="G388" s="4" cm="1">
        <f t="array" aca="1" ref="G388" ca="1">IFERROR(INDEX($B$2:$F$12493,MATCH($I388&amp;G$1,$B$2:$B$12493&amp;$D$2:$D$12493,0),4),0)</f>
        <v>0</v>
      </c>
      <c r="H388" s="4">
        <f t="shared" ca="1" si="22"/>
        <v>206.34411659372134</v>
      </c>
      <c r="I388" s="4">
        <f t="shared" ca="1" si="23"/>
        <v>0</v>
      </c>
      <c r="J388" s="4">
        <f t="shared" ca="1" si="23"/>
        <v>1</v>
      </c>
      <c r="K388" s="4">
        <f t="shared" ca="1" si="23"/>
        <v>0</v>
      </c>
      <c r="L388" s="4">
        <f t="shared" ca="1" si="21"/>
        <v>0</v>
      </c>
      <c r="M388" s="4">
        <f t="shared" ca="1" si="24"/>
        <v>1</v>
      </c>
    </row>
    <row r="389" spans="1:13" x14ac:dyDescent="0.3">
      <c r="A389" s="4" t="s">
        <v>779</v>
      </c>
      <c r="B389" s="4" t="s">
        <v>780</v>
      </c>
      <c r="C389" s="4">
        <v>1311.1362712776765</v>
      </c>
      <c r="D389" s="4" cm="1">
        <f t="array" aca="1" ref="D389" ca="1">IFERROR(INDEX($B$2:$F$12493,MATCH($I389&amp;D$1,$B$2:$B$12493&amp;$D$2:$D$12493,0),4),0)</f>
        <v>0</v>
      </c>
      <c r="E389" s="4" cm="1">
        <f t="array" aca="1" ref="E389" ca="1">IFERROR(INDEX($B$2:$F$12493,MATCH($I389&amp;E$1,$B$2:$B$12493&amp;$D$2:$D$12493,0),4),0)</f>
        <v>1311.1358830766894</v>
      </c>
      <c r="F389" s="4" cm="1">
        <f t="array" aca="1" ref="F389" ca="1">IFERROR(INDEX($B$2:$F$12493,MATCH($I389&amp;F$1,$B$2:$B$12493&amp;$D$2:$D$12493,0),4),0)</f>
        <v>0</v>
      </c>
      <c r="G389" s="4" cm="1">
        <f t="array" aca="1" ref="G389" ca="1">IFERROR(INDEX($B$2:$F$12493,MATCH($I389&amp;G$1,$B$2:$B$12493&amp;$D$2:$D$12493,0),4),0)</f>
        <v>0</v>
      </c>
      <c r="H389" s="4">
        <f t="shared" ca="1" si="22"/>
        <v>1311.1358830766894</v>
      </c>
      <c r="I389" s="4">
        <f t="shared" ca="1" si="23"/>
        <v>0</v>
      </c>
      <c r="J389" s="4">
        <f t="shared" ca="1" si="23"/>
        <v>1</v>
      </c>
      <c r="K389" s="4">
        <f t="shared" ca="1" si="23"/>
        <v>0</v>
      </c>
      <c r="L389" s="4">
        <f t="shared" ca="1" si="21"/>
        <v>0</v>
      </c>
      <c r="M389" s="4">
        <f t="shared" ca="1" si="24"/>
        <v>1</v>
      </c>
    </row>
    <row r="390" spans="1:13" x14ac:dyDescent="0.3">
      <c r="A390" s="4" t="s">
        <v>781</v>
      </c>
      <c r="B390" s="4" t="s">
        <v>782</v>
      </c>
      <c r="C390" s="4">
        <v>167.92685583787383</v>
      </c>
      <c r="D390" s="4" cm="1">
        <f t="array" aca="1" ref="D390" ca="1">IFERROR(INDEX($B$2:$F$12493,MATCH($I390&amp;D$1,$B$2:$B$12493&amp;$D$2:$D$12493,0),4),0)</f>
        <v>0</v>
      </c>
      <c r="E390" s="4" cm="1">
        <f t="array" aca="1" ref="E390" ca="1">IFERROR(INDEX($B$2:$F$12493,MATCH($I390&amp;E$1,$B$2:$B$12493&amp;$D$2:$D$12493,0),4),0)</f>
        <v>167.92685582764167</v>
      </c>
      <c r="F390" s="4" cm="1">
        <f t="array" aca="1" ref="F390" ca="1">IFERROR(INDEX($B$2:$F$12493,MATCH($I390&amp;F$1,$B$2:$B$12493&amp;$D$2:$D$12493,0),4),0)</f>
        <v>0</v>
      </c>
      <c r="G390" s="4" cm="1">
        <f t="array" aca="1" ref="G390" ca="1">IFERROR(INDEX($B$2:$F$12493,MATCH($I390&amp;G$1,$B$2:$B$12493&amp;$D$2:$D$12493,0),4),0)</f>
        <v>0</v>
      </c>
      <c r="H390" s="4">
        <f t="shared" ca="1" si="22"/>
        <v>167.92685582764167</v>
      </c>
      <c r="I390" s="4">
        <f t="shared" ca="1" si="23"/>
        <v>0</v>
      </c>
      <c r="J390" s="4">
        <f t="shared" ca="1" si="23"/>
        <v>1</v>
      </c>
      <c r="K390" s="4">
        <f t="shared" ca="1" si="23"/>
        <v>0</v>
      </c>
      <c r="L390" s="4">
        <f t="shared" ca="1" si="21"/>
        <v>0</v>
      </c>
      <c r="M390" s="4">
        <f t="shared" ca="1" si="24"/>
        <v>1</v>
      </c>
    </row>
    <row r="391" spans="1:13" x14ac:dyDescent="0.3">
      <c r="A391" s="4" t="s">
        <v>783</v>
      </c>
      <c r="B391" s="4" t="s">
        <v>784</v>
      </c>
      <c r="C391" s="4">
        <v>188.37053994637282</v>
      </c>
      <c r="D391" s="4" cm="1">
        <f t="array" aca="1" ref="D391" ca="1">IFERROR(INDEX($B$2:$F$12493,MATCH($I391&amp;D$1,$B$2:$B$12493&amp;$D$2:$D$12493,0),4),0)</f>
        <v>0</v>
      </c>
      <c r="E391" s="4" cm="1">
        <f t="array" aca="1" ref="E391" ca="1">IFERROR(INDEX($B$2:$F$12493,MATCH($I391&amp;E$1,$B$2:$B$12493&amp;$D$2:$D$12493,0),4),0)</f>
        <v>188.3708505174186</v>
      </c>
      <c r="F391" s="4" cm="1">
        <f t="array" aca="1" ref="F391" ca="1">IFERROR(INDEX($B$2:$F$12493,MATCH($I391&amp;F$1,$B$2:$B$12493&amp;$D$2:$D$12493,0),4),0)</f>
        <v>0</v>
      </c>
      <c r="G391" s="4" cm="1">
        <f t="array" aca="1" ref="G391" ca="1">IFERROR(INDEX($B$2:$F$12493,MATCH($I391&amp;G$1,$B$2:$B$12493&amp;$D$2:$D$12493,0),4),0)</f>
        <v>0</v>
      </c>
      <c r="H391" s="4">
        <f t="shared" ca="1" si="22"/>
        <v>188.3708505174186</v>
      </c>
      <c r="I391" s="4">
        <f t="shared" ca="1" si="23"/>
        <v>0</v>
      </c>
      <c r="J391" s="4">
        <f t="shared" ca="1" si="23"/>
        <v>1</v>
      </c>
      <c r="K391" s="4">
        <f t="shared" ca="1" si="23"/>
        <v>0</v>
      </c>
      <c r="L391" s="4">
        <f t="shared" ca="1" si="21"/>
        <v>0</v>
      </c>
      <c r="M391" s="4">
        <f t="shared" ca="1" si="24"/>
        <v>1</v>
      </c>
    </row>
    <row r="392" spans="1:13" x14ac:dyDescent="0.3">
      <c r="A392" s="4" t="s">
        <v>785</v>
      </c>
      <c r="B392" s="4" t="s">
        <v>786</v>
      </c>
      <c r="C392" s="4">
        <v>877.98265572144646</v>
      </c>
      <c r="D392" s="4" cm="1">
        <f t="array" aca="1" ref="D392" ca="1">IFERROR(INDEX($B$2:$F$12493,MATCH($I392&amp;D$1,$B$2:$B$12493&amp;$D$2:$D$12493,0),4),0)</f>
        <v>0</v>
      </c>
      <c r="E392" s="4" cm="1">
        <f t="array" aca="1" ref="E392" ca="1">IFERROR(INDEX($B$2:$F$12493,MATCH($I392&amp;E$1,$B$2:$B$12493&amp;$D$2:$D$12493,0),4),0)</f>
        <v>877.98265570722651</v>
      </c>
      <c r="F392" s="4" cm="1">
        <f t="array" aca="1" ref="F392" ca="1">IFERROR(INDEX($B$2:$F$12493,MATCH($I392&amp;F$1,$B$2:$B$12493&amp;$D$2:$D$12493,0),4),0)</f>
        <v>0</v>
      </c>
      <c r="G392" s="4" cm="1">
        <f t="array" aca="1" ref="G392" ca="1">IFERROR(INDEX($B$2:$F$12493,MATCH($I392&amp;G$1,$B$2:$B$12493&amp;$D$2:$D$12493,0),4),0)</f>
        <v>0</v>
      </c>
      <c r="H392" s="4">
        <f t="shared" ca="1" si="22"/>
        <v>877.98265570722651</v>
      </c>
      <c r="I392" s="4">
        <f t="shared" ca="1" si="23"/>
        <v>0</v>
      </c>
      <c r="J392" s="4">
        <f t="shared" ca="1" si="23"/>
        <v>1</v>
      </c>
      <c r="K392" s="4">
        <f t="shared" ca="1" si="23"/>
        <v>0</v>
      </c>
      <c r="L392" s="4">
        <f t="shared" ca="1" si="21"/>
        <v>0</v>
      </c>
      <c r="M392" s="4">
        <f t="shared" ca="1" si="24"/>
        <v>1</v>
      </c>
    </row>
    <row r="393" spans="1:13" x14ac:dyDescent="0.3">
      <c r="A393" s="4" t="s">
        <v>787</v>
      </c>
      <c r="B393" s="4" t="s">
        <v>788</v>
      </c>
      <c r="C393" s="4">
        <v>831.71522692776364</v>
      </c>
      <c r="D393" s="4" cm="1">
        <f t="array" aca="1" ref="D393" ca="1">IFERROR(INDEX($B$2:$F$12493,MATCH($I393&amp;D$1,$B$2:$B$12493&amp;$D$2:$D$12493,0),4),0)</f>
        <v>0</v>
      </c>
      <c r="E393" s="4" cm="1">
        <f t="array" aca="1" ref="E393" ca="1">IFERROR(INDEX($B$2:$F$12493,MATCH($I393&amp;E$1,$B$2:$B$12493&amp;$D$2:$D$12493,0),4),0)</f>
        <v>831.71454670769958</v>
      </c>
      <c r="F393" s="4" cm="1">
        <f t="array" aca="1" ref="F393" ca="1">IFERROR(INDEX($B$2:$F$12493,MATCH($I393&amp;F$1,$B$2:$B$12493&amp;$D$2:$D$12493,0),4),0)</f>
        <v>0</v>
      </c>
      <c r="G393" s="4" cm="1">
        <f t="array" aca="1" ref="G393" ca="1">IFERROR(INDEX($B$2:$F$12493,MATCH($I393&amp;G$1,$B$2:$B$12493&amp;$D$2:$D$12493,0),4),0)</f>
        <v>0</v>
      </c>
      <c r="H393" s="4">
        <f t="shared" ca="1" si="22"/>
        <v>831.71454670769958</v>
      </c>
      <c r="I393" s="4">
        <f t="shared" ca="1" si="23"/>
        <v>0</v>
      </c>
      <c r="J393" s="4">
        <f t="shared" ca="1" si="23"/>
        <v>1</v>
      </c>
      <c r="K393" s="4">
        <f t="shared" ca="1" si="23"/>
        <v>0</v>
      </c>
      <c r="L393" s="4">
        <f t="shared" ca="1" si="21"/>
        <v>0</v>
      </c>
      <c r="M393" s="4">
        <f t="shared" ca="1" si="24"/>
        <v>1</v>
      </c>
    </row>
    <row r="394" spans="1:13" x14ac:dyDescent="0.3">
      <c r="A394" s="4" t="s">
        <v>789</v>
      </c>
      <c r="B394" s="4" t="s">
        <v>790</v>
      </c>
      <c r="C394" s="4">
        <v>7182.1889504619239</v>
      </c>
      <c r="D394" s="4" cm="1">
        <f t="array" aca="1" ref="D394" ca="1">IFERROR(INDEX($B$2:$F$12493,MATCH($I394&amp;D$1,$B$2:$B$12493&amp;$D$2:$D$12493,0),4),0)</f>
        <v>0</v>
      </c>
      <c r="E394" s="4" cm="1">
        <f t="array" aca="1" ref="E394" ca="1">IFERROR(INDEX($B$2:$F$12493,MATCH($I394&amp;E$1,$B$2:$B$12493&amp;$D$2:$D$12493,0),4),0)</f>
        <v>7182.1891532943873</v>
      </c>
      <c r="F394" s="4" cm="1">
        <f t="array" aca="1" ref="F394" ca="1">IFERROR(INDEX($B$2:$F$12493,MATCH($I394&amp;F$1,$B$2:$B$12493&amp;$D$2:$D$12493,0),4),0)</f>
        <v>0</v>
      </c>
      <c r="G394" s="4" cm="1">
        <f t="array" aca="1" ref="G394" ca="1">IFERROR(INDEX($B$2:$F$12493,MATCH($I394&amp;G$1,$B$2:$B$12493&amp;$D$2:$D$12493,0),4),0)</f>
        <v>0</v>
      </c>
      <c r="H394" s="4">
        <f t="shared" ca="1" si="22"/>
        <v>7182.1891532943873</v>
      </c>
      <c r="I394" s="4">
        <f t="shared" ca="1" si="23"/>
        <v>0</v>
      </c>
      <c r="J394" s="4">
        <f t="shared" ca="1" si="23"/>
        <v>1</v>
      </c>
      <c r="K394" s="4">
        <f t="shared" ca="1" si="23"/>
        <v>0</v>
      </c>
      <c r="L394" s="4">
        <f t="shared" ca="1" si="21"/>
        <v>0</v>
      </c>
      <c r="M394" s="4">
        <f t="shared" ca="1" si="24"/>
        <v>1</v>
      </c>
    </row>
    <row r="395" spans="1:13" x14ac:dyDescent="0.3">
      <c r="A395" s="4" t="s">
        <v>791</v>
      </c>
      <c r="B395" s="4" t="s">
        <v>726</v>
      </c>
      <c r="C395" s="4">
        <v>278.91358731466011</v>
      </c>
      <c r="D395" s="4" cm="1">
        <f t="array" aca="1" ref="D395" ca="1">IFERROR(INDEX($B$2:$F$12493,MATCH($I395&amp;D$1,$B$2:$B$12493&amp;$D$2:$D$12493,0),4),0)</f>
        <v>0</v>
      </c>
      <c r="E395" s="4" cm="1">
        <f t="array" aca="1" ref="E395" ca="1">IFERROR(INDEX($B$2:$F$12493,MATCH($I395&amp;E$1,$B$2:$B$12493&amp;$D$2:$D$12493,0),4),0)</f>
        <v>278.91358731432211</v>
      </c>
      <c r="F395" s="4" cm="1">
        <f t="array" aca="1" ref="F395" ca="1">IFERROR(INDEX($B$2:$F$12493,MATCH($I395&amp;F$1,$B$2:$B$12493&amp;$D$2:$D$12493,0),4),0)</f>
        <v>0</v>
      </c>
      <c r="G395" s="4" cm="1">
        <f t="array" aca="1" ref="G395" ca="1">IFERROR(INDEX($B$2:$F$12493,MATCH($I395&amp;G$1,$B$2:$B$12493&amp;$D$2:$D$12493,0),4),0)</f>
        <v>0</v>
      </c>
      <c r="H395" s="4">
        <f t="shared" ca="1" si="22"/>
        <v>278.91358731432211</v>
      </c>
      <c r="I395" s="4">
        <f t="shared" ca="1" si="23"/>
        <v>0</v>
      </c>
      <c r="J395" s="4">
        <f t="shared" ca="1" si="23"/>
        <v>1</v>
      </c>
      <c r="K395" s="4">
        <f t="shared" ca="1" si="23"/>
        <v>0</v>
      </c>
      <c r="L395" s="4">
        <f t="shared" ca="1" si="21"/>
        <v>0</v>
      </c>
      <c r="M395" s="4">
        <f t="shared" ca="1" si="24"/>
        <v>1</v>
      </c>
    </row>
    <row r="396" spans="1:13" x14ac:dyDescent="0.3">
      <c r="A396" s="4" t="s">
        <v>792</v>
      </c>
      <c r="B396" s="4" t="s">
        <v>712</v>
      </c>
      <c r="C396" s="4">
        <v>359.03618823905111</v>
      </c>
      <c r="D396" s="4" cm="1">
        <f t="array" aca="1" ref="D396" ca="1">IFERROR(INDEX($B$2:$F$12493,MATCH($I396&amp;D$1,$B$2:$B$12493&amp;$D$2:$D$12493,0),4),0)</f>
        <v>0</v>
      </c>
      <c r="E396" s="4" cm="1">
        <f t="array" aca="1" ref="E396" ca="1">IFERROR(INDEX($B$2:$F$12493,MATCH($I396&amp;E$1,$B$2:$B$12493&amp;$D$2:$D$12493,0),4),0)</f>
        <v>359.03649200634322</v>
      </c>
      <c r="F396" s="4" cm="1">
        <f t="array" aca="1" ref="F396" ca="1">IFERROR(INDEX($B$2:$F$12493,MATCH($I396&amp;F$1,$B$2:$B$12493&amp;$D$2:$D$12493,0),4),0)</f>
        <v>0</v>
      </c>
      <c r="G396" s="4" cm="1">
        <f t="array" aca="1" ref="G396" ca="1">IFERROR(INDEX($B$2:$F$12493,MATCH($I396&amp;G$1,$B$2:$B$12493&amp;$D$2:$D$12493,0),4),0)</f>
        <v>0</v>
      </c>
      <c r="H396" s="4">
        <f t="shared" ca="1" si="22"/>
        <v>359.03649200634322</v>
      </c>
      <c r="I396" s="4">
        <f t="shared" ca="1" si="23"/>
        <v>0</v>
      </c>
      <c r="J396" s="4">
        <f t="shared" ca="1" si="23"/>
        <v>1</v>
      </c>
      <c r="K396" s="4">
        <f t="shared" ca="1" si="23"/>
        <v>0</v>
      </c>
      <c r="L396" s="4">
        <f t="shared" ca="1" si="21"/>
        <v>0</v>
      </c>
      <c r="M396" s="4">
        <f t="shared" ca="1" si="24"/>
        <v>1</v>
      </c>
    </row>
    <row r="397" spans="1:13" x14ac:dyDescent="0.3">
      <c r="A397" s="4" t="s">
        <v>793</v>
      </c>
      <c r="B397" s="4" t="s">
        <v>714</v>
      </c>
      <c r="C397" s="4">
        <v>949.12501177674903</v>
      </c>
      <c r="D397" s="4" cm="1">
        <f t="array" aca="1" ref="D397" ca="1">IFERROR(INDEX($B$2:$F$12493,MATCH($I397&amp;D$1,$B$2:$B$12493&amp;$D$2:$D$12493,0),4),0)</f>
        <v>0</v>
      </c>
      <c r="E397" s="4" cm="1">
        <f t="array" aca="1" ref="E397" ca="1">IFERROR(INDEX($B$2:$F$12493,MATCH($I397&amp;E$1,$B$2:$B$12493&amp;$D$2:$D$12493,0),4),0)</f>
        <v>949.12469092713047</v>
      </c>
      <c r="F397" s="4" cm="1">
        <f t="array" aca="1" ref="F397" ca="1">IFERROR(INDEX($B$2:$F$12493,MATCH($I397&amp;F$1,$B$2:$B$12493&amp;$D$2:$D$12493,0),4),0)</f>
        <v>0</v>
      </c>
      <c r="G397" s="4" cm="1">
        <f t="array" aca="1" ref="G397" ca="1">IFERROR(INDEX($B$2:$F$12493,MATCH($I397&amp;G$1,$B$2:$B$12493&amp;$D$2:$D$12493,0),4),0)</f>
        <v>0</v>
      </c>
      <c r="H397" s="4">
        <f t="shared" ca="1" si="22"/>
        <v>949.12469092713047</v>
      </c>
      <c r="I397" s="4">
        <f t="shared" ca="1" si="23"/>
        <v>0</v>
      </c>
      <c r="J397" s="4">
        <f t="shared" ca="1" si="23"/>
        <v>1</v>
      </c>
      <c r="K397" s="4">
        <f t="shared" ca="1" si="23"/>
        <v>0</v>
      </c>
      <c r="L397" s="4">
        <f t="shared" ca="1" si="21"/>
        <v>0</v>
      </c>
      <c r="M397" s="4">
        <f t="shared" ca="1" si="24"/>
        <v>1</v>
      </c>
    </row>
    <row r="398" spans="1:13" x14ac:dyDescent="0.3">
      <c r="A398" s="4" t="s">
        <v>794</v>
      </c>
      <c r="B398" s="4" t="s">
        <v>795</v>
      </c>
      <c r="C398" s="4">
        <v>151789.87123465596</v>
      </c>
      <c r="D398" s="4" cm="1">
        <f t="array" aca="1" ref="D398" ca="1">IFERROR(INDEX($B$2:$F$12493,MATCH($I398&amp;D$1,$B$2:$B$12493&amp;$D$2:$D$12493,0),4),0)</f>
        <v>151352.60308155269</v>
      </c>
      <c r="E398" s="4" cm="1">
        <f t="array" aca="1" ref="E398" ca="1">IFERROR(INDEX($B$2:$F$12493,MATCH($I398&amp;E$1,$B$2:$B$12493&amp;$D$2:$D$12493,0),4),0)</f>
        <v>437.27207784955192</v>
      </c>
      <c r="F398" s="4" cm="1">
        <f t="array" aca="1" ref="F398" ca="1">IFERROR(INDEX($B$2:$F$12493,MATCH($I398&amp;F$1,$B$2:$B$12493&amp;$D$2:$D$12493,0),4),0)</f>
        <v>0</v>
      </c>
      <c r="G398" s="4" cm="1">
        <f t="array" aca="1" ref="G398" ca="1">IFERROR(INDEX($B$2:$F$12493,MATCH($I398&amp;G$1,$B$2:$B$12493&amp;$D$2:$D$12493,0),4),0)</f>
        <v>0</v>
      </c>
      <c r="H398" s="4">
        <f t="shared" ca="1" si="22"/>
        <v>151789.87515940223</v>
      </c>
      <c r="I398" s="4">
        <f t="shared" ca="1" si="23"/>
        <v>0.99711922763365912</v>
      </c>
      <c r="J398" s="4">
        <f t="shared" ca="1" si="23"/>
        <v>2.8807723663409721E-3</v>
      </c>
      <c r="K398" s="4">
        <f t="shared" ca="1" si="23"/>
        <v>0</v>
      </c>
      <c r="L398" s="4">
        <f t="shared" ca="1" si="21"/>
        <v>0</v>
      </c>
      <c r="M398" s="4">
        <f t="shared" ca="1" si="24"/>
        <v>1</v>
      </c>
    </row>
    <row r="399" spans="1:13" x14ac:dyDescent="0.3">
      <c r="A399" s="4" t="s">
        <v>796</v>
      </c>
      <c r="B399" s="4" t="s">
        <v>797</v>
      </c>
      <c r="C399" s="4">
        <v>60977.055502506053</v>
      </c>
      <c r="D399" s="4" cm="1">
        <f t="array" aca="1" ref="D399" ca="1">IFERROR(INDEX($B$2:$F$12493,MATCH($I399&amp;D$1,$B$2:$B$12493&amp;$D$2:$D$12493,0),4),0)</f>
        <v>29897.006725407344</v>
      </c>
      <c r="E399" s="4" cm="1">
        <f t="array" aca="1" ref="E399" ca="1">IFERROR(INDEX($B$2:$F$12493,MATCH($I399&amp;E$1,$B$2:$B$12493&amp;$D$2:$D$12493,0),4),0)</f>
        <v>31080.049787947017</v>
      </c>
      <c r="F399" s="4" cm="1">
        <f t="array" aca="1" ref="F399" ca="1">IFERROR(INDEX($B$2:$F$12493,MATCH($I399&amp;F$1,$B$2:$B$12493&amp;$D$2:$D$12493,0),4),0)</f>
        <v>0</v>
      </c>
      <c r="G399" s="4" cm="1">
        <f t="array" aca="1" ref="G399" ca="1">IFERROR(INDEX($B$2:$F$12493,MATCH($I399&amp;G$1,$B$2:$B$12493&amp;$D$2:$D$12493,0),4),0)</f>
        <v>0</v>
      </c>
      <c r="H399" s="4">
        <f t="shared" ca="1" si="22"/>
        <v>60977.056513354357</v>
      </c>
      <c r="I399" s="4">
        <f t="shared" ca="1" si="23"/>
        <v>0.49029927705447229</v>
      </c>
      <c r="J399" s="4">
        <f t="shared" ca="1" si="23"/>
        <v>0.50970072294552771</v>
      </c>
      <c r="K399" s="4">
        <f t="shared" ca="1" si="23"/>
        <v>0</v>
      </c>
      <c r="L399" s="4">
        <f t="shared" ca="1" si="21"/>
        <v>0</v>
      </c>
      <c r="M399" s="4">
        <f t="shared" ca="1" si="24"/>
        <v>1</v>
      </c>
    </row>
    <row r="400" spans="1:13" x14ac:dyDescent="0.3">
      <c r="A400" s="4" t="s">
        <v>798</v>
      </c>
      <c r="B400" s="4" t="s">
        <v>799</v>
      </c>
      <c r="C400" s="4">
        <v>74947.027665809423</v>
      </c>
      <c r="D400" s="4" cm="1">
        <f t="array" aca="1" ref="D400" ca="1">IFERROR(INDEX($B$2:$F$12493,MATCH($I400&amp;D$1,$B$2:$B$12493&amp;$D$2:$D$12493,0),4),0)</f>
        <v>15027.085675271353</v>
      </c>
      <c r="E400" s="4" cm="1">
        <f t="array" aca="1" ref="E400" ca="1">IFERROR(INDEX($B$2:$F$12493,MATCH($I400&amp;E$1,$B$2:$B$12493&amp;$D$2:$D$12493,0),4),0)</f>
        <v>59919.942103271125</v>
      </c>
      <c r="F400" s="4" cm="1">
        <f t="array" aca="1" ref="F400" ca="1">IFERROR(INDEX($B$2:$F$12493,MATCH($I400&amp;F$1,$B$2:$B$12493&amp;$D$2:$D$12493,0),4),0)</f>
        <v>0</v>
      </c>
      <c r="G400" s="4" cm="1">
        <f t="array" aca="1" ref="G400" ca="1">IFERROR(INDEX($B$2:$F$12493,MATCH($I400&amp;G$1,$B$2:$B$12493&amp;$D$2:$D$12493,0),4),0)</f>
        <v>0</v>
      </c>
      <c r="H400" s="4">
        <f t="shared" ca="1" si="22"/>
        <v>74947.027778542484</v>
      </c>
      <c r="I400" s="4">
        <f t="shared" ca="1" si="23"/>
        <v>0.20050275668935391</v>
      </c>
      <c r="J400" s="4">
        <f t="shared" ca="1" si="23"/>
        <v>0.79949724331064598</v>
      </c>
      <c r="K400" s="4">
        <f t="shared" ca="1" si="23"/>
        <v>0</v>
      </c>
      <c r="L400" s="4">
        <f t="shared" ca="1" si="21"/>
        <v>0</v>
      </c>
      <c r="M400" s="4">
        <f t="shared" ca="1" si="24"/>
        <v>0.99999999999999989</v>
      </c>
    </row>
    <row r="401" spans="1:13" x14ac:dyDescent="0.3">
      <c r="A401" s="4" t="s">
        <v>800</v>
      </c>
      <c r="B401" s="4" t="s">
        <v>801</v>
      </c>
      <c r="C401" s="4">
        <v>209983.28745807681</v>
      </c>
      <c r="D401" s="4" cm="1">
        <f t="array" aca="1" ref="D401" ca="1">IFERROR(INDEX($B$2:$F$12493,MATCH($I401&amp;D$1,$B$2:$B$12493&amp;$D$2:$D$12493,0),4),0)</f>
        <v>107256.19034877015</v>
      </c>
      <c r="E401" s="4" cm="1">
        <f t="array" aca="1" ref="E401" ca="1">IFERROR(INDEX($B$2:$F$12493,MATCH($I401&amp;E$1,$B$2:$B$12493&amp;$D$2:$D$12493,0),4),0)</f>
        <v>102727.09819252344</v>
      </c>
      <c r="F401" s="4" cm="1">
        <f t="array" aca="1" ref="F401" ca="1">IFERROR(INDEX($B$2:$F$12493,MATCH($I401&amp;F$1,$B$2:$B$12493&amp;$D$2:$D$12493,0),4),0)</f>
        <v>0</v>
      </c>
      <c r="G401" s="4" cm="1">
        <f t="array" aca="1" ref="G401" ca="1">IFERROR(INDEX($B$2:$F$12493,MATCH($I401&amp;G$1,$B$2:$B$12493&amp;$D$2:$D$12493,0),4),0)</f>
        <v>0</v>
      </c>
      <c r="H401" s="4">
        <f t="shared" ca="1" si="22"/>
        <v>209983.28854129359</v>
      </c>
      <c r="I401" s="4">
        <f t="shared" ca="1" si="23"/>
        <v>0.51078441095886551</v>
      </c>
      <c r="J401" s="4">
        <f t="shared" ca="1" si="23"/>
        <v>0.48921558904113444</v>
      </c>
      <c r="K401" s="4">
        <f t="shared" ca="1" si="23"/>
        <v>0</v>
      </c>
      <c r="L401" s="4">
        <f t="shared" ca="1" si="21"/>
        <v>0</v>
      </c>
      <c r="M401" s="4">
        <f t="shared" ca="1" si="24"/>
        <v>1</v>
      </c>
    </row>
    <row r="402" spans="1:13" x14ac:dyDescent="0.3">
      <c r="A402" s="4" t="s">
        <v>802</v>
      </c>
      <c r="B402" s="4" t="s">
        <v>803</v>
      </c>
      <c r="C402" s="4">
        <v>64593.675781123857</v>
      </c>
      <c r="D402" s="4" cm="1">
        <f t="array" aca="1" ref="D402" ca="1">IFERROR(INDEX($B$2:$F$12493,MATCH($I402&amp;D$1,$B$2:$B$12493&amp;$D$2:$D$12493,0),4),0)</f>
        <v>0</v>
      </c>
      <c r="E402" s="4" cm="1">
        <f t="array" aca="1" ref="E402" ca="1">IFERROR(INDEX($B$2:$F$12493,MATCH($I402&amp;E$1,$B$2:$B$12493&amp;$D$2:$D$12493,0),4),0)</f>
        <v>64593.675438452941</v>
      </c>
      <c r="F402" s="4" cm="1">
        <f t="array" aca="1" ref="F402" ca="1">IFERROR(INDEX($B$2:$F$12493,MATCH($I402&amp;F$1,$B$2:$B$12493&amp;$D$2:$D$12493,0),4),0)</f>
        <v>0</v>
      </c>
      <c r="G402" s="4" cm="1">
        <f t="array" aca="1" ref="G402" ca="1">IFERROR(INDEX($B$2:$F$12493,MATCH($I402&amp;G$1,$B$2:$B$12493&amp;$D$2:$D$12493,0),4),0)</f>
        <v>0</v>
      </c>
      <c r="H402" s="4">
        <f t="shared" ca="1" si="22"/>
        <v>64593.675438452941</v>
      </c>
      <c r="I402" s="4">
        <f t="shared" ca="1" si="23"/>
        <v>0</v>
      </c>
      <c r="J402" s="4">
        <f t="shared" ca="1" si="23"/>
        <v>1</v>
      </c>
      <c r="K402" s="4">
        <f t="shared" ca="1" si="23"/>
        <v>0</v>
      </c>
      <c r="L402" s="4">
        <f t="shared" ca="1" si="21"/>
        <v>0</v>
      </c>
      <c r="M402" s="4">
        <f t="shared" ca="1" si="24"/>
        <v>1</v>
      </c>
    </row>
    <row r="403" spans="1:13" x14ac:dyDescent="0.3">
      <c r="A403" s="4" t="s">
        <v>804</v>
      </c>
      <c r="B403" s="4" t="s">
        <v>805</v>
      </c>
      <c r="C403" s="4">
        <v>22695.346001555772</v>
      </c>
      <c r="D403" s="4" cm="1">
        <f t="array" aca="1" ref="D403" ca="1">IFERROR(INDEX($B$2:$F$12493,MATCH($I403&amp;D$1,$B$2:$B$12493&amp;$D$2:$D$12493,0),4),0)</f>
        <v>0</v>
      </c>
      <c r="E403" s="4" cm="1">
        <f t="array" aca="1" ref="E403" ca="1">IFERROR(INDEX($B$2:$F$12493,MATCH($I403&amp;E$1,$B$2:$B$12493&amp;$D$2:$D$12493,0),4),0)</f>
        <v>22695.346022411537</v>
      </c>
      <c r="F403" s="4" cm="1">
        <f t="array" aca="1" ref="F403" ca="1">IFERROR(INDEX($B$2:$F$12493,MATCH($I403&amp;F$1,$B$2:$B$12493&amp;$D$2:$D$12493,0),4),0)</f>
        <v>0</v>
      </c>
      <c r="G403" s="4" cm="1">
        <f t="array" aca="1" ref="G403" ca="1">IFERROR(INDEX($B$2:$F$12493,MATCH($I403&amp;G$1,$B$2:$B$12493&amp;$D$2:$D$12493,0),4),0)</f>
        <v>0</v>
      </c>
      <c r="H403" s="4">
        <f t="shared" ca="1" si="22"/>
        <v>22695.346022411537</v>
      </c>
      <c r="I403" s="4">
        <f t="shared" ca="1" si="23"/>
        <v>0</v>
      </c>
      <c r="J403" s="4">
        <f t="shared" ca="1" si="23"/>
        <v>1</v>
      </c>
      <c r="K403" s="4">
        <f t="shared" ca="1" si="23"/>
        <v>0</v>
      </c>
      <c r="L403" s="4">
        <f t="shared" ca="1" si="21"/>
        <v>0</v>
      </c>
      <c r="M403" s="4">
        <f t="shared" ca="1" si="24"/>
        <v>1</v>
      </c>
    </row>
    <row r="404" spans="1:13" x14ac:dyDescent="0.3">
      <c r="A404" s="4" t="s">
        <v>806</v>
      </c>
      <c r="B404" s="4" t="s">
        <v>807</v>
      </c>
      <c r="C404" s="4">
        <v>14184.996855994759</v>
      </c>
      <c r="D404" s="4" cm="1">
        <f t="array" aca="1" ref="D404" ca="1">IFERROR(INDEX($B$2:$F$12493,MATCH($I404&amp;D$1,$B$2:$B$12493&amp;$D$2:$D$12493,0),4),0)</f>
        <v>0</v>
      </c>
      <c r="E404" s="4" cm="1">
        <f t="array" aca="1" ref="E404" ca="1">IFERROR(INDEX($B$2:$F$12493,MATCH($I404&amp;E$1,$B$2:$B$12493&amp;$D$2:$D$12493,0),4),0)</f>
        <v>14184.99646632546</v>
      </c>
      <c r="F404" s="4" cm="1">
        <f t="array" aca="1" ref="F404" ca="1">IFERROR(INDEX($B$2:$F$12493,MATCH($I404&amp;F$1,$B$2:$B$12493&amp;$D$2:$D$12493,0),4),0)</f>
        <v>0</v>
      </c>
      <c r="G404" s="4" cm="1">
        <f t="array" aca="1" ref="G404" ca="1">IFERROR(INDEX($B$2:$F$12493,MATCH($I404&amp;G$1,$B$2:$B$12493&amp;$D$2:$D$12493,0),4),0)</f>
        <v>0</v>
      </c>
      <c r="H404" s="4">
        <f t="shared" ca="1" si="22"/>
        <v>14184.99646632546</v>
      </c>
      <c r="I404" s="4">
        <f t="shared" ca="1" si="23"/>
        <v>0</v>
      </c>
      <c r="J404" s="4">
        <f t="shared" ca="1" si="23"/>
        <v>1</v>
      </c>
      <c r="K404" s="4">
        <f t="shared" ca="1" si="23"/>
        <v>0</v>
      </c>
      <c r="L404" s="4">
        <f t="shared" ca="1" si="21"/>
        <v>0</v>
      </c>
      <c r="M404" s="4">
        <f t="shared" ca="1" si="24"/>
        <v>1</v>
      </c>
    </row>
    <row r="405" spans="1:13" x14ac:dyDescent="0.3">
      <c r="A405" s="4" t="s">
        <v>808</v>
      </c>
      <c r="B405" s="4" t="s">
        <v>809</v>
      </c>
      <c r="C405" s="4">
        <v>291362.72912924085</v>
      </c>
      <c r="D405" s="4" cm="1">
        <f t="array" aca="1" ref="D405" ca="1">IFERROR(INDEX($B$2:$F$12493,MATCH($I405&amp;D$1,$B$2:$B$12493&amp;$D$2:$D$12493,0),4),0)</f>
        <v>92215.249768323614</v>
      </c>
      <c r="E405" s="4" cm="1">
        <f t="array" aca="1" ref="E405" ca="1">IFERROR(INDEX($B$2:$F$12493,MATCH($I405&amp;E$1,$B$2:$B$12493&amp;$D$2:$D$12493,0),4),0)</f>
        <v>199147.48024265456</v>
      </c>
      <c r="F405" s="4" cm="1">
        <f t="array" aca="1" ref="F405" ca="1">IFERROR(INDEX($B$2:$F$12493,MATCH($I405&amp;F$1,$B$2:$B$12493&amp;$D$2:$D$12493,0),4),0)</f>
        <v>0</v>
      </c>
      <c r="G405" s="4" cm="1">
        <f t="array" aca="1" ref="G405" ca="1">IFERROR(INDEX($B$2:$F$12493,MATCH($I405&amp;G$1,$B$2:$B$12493&amp;$D$2:$D$12493,0),4),0)</f>
        <v>0</v>
      </c>
      <c r="H405" s="4">
        <f t="shared" ca="1" si="22"/>
        <v>291362.73001097818</v>
      </c>
      <c r="I405" s="4">
        <f t="shared" ca="1" si="23"/>
        <v>0.31649638155452847</v>
      </c>
      <c r="J405" s="4">
        <f t="shared" ca="1" si="23"/>
        <v>0.68350361844547147</v>
      </c>
      <c r="K405" s="4">
        <f t="shared" ca="1" si="23"/>
        <v>0</v>
      </c>
      <c r="L405" s="4">
        <f t="shared" ca="1" si="21"/>
        <v>0</v>
      </c>
      <c r="M405" s="4">
        <f t="shared" ca="1" si="24"/>
        <v>1</v>
      </c>
    </row>
    <row r="406" spans="1:13" x14ac:dyDescent="0.3">
      <c r="A406" s="4" t="s">
        <v>810</v>
      </c>
      <c r="B406" s="4" t="s">
        <v>811</v>
      </c>
      <c r="C406" s="4">
        <v>57331.428147079583</v>
      </c>
      <c r="D406" s="4" cm="1">
        <f t="array" aca="1" ref="D406" ca="1">IFERROR(INDEX($B$2:$F$12493,MATCH($I406&amp;D$1,$B$2:$B$12493&amp;$D$2:$D$12493,0),4),0)</f>
        <v>299.52845391052176</v>
      </c>
      <c r="E406" s="4" cm="1">
        <f t="array" aca="1" ref="E406" ca="1">IFERROR(INDEX($B$2:$F$12493,MATCH($I406&amp;E$1,$B$2:$B$12493&amp;$D$2:$D$12493,0),4),0)</f>
        <v>57031.898787757906</v>
      </c>
      <c r="F406" s="4" cm="1">
        <f t="array" aca="1" ref="F406" ca="1">IFERROR(INDEX($B$2:$F$12493,MATCH($I406&amp;F$1,$B$2:$B$12493&amp;$D$2:$D$12493,0),4),0)</f>
        <v>0</v>
      </c>
      <c r="G406" s="4" cm="1">
        <f t="array" aca="1" ref="G406" ca="1">IFERROR(INDEX($B$2:$F$12493,MATCH($I406&amp;G$1,$B$2:$B$12493&amp;$D$2:$D$12493,0),4),0)</f>
        <v>0</v>
      </c>
      <c r="H406" s="4">
        <f t="shared" ca="1" si="22"/>
        <v>57331.427241668425</v>
      </c>
      <c r="I406" s="4">
        <f t="shared" ca="1" si="23"/>
        <v>5.2245071912813777E-3</v>
      </c>
      <c r="J406" s="4">
        <f t="shared" ca="1" si="23"/>
        <v>0.99477549280871869</v>
      </c>
      <c r="K406" s="4">
        <f t="shared" ca="1" si="23"/>
        <v>0</v>
      </c>
      <c r="L406" s="4">
        <f t="shared" ca="1" si="21"/>
        <v>0</v>
      </c>
      <c r="M406" s="4">
        <f t="shared" ca="1" si="24"/>
        <v>1</v>
      </c>
    </row>
    <row r="407" spans="1:13" x14ac:dyDescent="0.3">
      <c r="A407" s="4" t="s">
        <v>812</v>
      </c>
      <c r="B407" s="4" t="s">
        <v>813</v>
      </c>
      <c r="C407" s="4">
        <v>1500.5403000320714</v>
      </c>
      <c r="D407" s="4" cm="1">
        <f t="array" aca="1" ref="D407" ca="1">IFERROR(INDEX($B$2:$F$12493,MATCH($I407&amp;D$1,$B$2:$B$12493&amp;$D$2:$D$12493,0),4),0)</f>
        <v>0</v>
      </c>
      <c r="E407" s="4" cm="1">
        <f t="array" aca="1" ref="E407" ca="1">IFERROR(INDEX($B$2:$F$12493,MATCH($I407&amp;E$1,$B$2:$B$12493&amp;$D$2:$D$12493,0),4),0)</f>
        <v>1500.540300008096</v>
      </c>
      <c r="F407" s="4" cm="1">
        <f t="array" aca="1" ref="F407" ca="1">IFERROR(INDEX($B$2:$F$12493,MATCH($I407&amp;F$1,$B$2:$B$12493&amp;$D$2:$D$12493,0),4),0)</f>
        <v>0</v>
      </c>
      <c r="G407" s="4" cm="1">
        <f t="array" aca="1" ref="G407" ca="1">IFERROR(INDEX($B$2:$F$12493,MATCH($I407&amp;G$1,$B$2:$B$12493&amp;$D$2:$D$12493,0),4),0)</f>
        <v>0</v>
      </c>
      <c r="H407" s="4">
        <f t="shared" ca="1" si="22"/>
        <v>1500.540300008096</v>
      </c>
      <c r="I407" s="4">
        <f t="shared" ca="1" si="23"/>
        <v>0</v>
      </c>
      <c r="J407" s="4">
        <f t="shared" ca="1" si="23"/>
        <v>1</v>
      </c>
      <c r="K407" s="4">
        <f t="shared" ca="1" si="23"/>
        <v>0</v>
      </c>
      <c r="L407" s="4">
        <f t="shared" ca="1" si="21"/>
        <v>0</v>
      </c>
      <c r="M407" s="4">
        <f t="shared" ca="1" si="24"/>
        <v>1</v>
      </c>
    </row>
    <row r="408" spans="1:13" x14ac:dyDescent="0.3">
      <c r="A408" s="4" t="s">
        <v>814</v>
      </c>
      <c r="B408" s="4" t="s">
        <v>815</v>
      </c>
      <c r="C408" s="4">
        <v>28379.841896532733</v>
      </c>
      <c r="D408" s="4" cm="1">
        <f t="array" aca="1" ref="D408" ca="1">IFERROR(INDEX($B$2:$F$12493,MATCH($I408&amp;D$1,$B$2:$B$12493&amp;$D$2:$D$12493,0),4),0)</f>
        <v>0</v>
      </c>
      <c r="E408" s="4" cm="1">
        <f t="array" aca="1" ref="E408" ca="1">IFERROR(INDEX($B$2:$F$12493,MATCH($I408&amp;E$1,$B$2:$B$12493&amp;$D$2:$D$12493,0),4),0)</f>
        <v>28379.842147895855</v>
      </c>
      <c r="F408" s="4" cm="1">
        <f t="array" aca="1" ref="F408" ca="1">IFERROR(INDEX($B$2:$F$12493,MATCH($I408&amp;F$1,$B$2:$B$12493&amp;$D$2:$D$12493,0),4),0)</f>
        <v>0</v>
      </c>
      <c r="G408" s="4" cm="1">
        <f t="array" aca="1" ref="G408" ca="1">IFERROR(INDEX($B$2:$F$12493,MATCH($I408&amp;G$1,$B$2:$B$12493&amp;$D$2:$D$12493,0),4),0)</f>
        <v>0</v>
      </c>
      <c r="H408" s="4">
        <f t="shared" ca="1" si="22"/>
        <v>28379.842147895855</v>
      </c>
      <c r="I408" s="4">
        <f t="shared" ca="1" si="23"/>
        <v>0</v>
      </c>
      <c r="J408" s="4">
        <f t="shared" ca="1" si="23"/>
        <v>1</v>
      </c>
      <c r="K408" s="4">
        <f t="shared" ca="1" si="23"/>
        <v>0</v>
      </c>
      <c r="L408" s="4">
        <f t="shared" ca="1" si="21"/>
        <v>0</v>
      </c>
      <c r="M408" s="4">
        <f t="shared" ca="1" si="24"/>
        <v>1</v>
      </c>
    </row>
    <row r="409" spans="1:13" x14ac:dyDescent="0.3">
      <c r="A409" s="4" t="s">
        <v>816</v>
      </c>
      <c r="B409" s="4" t="s">
        <v>817</v>
      </c>
      <c r="C409" s="4">
        <v>78959.765111440211</v>
      </c>
      <c r="D409" s="4" cm="1">
        <f t="array" aca="1" ref="D409" ca="1">IFERROR(INDEX($B$2:$F$12493,MATCH($I409&amp;D$1,$B$2:$B$12493&amp;$D$2:$D$12493,0),4),0)</f>
        <v>0</v>
      </c>
      <c r="E409" s="4" cm="1">
        <f t="array" aca="1" ref="E409" ca="1">IFERROR(INDEX($B$2:$F$12493,MATCH($I409&amp;E$1,$B$2:$B$12493&amp;$D$2:$D$12493,0),4),0)</f>
        <v>78959.764458953083</v>
      </c>
      <c r="F409" s="4" cm="1">
        <f t="array" aca="1" ref="F409" ca="1">IFERROR(INDEX($B$2:$F$12493,MATCH($I409&amp;F$1,$B$2:$B$12493&amp;$D$2:$D$12493,0),4),0)</f>
        <v>0</v>
      </c>
      <c r="G409" s="4" cm="1">
        <f t="array" aca="1" ref="G409" ca="1">IFERROR(INDEX($B$2:$F$12493,MATCH($I409&amp;G$1,$B$2:$B$12493&amp;$D$2:$D$12493,0),4),0)</f>
        <v>0</v>
      </c>
      <c r="H409" s="4">
        <f t="shared" ca="1" si="22"/>
        <v>78959.764458953083</v>
      </c>
      <c r="I409" s="4">
        <f t="shared" ca="1" si="23"/>
        <v>0</v>
      </c>
      <c r="J409" s="4">
        <f t="shared" ca="1" si="23"/>
        <v>1</v>
      </c>
      <c r="K409" s="4">
        <f t="shared" ca="1" si="23"/>
        <v>0</v>
      </c>
      <c r="L409" s="4">
        <f t="shared" ca="1" si="21"/>
        <v>0</v>
      </c>
      <c r="M409" s="4">
        <f t="shared" ca="1" si="24"/>
        <v>1</v>
      </c>
    </row>
    <row r="410" spans="1:13" x14ac:dyDescent="0.3">
      <c r="A410" s="4" t="s">
        <v>818</v>
      </c>
      <c r="B410" s="4" t="s">
        <v>819</v>
      </c>
      <c r="C410" s="4">
        <v>138232.53479578314</v>
      </c>
      <c r="D410" s="4" cm="1">
        <f t="array" aca="1" ref="D410" ca="1">IFERROR(INDEX($B$2:$F$12493,MATCH($I410&amp;D$1,$B$2:$B$12493&amp;$D$2:$D$12493,0),4),0)</f>
        <v>8127.0250715183392</v>
      </c>
      <c r="E410" s="4" cm="1">
        <f t="array" aca="1" ref="E410" ca="1">IFERROR(INDEX($B$2:$F$12493,MATCH($I410&amp;E$1,$B$2:$B$12493&amp;$D$2:$D$12493,0),4),0)</f>
        <v>130105.5095357165</v>
      </c>
      <c r="F410" s="4" cm="1">
        <f t="array" aca="1" ref="F410" ca="1">IFERROR(INDEX($B$2:$F$12493,MATCH($I410&amp;F$1,$B$2:$B$12493&amp;$D$2:$D$12493,0),4),0)</f>
        <v>0</v>
      </c>
      <c r="G410" s="4" cm="1">
        <f t="array" aca="1" ref="G410" ca="1">IFERROR(INDEX($B$2:$F$12493,MATCH($I410&amp;G$1,$B$2:$B$12493&amp;$D$2:$D$12493,0),4),0)</f>
        <v>0</v>
      </c>
      <c r="H410" s="4">
        <f t="shared" ca="1" si="22"/>
        <v>138232.53460723485</v>
      </c>
      <c r="I410" s="4">
        <f t="shared" ca="1" si="23"/>
        <v>5.8792418836925424E-2</v>
      </c>
      <c r="J410" s="4">
        <f t="shared" ca="1" si="23"/>
        <v>0.94120758116307446</v>
      </c>
      <c r="K410" s="4">
        <f t="shared" ca="1" si="23"/>
        <v>0</v>
      </c>
      <c r="L410" s="4">
        <f t="shared" ca="1" si="21"/>
        <v>0</v>
      </c>
      <c r="M410" s="4">
        <f t="shared" ca="1" si="24"/>
        <v>0.99999999999999989</v>
      </c>
    </row>
    <row r="411" spans="1:13" x14ac:dyDescent="0.3">
      <c r="A411" s="4" t="s">
        <v>820</v>
      </c>
      <c r="B411" s="4" t="s">
        <v>821</v>
      </c>
      <c r="C411" s="4">
        <v>68911.319536093739</v>
      </c>
      <c r="D411" s="4" cm="1">
        <f t="array" aca="1" ref="D411" ca="1">IFERROR(INDEX($B$2:$F$12493,MATCH($I411&amp;D$1,$B$2:$B$12493&amp;$D$2:$D$12493,0),4),0)</f>
        <v>22412.338008171053</v>
      </c>
      <c r="E411" s="4" cm="1">
        <f t="array" aca="1" ref="E411" ca="1">IFERROR(INDEX($B$2:$F$12493,MATCH($I411&amp;E$1,$B$2:$B$12493&amp;$D$2:$D$12493,0),4),0)</f>
        <v>46498.982129342192</v>
      </c>
      <c r="F411" s="4" cm="1">
        <f t="array" aca="1" ref="F411" ca="1">IFERROR(INDEX($B$2:$F$12493,MATCH($I411&amp;F$1,$B$2:$B$12493&amp;$D$2:$D$12493,0),4),0)</f>
        <v>0</v>
      </c>
      <c r="G411" s="4" cm="1">
        <f t="array" aca="1" ref="G411" ca="1">IFERROR(INDEX($B$2:$F$12493,MATCH($I411&amp;G$1,$B$2:$B$12493&amp;$D$2:$D$12493,0),4),0)</f>
        <v>0</v>
      </c>
      <c r="H411" s="4">
        <f t="shared" ca="1" si="22"/>
        <v>68911.320137513248</v>
      </c>
      <c r="I411" s="4">
        <f t="shared" ca="1" si="23"/>
        <v>0.32523448924570014</v>
      </c>
      <c r="J411" s="4">
        <f t="shared" ca="1" si="23"/>
        <v>0.6747655107542998</v>
      </c>
      <c r="K411" s="4">
        <f t="shared" ca="1" si="23"/>
        <v>0</v>
      </c>
      <c r="L411" s="4">
        <f t="shared" ca="1" si="21"/>
        <v>0</v>
      </c>
      <c r="M411" s="4">
        <f t="shared" ca="1" si="24"/>
        <v>1</v>
      </c>
    </row>
    <row r="412" spans="1:13" x14ac:dyDescent="0.3">
      <c r="A412" s="4" t="s">
        <v>822</v>
      </c>
      <c r="B412" s="4" t="s">
        <v>823</v>
      </c>
      <c r="C412" s="4">
        <v>173382.46015545138</v>
      </c>
      <c r="D412" s="4" cm="1">
        <f t="array" aca="1" ref="D412" ca="1">IFERROR(INDEX($B$2:$F$12493,MATCH($I412&amp;D$1,$B$2:$B$12493&amp;$D$2:$D$12493,0),4),0)</f>
        <v>0</v>
      </c>
      <c r="E412" s="4" cm="1">
        <f t="array" aca="1" ref="E412" ca="1">IFERROR(INDEX($B$2:$F$12493,MATCH($I412&amp;E$1,$B$2:$B$12493&amp;$D$2:$D$12493,0),4),0)</f>
        <v>173382.45991370018</v>
      </c>
      <c r="F412" s="4" cm="1">
        <f t="array" aca="1" ref="F412" ca="1">IFERROR(INDEX($B$2:$F$12493,MATCH($I412&amp;F$1,$B$2:$B$12493&amp;$D$2:$D$12493,0),4),0)</f>
        <v>0</v>
      </c>
      <c r="G412" s="4" cm="1">
        <f t="array" aca="1" ref="G412" ca="1">IFERROR(INDEX($B$2:$F$12493,MATCH($I412&amp;G$1,$B$2:$B$12493&amp;$D$2:$D$12493,0),4),0)</f>
        <v>0</v>
      </c>
      <c r="H412" s="4">
        <f t="shared" ca="1" si="22"/>
        <v>173382.45991370018</v>
      </c>
      <c r="I412" s="4">
        <f t="shared" ca="1" si="23"/>
        <v>0</v>
      </c>
      <c r="J412" s="4">
        <f t="shared" ca="1" si="23"/>
        <v>1</v>
      </c>
      <c r="K412" s="4">
        <f t="shared" ca="1" si="23"/>
        <v>0</v>
      </c>
      <c r="L412" s="4">
        <f t="shared" ca="1" si="21"/>
        <v>0</v>
      </c>
      <c r="M412" s="4">
        <f t="shared" ca="1" si="24"/>
        <v>1</v>
      </c>
    </row>
    <row r="413" spans="1:13" x14ac:dyDescent="0.3">
      <c r="A413" s="4" t="s">
        <v>824</v>
      </c>
      <c r="B413" s="4" t="s">
        <v>825</v>
      </c>
      <c r="C413" s="4">
        <v>2012.8178709846266</v>
      </c>
      <c r="D413" s="4" cm="1">
        <f t="array" aca="1" ref="D413" ca="1">IFERROR(INDEX($B$2:$F$12493,MATCH($I413&amp;D$1,$B$2:$B$12493&amp;$D$2:$D$12493,0),4),0)</f>
        <v>0</v>
      </c>
      <c r="E413" s="4" cm="1">
        <f t="array" aca="1" ref="E413" ca="1">IFERROR(INDEX($B$2:$F$12493,MATCH($I413&amp;E$1,$B$2:$B$12493&amp;$D$2:$D$12493,0),4),0)</f>
        <v>2012.8178710315642</v>
      </c>
      <c r="F413" s="4" cm="1">
        <f t="array" aca="1" ref="F413" ca="1">IFERROR(INDEX($B$2:$F$12493,MATCH($I413&amp;F$1,$B$2:$B$12493&amp;$D$2:$D$12493,0),4),0)</f>
        <v>0</v>
      </c>
      <c r="G413" s="4" cm="1">
        <f t="array" aca="1" ref="G413" ca="1">IFERROR(INDEX($B$2:$F$12493,MATCH($I413&amp;G$1,$B$2:$B$12493&amp;$D$2:$D$12493,0),4),0)</f>
        <v>0</v>
      </c>
      <c r="H413" s="4">
        <f t="shared" ca="1" si="22"/>
        <v>2012.8178710315642</v>
      </c>
      <c r="I413" s="4">
        <f t="shared" ca="1" si="23"/>
        <v>0</v>
      </c>
      <c r="J413" s="4">
        <f t="shared" ca="1" si="23"/>
        <v>1</v>
      </c>
      <c r="K413" s="4">
        <f t="shared" ca="1" si="23"/>
        <v>0</v>
      </c>
      <c r="L413" s="4">
        <f t="shared" ca="1" si="21"/>
        <v>0</v>
      </c>
      <c r="M413" s="4">
        <f t="shared" ca="1" si="24"/>
        <v>1</v>
      </c>
    </row>
    <row r="414" spans="1:13" x14ac:dyDescent="0.3">
      <c r="A414" s="4" t="s">
        <v>826</v>
      </c>
      <c r="B414" s="4" t="s">
        <v>827</v>
      </c>
      <c r="C414" s="4">
        <v>2226.8232472522791</v>
      </c>
      <c r="D414" s="4" cm="1">
        <f t="array" aca="1" ref="D414" ca="1">IFERROR(INDEX($B$2:$F$12493,MATCH($I414&amp;D$1,$B$2:$B$12493&amp;$D$2:$D$12493,0),4),0)</f>
        <v>0</v>
      </c>
      <c r="E414" s="4" cm="1">
        <f t="array" aca="1" ref="E414" ca="1">IFERROR(INDEX($B$2:$F$12493,MATCH($I414&amp;E$1,$B$2:$B$12493&amp;$D$2:$D$12493,0),4),0)</f>
        <v>2226.8232472329705</v>
      </c>
      <c r="F414" s="4" cm="1">
        <f t="array" aca="1" ref="F414" ca="1">IFERROR(INDEX($B$2:$F$12493,MATCH($I414&amp;F$1,$B$2:$B$12493&amp;$D$2:$D$12493,0),4),0)</f>
        <v>0</v>
      </c>
      <c r="G414" s="4" cm="1">
        <f t="array" aca="1" ref="G414" ca="1">IFERROR(INDEX($B$2:$F$12493,MATCH($I414&amp;G$1,$B$2:$B$12493&amp;$D$2:$D$12493,0),4),0)</f>
        <v>0</v>
      </c>
      <c r="H414" s="4">
        <f t="shared" ca="1" si="22"/>
        <v>2226.8232472329705</v>
      </c>
      <c r="I414" s="4">
        <f t="shared" ca="1" si="23"/>
        <v>0</v>
      </c>
      <c r="J414" s="4">
        <f t="shared" ca="1" si="23"/>
        <v>1</v>
      </c>
      <c r="K414" s="4">
        <f t="shared" ca="1" si="23"/>
        <v>0</v>
      </c>
      <c r="L414" s="4">
        <f t="shared" ca="1" si="21"/>
        <v>0</v>
      </c>
      <c r="M414" s="4">
        <f t="shared" ca="1" si="24"/>
        <v>1</v>
      </c>
    </row>
    <row r="415" spans="1:13" x14ac:dyDescent="0.3">
      <c r="A415" s="4" t="s">
        <v>828</v>
      </c>
      <c r="B415" s="4" t="s">
        <v>829</v>
      </c>
      <c r="C415" s="4">
        <v>408742.1810084731</v>
      </c>
      <c r="D415" s="4" cm="1">
        <f t="array" aca="1" ref="D415" ca="1">IFERROR(INDEX($B$2:$F$12493,MATCH($I415&amp;D$1,$B$2:$B$12493&amp;$D$2:$D$12493,0),4),0)</f>
        <v>116820.04038355526</v>
      </c>
      <c r="E415" s="4" cm="1">
        <f t="array" aca="1" ref="E415" ca="1">IFERROR(INDEX($B$2:$F$12493,MATCH($I415&amp;E$1,$B$2:$B$12493&amp;$D$2:$D$12493,0),4),0)</f>
        <v>291922.14080412925</v>
      </c>
      <c r="F415" s="4" cm="1">
        <f t="array" aca="1" ref="F415" ca="1">IFERROR(INDEX($B$2:$F$12493,MATCH($I415&amp;F$1,$B$2:$B$12493&amp;$D$2:$D$12493,0),4),0)</f>
        <v>0</v>
      </c>
      <c r="G415" s="4" cm="1">
        <f t="array" aca="1" ref="G415" ca="1">IFERROR(INDEX($B$2:$F$12493,MATCH($I415&amp;G$1,$B$2:$B$12493&amp;$D$2:$D$12493,0),4),0)</f>
        <v>0</v>
      </c>
      <c r="H415" s="4">
        <f t="shared" ca="1" si="22"/>
        <v>408742.18118768453</v>
      </c>
      <c r="I415" s="4">
        <f t="shared" ca="1" si="23"/>
        <v>0.28580373095849954</v>
      </c>
      <c r="J415" s="4">
        <f t="shared" ca="1" si="23"/>
        <v>0.71419626904150035</v>
      </c>
      <c r="K415" s="4">
        <f t="shared" ca="1" si="23"/>
        <v>0</v>
      </c>
      <c r="L415" s="4">
        <f t="shared" ca="1" si="21"/>
        <v>0</v>
      </c>
      <c r="M415" s="4">
        <f t="shared" ca="1" si="24"/>
        <v>0.99999999999999989</v>
      </c>
    </row>
    <row r="416" spans="1:13" x14ac:dyDescent="0.3">
      <c r="A416" s="4" t="s">
        <v>830</v>
      </c>
      <c r="B416" s="4" t="s">
        <v>831</v>
      </c>
      <c r="C416" s="4">
        <v>389061.86030476604</v>
      </c>
      <c r="D416" s="4" cm="1">
        <f t="array" aca="1" ref="D416" ca="1">IFERROR(INDEX($B$2:$F$12493,MATCH($I416&amp;D$1,$B$2:$B$12493&amp;$D$2:$D$12493,0),4),0)</f>
        <v>196016.17239996977</v>
      </c>
      <c r="E416" s="4" cm="1">
        <f t="array" aca="1" ref="E416" ca="1">IFERROR(INDEX($B$2:$F$12493,MATCH($I416&amp;E$1,$B$2:$B$12493&amp;$D$2:$D$12493,0),4),0)</f>
        <v>193045.6878457196</v>
      </c>
      <c r="F416" s="4" cm="1">
        <f t="array" aca="1" ref="F416" ca="1">IFERROR(INDEX($B$2:$F$12493,MATCH($I416&amp;F$1,$B$2:$B$12493&amp;$D$2:$D$12493,0),4),0)</f>
        <v>0</v>
      </c>
      <c r="G416" s="4" cm="1">
        <f t="array" aca="1" ref="G416" ca="1">IFERROR(INDEX($B$2:$F$12493,MATCH($I416&amp;G$1,$B$2:$B$12493&amp;$D$2:$D$12493,0),4),0)</f>
        <v>0</v>
      </c>
      <c r="H416" s="4">
        <f t="shared" ca="1" si="22"/>
        <v>389061.8602456894</v>
      </c>
      <c r="I416" s="4">
        <f t="shared" ca="1" si="23"/>
        <v>0.5038174964674953</v>
      </c>
      <c r="J416" s="4">
        <f t="shared" ca="1" si="23"/>
        <v>0.49618250353250459</v>
      </c>
      <c r="K416" s="4">
        <f t="shared" ca="1" si="23"/>
        <v>0</v>
      </c>
      <c r="L416" s="4">
        <f t="shared" ca="1" si="21"/>
        <v>0</v>
      </c>
      <c r="M416" s="4">
        <f t="shared" ca="1" si="24"/>
        <v>0.99999999999999989</v>
      </c>
    </row>
    <row r="417" spans="1:13" x14ac:dyDescent="0.3">
      <c r="A417" s="4" t="s">
        <v>832</v>
      </c>
      <c r="B417" s="4" t="s">
        <v>833</v>
      </c>
      <c r="C417" s="4">
        <v>223383.56999310607</v>
      </c>
      <c r="D417" s="4" cm="1">
        <f t="array" aca="1" ref="D417" ca="1">IFERROR(INDEX($B$2:$F$12493,MATCH($I417&amp;D$1,$B$2:$B$12493&amp;$D$2:$D$12493,0),4),0)</f>
        <v>3427.2273768541363</v>
      </c>
      <c r="E417" s="4" cm="1">
        <f t="array" aca="1" ref="E417" ca="1">IFERROR(INDEX($B$2:$F$12493,MATCH($I417&amp;E$1,$B$2:$B$12493&amp;$D$2:$D$12493,0),4),0)</f>
        <v>219956.3429317351</v>
      </c>
      <c r="F417" s="4" cm="1">
        <f t="array" aca="1" ref="F417" ca="1">IFERROR(INDEX($B$2:$F$12493,MATCH($I417&amp;F$1,$B$2:$B$12493&amp;$D$2:$D$12493,0),4),0)</f>
        <v>0</v>
      </c>
      <c r="G417" s="4" cm="1">
        <f t="array" aca="1" ref="G417" ca="1">IFERROR(INDEX($B$2:$F$12493,MATCH($I417&amp;G$1,$B$2:$B$12493&amp;$D$2:$D$12493,0),4),0)</f>
        <v>0</v>
      </c>
      <c r="H417" s="4">
        <f t="shared" ca="1" si="22"/>
        <v>223383.57030858923</v>
      </c>
      <c r="I417" s="4">
        <f t="shared" ca="1" si="23"/>
        <v>1.5342343092285857E-2</v>
      </c>
      <c r="J417" s="4">
        <f t="shared" ca="1" si="23"/>
        <v>0.98465765690771412</v>
      </c>
      <c r="K417" s="4">
        <f t="shared" ca="1" si="23"/>
        <v>0</v>
      </c>
      <c r="L417" s="4">
        <f t="shared" ca="1" si="21"/>
        <v>0</v>
      </c>
      <c r="M417" s="4">
        <f t="shared" ca="1" si="24"/>
        <v>1</v>
      </c>
    </row>
    <row r="418" spans="1:13" x14ac:dyDescent="0.3">
      <c r="A418" s="4" t="s">
        <v>834</v>
      </c>
      <c r="B418" s="4" t="s">
        <v>835</v>
      </c>
      <c r="C418" s="4">
        <v>84875.157690847147</v>
      </c>
      <c r="D418" s="4" cm="1">
        <f t="array" aca="1" ref="D418" ca="1">IFERROR(INDEX($B$2:$F$12493,MATCH($I418&amp;D$1,$B$2:$B$12493&amp;$D$2:$D$12493,0),4),0)</f>
        <v>51134.611102062408</v>
      </c>
      <c r="E418" s="4" cm="1">
        <f t="array" aca="1" ref="E418" ca="1">IFERROR(INDEX($B$2:$F$12493,MATCH($I418&amp;E$1,$B$2:$B$12493&amp;$D$2:$D$12493,0),4),0)</f>
        <v>33740.546392195567</v>
      </c>
      <c r="F418" s="4" cm="1">
        <f t="array" aca="1" ref="F418" ca="1">IFERROR(INDEX($B$2:$F$12493,MATCH($I418&amp;F$1,$B$2:$B$12493&amp;$D$2:$D$12493,0),4),0)</f>
        <v>0</v>
      </c>
      <c r="G418" s="4" cm="1">
        <f t="array" aca="1" ref="G418" ca="1">IFERROR(INDEX($B$2:$F$12493,MATCH($I418&amp;G$1,$B$2:$B$12493&amp;$D$2:$D$12493,0),4),0)</f>
        <v>0</v>
      </c>
      <c r="H418" s="4">
        <f t="shared" ca="1" si="22"/>
        <v>84875.157494257975</v>
      </c>
      <c r="I418" s="4">
        <f t="shared" ca="1" si="23"/>
        <v>0.60246852685394781</v>
      </c>
      <c r="J418" s="4">
        <f t="shared" ca="1" si="23"/>
        <v>0.39753147314605219</v>
      </c>
      <c r="K418" s="4">
        <f t="shared" ca="1" si="23"/>
        <v>0</v>
      </c>
      <c r="L418" s="4">
        <f t="shared" ca="1" si="21"/>
        <v>0</v>
      </c>
      <c r="M418" s="4">
        <f t="shared" ca="1" si="24"/>
        <v>1</v>
      </c>
    </row>
    <row r="419" spans="1:13" x14ac:dyDescent="0.3">
      <c r="A419" s="4" t="s">
        <v>836</v>
      </c>
      <c r="B419" s="4" t="s">
        <v>837</v>
      </c>
      <c r="C419" s="4">
        <v>113240.21171605785</v>
      </c>
      <c r="D419" s="4" cm="1">
        <f t="array" aca="1" ref="D419" ca="1">IFERROR(INDEX($B$2:$F$12493,MATCH($I419&amp;D$1,$B$2:$B$12493&amp;$D$2:$D$12493,0),4),0)</f>
        <v>0</v>
      </c>
      <c r="E419" s="4" cm="1">
        <f t="array" aca="1" ref="E419" ca="1">IFERROR(INDEX($B$2:$F$12493,MATCH($I419&amp;E$1,$B$2:$B$12493&amp;$D$2:$D$12493,0),4),0)</f>
        <v>113240.21171596246</v>
      </c>
      <c r="F419" s="4" cm="1">
        <f t="array" aca="1" ref="F419" ca="1">IFERROR(INDEX($B$2:$F$12493,MATCH($I419&amp;F$1,$B$2:$B$12493&amp;$D$2:$D$12493,0),4),0)</f>
        <v>0</v>
      </c>
      <c r="G419" s="4" cm="1">
        <f t="array" aca="1" ref="G419" ca="1">IFERROR(INDEX($B$2:$F$12493,MATCH($I419&amp;G$1,$B$2:$B$12493&amp;$D$2:$D$12493,0),4),0)</f>
        <v>0</v>
      </c>
      <c r="H419" s="4">
        <f t="shared" ca="1" si="22"/>
        <v>113240.21171596246</v>
      </c>
      <c r="I419" s="4">
        <f t="shared" ca="1" si="23"/>
        <v>0</v>
      </c>
      <c r="J419" s="4">
        <f t="shared" ca="1" si="23"/>
        <v>1</v>
      </c>
      <c r="K419" s="4">
        <f t="shared" ca="1" si="23"/>
        <v>0</v>
      </c>
      <c r="L419" s="4">
        <f t="shared" ca="1" si="21"/>
        <v>0</v>
      </c>
      <c r="M419" s="4">
        <f t="shared" ca="1" si="24"/>
        <v>1</v>
      </c>
    </row>
    <row r="420" spans="1:13" x14ac:dyDescent="0.3">
      <c r="A420" s="4" t="s">
        <v>838</v>
      </c>
      <c r="B420" s="4" t="s">
        <v>839</v>
      </c>
      <c r="C420" s="4">
        <v>2233.968431987324</v>
      </c>
      <c r="D420" s="4" cm="1">
        <f t="array" aca="1" ref="D420" ca="1">IFERROR(INDEX($B$2:$F$12493,MATCH($I420&amp;D$1,$B$2:$B$12493&amp;$D$2:$D$12493,0),4),0)</f>
        <v>0</v>
      </c>
      <c r="E420" s="4" cm="1">
        <f t="array" aca="1" ref="E420" ca="1">IFERROR(INDEX($B$2:$F$12493,MATCH($I420&amp;E$1,$B$2:$B$12493&amp;$D$2:$D$12493,0),4),0)</f>
        <v>2233.9684319683129</v>
      </c>
      <c r="F420" s="4" cm="1">
        <f t="array" aca="1" ref="F420" ca="1">IFERROR(INDEX($B$2:$F$12493,MATCH($I420&amp;F$1,$B$2:$B$12493&amp;$D$2:$D$12493,0),4),0)</f>
        <v>0</v>
      </c>
      <c r="G420" s="4" cm="1">
        <f t="array" aca="1" ref="G420" ca="1">IFERROR(INDEX($B$2:$F$12493,MATCH($I420&amp;G$1,$B$2:$B$12493&amp;$D$2:$D$12493,0),4),0)</f>
        <v>0</v>
      </c>
      <c r="H420" s="4">
        <f t="shared" ca="1" si="22"/>
        <v>2233.9684319683129</v>
      </c>
      <c r="I420" s="4">
        <f t="shared" ca="1" si="23"/>
        <v>0</v>
      </c>
      <c r="J420" s="4">
        <f t="shared" ca="1" si="23"/>
        <v>1</v>
      </c>
      <c r="K420" s="4">
        <f t="shared" ca="1" si="23"/>
        <v>0</v>
      </c>
      <c r="L420" s="4">
        <f t="shared" ca="1" si="21"/>
        <v>0</v>
      </c>
      <c r="M420" s="4">
        <f t="shared" ca="1" si="24"/>
        <v>1</v>
      </c>
    </row>
    <row r="421" spans="1:13" x14ac:dyDescent="0.3">
      <c r="A421" s="4" t="s">
        <v>840</v>
      </c>
      <c r="B421" s="4" t="s">
        <v>841</v>
      </c>
      <c r="C421" s="4">
        <v>32181.737676835011</v>
      </c>
      <c r="D421" s="4" cm="1">
        <f t="array" aca="1" ref="D421" ca="1">IFERROR(INDEX($B$2:$F$12493,MATCH($I421&amp;D$1,$B$2:$B$12493&amp;$D$2:$D$12493,0),4),0)</f>
        <v>0</v>
      </c>
      <c r="E421" s="4" cm="1">
        <f t="array" aca="1" ref="E421" ca="1">IFERROR(INDEX($B$2:$F$12493,MATCH($I421&amp;E$1,$B$2:$B$12493&amp;$D$2:$D$12493,0),4),0)</f>
        <v>32181.737393188465</v>
      </c>
      <c r="F421" s="4" cm="1">
        <f t="array" aca="1" ref="F421" ca="1">IFERROR(INDEX($B$2:$F$12493,MATCH($I421&amp;F$1,$B$2:$B$12493&amp;$D$2:$D$12493,0),4),0)</f>
        <v>0</v>
      </c>
      <c r="G421" s="4" cm="1">
        <f t="array" aca="1" ref="G421" ca="1">IFERROR(INDEX($B$2:$F$12493,MATCH($I421&amp;G$1,$B$2:$B$12493&amp;$D$2:$D$12493,0),4),0)</f>
        <v>0</v>
      </c>
      <c r="H421" s="4">
        <f t="shared" ca="1" si="22"/>
        <v>32181.737393188465</v>
      </c>
      <c r="I421" s="4">
        <f t="shared" ca="1" si="23"/>
        <v>0</v>
      </c>
      <c r="J421" s="4">
        <f t="shared" ca="1" si="23"/>
        <v>1</v>
      </c>
      <c r="K421" s="4">
        <f t="shared" ca="1" si="23"/>
        <v>0</v>
      </c>
      <c r="L421" s="4">
        <f t="shared" ca="1" si="21"/>
        <v>0</v>
      </c>
      <c r="M421" s="4">
        <f t="shared" ca="1" si="24"/>
        <v>1</v>
      </c>
    </row>
    <row r="422" spans="1:13" x14ac:dyDescent="0.3">
      <c r="A422" s="4" t="s">
        <v>842</v>
      </c>
      <c r="B422" s="4" t="s">
        <v>843</v>
      </c>
      <c r="C422" s="4">
        <v>146764.14371029683</v>
      </c>
      <c r="D422" s="4" cm="1">
        <f t="array" aca="1" ref="D422" ca="1">IFERROR(INDEX($B$2:$F$12493,MATCH($I422&amp;D$1,$B$2:$B$12493&amp;$D$2:$D$12493,0),4),0)</f>
        <v>4537.6862764828438</v>
      </c>
      <c r="E422" s="4" cm="1">
        <f t="array" aca="1" ref="E422" ca="1">IFERROR(INDEX($B$2:$F$12493,MATCH($I422&amp;E$1,$B$2:$B$12493&amp;$D$2:$D$12493,0),4),0)</f>
        <v>142226.457460979</v>
      </c>
      <c r="F422" s="4" cm="1">
        <f t="array" aca="1" ref="F422" ca="1">IFERROR(INDEX($B$2:$F$12493,MATCH($I422&amp;F$1,$B$2:$B$12493&amp;$D$2:$D$12493,0),4),0)</f>
        <v>0</v>
      </c>
      <c r="G422" s="4" cm="1">
        <f t="array" aca="1" ref="G422" ca="1">IFERROR(INDEX($B$2:$F$12493,MATCH($I422&amp;G$1,$B$2:$B$12493&amp;$D$2:$D$12493,0),4),0)</f>
        <v>0</v>
      </c>
      <c r="H422" s="4">
        <f t="shared" ca="1" si="22"/>
        <v>146764.14373746185</v>
      </c>
      <c r="I422" s="4">
        <f t="shared" ca="1" si="23"/>
        <v>3.0918221310240846E-2</v>
      </c>
      <c r="J422" s="4">
        <f t="shared" ca="1" si="23"/>
        <v>0.96908177868975909</v>
      </c>
      <c r="K422" s="4">
        <f t="shared" ca="1" si="23"/>
        <v>0</v>
      </c>
      <c r="L422" s="4">
        <f t="shared" ca="1" si="21"/>
        <v>0</v>
      </c>
      <c r="M422" s="4">
        <f t="shared" ca="1" si="24"/>
        <v>0.99999999999999989</v>
      </c>
    </row>
    <row r="423" spans="1:13" x14ac:dyDescent="0.3">
      <c r="A423" s="4" t="s">
        <v>844</v>
      </c>
      <c r="B423" s="4" t="s">
        <v>845</v>
      </c>
      <c r="C423" s="4">
        <v>1355622.2227171995</v>
      </c>
      <c r="D423" s="4" cm="1">
        <f t="array" aca="1" ref="D423" ca="1">IFERROR(INDEX($B$2:$F$12493,MATCH($I423&amp;D$1,$B$2:$B$12493&amp;$D$2:$D$12493,0),4),0)</f>
        <v>1328216.9477341638</v>
      </c>
      <c r="E423" s="4" cm="1">
        <f t="array" aca="1" ref="E423" ca="1">IFERROR(INDEX($B$2:$F$12493,MATCH($I423&amp;E$1,$B$2:$B$12493&amp;$D$2:$D$12493,0),4),0)</f>
        <v>27405.274977318768</v>
      </c>
      <c r="F423" s="4" cm="1">
        <f t="array" aca="1" ref="F423" ca="1">IFERROR(INDEX($B$2:$F$12493,MATCH($I423&amp;F$1,$B$2:$B$12493&amp;$D$2:$D$12493,0),4),0)</f>
        <v>0</v>
      </c>
      <c r="G423" s="4" cm="1">
        <f t="array" aca="1" ref="G423" ca="1">IFERROR(INDEX($B$2:$F$12493,MATCH($I423&amp;G$1,$B$2:$B$12493&amp;$D$2:$D$12493,0),4),0)</f>
        <v>0</v>
      </c>
      <c r="H423" s="4">
        <f t="shared" ca="1" si="22"/>
        <v>1355622.2227114826</v>
      </c>
      <c r="I423" s="4">
        <f t="shared" ca="1" si="23"/>
        <v>0.97978398810658085</v>
      </c>
      <c r="J423" s="4">
        <f t="shared" ca="1" si="23"/>
        <v>2.0216011893419247E-2</v>
      </c>
      <c r="K423" s="4">
        <f t="shared" ca="1" si="23"/>
        <v>0</v>
      </c>
      <c r="L423" s="4">
        <f t="shared" ca="1" si="21"/>
        <v>0</v>
      </c>
      <c r="M423" s="4">
        <f t="shared" ca="1" si="24"/>
        <v>1</v>
      </c>
    </row>
    <row r="424" spans="1:13" x14ac:dyDescent="0.3">
      <c r="A424" s="4" t="s">
        <v>846</v>
      </c>
      <c r="B424" s="4" t="s">
        <v>847</v>
      </c>
      <c r="C424" s="4">
        <v>881470.507633292</v>
      </c>
      <c r="D424" s="4" cm="1">
        <f t="array" aca="1" ref="D424" ca="1">IFERROR(INDEX($B$2:$F$12493,MATCH($I424&amp;D$1,$B$2:$B$12493&amp;$D$2:$D$12493,0),4),0)</f>
        <v>823052.23890285345</v>
      </c>
      <c r="E424" s="4" cm="1">
        <f t="array" aca="1" ref="E424" ca="1">IFERROR(INDEX($B$2:$F$12493,MATCH($I424&amp;E$1,$B$2:$B$12493&amp;$D$2:$D$12493,0),4),0)</f>
        <v>58418.2601714138</v>
      </c>
      <c r="F424" s="4" cm="1">
        <f t="array" aca="1" ref="F424" ca="1">IFERROR(INDEX($B$2:$F$12493,MATCH($I424&amp;F$1,$B$2:$B$12493&amp;$D$2:$D$12493,0),4),0)</f>
        <v>0</v>
      </c>
      <c r="G424" s="4" cm="1">
        <f t="array" aca="1" ref="G424" ca="1">IFERROR(INDEX($B$2:$F$12493,MATCH($I424&amp;G$1,$B$2:$B$12493&amp;$D$2:$D$12493,0),4),0)</f>
        <v>0</v>
      </c>
      <c r="H424" s="4">
        <f t="shared" ca="1" si="22"/>
        <v>881470.49907426722</v>
      </c>
      <c r="I424" s="4">
        <f t="shared" ca="1" si="23"/>
        <v>0.93372635813363525</v>
      </c>
      <c r="J424" s="4">
        <f t="shared" ca="1" si="23"/>
        <v>6.6273641866364766E-2</v>
      </c>
      <c r="K424" s="4">
        <f t="shared" ca="1" si="23"/>
        <v>0</v>
      </c>
      <c r="L424" s="4">
        <f t="shared" ca="1" si="21"/>
        <v>0</v>
      </c>
      <c r="M424" s="4">
        <f t="shared" ca="1" si="24"/>
        <v>1</v>
      </c>
    </row>
    <row r="425" spans="1:13" x14ac:dyDescent="0.3">
      <c r="A425" s="4" t="s">
        <v>848</v>
      </c>
      <c r="B425" s="4" t="s">
        <v>849</v>
      </c>
      <c r="C425" s="4">
        <v>243564.99971394063</v>
      </c>
      <c r="D425" s="4" cm="1">
        <f t="array" aca="1" ref="D425" ca="1">IFERROR(INDEX($B$2:$F$12493,MATCH($I425&amp;D$1,$B$2:$B$12493&amp;$D$2:$D$12493,0),4),0)</f>
        <v>0</v>
      </c>
      <c r="E425" s="4" cm="1">
        <f t="array" aca="1" ref="E425" ca="1">IFERROR(INDEX($B$2:$F$12493,MATCH($I425&amp;E$1,$B$2:$B$12493&amp;$D$2:$D$12493,0),4),0)</f>
        <v>243564.9995159778</v>
      </c>
      <c r="F425" s="4" cm="1">
        <f t="array" aca="1" ref="F425" ca="1">IFERROR(INDEX($B$2:$F$12493,MATCH($I425&amp;F$1,$B$2:$B$12493&amp;$D$2:$D$12493,0),4),0)</f>
        <v>0</v>
      </c>
      <c r="G425" s="4" cm="1">
        <f t="array" aca="1" ref="G425" ca="1">IFERROR(INDEX($B$2:$F$12493,MATCH($I425&amp;G$1,$B$2:$B$12493&amp;$D$2:$D$12493,0),4),0)</f>
        <v>0</v>
      </c>
      <c r="H425" s="4">
        <f t="shared" ca="1" si="22"/>
        <v>243564.9995159778</v>
      </c>
      <c r="I425" s="4">
        <f t="shared" ca="1" si="23"/>
        <v>0</v>
      </c>
      <c r="J425" s="4">
        <f t="shared" ca="1" si="23"/>
        <v>1</v>
      </c>
      <c r="K425" s="4">
        <f t="shared" ca="1" si="23"/>
        <v>0</v>
      </c>
      <c r="L425" s="4">
        <f t="shared" ca="1" si="21"/>
        <v>0</v>
      </c>
      <c r="M425" s="4">
        <f t="shared" ca="1" si="24"/>
        <v>1</v>
      </c>
    </row>
    <row r="426" spans="1:13" x14ac:dyDescent="0.3">
      <c r="A426" s="4" t="s">
        <v>850</v>
      </c>
      <c r="B426" s="4" t="s">
        <v>851</v>
      </c>
      <c r="C426" s="4">
        <v>85845.883131901937</v>
      </c>
      <c r="D426" s="4" cm="1">
        <f t="array" aca="1" ref="D426" ca="1">IFERROR(INDEX($B$2:$F$12493,MATCH($I426&amp;D$1,$B$2:$B$12493&amp;$D$2:$D$12493,0),4),0)</f>
        <v>3682.9061239813227</v>
      </c>
      <c r="E426" s="4" cm="1">
        <f t="array" aca="1" ref="E426" ca="1">IFERROR(INDEX($B$2:$F$12493,MATCH($I426&amp;E$1,$B$2:$B$12493&amp;$D$2:$D$12493,0),4),0)</f>
        <v>82162.975558037229</v>
      </c>
      <c r="F426" s="4" cm="1">
        <f t="array" aca="1" ref="F426" ca="1">IFERROR(INDEX($B$2:$F$12493,MATCH($I426&amp;F$1,$B$2:$B$12493&amp;$D$2:$D$12493,0),4),0)</f>
        <v>0</v>
      </c>
      <c r="G426" s="4" cm="1">
        <f t="array" aca="1" ref="G426" ca="1">IFERROR(INDEX($B$2:$F$12493,MATCH($I426&amp;G$1,$B$2:$B$12493&amp;$D$2:$D$12493,0),4),0)</f>
        <v>0</v>
      </c>
      <c r="H426" s="4">
        <f t="shared" ca="1" si="22"/>
        <v>85845.881682018546</v>
      </c>
      <c r="I426" s="4">
        <f t="shared" ca="1" si="23"/>
        <v>4.2901372224507676E-2</v>
      </c>
      <c r="J426" s="4">
        <f t="shared" ca="1" si="23"/>
        <v>0.95709862777549237</v>
      </c>
      <c r="K426" s="4">
        <f t="shared" ca="1" si="23"/>
        <v>0</v>
      </c>
      <c r="L426" s="4">
        <f t="shared" ca="1" si="21"/>
        <v>0</v>
      </c>
      <c r="M426" s="4">
        <f t="shared" ca="1" si="24"/>
        <v>1</v>
      </c>
    </row>
    <row r="427" spans="1:13" x14ac:dyDescent="0.3">
      <c r="A427" s="4" t="s">
        <v>852</v>
      </c>
      <c r="B427" s="4" t="s">
        <v>853</v>
      </c>
      <c r="C427" s="4">
        <v>125387.0352838963</v>
      </c>
      <c r="D427" s="4" cm="1">
        <f t="array" aca="1" ref="D427" ca="1">IFERROR(INDEX($B$2:$F$12493,MATCH($I427&amp;D$1,$B$2:$B$12493&amp;$D$2:$D$12493,0),4),0)</f>
        <v>20395.203805692723</v>
      </c>
      <c r="E427" s="4" cm="1">
        <f t="array" aca="1" ref="E427" ca="1">IFERROR(INDEX($B$2:$F$12493,MATCH($I427&amp;E$1,$B$2:$B$12493&amp;$D$2:$D$12493,0),4),0)</f>
        <v>104991.83122295392</v>
      </c>
      <c r="F427" s="4" cm="1">
        <f t="array" aca="1" ref="F427" ca="1">IFERROR(INDEX($B$2:$F$12493,MATCH($I427&amp;F$1,$B$2:$B$12493&amp;$D$2:$D$12493,0),4),0)</f>
        <v>0</v>
      </c>
      <c r="G427" s="4" cm="1">
        <f t="array" aca="1" ref="G427" ca="1">IFERROR(INDEX($B$2:$F$12493,MATCH($I427&amp;G$1,$B$2:$B$12493&amp;$D$2:$D$12493,0),4),0)</f>
        <v>0</v>
      </c>
      <c r="H427" s="4">
        <f t="shared" ca="1" si="22"/>
        <v>125387.03502864664</v>
      </c>
      <c r="I427" s="4">
        <f t="shared" ca="1" si="23"/>
        <v>0.16265799570931011</v>
      </c>
      <c r="J427" s="4">
        <f t="shared" ca="1" si="23"/>
        <v>0.83734200429068983</v>
      </c>
      <c r="K427" s="4">
        <f t="shared" ca="1" si="23"/>
        <v>0</v>
      </c>
      <c r="L427" s="4">
        <f t="shared" ca="1" si="21"/>
        <v>0</v>
      </c>
      <c r="M427" s="4">
        <f t="shared" ca="1" si="24"/>
        <v>1</v>
      </c>
    </row>
    <row r="428" spans="1:13" x14ac:dyDescent="0.3">
      <c r="A428" s="4" t="s">
        <v>854</v>
      </c>
      <c r="B428" s="4" t="s">
        <v>855</v>
      </c>
      <c r="C428" s="4">
        <v>22100.283862729437</v>
      </c>
      <c r="D428" s="4" cm="1">
        <f t="array" aca="1" ref="D428" ca="1">IFERROR(INDEX($B$2:$F$12493,MATCH($I428&amp;D$1,$B$2:$B$12493&amp;$D$2:$D$12493,0),4),0)</f>
        <v>0</v>
      </c>
      <c r="E428" s="4" cm="1">
        <f t="array" aca="1" ref="E428" ca="1">IFERROR(INDEX($B$2:$F$12493,MATCH($I428&amp;E$1,$B$2:$B$12493&amp;$D$2:$D$12493,0),4),0)</f>
        <v>22100.284706390445</v>
      </c>
      <c r="F428" s="4" cm="1">
        <f t="array" aca="1" ref="F428" ca="1">IFERROR(INDEX($B$2:$F$12493,MATCH($I428&amp;F$1,$B$2:$B$12493&amp;$D$2:$D$12493,0),4),0)</f>
        <v>0</v>
      </c>
      <c r="G428" s="4" cm="1">
        <f t="array" aca="1" ref="G428" ca="1">IFERROR(INDEX($B$2:$F$12493,MATCH($I428&amp;G$1,$B$2:$B$12493&amp;$D$2:$D$12493,0),4),0)</f>
        <v>0</v>
      </c>
      <c r="H428" s="4">
        <f t="shared" ca="1" si="22"/>
        <v>22100.284706390445</v>
      </c>
      <c r="I428" s="4">
        <f t="shared" ca="1" si="23"/>
        <v>0</v>
      </c>
      <c r="J428" s="4">
        <f t="shared" ca="1" si="23"/>
        <v>1</v>
      </c>
      <c r="K428" s="4">
        <f t="shared" ca="1" si="23"/>
        <v>0</v>
      </c>
      <c r="L428" s="4">
        <f t="shared" ca="1" si="21"/>
        <v>0</v>
      </c>
      <c r="M428" s="4">
        <f t="shared" ca="1" si="24"/>
        <v>1</v>
      </c>
    </row>
    <row r="429" spans="1:13" x14ac:dyDescent="0.3">
      <c r="A429" s="4" t="s">
        <v>856</v>
      </c>
      <c r="B429" s="4" t="s">
        <v>857</v>
      </c>
      <c r="C429" s="4">
        <v>112068.29518539886</v>
      </c>
      <c r="D429" s="4" cm="1">
        <f t="array" aca="1" ref="D429" ca="1">IFERROR(INDEX($B$2:$F$12493,MATCH($I429&amp;D$1,$B$2:$B$12493&amp;$D$2:$D$12493,0),4),0)</f>
        <v>1003.3726700047912</v>
      </c>
      <c r="E429" s="4" cm="1">
        <f t="array" aca="1" ref="E429" ca="1">IFERROR(INDEX($B$2:$F$12493,MATCH($I429&amp;E$1,$B$2:$B$12493&amp;$D$2:$D$12493,0),4),0)</f>
        <v>111064.92273786179</v>
      </c>
      <c r="F429" s="4" cm="1">
        <f t="array" aca="1" ref="F429" ca="1">IFERROR(INDEX($B$2:$F$12493,MATCH($I429&amp;F$1,$B$2:$B$12493&amp;$D$2:$D$12493,0),4),0)</f>
        <v>0</v>
      </c>
      <c r="G429" s="4" cm="1">
        <f t="array" aca="1" ref="G429" ca="1">IFERROR(INDEX($B$2:$F$12493,MATCH($I429&amp;G$1,$B$2:$B$12493&amp;$D$2:$D$12493,0),4),0)</f>
        <v>0</v>
      </c>
      <c r="H429" s="4">
        <f t="shared" ca="1" si="22"/>
        <v>112068.29540786658</v>
      </c>
      <c r="I429" s="4">
        <f t="shared" ca="1" si="23"/>
        <v>8.9532250522154355E-3</v>
      </c>
      <c r="J429" s="4">
        <f t="shared" ca="1" si="23"/>
        <v>0.99104677494778459</v>
      </c>
      <c r="K429" s="4">
        <f t="shared" ca="1" si="23"/>
        <v>0</v>
      </c>
      <c r="L429" s="4">
        <f t="shared" ca="1" si="21"/>
        <v>0</v>
      </c>
      <c r="M429" s="4">
        <f t="shared" ca="1" si="24"/>
        <v>1</v>
      </c>
    </row>
    <row r="430" spans="1:13" x14ac:dyDescent="0.3">
      <c r="A430" s="4" t="s">
        <v>858</v>
      </c>
      <c r="B430" s="4" t="s">
        <v>859</v>
      </c>
      <c r="C430" s="4">
        <v>860935.06919140602</v>
      </c>
      <c r="D430" s="4" cm="1">
        <f t="array" aca="1" ref="D430" ca="1">IFERROR(INDEX($B$2:$F$12493,MATCH($I430&amp;D$1,$B$2:$B$12493&amp;$D$2:$D$12493,0),4),0)</f>
        <v>314032.49630786525</v>
      </c>
      <c r="E430" s="4" cm="1">
        <f t="array" aca="1" ref="E430" ca="1">IFERROR(INDEX($B$2:$F$12493,MATCH($I430&amp;E$1,$B$2:$B$12493&amp;$D$2:$D$12493,0),4),0)</f>
        <v>546902.5855418538</v>
      </c>
      <c r="F430" s="4" cm="1">
        <f t="array" aca="1" ref="F430" ca="1">IFERROR(INDEX($B$2:$F$12493,MATCH($I430&amp;F$1,$B$2:$B$12493&amp;$D$2:$D$12493,0),4),0)</f>
        <v>0</v>
      </c>
      <c r="G430" s="4" cm="1">
        <f t="array" aca="1" ref="G430" ca="1">IFERROR(INDEX($B$2:$F$12493,MATCH($I430&amp;G$1,$B$2:$B$12493&amp;$D$2:$D$12493,0),4),0)</f>
        <v>0</v>
      </c>
      <c r="H430" s="4">
        <f t="shared" ca="1" si="22"/>
        <v>860935.08184971905</v>
      </c>
      <c r="I430" s="4">
        <f t="shared" ca="1" si="23"/>
        <v>0.36475746305187889</v>
      </c>
      <c r="J430" s="4">
        <f t="shared" ca="1" si="23"/>
        <v>0.63524253694812105</v>
      </c>
      <c r="K430" s="4">
        <f t="shared" ca="1" si="23"/>
        <v>0</v>
      </c>
      <c r="L430" s="4">
        <f t="shared" ca="1" si="21"/>
        <v>0</v>
      </c>
      <c r="M430" s="4">
        <f t="shared" ca="1" si="24"/>
        <v>1</v>
      </c>
    </row>
    <row r="431" spans="1:13" x14ac:dyDescent="0.3">
      <c r="A431" s="4" t="s">
        <v>860</v>
      </c>
      <c r="B431" s="4" t="s">
        <v>861</v>
      </c>
      <c r="C431" s="4">
        <v>640601.15612609545</v>
      </c>
      <c r="D431" s="4" cm="1">
        <f t="array" aca="1" ref="D431" ca="1">IFERROR(INDEX($B$2:$F$12493,MATCH($I431&amp;D$1,$B$2:$B$12493&amp;$D$2:$D$12493,0),4),0)</f>
        <v>464311.8627610408</v>
      </c>
      <c r="E431" s="4" cm="1">
        <f t="array" aca="1" ref="E431" ca="1">IFERROR(INDEX($B$2:$F$12493,MATCH($I431&amp;E$1,$B$2:$B$12493&amp;$D$2:$D$12493,0),4),0)</f>
        <v>176289.29351815968</v>
      </c>
      <c r="F431" s="4" cm="1">
        <f t="array" aca="1" ref="F431" ca="1">IFERROR(INDEX($B$2:$F$12493,MATCH($I431&amp;F$1,$B$2:$B$12493&amp;$D$2:$D$12493,0),4),0)</f>
        <v>0</v>
      </c>
      <c r="G431" s="4" cm="1">
        <f t="array" aca="1" ref="G431" ca="1">IFERROR(INDEX($B$2:$F$12493,MATCH($I431&amp;G$1,$B$2:$B$12493&amp;$D$2:$D$12493,0),4),0)</f>
        <v>0</v>
      </c>
      <c r="H431" s="4">
        <f t="shared" ca="1" si="22"/>
        <v>640601.15627920046</v>
      </c>
      <c r="I431" s="4">
        <f t="shared" ca="1" si="23"/>
        <v>0.72480647000061693</v>
      </c>
      <c r="J431" s="4">
        <f t="shared" ca="1" si="23"/>
        <v>0.27519352999938312</v>
      </c>
      <c r="K431" s="4">
        <f t="shared" ca="1" si="23"/>
        <v>0</v>
      </c>
      <c r="L431" s="4">
        <f t="shared" ca="1" si="21"/>
        <v>0</v>
      </c>
      <c r="M431" s="4">
        <f t="shared" ca="1" si="24"/>
        <v>1</v>
      </c>
    </row>
    <row r="432" spans="1:13" x14ac:dyDescent="0.3">
      <c r="A432" s="4" t="s">
        <v>862</v>
      </c>
      <c r="B432" s="4" t="s">
        <v>863</v>
      </c>
      <c r="C432" s="4">
        <v>587437.27462575305</v>
      </c>
      <c r="D432" s="4" cm="1">
        <f t="array" aca="1" ref="D432" ca="1">IFERROR(INDEX($B$2:$F$12493,MATCH($I432&amp;D$1,$B$2:$B$12493&amp;$D$2:$D$12493,0),4),0)</f>
        <v>557458.09395338572</v>
      </c>
      <c r="E432" s="4" cm="1">
        <f t="array" aca="1" ref="E432" ca="1">IFERROR(INDEX($B$2:$F$12493,MATCH($I432&amp;E$1,$B$2:$B$12493&amp;$D$2:$D$12493,0),4),0)</f>
        <v>29979.18216075427</v>
      </c>
      <c r="F432" s="4" cm="1">
        <f t="array" aca="1" ref="F432" ca="1">IFERROR(INDEX($B$2:$F$12493,MATCH($I432&amp;F$1,$B$2:$B$12493&amp;$D$2:$D$12493,0),4),0)</f>
        <v>0</v>
      </c>
      <c r="G432" s="4" cm="1">
        <f t="array" aca="1" ref="G432" ca="1">IFERROR(INDEX($B$2:$F$12493,MATCH($I432&amp;G$1,$B$2:$B$12493&amp;$D$2:$D$12493,0),4),0)</f>
        <v>0</v>
      </c>
      <c r="H432" s="4">
        <f t="shared" ca="1" si="22"/>
        <v>587437.27611413994</v>
      </c>
      <c r="I432" s="4">
        <f t="shared" ca="1" si="23"/>
        <v>0.94896615625234992</v>
      </c>
      <c r="J432" s="4">
        <f t="shared" ca="1" si="23"/>
        <v>5.1033843747650208E-2</v>
      </c>
      <c r="K432" s="4">
        <f t="shared" ca="1" si="23"/>
        <v>0</v>
      </c>
      <c r="L432" s="4">
        <f t="shared" ca="1" si="21"/>
        <v>0</v>
      </c>
      <c r="M432" s="4">
        <f t="shared" ca="1" si="24"/>
        <v>1.0000000000000002</v>
      </c>
    </row>
    <row r="433" spans="1:13" x14ac:dyDescent="0.3">
      <c r="A433" s="4" t="s">
        <v>864</v>
      </c>
      <c r="B433" s="4" t="s">
        <v>865</v>
      </c>
      <c r="C433" s="4">
        <v>90917.62311808177</v>
      </c>
      <c r="D433" s="4" cm="1">
        <f t="array" aca="1" ref="D433" ca="1">IFERROR(INDEX($B$2:$F$12493,MATCH($I433&amp;D$1,$B$2:$B$12493&amp;$D$2:$D$12493,0),4),0)</f>
        <v>5074.8167009276067</v>
      </c>
      <c r="E433" s="4" cm="1">
        <f t="array" aca="1" ref="E433" ca="1">IFERROR(INDEX($B$2:$F$12493,MATCH($I433&amp;E$1,$B$2:$B$12493&amp;$D$2:$D$12493,0),4),0)</f>
        <v>85842.803698820338</v>
      </c>
      <c r="F433" s="4" cm="1">
        <f t="array" aca="1" ref="F433" ca="1">IFERROR(INDEX($B$2:$F$12493,MATCH($I433&amp;F$1,$B$2:$B$12493&amp;$D$2:$D$12493,0),4),0)</f>
        <v>0</v>
      </c>
      <c r="G433" s="4" cm="1">
        <f t="array" aca="1" ref="G433" ca="1">IFERROR(INDEX($B$2:$F$12493,MATCH($I433&amp;G$1,$B$2:$B$12493&amp;$D$2:$D$12493,0),4),0)</f>
        <v>0</v>
      </c>
      <c r="H433" s="4">
        <f t="shared" ca="1" si="22"/>
        <v>90917.620399747946</v>
      </c>
      <c r="I433" s="4">
        <f t="shared" ca="1" si="23"/>
        <v>5.5817746643770233E-2</v>
      </c>
      <c r="J433" s="4">
        <f t="shared" ca="1" si="23"/>
        <v>0.94418225335622974</v>
      </c>
      <c r="K433" s="4">
        <f t="shared" ca="1" si="23"/>
        <v>0</v>
      </c>
      <c r="L433" s="4">
        <f t="shared" ca="1" si="21"/>
        <v>0</v>
      </c>
      <c r="M433" s="4">
        <f t="shared" ca="1" si="24"/>
        <v>1</v>
      </c>
    </row>
    <row r="434" spans="1:13" x14ac:dyDescent="0.3">
      <c r="A434" s="4" t="s">
        <v>866</v>
      </c>
      <c r="B434" s="4" t="s">
        <v>867</v>
      </c>
      <c r="C434" s="4">
        <v>88294.932789955332</v>
      </c>
      <c r="D434" s="4" cm="1">
        <f t="array" aca="1" ref="D434" ca="1">IFERROR(INDEX($B$2:$F$12493,MATCH($I434&amp;D$1,$B$2:$B$12493&amp;$D$2:$D$12493,0),4),0)</f>
        <v>39447.63700187653</v>
      </c>
      <c r="E434" s="4" cm="1">
        <f t="array" aca="1" ref="E434" ca="1">IFERROR(INDEX($B$2:$F$12493,MATCH($I434&amp;E$1,$B$2:$B$12493&amp;$D$2:$D$12493,0),4),0)</f>
        <v>48847.293062650941</v>
      </c>
      <c r="F434" s="4" cm="1">
        <f t="array" aca="1" ref="F434" ca="1">IFERROR(INDEX($B$2:$F$12493,MATCH($I434&amp;F$1,$B$2:$B$12493&amp;$D$2:$D$12493,0),4),0)</f>
        <v>0</v>
      </c>
      <c r="G434" s="4" cm="1">
        <f t="array" aca="1" ref="G434" ca="1">IFERROR(INDEX($B$2:$F$12493,MATCH($I434&amp;G$1,$B$2:$B$12493&amp;$D$2:$D$12493,0),4),0)</f>
        <v>0</v>
      </c>
      <c r="H434" s="4">
        <f t="shared" ca="1" si="22"/>
        <v>88294.930064527463</v>
      </c>
      <c r="I434" s="4">
        <f t="shared" ca="1" si="23"/>
        <v>0.44677125824832198</v>
      </c>
      <c r="J434" s="4">
        <f t="shared" ca="1" si="23"/>
        <v>0.55322874175167802</v>
      </c>
      <c r="K434" s="4">
        <f t="shared" ca="1" si="23"/>
        <v>0</v>
      </c>
      <c r="L434" s="4">
        <f t="shared" ca="1" si="21"/>
        <v>0</v>
      </c>
      <c r="M434" s="4">
        <f t="shared" ca="1" si="24"/>
        <v>1</v>
      </c>
    </row>
    <row r="435" spans="1:13" x14ac:dyDescent="0.3">
      <c r="A435" s="4" t="s">
        <v>868</v>
      </c>
      <c r="B435" s="4" t="s">
        <v>869</v>
      </c>
      <c r="C435" s="4">
        <v>10156.183765605794</v>
      </c>
      <c r="D435" s="4" cm="1">
        <f t="array" aca="1" ref="D435" ca="1">IFERROR(INDEX($B$2:$F$12493,MATCH($I435&amp;D$1,$B$2:$B$12493&amp;$D$2:$D$12493,0),4),0)</f>
        <v>9801.2295884922514</v>
      </c>
      <c r="E435" s="4" cm="1">
        <f t="array" aca="1" ref="E435" ca="1">IFERROR(INDEX($B$2:$F$12493,MATCH($I435&amp;E$1,$B$2:$B$12493&amp;$D$2:$D$12493,0),4),0)</f>
        <v>354.9543127579899</v>
      </c>
      <c r="F435" s="4" cm="1">
        <f t="array" aca="1" ref="F435" ca="1">IFERROR(INDEX($B$2:$F$12493,MATCH($I435&amp;F$1,$B$2:$B$12493&amp;$D$2:$D$12493,0),4),0)</f>
        <v>0</v>
      </c>
      <c r="G435" s="4" cm="1">
        <f t="array" aca="1" ref="G435" ca="1">IFERROR(INDEX($B$2:$F$12493,MATCH($I435&amp;G$1,$B$2:$B$12493&amp;$D$2:$D$12493,0),4),0)</f>
        <v>0</v>
      </c>
      <c r="H435" s="4">
        <f t="shared" ca="1" si="22"/>
        <v>10156.183901250241</v>
      </c>
      <c r="I435" s="4">
        <f t="shared" ca="1" si="23"/>
        <v>0.96505042482400361</v>
      </c>
      <c r="J435" s="4">
        <f t="shared" ca="1" si="23"/>
        <v>3.4949575175996422E-2</v>
      </c>
      <c r="K435" s="4">
        <f t="shared" ca="1" si="23"/>
        <v>0</v>
      </c>
      <c r="L435" s="4">
        <f t="shared" ca="1" si="21"/>
        <v>0</v>
      </c>
      <c r="M435" s="4">
        <f t="shared" ca="1" si="24"/>
        <v>1</v>
      </c>
    </row>
    <row r="436" spans="1:13" x14ac:dyDescent="0.3">
      <c r="A436" s="4" t="s">
        <v>870</v>
      </c>
      <c r="B436" s="4" t="s">
        <v>871</v>
      </c>
      <c r="C436" s="4">
        <v>28590.983279541557</v>
      </c>
      <c r="D436" s="4" cm="1">
        <f t="array" aca="1" ref="D436" ca="1">IFERROR(INDEX($B$2:$F$12493,MATCH($I436&amp;D$1,$B$2:$B$12493&amp;$D$2:$D$12493,0),4),0)</f>
        <v>5389.7174697473965</v>
      </c>
      <c r="E436" s="4" cm="1">
        <f t="array" aca="1" ref="E436" ca="1">IFERROR(INDEX($B$2:$F$12493,MATCH($I436&amp;E$1,$B$2:$B$12493&amp;$D$2:$D$12493,0),4),0)</f>
        <v>23201.265863330678</v>
      </c>
      <c r="F436" s="4" cm="1">
        <f t="array" aca="1" ref="F436" ca="1">IFERROR(INDEX($B$2:$F$12493,MATCH($I436&amp;F$1,$B$2:$B$12493&amp;$D$2:$D$12493,0),4),0)</f>
        <v>0</v>
      </c>
      <c r="G436" s="4" cm="1">
        <f t="array" aca="1" ref="G436" ca="1">IFERROR(INDEX($B$2:$F$12493,MATCH($I436&amp;G$1,$B$2:$B$12493&amp;$D$2:$D$12493,0),4),0)</f>
        <v>0</v>
      </c>
      <c r="H436" s="4">
        <f t="shared" ca="1" si="22"/>
        <v>28590.983333078075</v>
      </c>
      <c r="I436" s="4">
        <f t="shared" ca="1" si="23"/>
        <v>0.18851109131009888</v>
      </c>
      <c r="J436" s="4">
        <f t="shared" ca="1" si="23"/>
        <v>0.81148890868990109</v>
      </c>
      <c r="K436" s="4">
        <f t="shared" ca="1" si="23"/>
        <v>0</v>
      </c>
      <c r="L436" s="4">
        <f t="shared" ca="1" si="21"/>
        <v>0</v>
      </c>
      <c r="M436" s="4">
        <f t="shared" ca="1" si="24"/>
        <v>1</v>
      </c>
    </row>
    <row r="437" spans="1:13" x14ac:dyDescent="0.3">
      <c r="A437" s="4" t="s">
        <v>872</v>
      </c>
      <c r="B437" s="4" t="s">
        <v>873</v>
      </c>
      <c r="C437" s="4">
        <v>185256.95569642118</v>
      </c>
      <c r="D437" s="4" cm="1">
        <f t="array" aca="1" ref="D437" ca="1">IFERROR(INDEX($B$2:$F$12493,MATCH($I437&amp;D$1,$B$2:$B$12493&amp;$D$2:$D$12493,0),4),0)</f>
        <v>134910.96707309596</v>
      </c>
      <c r="E437" s="4" cm="1">
        <f t="array" aca="1" ref="E437" ca="1">IFERROR(INDEX($B$2:$F$12493,MATCH($I437&amp;E$1,$B$2:$B$12493&amp;$D$2:$D$12493,0),4),0)</f>
        <v>50345.988106353267</v>
      </c>
      <c r="F437" s="4" cm="1">
        <f t="array" aca="1" ref="F437" ca="1">IFERROR(INDEX($B$2:$F$12493,MATCH($I437&amp;F$1,$B$2:$B$12493&amp;$D$2:$D$12493,0),4),0)</f>
        <v>0</v>
      </c>
      <c r="G437" s="4" cm="1">
        <f t="array" aca="1" ref="G437" ca="1">IFERROR(INDEX($B$2:$F$12493,MATCH($I437&amp;G$1,$B$2:$B$12493&amp;$D$2:$D$12493,0),4),0)</f>
        <v>0</v>
      </c>
      <c r="H437" s="4">
        <f t="shared" ca="1" si="22"/>
        <v>185256.95517944923</v>
      </c>
      <c r="I437" s="4">
        <f t="shared" ca="1" si="23"/>
        <v>0.72823698814662263</v>
      </c>
      <c r="J437" s="4">
        <f t="shared" ca="1" si="23"/>
        <v>0.27176301185337742</v>
      </c>
      <c r="K437" s="4">
        <f t="shared" ca="1" si="23"/>
        <v>0</v>
      </c>
      <c r="L437" s="4">
        <f t="shared" ca="1" si="21"/>
        <v>0</v>
      </c>
      <c r="M437" s="4">
        <f t="shared" ca="1" si="24"/>
        <v>1</v>
      </c>
    </row>
    <row r="438" spans="1:13" x14ac:dyDescent="0.3">
      <c r="A438" s="4" t="s">
        <v>874</v>
      </c>
      <c r="B438" s="4" t="s">
        <v>875</v>
      </c>
      <c r="C438" s="4">
        <v>94596.03544758659</v>
      </c>
      <c r="D438" s="4" cm="1">
        <f t="array" aca="1" ref="D438" ca="1">IFERROR(INDEX($B$2:$F$12493,MATCH($I438&amp;D$1,$B$2:$B$12493&amp;$D$2:$D$12493,0),4),0)</f>
        <v>28692.131482500659</v>
      </c>
      <c r="E438" s="4" cm="1">
        <f t="array" aca="1" ref="E438" ca="1">IFERROR(INDEX($B$2:$F$12493,MATCH($I438&amp;E$1,$B$2:$B$12493&amp;$D$2:$D$12493,0),4),0)</f>
        <v>65903.903778243723</v>
      </c>
      <c r="F438" s="4" cm="1">
        <f t="array" aca="1" ref="F438" ca="1">IFERROR(INDEX($B$2:$F$12493,MATCH($I438&amp;F$1,$B$2:$B$12493&amp;$D$2:$D$12493,0),4),0)</f>
        <v>0</v>
      </c>
      <c r="G438" s="4" cm="1">
        <f t="array" aca="1" ref="G438" ca="1">IFERROR(INDEX($B$2:$F$12493,MATCH($I438&amp;G$1,$B$2:$B$12493&amp;$D$2:$D$12493,0),4),0)</f>
        <v>0</v>
      </c>
      <c r="H438" s="4">
        <f t="shared" ca="1" si="22"/>
        <v>94596.035260744378</v>
      </c>
      <c r="I438" s="4">
        <f t="shared" ca="1" si="23"/>
        <v>0.30331219911504437</v>
      </c>
      <c r="J438" s="4">
        <f t="shared" ca="1" si="23"/>
        <v>0.69668780088495563</v>
      </c>
      <c r="K438" s="4">
        <f t="shared" ca="1" si="23"/>
        <v>0</v>
      </c>
      <c r="L438" s="4">
        <f t="shared" ca="1" si="21"/>
        <v>0</v>
      </c>
      <c r="M438" s="4">
        <f t="shared" ca="1" si="24"/>
        <v>1</v>
      </c>
    </row>
    <row r="439" spans="1:13" x14ac:dyDescent="0.3">
      <c r="A439" s="4" t="s">
        <v>876</v>
      </c>
      <c r="B439" s="4" t="s">
        <v>877</v>
      </c>
      <c r="C439" s="4">
        <v>499450.83032167057</v>
      </c>
      <c r="D439" s="4" cm="1">
        <f t="array" aca="1" ref="D439" ca="1">IFERROR(INDEX($B$2:$F$12493,MATCH($I439&amp;D$1,$B$2:$B$12493&amp;$D$2:$D$12493,0),4),0)</f>
        <v>45573.509710091821</v>
      </c>
      <c r="E439" s="4" cm="1">
        <f t="array" aca="1" ref="E439" ca="1">IFERROR(INDEX($B$2:$F$12493,MATCH($I439&amp;E$1,$B$2:$B$12493&amp;$D$2:$D$12493,0),4),0)</f>
        <v>453877.3213655522</v>
      </c>
      <c r="F439" s="4" cm="1">
        <f t="array" aca="1" ref="F439" ca="1">IFERROR(INDEX($B$2:$F$12493,MATCH($I439&amp;F$1,$B$2:$B$12493&amp;$D$2:$D$12493,0),4),0)</f>
        <v>0</v>
      </c>
      <c r="G439" s="4" cm="1">
        <f t="array" aca="1" ref="G439" ca="1">IFERROR(INDEX($B$2:$F$12493,MATCH($I439&amp;G$1,$B$2:$B$12493&amp;$D$2:$D$12493,0),4),0)</f>
        <v>0</v>
      </c>
      <c r="H439" s="4">
        <f t="shared" ca="1" si="22"/>
        <v>499450.831075644</v>
      </c>
      <c r="I439" s="4">
        <f t="shared" ca="1" si="23"/>
        <v>9.1247239717155496E-2</v>
      </c>
      <c r="J439" s="4">
        <f t="shared" ca="1" si="23"/>
        <v>0.90875276028284457</v>
      </c>
      <c r="K439" s="4">
        <f t="shared" ca="1" si="23"/>
        <v>0</v>
      </c>
      <c r="L439" s="4">
        <f t="shared" ca="1" si="21"/>
        <v>0</v>
      </c>
      <c r="M439" s="4">
        <f t="shared" ca="1" si="24"/>
        <v>1</v>
      </c>
    </row>
    <row r="440" spans="1:13" x14ac:dyDescent="0.3">
      <c r="A440" s="4" t="s">
        <v>878</v>
      </c>
      <c r="B440" s="4" t="s">
        <v>879</v>
      </c>
      <c r="C440" s="4">
        <v>150023.76190911635</v>
      </c>
      <c r="D440" s="4" cm="1">
        <f t="array" aca="1" ref="D440" ca="1">IFERROR(INDEX($B$2:$F$12493,MATCH($I440&amp;D$1,$B$2:$B$12493&amp;$D$2:$D$12493,0),4),0)</f>
        <v>146111.33799968753</v>
      </c>
      <c r="E440" s="4" cm="1">
        <f t="array" aca="1" ref="E440" ca="1">IFERROR(INDEX($B$2:$F$12493,MATCH($I440&amp;E$1,$B$2:$B$12493&amp;$D$2:$D$12493,0),4),0)</f>
        <v>3912.4266034541997</v>
      </c>
      <c r="F440" s="4" cm="1">
        <f t="array" aca="1" ref="F440" ca="1">IFERROR(INDEX($B$2:$F$12493,MATCH($I440&amp;F$1,$B$2:$B$12493&amp;$D$2:$D$12493,0),4),0)</f>
        <v>0</v>
      </c>
      <c r="G440" s="4" cm="1">
        <f t="array" aca="1" ref="G440" ca="1">IFERROR(INDEX($B$2:$F$12493,MATCH($I440&amp;G$1,$B$2:$B$12493&amp;$D$2:$D$12493,0),4),0)</f>
        <v>0</v>
      </c>
      <c r="H440" s="4">
        <f t="shared" ca="1" si="22"/>
        <v>150023.76460314172</v>
      </c>
      <c r="I440" s="4">
        <f t="shared" ca="1" si="23"/>
        <v>0.97392128764530239</v>
      </c>
      <c r="J440" s="4">
        <f t="shared" ca="1" si="23"/>
        <v>2.6078712354697622E-2</v>
      </c>
      <c r="K440" s="4">
        <f t="shared" ca="1" si="23"/>
        <v>0</v>
      </c>
      <c r="L440" s="4">
        <f t="shared" ca="1" si="21"/>
        <v>0</v>
      </c>
      <c r="M440" s="4">
        <f t="shared" ca="1" si="24"/>
        <v>1</v>
      </c>
    </row>
    <row r="441" spans="1:13" x14ac:dyDescent="0.3">
      <c r="A441" s="4" t="s">
        <v>880</v>
      </c>
      <c r="B441" s="4" t="s">
        <v>881</v>
      </c>
      <c r="C441" s="4">
        <v>172486.98137771362</v>
      </c>
      <c r="D441" s="4" cm="1">
        <f t="array" aca="1" ref="D441" ca="1">IFERROR(INDEX($B$2:$F$12493,MATCH($I441&amp;D$1,$B$2:$B$12493&amp;$D$2:$D$12493,0),4),0)</f>
        <v>109973.84090115683</v>
      </c>
      <c r="E441" s="4" cm="1">
        <f t="array" aca="1" ref="E441" ca="1">IFERROR(INDEX($B$2:$F$12493,MATCH($I441&amp;E$1,$B$2:$B$12493&amp;$D$2:$D$12493,0),4),0)</f>
        <v>62513.140597320998</v>
      </c>
      <c r="F441" s="4" cm="1">
        <f t="array" aca="1" ref="F441" ca="1">IFERROR(INDEX($B$2:$F$12493,MATCH($I441&amp;F$1,$B$2:$B$12493&amp;$D$2:$D$12493,0),4),0)</f>
        <v>0</v>
      </c>
      <c r="G441" s="4" cm="1">
        <f t="array" aca="1" ref="G441" ca="1">IFERROR(INDEX($B$2:$F$12493,MATCH($I441&amp;G$1,$B$2:$B$12493&amp;$D$2:$D$12493,0),4),0)</f>
        <v>0</v>
      </c>
      <c r="H441" s="4">
        <f t="shared" ca="1" si="22"/>
        <v>172486.98149847783</v>
      </c>
      <c r="I441" s="4">
        <f t="shared" ca="1" si="23"/>
        <v>0.63757763018264269</v>
      </c>
      <c r="J441" s="4">
        <f t="shared" ca="1" si="23"/>
        <v>0.36242236981735731</v>
      </c>
      <c r="K441" s="4">
        <f t="shared" ca="1" si="23"/>
        <v>0</v>
      </c>
      <c r="L441" s="4">
        <f t="shared" ca="1" si="21"/>
        <v>0</v>
      </c>
      <c r="M441" s="4">
        <f t="shared" ca="1" si="24"/>
        <v>1</v>
      </c>
    </row>
    <row r="442" spans="1:13" x14ac:dyDescent="0.3">
      <c r="A442" s="4" t="s">
        <v>882</v>
      </c>
      <c r="B442" s="4" t="s">
        <v>883</v>
      </c>
      <c r="C442" s="4">
        <v>87546.805289586875</v>
      </c>
      <c r="D442" s="4" cm="1">
        <f t="array" aca="1" ref="D442" ca="1">IFERROR(INDEX($B$2:$F$12493,MATCH($I442&amp;D$1,$B$2:$B$12493&amp;$D$2:$D$12493,0),4),0)</f>
        <v>19960.774090503302</v>
      </c>
      <c r="E442" s="4" cm="1">
        <f t="array" aca="1" ref="E442" ca="1">IFERROR(INDEX($B$2:$F$12493,MATCH($I442&amp;E$1,$B$2:$B$12493&amp;$D$2:$D$12493,0),4),0)</f>
        <v>67586.031391751938</v>
      </c>
      <c r="F442" s="4" cm="1">
        <f t="array" aca="1" ref="F442" ca="1">IFERROR(INDEX($B$2:$F$12493,MATCH($I442&amp;F$1,$B$2:$B$12493&amp;$D$2:$D$12493,0),4),0)</f>
        <v>0</v>
      </c>
      <c r="G442" s="4" cm="1">
        <f t="array" aca="1" ref="G442" ca="1">IFERROR(INDEX($B$2:$F$12493,MATCH($I442&amp;G$1,$B$2:$B$12493&amp;$D$2:$D$12493,0),4),0)</f>
        <v>0</v>
      </c>
      <c r="H442" s="4">
        <f t="shared" ca="1" si="22"/>
        <v>87546.805482255237</v>
      </c>
      <c r="I442" s="4">
        <f t="shared" ca="1" si="23"/>
        <v>0.22800117012321061</v>
      </c>
      <c r="J442" s="4">
        <f t="shared" ca="1" si="23"/>
        <v>0.77199882987678947</v>
      </c>
      <c r="K442" s="4">
        <f t="shared" ca="1" si="23"/>
        <v>0</v>
      </c>
      <c r="L442" s="4">
        <f t="shared" ca="1" si="21"/>
        <v>0</v>
      </c>
      <c r="M442" s="4">
        <f t="shared" ca="1" si="24"/>
        <v>1</v>
      </c>
    </row>
    <row r="443" spans="1:13" x14ac:dyDescent="0.3">
      <c r="A443" s="4" t="s">
        <v>884</v>
      </c>
      <c r="B443" s="4" t="s">
        <v>885</v>
      </c>
      <c r="C443" s="4">
        <v>720266.79685177573</v>
      </c>
      <c r="D443" s="4" cm="1">
        <f t="array" aca="1" ref="D443" ca="1">IFERROR(INDEX($B$2:$F$12493,MATCH($I443&amp;D$1,$B$2:$B$12493&amp;$D$2:$D$12493,0),4),0)</f>
        <v>579177.7921807922</v>
      </c>
      <c r="E443" s="4" cm="1">
        <f t="array" aca="1" ref="E443" ca="1">IFERROR(INDEX($B$2:$F$12493,MATCH($I443&amp;E$1,$B$2:$B$12493&amp;$D$2:$D$12493,0),4),0)</f>
        <v>141088.99115445602</v>
      </c>
      <c r="F443" s="4" cm="1">
        <f t="array" aca="1" ref="F443" ca="1">IFERROR(INDEX($B$2:$F$12493,MATCH($I443&amp;F$1,$B$2:$B$12493&amp;$D$2:$D$12493,0),4),0)</f>
        <v>0</v>
      </c>
      <c r="G443" s="4" cm="1">
        <f t="array" aca="1" ref="G443" ca="1">IFERROR(INDEX($B$2:$F$12493,MATCH($I443&amp;G$1,$B$2:$B$12493&amp;$D$2:$D$12493,0),4),0)</f>
        <v>0</v>
      </c>
      <c r="H443" s="4">
        <f t="shared" ca="1" si="22"/>
        <v>720266.78333524824</v>
      </c>
      <c r="I443" s="4">
        <f t="shared" ca="1" si="23"/>
        <v>0.8041156493415772</v>
      </c>
      <c r="J443" s="4">
        <f t="shared" ca="1" si="23"/>
        <v>0.1958843506584228</v>
      </c>
      <c r="K443" s="4">
        <f t="shared" ca="1" si="23"/>
        <v>0</v>
      </c>
      <c r="L443" s="4">
        <f t="shared" ca="1" si="21"/>
        <v>0</v>
      </c>
      <c r="M443" s="4">
        <f t="shared" ca="1" si="24"/>
        <v>1</v>
      </c>
    </row>
    <row r="444" spans="1:13" x14ac:dyDescent="0.3">
      <c r="A444" s="4" t="s">
        <v>886</v>
      </c>
      <c r="B444" s="4" t="s">
        <v>887</v>
      </c>
      <c r="C444" s="4">
        <v>89738.903576122248</v>
      </c>
      <c r="D444" s="4" cm="1">
        <f t="array" aca="1" ref="D444" ca="1">IFERROR(INDEX($B$2:$F$12493,MATCH($I444&amp;D$1,$B$2:$B$12493&amp;$D$2:$D$12493,0),4),0)</f>
        <v>1536.8557699278208</v>
      </c>
      <c r="E444" s="4" cm="1">
        <f t="array" aca="1" ref="E444" ca="1">IFERROR(INDEX($B$2:$F$12493,MATCH($I444&amp;E$1,$B$2:$B$12493&amp;$D$2:$D$12493,0),4),0)</f>
        <v>88202.047479671295</v>
      </c>
      <c r="F444" s="4" cm="1">
        <f t="array" aca="1" ref="F444" ca="1">IFERROR(INDEX($B$2:$F$12493,MATCH($I444&amp;F$1,$B$2:$B$12493&amp;$D$2:$D$12493,0),4),0)</f>
        <v>0</v>
      </c>
      <c r="G444" s="4" cm="1">
        <f t="array" aca="1" ref="G444" ca="1">IFERROR(INDEX($B$2:$F$12493,MATCH($I444&amp;G$1,$B$2:$B$12493&amp;$D$2:$D$12493,0),4),0)</f>
        <v>0</v>
      </c>
      <c r="H444" s="4">
        <f t="shared" ca="1" si="22"/>
        <v>89738.903249599112</v>
      </c>
      <c r="I444" s="4">
        <f t="shared" ca="1" si="23"/>
        <v>1.7125858621797746E-2</v>
      </c>
      <c r="J444" s="4">
        <f t="shared" ca="1" si="23"/>
        <v>0.98287414137820228</v>
      </c>
      <c r="K444" s="4">
        <f t="shared" ca="1" si="23"/>
        <v>0</v>
      </c>
      <c r="L444" s="4">
        <f t="shared" ca="1" si="21"/>
        <v>0</v>
      </c>
      <c r="M444" s="4">
        <f t="shared" ca="1" si="24"/>
        <v>1</v>
      </c>
    </row>
    <row r="445" spans="1:13" x14ac:dyDescent="0.3">
      <c r="A445" s="4" t="s">
        <v>888</v>
      </c>
      <c r="B445" s="4" t="s">
        <v>889</v>
      </c>
      <c r="C445" s="4">
        <v>71944.858275610837</v>
      </c>
      <c r="D445" s="4" cm="1">
        <f t="array" aca="1" ref="D445" ca="1">IFERROR(INDEX($B$2:$F$12493,MATCH($I445&amp;D$1,$B$2:$B$12493&amp;$D$2:$D$12493,0),4),0)</f>
        <v>71944.861672861414</v>
      </c>
      <c r="E445" s="4" cm="1">
        <f t="array" aca="1" ref="E445" ca="1">IFERROR(INDEX($B$2:$F$12493,MATCH($I445&amp;E$1,$B$2:$B$12493&amp;$D$2:$D$12493,0),4),0)</f>
        <v>0</v>
      </c>
      <c r="F445" s="4" cm="1">
        <f t="array" aca="1" ref="F445" ca="1">IFERROR(INDEX($B$2:$F$12493,MATCH($I445&amp;F$1,$B$2:$B$12493&amp;$D$2:$D$12493,0),4),0)</f>
        <v>0</v>
      </c>
      <c r="G445" s="4" cm="1">
        <f t="array" aca="1" ref="G445" ca="1">IFERROR(INDEX($B$2:$F$12493,MATCH($I445&amp;G$1,$B$2:$B$12493&amp;$D$2:$D$12493,0),4),0)</f>
        <v>0</v>
      </c>
      <c r="H445" s="4">
        <f t="shared" ca="1" si="22"/>
        <v>71944.861672861414</v>
      </c>
      <c r="I445" s="4">
        <f t="shared" ca="1" si="23"/>
        <v>1</v>
      </c>
      <c r="J445" s="4">
        <f t="shared" ca="1" si="23"/>
        <v>0</v>
      </c>
      <c r="K445" s="4">
        <f t="shared" ca="1" si="23"/>
        <v>0</v>
      </c>
      <c r="L445" s="4">
        <f t="shared" ca="1" si="21"/>
        <v>0</v>
      </c>
      <c r="M445" s="4">
        <f t="shared" ca="1" si="24"/>
        <v>1</v>
      </c>
    </row>
    <row r="446" spans="1:13" x14ac:dyDescent="0.3">
      <c r="A446" s="4" t="s">
        <v>890</v>
      </c>
      <c r="B446" s="4" t="s">
        <v>891</v>
      </c>
      <c r="C446" s="4">
        <v>1829.0850535284073</v>
      </c>
      <c r="D446" s="4" cm="1">
        <f t="array" aca="1" ref="D446" ca="1">IFERROR(INDEX($B$2:$F$12493,MATCH($I446&amp;D$1,$B$2:$B$12493&amp;$D$2:$D$12493,0),4),0)</f>
        <v>0</v>
      </c>
      <c r="E446" s="4" cm="1">
        <f t="array" aca="1" ref="E446" ca="1">IFERROR(INDEX($B$2:$F$12493,MATCH($I446&amp;E$1,$B$2:$B$12493&amp;$D$2:$D$12493,0),4),0)</f>
        <v>1829.0850535257366</v>
      </c>
      <c r="F446" s="4" cm="1">
        <f t="array" aca="1" ref="F446" ca="1">IFERROR(INDEX($B$2:$F$12493,MATCH($I446&amp;F$1,$B$2:$B$12493&amp;$D$2:$D$12493,0),4),0)</f>
        <v>0</v>
      </c>
      <c r="G446" s="4" cm="1">
        <f t="array" aca="1" ref="G446" ca="1">IFERROR(INDEX($B$2:$F$12493,MATCH($I446&amp;G$1,$B$2:$B$12493&amp;$D$2:$D$12493,0),4),0)</f>
        <v>0</v>
      </c>
      <c r="H446" s="4">
        <f t="shared" ca="1" si="22"/>
        <v>1829.0850535257366</v>
      </c>
      <c r="I446" s="4">
        <f t="shared" ca="1" si="23"/>
        <v>0</v>
      </c>
      <c r="J446" s="4">
        <f t="shared" ca="1" si="23"/>
        <v>1</v>
      </c>
      <c r="K446" s="4">
        <f t="shared" ca="1" si="23"/>
        <v>0</v>
      </c>
      <c r="L446" s="4">
        <f t="shared" ca="1" si="21"/>
        <v>0</v>
      </c>
      <c r="M446" s="4">
        <f t="shared" ca="1" si="24"/>
        <v>1</v>
      </c>
    </row>
    <row r="447" spans="1:13" x14ac:dyDescent="0.3">
      <c r="A447" s="4" t="s">
        <v>892</v>
      </c>
      <c r="B447" s="4" t="s">
        <v>893</v>
      </c>
      <c r="C447" s="4">
        <v>31787.720594804279</v>
      </c>
      <c r="D447" s="4" cm="1">
        <f t="array" aca="1" ref="D447" ca="1">IFERROR(INDEX($B$2:$F$12493,MATCH($I447&amp;D$1,$B$2:$B$12493&amp;$D$2:$D$12493,0),4),0)</f>
        <v>0</v>
      </c>
      <c r="E447" s="4" cm="1">
        <f t="array" aca="1" ref="E447" ca="1">IFERROR(INDEX($B$2:$F$12493,MATCH($I447&amp;E$1,$B$2:$B$12493&amp;$D$2:$D$12493,0),4),0)</f>
        <v>31787.720728105156</v>
      </c>
      <c r="F447" s="4" cm="1">
        <f t="array" aca="1" ref="F447" ca="1">IFERROR(INDEX($B$2:$F$12493,MATCH($I447&amp;F$1,$B$2:$B$12493&amp;$D$2:$D$12493,0),4),0)</f>
        <v>0</v>
      </c>
      <c r="G447" s="4" cm="1">
        <f t="array" aca="1" ref="G447" ca="1">IFERROR(INDEX($B$2:$F$12493,MATCH($I447&amp;G$1,$B$2:$B$12493&amp;$D$2:$D$12493,0),4),0)</f>
        <v>0</v>
      </c>
      <c r="H447" s="4">
        <f t="shared" ca="1" si="22"/>
        <v>31787.720728105156</v>
      </c>
      <c r="I447" s="4">
        <f t="shared" ca="1" si="23"/>
        <v>0</v>
      </c>
      <c r="J447" s="4">
        <f t="shared" ca="1" si="23"/>
        <v>1</v>
      </c>
      <c r="K447" s="4">
        <f t="shared" ca="1" si="23"/>
        <v>0</v>
      </c>
      <c r="L447" s="4">
        <f t="shared" ca="1" si="21"/>
        <v>0</v>
      </c>
      <c r="M447" s="4">
        <f t="shared" ca="1" si="24"/>
        <v>1</v>
      </c>
    </row>
    <row r="448" spans="1:13" x14ac:dyDescent="0.3">
      <c r="A448" s="4" t="s">
        <v>894</v>
      </c>
      <c r="B448" s="4" t="s">
        <v>895</v>
      </c>
      <c r="C448" s="4">
        <v>30452.428019788491</v>
      </c>
      <c r="D448" s="4" cm="1">
        <f t="array" aca="1" ref="D448" ca="1">IFERROR(INDEX($B$2:$F$12493,MATCH($I448&amp;D$1,$B$2:$B$12493&amp;$D$2:$D$12493,0),4),0)</f>
        <v>0</v>
      </c>
      <c r="E448" s="4" cm="1">
        <f t="array" aca="1" ref="E448" ca="1">IFERROR(INDEX($B$2:$F$12493,MATCH($I448&amp;E$1,$B$2:$B$12493&amp;$D$2:$D$12493,0),4),0)</f>
        <v>30452.428019727598</v>
      </c>
      <c r="F448" s="4" cm="1">
        <f t="array" aca="1" ref="F448" ca="1">IFERROR(INDEX($B$2:$F$12493,MATCH($I448&amp;F$1,$B$2:$B$12493&amp;$D$2:$D$12493,0),4),0)</f>
        <v>0</v>
      </c>
      <c r="G448" s="4" cm="1">
        <f t="array" aca="1" ref="G448" ca="1">IFERROR(INDEX($B$2:$F$12493,MATCH($I448&amp;G$1,$B$2:$B$12493&amp;$D$2:$D$12493,0),4),0)</f>
        <v>0</v>
      </c>
      <c r="H448" s="4">
        <f t="shared" ca="1" si="22"/>
        <v>30452.428019727598</v>
      </c>
      <c r="I448" s="4">
        <f t="shared" ca="1" si="23"/>
        <v>0</v>
      </c>
      <c r="J448" s="4">
        <f t="shared" ca="1" si="23"/>
        <v>1</v>
      </c>
      <c r="K448" s="4">
        <f t="shared" ca="1" si="23"/>
        <v>0</v>
      </c>
      <c r="L448" s="4">
        <f t="shared" ca="1" si="21"/>
        <v>0</v>
      </c>
      <c r="M448" s="4">
        <f t="shared" ca="1" si="24"/>
        <v>1</v>
      </c>
    </row>
    <row r="449" spans="1:13" x14ac:dyDescent="0.3">
      <c r="A449" s="4" t="s">
        <v>896</v>
      </c>
      <c r="B449" s="4" t="s">
        <v>897</v>
      </c>
      <c r="C449" s="4">
        <v>489068.40655170043</v>
      </c>
      <c r="D449" s="4" cm="1">
        <f t="array" aca="1" ref="D449" ca="1">IFERROR(INDEX($B$2:$F$12493,MATCH($I449&amp;D$1,$B$2:$B$12493&amp;$D$2:$D$12493,0),4),0)</f>
        <v>485657.13930759806</v>
      </c>
      <c r="E449" s="4" cm="1">
        <f t="array" aca="1" ref="E449" ca="1">IFERROR(INDEX($B$2:$F$12493,MATCH($I449&amp;E$1,$B$2:$B$12493&amp;$D$2:$D$12493,0),4),0)</f>
        <v>3411.2671952007759</v>
      </c>
      <c r="F449" s="4" cm="1">
        <f t="array" aca="1" ref="F449" ca="1">IFERROR(INDEX($B$2:$F$12493,MATCH($I449&amp;F$1,$B$2:$B$12493&amp;$D$2:$D$12493,0),4),0)</f>
        <v>0</v>
      </c>
      <c r="G449" s="4" cm="1">
        <f t="array" aca="1" ref="G449" ca="1">IFERROR(INDEX($B$2:$F$12493,MATCH($I449&amp;G$1,$B$2:$B$12493&amp;$D$2:$D$12493,0),4),0)</f>
        <v>0</v>
      </c>
      <c r="H449" s="4">
        <f t="shared" ca="1" si="22"/>
        <v>489068.40650279884</v>
      </c>
      <c r="I449" s="4">
        <f t="shared" ca="1" si="23"/>
        <v>0.99302496920708117</v>
      </c>
      <c r="J449" s="4">
        <f t="shared" ca="1" si="23"/>
        <v>6.9750307929188505E-3</v>
      </c>
      <c r="K449" s="4">
        <f t="shared" ca="1" si="23"/>
        <v>0</v>
      </c>
      <c r="L449" s="4">
        <f t="shared" ca="1" si="21"/>
        <v>0</v>
      </c>
      <c r="M449" s="4">
        <f t="shared" ca="1" si="24"/>
        <v>1</v>
      </c>
    </row>
    <row r="450" spans="1:13" x14ac:dyDescent="0.3">
      <c r="A450" s="4" t="s">
        <v>898</v>
      </c>
      <c r="B450" s="4" t="s">
        <v>899</v>
      </c>
      <c r="C450" s="4">
        <v>642638.03105622006</v>
      </c>
      <c r="D450" s="4" cm="1">
        <f t="array" aca="1" ref="D450" ca="1">IFERROR(INDEX($B$2:$F$12493,MATCH($I450&amp;D$1,$B$2:$B$12493&amp;$D$2:$D$12493,0),4),0)</f>
        <v>389588.15603124263</v>
      </c>
      <c r="E450" s="4" cm="1">
        <f t="array" aca="1" ref="E450" ca="1">IFERROR(INDEX($B$2:$F$12493,MATCH($I450&amp;E$1,$B$2:$B$12493&amp;$D$2:$D$12493,0),4),0)</f>
        <v>212635.58680946543</v>
      </c>
      <c r="F450" s="4" cm="1">
        <f t="array" aca="1" ref="F450" ca="1">IFERROR(INDEX($B$2:$F$12493,MATCH($I450&amp;F$1,$B$2:$B$12493&amp;$D$2:$D$12493,0),4),0)</f>
        <v>0</v>
      </c>
      <c r="G450" s="4" cm="1">
        <f t="array" aca="1" ref="G450" ca="1">IFERROR(INDEX($B$2:$F$12493,MATCH($I450&amp;G$1,$B$2:$B$12493&amp;$D$2:$D$12493,0),4),0)</f>
        <v>40414.288551713405</v>
      </c>
      <c r="H450" s="4">
        <f t="shared" ca="1" si="22"/>
        <v>642638.03139242146</v>
      </c>
      <c r="I450" s="4">
        <f t="shared" ca="1" si="23"/>
        <v>0.60623264886317307</v>
      </c>
      <c r="J450" s="4">
        <f t="shared" ca="1" si="23"/>
        <v>0.33087924527084411</v>
      </c>
      <c r="K450" s="4">
        <f t="shared" ca="1" si="23"/>
        <v>0</v>
      </c>
      <c r="L450" s="4">
        <f t="shared" ca="1" si="23"/>
        <v>6.2888105865982841E-2</v>
      </c>
      <c r="M450" s="4">
        <f t="shared" ca="1" si="24"/>
        <v>1</v>
      </c>
    </row>
    <row r="451" spans="1:13" x14ac:dyDescent="0.3">
      <c r="A451" s="4" t="s">
        <v>900</v>
      </c>
      <c r="B451" s="4" t="s">
        <v>901</v>
      </c>
      <c r="C451" s="4">
        <v>793901.38583626796</v>
      </c>
      <c r="D451" s="4" cm="1">
        <f t="array" aca="1" ref="D451" ca="1">IFERROR(INDEX($B$2:$F$12493,MATCH($I451&amp;D$1,$B$2:$B$12493&amp;$D$2:$D$12493,0),4),0)</f>
        <v>463321.8467229745</v>
      </c>
      <c r="E451" s="4" cm="1">
        <f t="array" aca="1" ref="E451" ca="1">IFERROR(INDEX($B$2:$F$12493,MATCH($I451&amp;E$1,$B$2:$B$12493&amp;$D$2:$D$12493,0),4),0)</f>
        <v>311179.42042519758</v>
      </c>
      <c r="F451" s="4" cm="1">
        <f t="array" aca="1" ref="F451" ca="1">IFERROR(INDEX($B$2:$F$12493,MATCH($I451&amp;F$1,$B$2:$B$12493&amp;$D$2:$D$12493,0),4),0)</f>
        <v>0</v>
      </c>
      <c r="G451" s="4" cm="1">
        <f t="array" aca="1" ref="G451" ca="1">IFERROR(INDEX($B$2:$F$12493,MATCH($I451&amp;G$1,$B$2:$B$12493&amp;$D$2:$D$12493,0),4),0)</f>
        <v>19400.121988466657</v>
      </c>
      <c r="H451" s="4">
        <f t="shared" ref="H451:H514" ca="1" si="25">SUM(D451:G451)</f>
        <v>793901.38913663873</v>
      </c>
      <c r="I451" s="4">
        <f t="shared" ref="I451:L514" ca="1" si="26">D451/$P451</f>
        <v>0.58360125459263046</v>
      </c>
      <c r="J451" s="4">
        <f t="shared" ca="1" si="26"/>
        <v>0.39196230751479433</v>
      </c>
      <c r="K451" s="4">
        <f t="shared" ca="1" si="26"/>
        <v>0</v>
      </c>
      <c r="L451" s="4">
        <f t="shared" ca="1" si="26"/>
        <v>2.443643789257521E-2</v>
      </c>
      <c r="M451" s="4">
        <f t="shared" ref="M451:M514" ca="1" si="27">SUM(I451:L451)</f>
        <v>1</v>
      </c>
    </row>
    <row r="452" spans="1:13" x14ac:dyDescent="0.3">
      <c r="A452" s="4" t="s">
        <v>902</v>
      </c>
      <c r="B452" s="4" t="s">
        <v>903</v>
      </c>
      <c r="C452" s="4">
        <v>60242.684877231834</v>
      </c>
      <c r="D452" s="4" cm="1">
        <f t="array" aca="1" ref="D452" ca="1">IFERROR(INDEX($B$2:$F$12493,MATCH($I452&amp;D$1,$B$2:$B$12493&amp;$D$2:$D$12493,0),4),0)</f>
        <v>8879.3932368063543</v>
      </c>
      <c r="E452" s="4" cm="1">
        <f t="array" aca="1" ref="E452" ca="1">IFERROR(INDEX($B$2:$F$12493,MATCH($I452&amp;E$1,$B$2:$B$12493&amp;$D$2:$D$12493,0),4),0)</f>
        <v>51363.291420995505</v>
      </c>
      <c r="F452" s="4" cm="1">
        <f t="array" aca="1" ref="F452" ca="1">IFERROR(INDEX($B$2:$F$12493,MATCH($I452&amp;F$1,$B$2:$B$12493&amp;$D$2:$D$12493,0),4),0)</f>
        <v>0</v>
      </c>
      <c r="G452" s="4" cm="1">
        <f t="array" aca="1" ref="G452" ca="1">IFERROR(INDEX($B$2:$F$12493,MATCH($I452&amp;G$1,$B$2:$B$12493&amp;$D$2:$D$12493,0),4),0)</f>
        <v>0</v>
      </c>
      <c r="H452" s="4">
        <f t="shared" ca="1" si="25"/>
        <v>60242.684657801859</v>
      </c>
      <c r="I452" s="4">
        <f t="shared" ca="1" si="26"/>
        <v>0.14739371738235457</v>
      </c>
      <c r="J452" s="4">
        <f t="shared" ca="1" si="26"/>
        <v>0.85260628261764548</v>
      </c>
      <c r="K452" s="4">
        <f t="shared" ca="1" si="26"/>
        <v>0</v>
      </c>
      <c r="L452" s="4">
        <f t="shared" ca="1" si="26"/>
        <v>0</v>
      </c>
      <c r="M452" s="4">
        <f t="shared" ca="1" si="27"/>
        <v>1</v>
      </c>
    </row>
    <row r="453" spans="1:13" x14ac:dyDescent="0.3">
      <c r="A453" s="4" t="s">
        <v>904</v>
      </c>
      <c r="B453" s="4" t="s">
        <v>905</v>
      </c>
      <c r="C453" s="4">
        <v>132153.85096841253</v>
      </c>
      <c r="D453" s="4" cm="1">
        <f t="array" aca="1" ref="D453" ca="1">IFERROR(INDEX($B$2:$F$12493,MATCH($I453&amp;D$1,$B$2:$B$12493&amp;$D$2:$D$12493,0),4),0)</f>
        <v>41259.571245922991</v>
      </c>
      <c r="E453" s="4" cm="1">
        <f t="array" aca="1" ref="E453" ca="1">IFERROR(INDEX($B$2:$F$12493,MATCH($I453&amp;E$1,$B$2:$B$12493&amp;$D$2:$D$12493,0),4),0)</f>
        <v>90894.283527922162</v>
      </c>
      <c r="F453" s="4" cm="1">
        <f t="array" aca="1" ref="F453" ca="1">IFERROR(INDEX($B$2:$F$12493,MATCH($I453&amp;F$1,$B$2:$B$12493&amp;$D$2:$D$12493,0),4),0)</f>
        <v>0</v>
      </c>
      <c r="G453" s="4" cm="1">
        <f t="array" aca="1" ref="G453" ca="1">IFERROR(INDEX($B$2:$F$12493,MATCH($I453&amp;G$1,$B$2:$B$12493&amp;$D$2:$D$12493,0),4),0)</f>
        <v>0</v>
      </c>
      <c r="H453" s="4">
        <f t="shared" ca="1" si="25"/>
        <v>132153.85477384515</v>
      </c>
      <c r="I453" s="4">
        <f t="shared" ca="1" si="26"/>
        <v>0.31220860955233187</v>
      </c>
      <c r="J453" s="4">
        <f t="shared" ca="1" si="26"/>
        <v>0.68779139044766813</v>
      </c>
      <c r="K453" s="4">
        <f t="shared" ca="1" si="26"/>
        <v>0</v>
      </c>
      <c r="L453" s="4">
        <f t="shared" ca="1" si="26"/>
        <v>0</v>
      </c>
      <c r="M453" s="4">
        <f t="shared" ca="1" si="27"/>
        <v>1</v>
      </c>
    </row>
    <row r="454" spans="1:13" x14ac:dyDescent="0.3">
      <c r="A454" s="4" t="s">
        <v>906</v>
      </c>
      <c r="B454" s="4" t="s">
        <v>907</v>
      </c>
      <c r="C454" s="4">
        <v>98691.099308623612</v>
      </c>
      <c r="D454" s="4" cm="1">
        <f t="array" aca="1" ref="D454" ca="1">IFERROR(INDEX($B$2:$F$12493,MATCH($I454&amp;D$1,$B$2:$B$12493&amp;$D$2:$D$12493,0),4),0)</f>
        <v>0</v>
      </c>
      <c r="E454" s="4" cm="1">
        <f t="array" aca="1" ref="E454" ca="1">IFERROR(INDEX($B$2:$F$12493,MATCH($I454&amp;E$1,$B$2:$B$12493&amp;$D$2:$D$12493,0),4),0)</f>
        <v>98691.093935540266</v>
      </c>
      <c r="F454" s="4" cm="1">
        <f t="array" aca="1" ref="F454" ca="1">IFERROR(INDEX($B$2:$F$12493,MATCH($I454&amp;F$1,$B$2:$B$12493&amp;$D$2:$D$12493,0),4),0)</f>
        <v>0</v>
      </c>
      <c r="G454" s="4" cm="1">
        <f t="array" aca="1" ref="G454" ca="1">IFERROR(INDEX($B$2:$F$12493,MATCH($I454&amp;G$1,$B$2:$B$12493&amp;$D$2:$D$12493,0),4),0)</f>
        <v>0</v>
      </c>
      <c r="H454" s="4">
        <f t="shared" ca="1" si="25"/>
        <v>98691.093935540266</v>
      </c>
      <c r="I454" s="4">
        <f t="shared" ca="1" si="26"/>
        <v>0</v>
      </c>
      <c r="J454" s="4">
        <f t="shared" ca="1" si="26"/>
        <v>1</v>
      </c>
      <c r="K454" s="4">
        <f t="shared" ca="1" si="26"/>
        <v>0</v>
      </c>
      <c r="L454" s="4">
        <f t="shared" ca="1" si="26"/>
        <v>0</v>
      </c>
      <c r="M454" s="4">
        <f t="shared" ca="1" si="27"/>
        <v>1</v>
      </c>
    </row>
    <row r="455" spans="1:13" x14ac:dyDescent="0.3">
      <c r="A455" s="4" t="s">
        <v>908</v>
      </c>
      <c r="B455" s="4" t="s">
        <v>909</v>
      </c>
      <c r="C455" s="4">
        <v>164051.14507770207</v>
      </c>
      <c r="D455" s="4" cm="1">
        <f t="array" aca="1" ref="D455" ca="1">IFERROR(INDEX($B$2:$F$12493,MATCH($I455&amp;D$1,$B$2:$B$12493&amp;$D$2:$D$12493,0),4),0)</f>
        <v>609.79079861817172</v>
      </c>
      <c r="E455" s="4" cm="1">
        <f t="array" aca="1" ref="E455" ca="1">IFERROR(INDEX($B$2:$F$12493,MATCH($I455&amp;E$1,$B$2:$B$12493&amp;$D$2:$D$12493,0),4),0)</f>
        <v>163441.349587176</v>
      </c>
      <c r="F455" s="4" cm="1">
        <f t="array" aca="1" ref="F455" ca="1">IFERROR(INDEX($B$2:$F$12493,MATCH($I455&amp;F$1,$B$2:$B$12493&amp;$D$2:$D$12493,0),4),0)</f>
        <v>0</v>
      </c>
      <c r="G455" s="4" cm="1">
        <f t="array" aca="1" ref="G455" ca="1">IFERROR(INDEX($B$2:$F$12493,MATCH($I455&amp;G$1,$B$2:$B$12493&amp;$D$2:$D$12493,0),4),0)</f>
        <v>0</v>
      </c>
      <c r="H455" s="4">
        <f t="shared" ca="1" si="25"/>
        <v>164051.14038579416</v>
      </c>
      <c r="I455" s="4">
        <f t="shared" ca="1" si="26"/>
        <v>3.7170774746468995E-3</v>
      </c>
      <c r="J455" s="4">
        <f t="shared" ca="1" si="26"/>
        <v>0.99628292252535311</v>
      </c>
      <c r="K455" s="4">
        <f t="shared" ca="1" si="26"/>
        <v>0</v>
      </c>
      <c r="L455" s="4">
        <f t="shared" ca="1" si="26"/>
        <v>0</v>
      </c>
      <c r="M455" s="4">
        <f t="shared" ca="1" si="27"/>
        <v>1</v>
      </c>
    </row>
    <row r="456" spans="1:13" x14ac:dyDescent="0.3">
      <c r="A456" s="4" t="s">
        <v>910</v>
      </c>
      <c r="B456" s="4" t="s">
        <v>911</v>
      </c>
      <c r="C456" s="4">
        <v>99031.641867684652</v>
      </c>
      <c r="D456" s="4" cm="1">
        <f t="array" aca="1" ref="D456" ca="1">IFERROR(INDEX($B$2:$F$12493,MATCH($I456&amp;D$1,$B$2:$B$12493&amp;$D$2:$D$12493,0),4),0)</f>
        <v>0</v>
      </c>
      <c r="E456" s="4" cm="1">
        <f t="array" aca="1" ref="E456" ca="1">IFERROR(INDEX($B$2:$F$12493,MATCH($I456&amp;E$1,$B$2:$B$12493&amp;$D$2:$D$12493,0),4),0)</f>
        <v>99031.642734150126</v>
      </c>
      <c r="F456" s="4" cm="1">
        <f t="array" aca="1" ref="F456" ca="1">IFERROR(INDEX($B$2:$F$12493,MATCH($I456&amp;F$1,$B$2:$B$12493&amp;$D$2:$D$12493,0),4),0)</f>
        <v>0</v>
      </c>
      <c r="G456" s="4" cm="1">
        <f t="array" aca="1" ref="G456" ca="1">IFERROR(INDEX($B$2:$F$12493,MATCH($I456&amp;G$1,$B$2:$B$12493&amp;$D$2:$D$12493,0),4),0)</f>
        <v>0</v>
      </c>
      <c r="H456" s="4">
        <f t="shared" ca="1" si="25"/>
        <v>99031.642734150126</v>
      </c>
      <c r="I456" s="4">
        <f t="shared" ca="1" si="26"/>
        <v>0</v>
      </c>
      <c r="J456" s="4">
        <f t="shared" ca="1" si="26"/>
        <v>1</v>
      </c>
      <c r="K456" s="4">
        <f t="shared" ca="1" si="26"/>
        <v>0</v>
      </c>
      <c r="L456" s="4">
        <f t="shared" ca="1" si="26"/>
        <v>0</v>
      </c>
      <c r="M456" s="4">
        <f t="shared" ca="1" si="27"/>
        <v>1</v>
      </c>
    </row>
    <row r="457" spans="1:13" x14ac:dyDescent="0.3">
      <c r="A457" s="4" t="s">
        <v>912</v>
      </c>
      <c r="B457" s="4" t="s">
        <v>913</v>
      </c>
      <c r="C457" s="4">
        <v>137762.63793620138</v>
      </c>
      <c r="D457" s="4" cm="1">
        <f t="array" aca="1" ref="D457" ca="1">IFERROR(INDEX($B$2:$F$12493,MATCH($I457&amp;D$1,$B$2:$B$12493&amp;$D$2:$D$12493,0),4),0)</f>
        <v>0</v>
      </c>
      <c r="E457" s="4" cm="1">
        <f t="array" aca="1" ref="E457" ca="1">IFERROR(INDEX($B$2:$F$12493,MATCH($I457&amp;E$1,$B$2:$B$12493&amp;$D$2:$D$12493,0),4),0)</f>
        <v>137762.63581440918</v>
      </c>
      <c r="F457" s="4" cm="1">
        <f t="array" aca="1" ref="F457" ca="1">IFERROR(INDEX($B$2:$F$12493,MATCH($I457&amp;F$1,$B$2:$B$12493&amp;$D$2:$D$12493,0),4),0)</f>
        <v>0</v>
      </c>
      <c r="G457" s="4" cm="1">
        <f t="array" aca="1" ref="G457" ca="1">IFERROR(INDEX($B$2:$F$12493,MATCH($I457&amp;G$1,$B$2:$B$12493&amp;$D$2:$D$12493,0),4),0)</f>
        <v>0</v>
      </c>
      <c r="H457" s="4">
        <f t="shared" ca="1" si="25"/>
        <v>137762.63581440918</v>
      </c>
      <c r="I457" s="4">
        <f t="shared" ca="1" si="26"/>
        <v>0</v>
      </c>
      <c r="J457" s="4">
        <f t="shared" ca="1" si="26"/>
        <v>1</v>
      </c>
      <c r="K457" s="4">
        <f t="shared" ca="1" si="26"/>
        <v>0</v>
      </c>
      <c r="L457" s="4">
        <f t="shared" ca="1" si="26"/>
        <v>0</v>
      </c>
      <c r="M457" s="4">
        <f t="shared" ca="1" si="27"/>
        <v>1</v>
      </c>
    </row>
    <row r="458" spans="1:13" x14ac:dyDescent="0.3">
      <c r="A458" s="4" t="s">
        <v>914</v>
      </c>
      <c r="B458" s="4" t="s">
        <v>915</v>
      </c>
      <c r="C458" s="4">
        <v>55339.391578970215</v>
      </c>
      <c r="D458" s="4" cm="1">
        <f t="array" aca="1" ref="D458" ca="1">IFERROR(INDEX($B$2:$F$12493,MATCH($I458&amp;D$1,$B$2:$B$12493&amp;$D$2:$D$12493,0),4),0)</f>
        <v>0</v>
      </c>
      <c r="E458" s="4" cm="1">
        <f t="array" aca="1" ref="E458" ca="1">IFERROR(INDEX($B$2:$F$12493,MATCH($I458&amp;E$1,$B$2:$B$12493&amp;$D$2:$D$12493,0),4),0)</f>
        <v>55339.391359112546</v>
      </c>
      <c r="F458" s="4" cm="1">
        <f t="array" aca="1" ref="F458" ca="1">IFERROR(INDEX($B$2:$F$12493,MATCH($I458&amp;F$1,$B$2:$B$12493&amp;$D$2:$D$12493,0),4),0)</f>
        <v>0</v>
      </c>
      <c r="G458" s="4" cm="1">
        <f t="array" aca="1" ref="G458" ca="1">IFERROR(INDEX($B$2:$F$12493,MATCH($I458&amp;G$1,$B$2:$B$12493&amp;$D$2:$D$12493,0),4),0)</f>
        <v>0</v>
      </c>
      <c r="H458" s="4">
        <f t="shared" ca="1" si="25"/>
        <v>55339.391359112546</v>
      </c>
      <c r="I458" s="4">
        <f t="shared" ca="1" si="26"/>
        <v>0</v>
      </c>
      <c r="J458" s="4">
        <f t="shared" ca="1" si="26"/>
        <v>1</v>
      </c>
      <c r="K458" s="4">
        <f t="shared" ca="1" si="26"/>
        <v>0</v>
      </c>
      <c r="L458" s="4">
        <f t="shared" ca="1" si="26"/>
        <v>0</v>
      </c>
      <c r="M458" s="4">
        <f t="shared" ca="1" si="27"/>
        <v>1</v>
      </c>
    </row>
    <row r="459" spans="1:13" x14ac:dyDescent="0.3">
      <c r="A459" s="4" t="s">
        <v>916</v>
      </c>
      <c r="B459" s="4" t="s">
        <v>917</v>
      </c>
      <c r="C459" s="4">
        <v>35015.114416467994</v>
      </c>
      <c r="D459" s="4" cm="1">
        <f t="array" aca="1" ref="D459" ca="1">IFERROR(INDEX($B$2:$F$12493,MATCH($I459&amp;D$1,$B$2:$B$12493&amp;$D$2:$D$12493,0),4),0)</f>
        <v>0</v>
      </c>
      <c r="E459" s="4" cm="1">
        <f t="array" aca="1" ref="E459" ca="1">IFERROR(INDEX($B$2:$F$12493,MATCH($I459&amp;E$1,$B$2:$B$12493&amp;$D$2:$D$12493,0),4),0)</f>
        <v>35015.113883788537</v>
      </c>
      <c r="F459" s="4" cm="1">
        <f t="array" aca="1" ref="F459" ca="1">IFERROR(INDEX($B$2:$F$12493,MATCH($I459&amp;F$1,$B$2:$B$12493&amp;$D$2:$D$12493,0),4),0)</f>
        <v>0</v>
      </c>
      <c r="G459" s="4" cm="1">
        <f t="array" aca="1" ref="G459" ca="1">IFERROR(INDEX($B$2:$F$12493,MATCH($I459&amp;G$1,$B$2:$B$12493&amp;$D$2:$D$12493,0),4),0)</f>
        <v>0</v>
      </c>
      <c r="H459" s="4">
        <f t="shared" ca="1" si="25"/>
        <v>35015.113883788537</v>
      </c>
      <c r="I459" s="4">
        <f t="shared" ca="1" si="26"/>
        <v>0</v>
      </c>
      <c r="J459" s="4">
        <f t="shared" ca="1" si="26"/>
        <v>1</v>
      </c>
      <c r="K459" s="4">
        <f t="shared" ca="1" si="26"/>
        <v>0</v>
      </c>
      <c r="L459" s="4">
        <f t="shared" ca="1" si="26"/>
        <v>0</v>
      </c>
      <c r="M459" s="4">
        <f t="shared" ca="1" si="27"/>
        <v>1</v>
      </c>
    </row>
    <row r="460" spans="1:13" x14ac:dyDescent="0.3">
      <c r="A460" s="4" t="s">
        <v>918</v>
      </c>
      <c r="B460" s="4" t="s">
        <v>919</v>
      </c>
      <c r="C460" s="4">
        <v>14100.671065226941</v>
      </c>
      <c r="D460" s="4" cm="1">
        <f t="array" aca="1" ref="D460" ca="1">IFERROR(INDEX($B$2:$F$12493,MATCH($I460&amp;D$1,$B$2:$B$12493&amp;$D$2:$D$12493,0),4),0)</f>
        <v>0</v>
      </c>
      <c r="E460" s="4" cm="1">
        <f t="array" aca="1" ref="E460" ca="1">IFERROR(INDEX($B$2:$F$12493,MATCH($I460&amp;E$1,$B$2:$B$12493&amp;$D$2:$D$12493,0),4),0)</f>
        <v>14100.671258757022</v>
      </c>
      <c r="F460" s="4" cm="1">
        <f t="array" aca="1" ref="F460" ca="1">IFERROR(INDEX($B$2:$F$12493,MATCH($I460&amp;F$1,$B$2:$B$12493&amp;$D$2:$D$12493,0),4),0)</f>
        <v>0</v>
      </c>
      <c r="G460" s="4" cm="1">
        <f t="array" aca="1" ref="G460" ca="1">IFERROR(INDEX($B$2:$F$12493,MATCH($I460&amp;G$1,$B$2:$B$12493&amp;$D$2:$D$12493,0),4),0)</f>
        <v>0</v>
      </c>
      <c r="H460" s="4">
        <f t="shared" ca="1" si="25"/>
        <v>14100.671258757022</v>
      </c>
      <c r="I460" s="4">
        <f t="shared" ca="1" si="26"/>
        <v>0</v>
      </c>
      <c r="J460" s="4">
        <f t="shared" ca="1" si="26"/>
        <v>1</v>
      </c>
      <c r="K460" s="4">
        <f t="shared" ca="1" si="26"/>
        <v>0</v>
      </c>
      <c r="L460" s="4">
        <f t="shared" ca="1" si="26"/>
        <v>0</v>
      </c>
      <c r="M460" s="4">
        <f t="shared" ca="1" si="27"/>
        <v>1</v>
      </c>
    </row>
    <row r="461" spans="1:13" x14ac:dyDescent="0.3">
      <c r="A461" s="4" t="s">
        <v>920</v>
      </c>
      <c r="B461" s="4" t="s">
        <v>921</v>
      </c>
      <c r="C461" s="4">
        <v>125929.69888901369</v>
      </c>
      <c r="D461" s="4" cm="1">
        <f t="array" aca="1" ref="D461" ca="1">IFERROR(INDEX($B$2:$F$12493,MATCH($I461&amp;D$1,$B$2:$B$12493&amp;$D$2:$D$12493,0),4),0)</f>
        <v>0</v>
      </c>
      <c r="E461" s="4" cm="1">
        <f t="array" aca="1" ref="E461" ca="1">IFERROR(INDEX($B$2:$F$12493,MATCH($I461&amp;E$1,$B$2:$B$12493&amp;$D$2:$D$12493,0),4),0)</f>
        <v>125929.70004350398</v>
      </c>
      <c r="F461" s="4" cm="1">
        <f t="array" aca="1" ref="F461" ca="1">IFERROR(INDEX($B$2:$F$12493,MATCH($I461&amp;F$1,$B$2:$B$12493&amp;$D$2:$D$12493,0),4),0)</f>
        <v>0</v>
      </c>
      <c r="G461" s="4" cm="1">
        <f t="array" aca="1" ref="G461" ca="1">IFERROR(INDEX($B$2:$F$12493,MATCH($I461&amp;G$1,$B$2:$B$12493&amp;$D$2:$D$12493,0),4),0)</f>
        <v>0</v>
      </c>
      <c r="H461" s="4">
        <f t="shared" ca="1" si="25"/>
        <v>125929.70004350398</v>
      </c>
      <c r="I461" s="4">
        <f t="shared" ca="1" si="26"/>
        <v>0</v>
      </c>
      <c r="J461" s="4">
        <f t="shared" ca="1" si="26"/>
        <v>1</v>
      </c>
      <c r="K461" s="4">
        <f t="shared" ca="1" si="26"/>
        <v>0</v>
      </c>
      <c r="L461" s="4">
        <f t="shared" ca="1" si="26"/>
        <v>0</v>
      </c>
      <c r="M461" s="4">
        <f t="shared" ca="1" si="27"/>
        <v>1</v>
      </c>
    </row>
    <row r="462" spans="1:13" x14ac:dyDescent="0.3">
      <c r="A462" s="4" t="s">
        <v>922</v>
      </c>
      <c r="B462" s="4" t="s">
        <v>923</v>
      </c>
      <c r="C462" s="4">
        <v>11196.678308772016</v>
      </c>
      <c r="D462" s="4" cm="1">
        <f t="array" aca="1" ref="D462" ca="1">IFERROR(INDEX($B$2:$F$12493,MATCH($I462&amp;D$1,$B$2:$B$12493&amp;$D$2:$D$12493,0),4),0)</f>
        <v>0</v>
      </c>
      <c r="E462" s="4" cm="1">
        <f t="array" aca="1" ref="E462" ca="1">IFERROR(INDEX($B$2:$F$12493,MATCH($I462&amp;E$1,$B$2:$B$12493&amp;$D$2:$D$12493,0),4),0)</f>
        <v>11196.67830879615</v>
      </c>
      <c r="F462" s="4" cm="1">
        <f t="array" aca="1" ref="F462" ca="1">IFERROR(INDEX($B$2:$F$12493,MATCH($I462&amp;F$1,$B$2:$B$12493&amp;$D$2:$D$12493,0),4),0)</f>
        <v>0</v>
      </c>
      <c r="G462" s="4" cm="1">
        <f t="array" aca="1" ref="G462" ca="1">IFERROR(INDEX($B$2:$F$12493,MATCH($I462&amp;G$1,$B$2:$B$12493&amp;$D$2:$D$12493,0),4),0)</f>
        <v>0</v>
      </c>
      <c r="H462" s="4">
        <f t="shared" ca="1" si="25"/>
        <v>11196.67830879615</v>
      </c>
      <c r="I462" s="4">
        <f t="shared" ca="1" si="26"/>
        <v>0</v>
      </c>
      <c r="J462" s="4">
        <f t="shared" ca="1" si="26"/>
        <v>1</v>
      </c>
      <c r="K462" s="4">
        <f t="shared" ca="1" si="26"/>
        <v>0</v>
      </c>
      <c r="L462" s="4">
        <f t="shared" ca="1" si="26"/>
        <v>0</v>
      </c>
      <c r="M462" s="4">
        <f t="shared" ca="1" si="27"/>
        <v>1</v>
      </c>
    </row>
    <row r="463" spans="1:13" x14ac:dyDescent="0.3">
      <c r="A463" s="4" t="s">
        <v>924</v>
      </c>
      <c r="B463" s="4" t="s">
        <v>925</v>
      </c>
      <c r="C463" s="4">
        <v>11165.605304301585</v>
      </c>
      <c r="D463" s="4" cm="1">
        <f t="array" aca="1" ref="D463" ca="1">IFERROR(INDEX($B$2:$F$12493,MATCH($I463&amp;D$1,$B$2:$B$12493&amp;$D$2:$D$12493,0),4),0)</f>
        <v>0</v>
      </c>
      <c r="E463" s="4" cm="1">
        <f t="array" aca="1" ref="E463" ca="1">IFERROR(INDEX($B$2:$F$12493,MATCH($I463&amp;E$1,$B$2:$B$12493&amp;$D$2:$D$12493,0),4),0)</f>
        <v>11165.605304303896</v>
      </c>
      <c r="F463" s="4" cm="1">
        <f t="array" aca="1" ref="F463" ca="1">IFERROR(INDEX($B$2:$F$12493,MATCH($I463&amp;F$1,$B$2:$B$12493&amp;$D$2:$D$12493,0),4),0)</f>
        <v>0</v>
      </c>
      <c r="G463" s="4" cm="1">
        <f t="array" aca="1" ref="G463" ca="1">IFERROR(INDEX($B$2:$F$12493,MATCH($I463&amp;G$1,$B$2:$B$12493&amp;$D$2:$D$12493,0),4),0)</f>
        <v>0</v>
      </c>
      <c r="H463" s="4">
        <f t="shared" ca="1" si="25"/>
        <v>11165.605304303896</v>
      </c>
      <c r="I463" s="4">
        <f t="shared" ca="1" si="26"/>
        <v>0</v>
      </c>
      <c r="J463" s="4">
        <f t="shared" ca="1" si="26"/>
        <v>1</v>
      </c>
      <c r="K463" s="4">
        <f t="shared" ca="1" si="26"/>
        <v>0</v>
      </c>
      <c r="L463" s="4">
        <f t="shared" ca="1" si="26"/>
        <v>0</v>
      </c>
      <c r="M463" s="4">
        <f t="shared" ca="1" si="27"/>
        <v>1</v>
      </c>
    </row>
    <row r="464" spans="1:13" x14ac:dyDescent="0.3">
      <c r="A464" s="4" t="s">
        <v>926</v>
      </c>
      <c r="B464" s="4" t="s">
        <v>927</v>
      </c>
      <c r="C464" s="4">
        <v>21726.058902675864</v>
      </c>
      <c r="D464" s="4" cm="1">
        <f t="array" aca="1" ref="D464" ca="1">IFERROR(INDEX($B$2:$F$12493,MATCH($I464&amp;D$1,$B$2:$B$12493&amp;$D$2:$D$12493,0),4),0)</f>
        <v>0</v>
      </c>
      <c r="E464" s="4" cm="1">
        <f t="array" aca="1" ref="E464" ca="1">IFERROR(INDEX($B$2:$F$12493,MATCH($I464&amp;E$1,$B$2:$B$12493&amp;$D$2:$D$12493,0),4),0)</f>
        <v>21726.058902703131</v>
      </c>
      <c r="F464" s="4" cm="1">
        <f t="array" aca="1" ref="F464" ca="1">IFERROR(INDEX($B$2:$F$12493,MATCH($I464&amp;F$1,$B$2:$B$12493&amp;$D$2:$D$12493,0),4),0)</f>
        <v>0</v>
      </c>
      <c r="G464" s="4" cm="1">
        <f t="array" aca="1" ref="G464" ca="1">IFERROR(INDEX($B$2:$F$12493,MATCH($I464&amp;G$1,$B$2:$B$12493&amp;$D$2:$D$12493,0),4),0)</f>
        <v>0</v>
      </c>
      <c r="H464" s="4">
        <f t="shared" ca="1" si="25"/>
        <v>21726.058902703131</v>
      </c>
      <c r="I464" s="4">
        <f t="shared" ca="1" si="26"/>
        <v>0</v>
      </c>
      <c r="J464" s="4">
        <f t="shared" ca="1" si="26"/>
        <v>1</v>
      </c>
      <c r="K464" s="4">
        <f t="shared" ca="1" si="26"/>
        <v>0</v>
      </c>
      <c r="L464" s="4">
        <f t="shared" ca="1" si="26"/>
        <v>0</v>
      </c>
      <c r="M464" s="4">
        <f t="shared" ca="1" si="27"/>
        <v>1</v>
      </c>
    </row>
    <row r="465" spans="1:13" x14ac:dyDescent="0.3">
      <c r="A465" s="4" t="s">
        <v>928</v>
      </c>
      <c r="B465" s="4" t="s">
        <v>929</v>
      </c>
      <c r="C465" s="4">
        <v>19707.987568896009</v>
      </c>
      <c r="D465" s="4" cm="1">
        <f t="array" aca="1" ref="D465" ca="1">IFERROR(INDEX($B$2:$F$12493,MATCH($I465&amp;D$1,$B$2:$B$12493&amp;$D$2:$D$12493,0),4),0)</f>
        <v>0</v>
      </c>
      <c r="E465" s="4" cm="1">
        <f t="array" aca="1" ref="E465" ca="1">IFERROR(INDEX($B$2:$F$12493,MATCH($I465&amp;E$1,$B$2:$B$12493&amp;$D$2:$D$12493,0),4),0)</f>
        <v>19707.987568775367</v>
      </c>
      <c r="F465" s="4" cm="1">
        <f t="array" aca="1" ref="F465" ca="1">IFERROR(INDEX($B$2:$F$12493,MATCH($I465&amp;F$1,$B$2:$B$12493&amp;$D$2:$D$12493,0),4),0)</f>
        <v>0</v>
      </c>
      <c r="G465" s="4" cm="1">
        <f t="array" aca="1" ref="G465" ca="1">IFERROR(INDEX($B$2:$F$12493,MATCH($I465&amp;G$1,$B$2:$B$12493&amp;$D$2:$D$12493,0),4),0)</f>
        <v>0</v>
      </c>
      <c r="H465" s="4">
        <f t="shared" ca="1" si="25"/>
        <v>19707.987568775367</v>
      </c>
      <c r="I465" s="4">
        <f t="shared" ca="1" si="26"/>
        <v>0</v>
      </c>
      <c r="J465" s="4">
        <f t="shared" ca="1" si="26"/>
        <v>1</v>
      </c>
      <c r="K465" s="4">
        <f t="shared" ca="1" si="26"/>
        <v>0</v>
      </c>
      <c r="L465" s="4">
        <f t="shared" ca="1" si="26"/>
        <v>0</v>
      </c>
      <c r="M465" s="4">
        <f t="shared" ca="1" si="27"/>
        <v>1</v>
      </c>
    </row>
    <row r="466" spans="1:13" x14ac:dyDescent="0.3">
      <c r="A466" s="4" t="s">
        <v>930</v>
      </c>
      <c r="B466" s="4" t="s">
        <v>931</v>
      </c>
      <c r="C466" s="4">
        <v>62150.677475087497</v>
      </c>
      <c r="D466" s="4" cm="1">
        <f t="array" aca="1" ref="D466" ca="1">IFERROR(INDEX($B$2:$F$12493,MATCH($I466&amp;D$1,$B$2:$B$12493&amp;$D$2:$D$12493,0),4),0)</f>
        <v>0</v>
      </c>
      <c r="E466" s="4" cm="1">
        <f t="array" aca="1" ref="E466" ca="1">IFERROR(INDEX($B$2:$F$12493,MATCH($I466&amp;E$1,$B$2:$B$12493&amp;$D$2:$D$12493,0),4),0)</f>
        <v>62150.677475268465</v>
      </c>
      <c r="F466" s="4" cm="1">
        <f t="array" aca="1" ref="F466" ca="1">IFERROR(INDEX($B$2:$F$12493,MATCH($I466&amp;F$1,$B$2:$B$12493&amp;$D$2:$D$12493,0),4),0)</f>
        <v>0</v>
      </c>
      <c r="G466" s="4" cm="1">
        <f t="array" aca="1" ref="G466" ca="1">IFERROR(INDEX($B$2:$F$12493,MATCH($I466&amp;G$1,$B$2:$B$12493&amp;$D$2:$D$12493,0),4),0)</f>
        <v>0</v>
      </c>
      <c r="H466" s="4">
        <f t="shared" ca="1" si="25"/>
        <v>62150.677475268465</v>
      </c>
      <c r="I466" s="4">
        <f t="shared" ca="1" si="26"/>
        <v>0</v>
      </c>
      <c r="J466" s="4">
        <f t="shared" ca="1" si="26"/>
        <v>1</v>
      </c>
      <c r="K466" s="4">
        <f t="shared" ca="1" si="26"/>
        <v>0</v>
      </c>
      <c r="L466" s="4">
        <f t="shared" ca="1" si="26"/>
        <v>0</v>
      </c>
      <c r="M466" s="4">
        <f t="shared" ca="1" si="27"/>
        <v>1</v>
      </c>
    </row>
    <row r="467" spans="1:13" x14ac:dyDescent="0.3">
      <c r="A467" s="4" t="s">
        <v>932</v>
      </c>
      <c r="B467" s="4" t="s">
        <v>933</v>
      </c>
      <c r="C467" s="4">
        <v>4358.5741256287711</v>
      </c>
      <c r="D467" s="4" cm="1">
        <f t="array" aca="1" ref="D467" ca="1">IFERROR(INDEX($B$2:$F$12493,MATCH($I467&amp;D$1,$B$2:$B$12493&amp;$D$2:$D$12493,0),4),0)</f>
        <v>0</v>
      </c>
      <c r="E467" s="4" cm="1">
        <f t="array" aca="1" ref="E467" ca="1">IFERROR(INDEX($B$2:$F$12493,MATCH($I467&amp;E$1,$B$2:$B$12493&amp;$D$2:$D$12493,0),4),0)</f>
        <v>4358.5741255808962</v>
      </c>
      <c r="F467" s="4" cm="1">
        <f t="array" aca="1" ref="F467" ca="1">IFERROR(INDEX($B$2:$F$12493,MATCH($I467&amp;F$1,$B$2:$B$12493&amp;$D$2:$D$12493,0),4),0)</f>
        <v>0</v>
      </c>
      <c r="G467" s="4" cm="1">
        <f t="array" aca="1" ref="G467" ca="1">IFERROR(INDEX($B$2:$F$12493,MATCH($I467&amp;G$1,$B$2:$B$12493&amp;$D$2:$D$12493,0),4),0)</f>
        <v>0</v>
      </c>
      <c r="H467" s="4">
        <f t="shared" ca="1" si="25"/>
        <v>4358.5741255808962</v>
      </c>
      <c r="I467" s="4">
        <f t="shared" ca="1" si="26"/>
        <v>0</v>
      </c>
      <c r="J467" s="4">
        <f t="shared" ca="1" si="26"/>
        <v>1</v>
      </c>
      <c r="K467" s="4">
        <f t="shared" ca="1" si="26"/>
        <v>0</v>
      </c>
      <c r="L467" s="4">
        <f t="shared" ca="1" si="26"/>
        <v>0</v>
      </c>
      <c r="M467" s="4">
        <f t="shared" ca="1" si="27"/>
        <v>1</v>
      </c>
    </row>
    <row r="468" spans="1:13" x14ac:dyDescent="0.3">
      <c r="A468" s="4" t="s">
        <v>934</v>
      </c>
      <c r="B468" s="4" t="s">
        <v>935</v>
      </c>
      <c r="C468" s="4">
        <v>30809.499996057788</v>
      </c>
      <c r="D468" s="4" cm="1">
        <f t="array" aca="1" ref="D468" ca="1">IFERROR(INDEX($B$2:$F$12493,MATCH($I468&amp;D$1,$B$2:$B$12493&amp;$D$2:$D$12493,0),4),0)</f>
        <v>0</v>
      </c>
      <c r="E468" s="4" cm="1">
        <f t="array" aca="1" ref="E468" ca="1">IFERROR(INDEX($B$2:$F$12493,MATCH($I468&amp;E$1,$B$2:$B$12493&amp;$D$2:$D$12493,0),4),0)</f>
        <v>30809.500255120663</v>
      </c>
      <c r="F468" s="4" cm="1">
        <f t="array" aca="1" ref="F468" ca="1">IFERROR(INDEX($B$2:$F$12493,MATCH($I468&amp;F$1,$B$2:$B$12493&amp;$D$2:$D$12493,0),4),0)</f>
        <v>0</v>
      </c>
      <c r="G468" s="4" cm="1">
        <f t="array" aca="1" ref="G468" ca="1">IFERROR(INDEX($B$2:$F$12493,MATCH($I468&amp;G$1,$B$2:$B$12493&amp;$D$2:$D$12493,0),4),0)</f>
        <v>0</v>
      </c>
      <c r="H468" s="4">
        <f t="shared" ca="1" si="25"/>
        <v>30809.500255120663</v>
      </c>
      <c r="I468" s="4">
        <f t="shared" ca="1" si="26"/>
        <v>0</v>
      </c>
      <c r="J468" s="4">
        <f t="shared" ca="1" si="26"/>
        <v>1</v>
      </c>
      <c r="K468" s="4">
        <f t="shared" ca="1" si="26"/>
        <v>0</v>
      </c>
      <c r="L468" s="4">
        <f t="shared" ca="1" si="26"/>
        <v>0</v>
      </c>
      <c r="M468" s="4">
        <f t="shared" ca="1" si="27"/>
        <v>1</v>
      </c>
    </row>
    <row r="469" spans="1:13" x14ac:dyDescent="0.3">
      <c r="A469" s="4" t="s">
        <v>936</v>
      </c>
      <c r="B469" s="4" t="s">
        <v>937</v>
      </c>
      <c r="C469" s="4">
        <v>1589838.6807015713</v>
      </c>
      <c r="D469" s="4" cm="1">
        <f t="array" aca="1" ref="D469" ca="1">IFERROR(INDEX($B$2:$F$12493,MATCH($I469&amp;D$1,$B$2:$B$12493&amp;$D$2:$D$12493,0),4),0)</f>
        <v>354816.04790643346</v>
      </c>
      <c r="E469" s="4" cm="1">
        <f t="array" aca="1" ref="E469" ca="1">IFERROR(INDEX($B$2:$F$12493,MATCH($I469&amp;E$1,$B$2:$B$12493&amp;$D$2:$D$12493,0),4),0)</f>
        <v>1235022.6348195521</v>
      </c>
      <c r="F469" s="4" cm="1">
        <f t="array" aca="1" ref="F469" ca="1">IFERROR(INDEX($B$2:$F$12493,MATCH($I469&amp;F$1,$B$2:$B$12493&amp;$D$2:$D$12493,0),4),0)</f>
        <v>0</v>
      </c>
      <c r="G469" s="4" cm="1">
        <f t="array" aca="1" ref="G469" ca="1">IFERROR(INDEX($B$2:$F$12493,MATCH($I469&amp;G$1,$B$2:$B$12493&amp;$D$2:$D$12493,0),4),0)</f>
        <v>0</v>
      </c>
      <c r="H469" s="4">
        <f t="shared" ca="1" si="25"/>
        <v>1589838.6827259855</v>
      </c>
      <c r="I469" s="4">
        <f t="shared" ca="1" si="26"/>
        <v>0.2231773901098287</v>
      </c>
      <c r="J469" s="4">
        <f t="shared" ca="1" si="26"/>
        <v>0.77682260989017127</v>
      </c>
      <c r="K469" s="4">
        <f t="shared" ca="1" si="26"/>
        <v>0</v>
      </c>
      <c r="L469" s="4">
        <f t="shared" ca="1" si="26"/>
        <v>0</v>
      </c>
      <c r="M469" s="4">
        <f t="shared" ca="1" si="27"/>
        <v>1</v>
      </c>
    </row>
    <row r="470" spans="1:13" x14ac:dyDescent="0.3">
      <c r="A470" s="4" t="s">
        <v>938</v>
      </c>
      <c r="B470" s="4" t="s">
        <v>939</v>
      </c>
      <c r="C470" s="4">
        <v>21481.591844276045</v>
      </c>
      <c r="D470" s="4" cm="1">
        <f t="array" aca="1" ref="D470" ca="1">IFERROR(INDEX($B$2:$F$12493,MATCH($I470&amp;D$1,$B$2:$B$12493&amp;$D$2:$D$12493,0),4),0)</f>
        <v>775.76066768347403</v>
      </c>
      <c r="E470" s="4" cm="1">
        <f t="array" aca="1" ref="E470" ca="1">IFERROR(INDEX($B$2:$F$12493,MATCH($I470&amp;E$1,$B$2:$B$12493&amp;$D$2:$D$12493,0),4),0)</f>
        <v>20705.831337649077</v>
      </c>
      <c r="F470" s="4" cm="1">
        <f t="array" aca="1" ref="F470" ca="1">IFERROR(INDEX($B$2:$F$12493,MATCH($I470&amp;F$1,$B$2:$B$12493&amp;$D$2:$D$12493,0),4),0)</f>
        <v>0</v>
      </c>
      <c r="G470" s="4" cm="1">
        <f t="array" aca="1" ref="G470" ca="1">IFERROR(INDEX($B$2:$F$12493,MATCH($I470&amp;G$1,$B$2:$B$12493&amp;$D$2:$D$12493,0),4),0)</f>
        <v>0</v>
      </c>
      <c r="H470" s="4">
        <f t="shared" ca="1" si="25"/>
        <v>21481.59200533255</v>
      </c>
      <c r="I470" s="4">
        <f t="shared" ca="1" si="26"/>
        <v>3.6112810795908452E-2</v>
      </c>
      <c r="J470" s="4">
        <f t="shared" ca="1" si="26"/>
        <v>0.96388718920409155</v>
      </c>
      <c r="K470" s="4">
        <f t="shared" ca="1" si="26"/>
        <v>0</v>
      </c>
      <c r="L470" s="4">
        <f t="shared" ca="1" si="26"/>
        <v>0</v>
      </c>
      <c r="M470" s="4">
        <f t="shared" ca="1" si="27"/>
        <v>1</v>
      </c>
    </row>
    <row r="471" spans="1:13" x14ac:dyDescent="0.3">
      <c r="A471" s="4" t="s">
        <v>940</v>
      </c>
      <c r="B471" s="4" t="s">
        <v>941</v>
      </c>
      <c r="C471" s="4">
        <v>122531.54499954893</v>
      </c>
      <c r="D471" s="4" cm="1">
        <f t="array" aca="1" ref="D471" ca="1">IFERROR(INDEX($B$2:$F$12493,MATCH($I471&amp;D$1,$B$2:$B$12493&amp;$D$2:$D$12493,0),4),0)</f>
        <v>0</v>
      </c>
      <c r="E471" s="4" cm="1">
        <f t="array" aca="1" ref="E471" ca="1">IFERROR(INDEX($B$2:$F$12493,MATCH($I471&amp;E$1,$B$2:$B$12493&amp;$D$2:$D$12493,0),4),0)</f>
        <v>122531.54499947275</v>
      </c>
      <c r="F471" s="4" cm="1">
        <f t="array" aca="1" ref="F471" ca="1">IFERROR(INDEX($B$2:$F$12493,MATCH($I471&amp;F$1,$B$2:$B$12493&amp;$D$2:$D$12493,0),4),0)</f>
        <v>0</v>
      </c>
      <c r="G471" s="4" cm="1">
        <f t="array" aca="1" ref="G471" ca="1">IFERROR(INDEX($B$2:$F$12493,MATCH($I471&amp;G$1,$B$2:$B$12493&amp;$D$2:$D$12493,0),4),0)</f>
        <v>0</v>
      </c>
      <c r="H471" s="4">
        <f t="shared" ca="1" si="25"/>
        <v>122531.54499947275</v>
      </c>
      <c r="I471" s="4">
        <f t="shared" ca="1" si="26"/>
        <v>0</v>
      </c>
      <c r="J471" s="4">
        <f t="shared" ca="1" si="26"/>
        <v>1</v>
      </c>
      <c r="K471" s="4">
        <f t="shared" ca="1" si="26"/>
        <v>0</v>
      </c>
      <c r="L471" s="4">
        <f t="shared" ca="1" si="26"/>
        <v>0</v>
      </c>
      <c r="M471" s="4">
        <f t="shared" ca="1" si="27"/>
        <v>1</v>
      </c>
    </row>
    <row r="472" spans="1:13" x14ac:dyDescent="0.3">
      <c r="A472" s="4" t="s">
        <v>942</v>
      </c>
      <c r="B472" s="4" t="s">
        <v>943</v>
      </c>
      <c r="C472" s="4">
        <v>108912.9968510547</v>
      </c>
      <c r="D472" s="4" cm="1">
        <f t="array" aca="1" ref="D472" ca="1">IFERROR(INDEX($B$2:$F$12493,MATCH($I472&amp;D$1,$B$2:$B$12493&amp;$D$2:$D$12493,0),4),0)</f>
        <v>5850.0887093696583</v>
      </c>
      <c r="E472" s="4" cm="1">
        <f t="array" aca="1" ref="E472" ca="1">IFERROR(INDEX($B$2:$F$12493,MATCH($I472&amp;E$1,$B$2:$B$12493&amp;$D$2:$D$12493,0),4),0)</f>
        <v>103062.91144242576</v>
      </c>
      <c r="F472" s="4" cm="1">
        <f t="array" aca="1" ref="F472" ca="1">IFERROR(INDEX($B$2:$F$12493,MATCH($I472&amp;F$1,$B$2:$B$12493&amp;$D$2:$D$12493,0),4),0)</f>
        <v>0</v>
      </c>
      <c r="G472" s="4" cm="1">
        <f t="array" aca="1" ref="G472" ca="1">IFERROR(INDEX($B$2:$F$12493,MATCH($I472&amp;G$1,$B$2:$B$12493&amp;$D$2:$D$12493,0),4),0)</f>
        <v>0</v>
      </c>
      <c r="H472" s="4">
        <f t="shared" ca="1" si="25"/>
        <v>108913.00015179542</v>
      </c>
      <c r="I472" s="4">
        <f t="shared" ca="1" si="26"/>
        <v>5.3713410715123158E-2</v>
      </c>
      <c r="J472" s="4">
        <f t="shared" ca="1" si="26"/>
        <v>0.94628658928487674</v>
      </c>
      <c r="K472" s="4">
        <f t="shared" ca="1" si="26"/>
        <v>0</v>
      </c>
      <c r="L472" s="4">
        <f t="shared" ca="1" si="26"/>
        <v>0</v>
      </c>
      <c r="M472" s="4">
        <f t="shared" ca="1" si="27"/>
        <v>0.99999999999999989</v>
      </c>
    </row>
    <row r="473" spans="1:13" x14ac:dyDescent="0.3">
      <c r="A473" s="4" t="s">
        <v>944</v>
      </c>
      <c r="B473" s="4" t="s">
        <v>945</v>
      </c>
      <c r="C473" s="4">
        <v>20421.05513184785</v>
      </c>
      <c r="D473" s="4" cm="1">
        <f t="array" aca="1" ref="D473" ca="1">IFERROR(INDEX($B$2:$F$12493,MATCH($I473&amp;D$1,$B$2:$B$12493&amp;$D$2:$D$12493,0),4),0)</f>
        <v>0</v>
      </c>
      <c r="E473" s="4" cm="1">
        <f t="array" aca="1" ref="E473" ca="1">IFERROR(INDEX($B$2:$F$12493,MATCH($I473&amp;E$1,$B$2:$B$12493&amp;$D$2:$D$12493,0),4),0)</f>
        <v>20421.055183314144</v>
      </c>
      <c r="F473" s="4" cm="1">
        <f t="array" aca="1" ref="F473" ca="1">IFERROR(INDEX($B$2:$F$12493,MATCH($I473&amp;F$1,$B$2:$B$12493&amp;$D$2:$D$12493,0),4),0)</f>
        <v>0</v>
      </c>
      <c r="G473" s="4" cm="1">
        <f t="array" aca="1" ref="G473" ca="1">IFERROR(INDEX($B$2:$F$12493,MATCH($I473&amp;G$1,$B$2:$B$12493&amp;$D$2:$D$12493,0),4),0)</f>
        <v>0</v>
      </c>
      <c r="H473" s="4">
        <f t="shared" ca="1" si="25"/>
        <v>20421.055183314144</v>
      </c>
      <c r="I473" s="4">
        <f t="shared" ca="1" si="26"/>
        <v>0</v>
      </c>
      <c r="J473" s="4">
        <f t="shared" ca="1" si="26"/>
        <v>1</v>
      </c>
      <c r="K473" s="4">
        <f t="shared" ca="1" si="26"/>
        <v>0</v>
      </c>
      <c r="L473" s="4">
        <f t="shared" ca="1" si="26"/>
        <v>0</v>
      </c>
      <c r="M473" s="4">
        <f t="shared" ca="1" si="27"/>
        <v>1</v>
      </c>
    </row>
    <row r="474" spans="1:13" x14ac:dyDescent="0.3">
      <c r="A474" s="4" t="s">
        <v>946</v>
      </c>
      <c r="B474" s="4" t="s">
        <v>947</v>
      </c>
      <c r="C474" s="4">
        <v>129052.29661411182</v>
      </c>
      <c r="D474" s="4" cm="1">
        <f t="array" aca="1" ref="D474" ca="1">IFERROR(INDEX($B$2:$F$12493,MATCH($I474&amp;D$1,$B$2:$B$12493&amp;$D$2:$D$12493,0),4),0)</f>
        <v>70884.844493649667</v>
      </c>
      <c r="E474" s="4" cm="1">
        <f t="array" aca="1" ref="E474" ca="1">IFERROR(INDEX($B$2:$F$12493,MATCH($I474&amp;E$1,$B$2:$B$12493&amp;$D$2:$D$12493,0),4),0)</f>
        <v>58167.45247181593</v>
      </c>
      <c r="F474" s="4" cm="1">
        <f t="array" aca="1" ref="F474" ca="1">IFERROR(INDEX($B$2:$F$12493,MATCH($I474&amp;F$1,$B$2:$B$12493&amp;$D$2:$D$12493,0),4),0)</f>
        <v>0</v>
      </c>
      <c r="G474" s="4" cm="1">
        <f t="array" aca="1" ref="G474" ca="1">IFERROR(INDEX($B$2:$F$12493,MATCH($I474&amp;G$1,$B$2:$B$12493&amp;$D$2:$D$12493,0),4),0)</f>
        <v>0</v>
      </c>
      <c r="H474" s="4">
        <f t="shared" ca="1" si="25"/>
        <v>129052.29696546559</v>
      </c>
      <c r="I474" s="4">
        <f t="shared" ca="1" si="26"/>
        <v>0.54927224203237901</v>
      </c>
      <c r="J474" s="4">
        <f t="shared" ca="1" si="26"/>
        <v>0.45072775796762105</v>
      </c>
      <c r="K474" s="4">
        <f t="shared" ca="1" si="26"/>
        <v>0</v>
      </c>
      <c r="L474" s="4">
        <f t="shared" ca="1" si="26"/>
        <v>0</v>
      </c>
      <c r="M474" s="4">
        <f t="shared" ca="1" si="27"/>
        <v>1</v>
      </c>
    </row>
    <row r="475" spans="1:13" x14ac:dyDescent="0.3">
      <c r="A475" s="4" t="s">
        <v>948</v>
      </c>
      <c r="B475" s="4" t="s">
        <v>949</v>
      </c>
      <c r="C475" s="4">
        <v>98515.782003181375</v>
      </c>
      <c r="D475" s="4" cm="1">
        <f t="array" aca="1" ref="D475" ca="1">IFERROR(INDEX($B$2:$F$12493,MATCH($I475&amp;D$1,$B$2:$B$12493&amp;$D$2:$D$12493,0),4),0)</f>
        <v>76239.086069628334</v>
      </c>
      <c r="E475" s="4" cm="1">
        <f t="array" aca="1" ref="E475" ca="1">IFERROR(INDEX($B$2:$F$12493,MATCH($I475&amp;E$1,$B$2:$B$12493&amp;$D$2:$D$12493,0),4),0)</f>
        <v>22276.697000290686</v>
      </c>
      <c r="F475" s="4" cm="1">
        <f t="array" aca="1" ref="F475" ca="1">IFERROR(INDEX($B$2:$F$12493,MATCH($I475&amp;F$1,$B$2:$B$12493&amp;$D$2:$D$12493,0),4),0)</f>
        <v>0</v>
      </c>
      <c r="G475" s="4" cm="1">
        <f t="array" aca="1" ref="G475" ca="1">IFERROR(INDEX($B$2:$F$12493,MATCH($I475&amp;G$1,$B$2:$B$12493&amp;$D$2:$D$12493,0),4),0)</f>
        <v>0</v>
      </c>
      <c r="H475" s="4">
        <f t="shared" ca="1" si="25"/>
        <v>98515.783069919024</v>
      </c>
      <c r="I475" s="4">
        <f t="shared" ca="1" si="26"/>
        <v>0.77387687225223212</v>
      </c>
      <c r="J475" s="4">
        <f t="shared" ca="1" si="26"/>
        <v>0.22612312774776785</v>
      </c>
      <c r="K475" s="4">
        <f t="shared" ca="1" si="26"/>
        <v>0</v>
      </c>
      <c r="L475" s="4">
        <f t="shared" ca="1" si="26"/>
        <v>0</v>
      </c>
      <c r="M475" s="4">
        <f t="shared" ca="1" si="27"/>
        <v>1</v>
      </c>
    </row>
    <row r="476" spans="1:13" x14ac:dyDescent="0.3">
      <c r="A476" s="4" t="s">
        <v>950</v>
      </c>
      <c r="B476" s="4" t="s">
        <v>951</v>
      </c>
      <c r="C476" s="4">
        <v>774246.92265070463</v>
      </c>
      <c r="D476" s="4" cm="1">
        <f t="array" aca="1" ref="D476" ca="1">IFERROR(INDEX($B$2:$F$12493,MATCH($I476&amp;D$1,$B$2:$B$12493&amp;$D$2:$D$12493,0),4),0)</f>
        <v>471452.97459512693</v>
      </c>
      <c r="E476" s="4" cm="1">
        <f t="array" aca="1" ref="E476" ca="1">IFERROR(INDEX($B$2:$F$12493,MATCH($I476&amp;E$1,$B$2:$B$12493&amp;$D$2:$D$12493,0),4),0)</f>
        <v>302793.94952074782</v>
      </c>
      <c r="F476" s="4" cm="1">
        <f t="array" aca="1" ref="F476" ca="1">IFERROR(INDEX($B$2:$F$12493,MATCH($I476&amp;F$1,$B$2:$B$12493&amp;$D$2:$D$12493,0),4),0)</f>
        <v>0</v>
      </c>
      <c r="G476" s="4" cm="1">
        <f t="array" aca="1" ref="G476" ca="1">IFERROR(INDEX($B$2:$F$12493,MATCH($I476&amp;G$1,$B$2:$B$12493&amp;$D$2:$D$12493,0),4),0)</f>
        <v>0</v>
      </c>
      <c r="H476" s="4">
        <f t="shared" ca="1" si="25"/>
        <v>774246.9241158748</v>
      </c>
      <c r="I476" s="4">
        <f t="shared" ca="1" si="26"/>
        <v>0.60891811114843852</v>
      </c>
      <c r="J476" s="4">
        <f t="shared" ca="1" si="26"/>
        <v>0.39108188885156137</v>
      </c>
      <c r="K476" s="4">
        <f t="shared" ca="1" si="26"/>
        <v>0</v>
      </c>
      <c r="L476" s="4">
        <f t="shared" ca="1" si="26"/>
        <v>0</v>
      </c>
      <c r="M476" s="4">
        <f t="shared" ca="1" si="27"/>
        <v>0.99999999999999989</v>
      </c>
    </row>
    <row r="477" spans="1:13" x14ac:dyDescent="0.3">
      <c r="A477" s="4" t="s">
        <v>952</v>
      </c>
      <c r="B477" s="4" t="s">
        <v>953</v>
      </c>
      <c r="C477" s="4">
        <v>1059846.6380424798</v>
      </c>
      <c r="D477" s="4" cm="1">
        <f t="array" aca="1" ref="D477" ca="1">IFERROR(INDEX($B$2:$F$12493,MATCH($I477&amp;D$1,$B$2:$B$12493&amp;$D$2:$D$12493,0),4),0)</f>
        <v>588867.63300166174</v>
      </c>
      <c r="E477" s="4" cm="1">
        <f t="array" aca="1" ref="E477" ca="1">IFERROR(INDEX($B$2:$F$12493,MATCH($I477&amp;E$1,$B$2:$B$12493&amp;$D$2:$D$12493,0),4),0)</f>
        <v>470979.00814362371</v>
      </c>
      <c r="F477" s="4" cm="1">
        <f t="array" aca="1" ref="F477" ca="1">IFERROR(INDEX($B$2:$F$12493,MATCH($I477&amp;F$1,$B$2:$B$12493&amp;$D$2:$D$12493,0),4),0)</f>
        <v>0</v>
      </c>
      <c r="G477" s="4" cm="1">
        <f t="array" aca="1" ref="G477" ca="1">IFERROR(INDEX($B$2:$F$12493,MATCH($I477&amp;G$1,$B$2:$B$12493&amp;$D$2:$D$12493,0),4),0)</f>
        <v>0</v>
      </c>
      <c r="H477" s="4">
        <f t="shared" ca="1" si="25"/>
        <v>1059846.6411452855</v>
      </c>
      <c r="I477" s="4">
        <f t="shared" ca="1" si="26"/>
        <v>0.55561588831882591</v>
      </c>
      <c r="J477" s="4">
        <f t="shared" ca="1" si="26"/>
        <v>0.44438411168117403</v>
      </c>
      <c r="K477" s="4">
        <f t="shared" ca="1" si="26"/>
        <v>0</v>
      </c>
      <c r="L477" s="4">
        <f t="shared" ca="1" si="26"/>
        <v>0</v>
      </c>
      <c r="M477" s="4">
        <f t="shared" ca="1" si="27"/>
        <v>1</v>
      </c>
    </row>
    <row r="478" spans="1:13" x14ac:dyDescent="0.3">
      <c r="A478" s="4" t="s">
        <v>954</v>
      </c>
      <c r="B478" s="4" t="s">
        <v>955</v>
      </c>
      <c r="C478" s="4">
        <v>1793517.7464744796</v>
      </c>
      <c r="D478" s="4" cm="1">
        <f t="array" aca="1" ref="D478" ca="1">IFERROR(INDEX($B$2:$F$12493,MATCH($I478&amp;D$1,$B$2:$B$12493&amp;$D$2:$D$12493,0),4),0)</f>
        <v>1167887.9728672183</v>
      </c>
      <c r="E478" s="4" cm="1">
        <f t="array" aca="1" ref="E478" ca="1">IFERROR(INDEX($B$2:$F$12493,MATCH($I478&amp;E$1,$B$2:$B$12493&amp;$D$2:$D$12493,0),4),0)</f>
        <v>625629.77416908939</v>
      </c>
      <c r="F478" s="4" cm="1">
        <f t="array" aca="1" ref="F478" ca="1">IFERROR(INDEX($B$2:$F$12493,MATCH($I478&amp;F$1,$B$2:$B$12493&amp;$D$2:$D$12493,0),4),0)</f>
        <v>0</v>
      </c>
      <c r="G478" s="4" cm="1">
        <f t="array" aca="1" ref="G478" ca="1">IFERROR(INDEX($B$2:$F$12493,MATCH($I478&amp;G$1,$B$2:$B$12493&amp;$D$2:$D$12493,0),4),0)</f>
        <v>0</v>
      </c>
      <c r="H478" s="4">
        <f t="shared" ca="1" si="25"/>
        <v>1793517.7470363076</v>
      </c>
      <c r="I478" s="4">
        <f t="shared" ca="1" si="26"/>
        <v>0.65117168469455677</v>
      </c>
      <c r="J478" s="4">
        <f t="shared" ca="1" si="26"/>
        <v>0.34882831530544328</v>
      </c>
      <c r="K478" s="4">
        <f t="shared" ca="1" si="26"/>
        <v>0</v>
      </c>
      <c r="L478" s="4">
        <f t="shared" ca="1" si="26"/>
        <v>0</v>
      </c>
      <c r="M478" s="4">
        <f t="shared" ca="1" si="27"/>
        <v>1</v>
      </c>
    </row>
    <row r="479" spans="1:13" x14ac:dyDescent="0.3">
      <c r="A479" s="4" t="s">
        <v>956</v>
      </c>
      <c r="B479" s="4" t="s">
        <v>957</v>
      </c>
      <c r="C479" s="4">
        <v>354752.56971366855</v>
      </c>
      <c r="D479" s="4" cm="1">
        <f t="array" aca="1" ref="D479" ca="1">IFERROR(INDEX($B$2:$F$12493,MATCH($I479&amp;D$1,$B$2:$B$12493&amp;$D$2:$D$12493,0),4),0)</f>
        <v>168823.36411179954</v>
      </c>
      <c r="E479" s="4" cm="1">
        <f t="array" aca="1" ref="E479" ca="1">IFERROR(INDEX($B$2:$F$12493,MATCH($I479&amp;E$1,$B$2:$B$12493&amp;$D$2:$D$12493,0),4),0)</f>
        <v>185929.20483635584</v>
      </c>
      <c r="F479" s="4" cm="1">
        <f t="array" aca="1" ref="F479" ca="1">IFERROR(INDEX($B$2:$F$12493,MATCH($I479&amp;F$1,$B$2:$B$12493&amp;$D$2:$D$12493,0),4),0)</f>
        <v>0</v>
      </c>
      <c r="G479" s="4" cm="1">
        <f t="array" aca="1" ref="G479" ca="1">IFERROR(INDEX($B$2:$F$12493,MATCH($I479&amp;G$1,$B$2:$B$12493&amp;$D$2:$D$12493,0),4),0)</f>
        <v>0</v>
      </c>
      <c r="H479" s="4">
        <f t="shared" ca="1" si="25"/>
        <v>354752.56894815539</v>
      </c>
      <c r="I479" s="4">
        <f t="shared" ca="1" si="26"/>
        <v>0.47589046250563416</v>
      </c>
      <c r="J479" s="4">
        <f t="shared" ca="1" si="26"/>
        <v>0.52410953749436584</v>
      </c>
      <c r="K479" s="4">
        <f t="shared" ca="1" si="26"/>
        <v>0</v>
      </c>
      <c r="L479" s="4">
        <f t="shared" ca="1" si="26"/>
        <v>0</v>
      </c>
      <c r="M479" s="4">
        <f t="shared" ca="1" si="27"/>
        <v>1</v>
      </c>
    </row>
    <row r="480" spans="1:13" x14ac:dyDescent="0.3">
      <c r="A480" s="4" t="s">
        <v>958</v>
      </c>
      <c r="B480" s="4" t="s">
        <v>959</v>
      </c>
      <c r="C480" s="4">
        <v>1546247.1025891202</v>
      </c>
      <c r="D480" s="4" cm="1">
        <f t="array" aca="1" ref="D480" ca="1">IFERROR(INDEX($B$2:$F$12493,MATCH($I480&amp;D$1,$B$2:$B$12493&amp;$D$2:$D$12493,0),4),0)</f>
        <v>1372952.5745998223</v>
      </c>
      <c r="E480" s="4" cm="1">
        <f t="array" aca="1" ref="E480" ca="1">IFERROR(INDEX($B$2:$F$12493,MATCH($I480&amp;E$1,$B$2:$B$12493&amp;$D$2:$D$12493,0),4),0)</f>
        <v>173294.52433058794</v>
      </c>
      <c r="F480" s="4" cm="1">
        <f t="array" aca="1" ref="F480" ca="1">IFERROR(INDEX($B$2:$F$12493,MATCH($I480&amp;F$1,$B$2:$B$12493&amp;$D$2:$D$12493,0),4),0)</f>
        <v>0</v>
      </c>
      <c r="G480" s="4" cm="1">
        <f t="array" aca="1" ref="G480" ca="1">IFERROR(INDEX($B$2:$F$12493,MATCH($I480&amp;G$1,$B$2:$B$12493&amp;$D$2:$D$12493,0),4),0)</f>
        <v>0</v>
      </c>
      <c r="H480" s="4">
        <f t="shared" ca="1" si="25"/>
        <v>1546247.0989304101</v>
      </c>
      <c r="I480" s="4">
        <f t="shared" ca="1" si="26"/>
        <v>0.88792572387009727</v>
      </c>
      <c r="J480" s="4">
        <f t="shared" ca="1" si="26"/>
        <v>0.11207427612990281</v>
      </c>
      <c r="K480" s="4">
        <f t="shared" ca="1" si="26"/>
        <v>0</v>
      </c>
      <c r="L480" s="4">
        <f t="shared" ca="1" si="26"/>
        <v>0</v>
      </c>
      <c r="M480" s="4">
        <f t="shared" ca="1" si="27"/>
        <v>1</v>
      </c>
    </row>
    <row r="481" spans="1:13" x14ac:dyDescent="0.3">
      <c r="A481" s="4" t="s">
        <v>960</v>
      </c>
      <c r="B481" s="4" t="s">
        <v>961</v>
      </c>
      <c r="C481" s="4">
        <v>764818.79709922324</v>
      </c>
      <c r="D481" s="4" cm="1">
        <f t="array" aca="1" ref="D481" ca="1">IFERROR(INDEX($B$2:$F$12493,MATCH($I481&amp;D$1,$B$2:$B$12493&amp;$D$2:$D$12493,0),4),0)</f>
        <v>730075.4350950995</v>
      </c>
      <c r="E481" s="4" cm="1">
        <f t="array" aca="1" ref="E481" ca="1">IFERROR(INDEX($B$2:$F$12493,MATCH($I481&amp;E$1,$B$2:$B$12493&amp;$D$2:$D$12493,0),4),0)</f>
        <v>34743.361552799281</v>
      </c>
      <c r="F481" s="4" cm="1">
        <f t="array" aca="1" ref="F481" ca="1">IFERROR(INDEX($B$2:$F$12493,MATCH($I481&amp;F$1,$B$2:$B$12493&amp;$D$2:$D$12493,0),4),0)</f>
        <v>0</v>
      </c>
      <c r="G481" s="4" cm="1">
        <f t="array" aca="1" ref="G481" ca="1">IFERROR(INDEX($B$2:$F$12493,MATCH($I481&amp;G$1,$B$2:$B$12493&amp;$D$2:$D$12493,0),4),0)</f>
        <v>0</v>
      </c>
      <c r="H481" s="4">
        <f t="shared" ca="1" si="25"/>
        <v>764818.79664789874</v>
      </c>
      <c r="I481" s="4">
        <f t="shared" ca="1" si="26"/>
        <v>0.95457308096365456</v>
      </c>
      <c r="J481" s="4">
        <f t="shared" ca="1" si="26"/>
        <v>4.5426919036345492E-2</v>
      </c>
      <c r="K481" s="4">
        <f t="shared" ca="1" si="26"/>
        <v>0</v>
      </c>
      <c r="L481" s="4">
        <f t="shared" ca="1" si="26"/>
        <v>0</v>
      </c>
      <c r="M481" s="4">
        <f t="shared" ca="1" si="27"/>
        <v>1</v>
      </c>
    </row>
    <row r="482" spans="1:13" x14ac:dyDescent="0.3">
      <c r="A482" s="4" t="s">
        <v>962</v>
      </c>
      <c r="B482" s="4" t="s">
        <v>963</v>
      </c>
      <c r="C482" s="4">
        <v>157681.31073709761</v>
      </c>
      <c r="D482" s="4" cm="1">
        <f t="array" aca="1" ref="D482" ca="1">IFERROR(INDEX($B$2:$F$12493,MATCH($I482&amp;D$1,$B$2:$B$12493&amp;$D$2:$D$12493,0),4),0)</f>
        <v>10014.118380481223</v>
      </c>
      <c r="E482" s="4" cm="1">
        <f t="array" aca="1" ref="E482" ca="1">IFERROR(INDEX($B$2:$F$12493,MATCH($I482&amp;E$1,$B$2:$B$12493&amp;$D$2:$D$12493,0),4),0)</f>
        <v>147667.1903651985</v>
      </c>
      <c r="F482" s="4" cm="1">
        <f t="array" aca="1" ref="F482" ca="1">IFERROR(INDEX($B$2:$F$12493,MATCH($I482&amp;F$1,$B$2:$B$12493&amp;$D$2:$D$12493,0),4),0)</f>
        <v>0</v>
      </c>
      <c r="G482" s="4" cm="1">
        <f t="array" aca="1" ref="G482" ca="1">IFERROR(INDEX($B$2:$F$12493,MATCH($I482&amp;G$1,$B$2:$B$12493&amp;$D$2:$D$12493,0),4),0)</f>
        <v>0</v>
      </c>
      <c r="H482" s="4">
        <f t="shared" ca="1" si="25"/>
        <v>157681.30874567974</v>
      </c>
      <c r="I482" s="4">
        <f t="shared" ca="1" si="26"/>
        <v>6.3508595027155348E-2</v>
      </c>
      <c r="J482" s="4">
        <f t="shared" ca="1" si="26"/>
        <v>0.93649140497284455</v>
      </c>
      <c r="K482" s="4">
        <f t="shared" ca="1" si="26"/>
        <v>0</v>
      </c>
      <c r="L482" s="4">
        <f t="shared" ca="1" si="26"/>
        <v>0</v>
      </c>
      <c r="M482" s="4">
        <f t="shared" ca="1" si="27"/>
        <v>0.99999999999999989</v>
      </c>
    </row>
    <row r="483" spans="1:13" x14ac:dyDescent="0.3">
      <c r="A483" s="4" t="s">
        <v>964</v>
      </c>
      <c r="B483" s="4" t="s">
        <v>965</v>
      </c>
      <c r="C483" s="4">
        <v>476869.28506477649</v>
      </c>
      <c r="D483" s="4" cm="1">
        <f t="array" aca="1" ref="D483" ca="1">IFERROR(INDEX($B$2:$F$12493,MATCH($I483&amp;D$1,$B$2:$B$12493&amp;$D$2:$D$12493,0),4),0)</f>
        <v>379273.32937824761</v>
      </c>
      <c r="E483" s="4" cm="1">
        <f t="array" aca="1" ref="E483" ca="1">IFERROR(INDEX($B$2:$F$12493,MATCH($I483&amp;E$1,$B$2:$B$12493&amp;$D$2:$D$12493,0),4),0)</f>
        <v>97595.955340216577</v>
      </c>
      <c r="F483" s="4" cm="1">
        <f t="array" aca="1" ref="F483" ca="1">IFERROR(INDEX($B$2:$F$12493,MATCH($I483&amp;F$1,$B$2:$B$12493&amp;$D$2:$D$12493,0),4),0)</f>
        <v>0</v>
      </c>
      <c r="G483" s="4" cm="1">
        <f t="array" aca="1" ref="G483" ca="1">IFERROR(INDEX($B$2:$F$12493,MATCH($I483&amp;G$1,$B$2:$B$12493&amp;$D$2:$D$12493,0),4),0)</f>
        <v>0</v>
      </c>
      <c r="H483" s="4">
        <f t="shared" ca="1" si="25"/>
        <v>476869.28471846419</v>
      </c>
      <c r="I483" s="4">
        <f t="shared" ca="1" si="26"/>
        <v>0.79534023585134939</v>
      </c>
      <c r="J483" s="4">
        <f t="shared" ca="1" si="26"/>
        <v>0.20465976414865056</v>
      </c>
      <c r="K483" s="4">
        <f t="shared" ca="1" si="26"/>
        <v>0</v>
      </c>
      <c r="L483" s="4">
        <f t="shared" ca="1" si="26"/>
        <v>0</v>
      </c>
      <c r="M483" s="4">
        <f t="shared" ca="1" si="27"/>
        <v>1</v>
      </c>
    </row>
    <row r="484" spans="1:13" x14ac:dyDescent="0.3">
      <c r="A484" s="4" t="s">
        <v>966</v>
      </c>
      <c r="B484" s="4" t="s">
        <v>967</v>
      </c>
      <c r="C484" s="4">
        <v>269756.89888552955</v>
      </c>
      <c r="D484" s="4" cm="1">
        <f t="array" aca="1" ref="D484" ca="1">IFERROR(INDEX($B$2:$F$12493,MATCH($I484&amp;D$1,$B$2:$B$12493&amp;$D$2:$D$12493,0),4),0)</f>
        <v>132213.27412519703</v>
      </c>
      <c r="E484" s="4" cm="1">
        <f t="array" aca="1" ref="E484" ca="1">IFERROR(INDEX($B$2:$F$12493,MATCH($I484&amp;E$1,$B$2:$B$12493&amp;$D$2:$D$12493,0),4),0)</f>
        <v>137543.6249791903</v>
      </c>
      <c r="F484" s="4" cm="1">
        <f t="array" aca="1" ref="F484" ca="1">IFERROR(INDEX($B$2:$F$12493,MATCH($I484&amp;F$1,$B$2:$B$12493&amp;$D$2:$D$12493,0),4),0)</f>
        <v>0</v>
      </c>
      <c r="G484" s="4" cm="1">
        <f t="array" aca="1" ref="G484" ca="1">IFERROR(INDEX($B$2:$F$12493,MATCH($I484&amp;G$1,$B$2:$B$12493&amp;$D$2:$D$12493,0),4),0)</f>
        <v>0</v>
      </c>
      <c r="H484" s="4">
        <f t="shared" ca="1" si="25"/>
        <v>269756.89910438732</v>
      </c>
      <c r="I484" s="4">
        <f t="shared" ca="1" si="26"/>
        <v>0.49012008428386739</v>
      </c>
      <c r="J484" s="4">
        <f t="shared" ca="1" si="26"/>
        <v>0.50987991571613256</v>
      </c>
      <c r="K484" s="4">
        <f t="shared" ca="1" si="26"/>
        <v>0</v>
      </c>
      <c r="L484" s="4">
        <f t="shared" ca="1" si="26"/>
        <v>0</v>
      </c>
      <c r="M484" s="4">
        <f t="shared" ca="1" si="27"/>
        <v>1</v>
      </c>
    </row>
    <row r="485" spans="1:13" x14ac:dyDescent="0.3">
      <c r="A485" s="4" t="s">
        <v>968</v>
      </c>
      <c r="B485" s="4" t="s">
        <v>969</v>
      </c>
      <c r="C485" s="4">
        <v>426630.86312463414</v>
      </c>
      <c r="D485" s="4" cm="1">
        <f t="array" aca="1" ref="D485" ca="1">IFERROR(INDEX($B$2:$F$12493,MATCH($I485&amp;D$1,$B$2:$B$12493&amp;$D$2:$D$12493,0),4),0)</f>
        <v>202419.22039100353</v>
      </c>
      <c r="E485" s="4" cm="1">
        <f t="array" aca="1" ref="E485" ca="1">IFERROR(INDEX($B$2:$F$12493,MATCH($I485&amp;E$1,$B$2:$B$12493&amp;$D$2:$D$12493,0),4),0)</f>
        <v>224211.64470019541</v>
      </c>
      <c r="F485" s="4" cm="1">
        <f t="array" aca="1" ref="F485" ca="1">IFERROR(INDEX($B$2:$F$12493,MATCH($I485&amp;F$1,$B$2:$B$12493&amp;$D$2:$D$12493,0),4),0)</f>
        <v>0</v>
      </c>
      <c r="G485" s="4" cm="1">
        <f t="array" aca="1" ref="G485" ca="1">IFERROR(INDEX($B$2:$F$12493,MATCH($I485&amp;G$1,$B$2:$B$12493&amp;$D$2:$D$12493,0),4),0)</f>
        <v>0</v>
      </c>
      <c r="H485" s="4">
        <f t="shared" ca="1" si="25"/>
        <v>426630.86509119894</v>
      </c>
      <c r="I485" s="4">
        <f t="shared" ca="1" si="26"/>
        <v>0.47445985969096094</v>
      </c>
      <c r="J485" s="4">
        <f t="shared" ca="1" si="26"/>
        <v>0.52554014030903906</v>
      </c>
      <c r="K485" s="4">
        <f t="shared" ca="1" si="26"/>
        <v>0</v>
      </c>
      <c r="L485" s="4">
        <f t="shared" ca="1" si="26"/>
        <v>0</v>
      </c>
      <c r="M485" s="4">
        <f t="shared" ca="1" si="27"/>
        <v>1</v>
      </c>
    </row>
    <row r="486" spans="1:13" x14ac:dyDescent="0.3">
      <c r="A486" s="4" t="s">
        <v>970</v>
      </c>
      <c r="B486" s="4" t="s">
        <v>971</v>
      </c>
      <c r="C486" s="4">
        <v>198939.6384462417</v>
      </c>
      <c r="D486" s="4" cm="1">
        <f t="array" aca="1" ref="D486" ca="1">IFERROR(INDEX($B$2:$F$12493,MATCH($I486&amp;D$1,$B$2:$B$12493&amp;$D$2:$D$12493,0),4),0)</f>
        <v>198939.63661194357</v>
      </c>
      <c r="E486" s="4" cm="1">
        <f t="array" aca="1" ref="E486" ca="1">IFERROR(INDEX($B$2:$F$12493,MATCH($I486&amp;E$1,$B$2:$B$12493&amp;$D$2:$D$12493,0),4),0)</f>
        <v>0</v>
      </c>
      <c r="F486" s="4" cm="1">
        <f t="array" aca="1" ref="F486" ca="1">IFERROR(INDEX($B$2:$F$12493,MATCH($I486&amp;F$1,$B$2:$B$12493&amp;$D$2:$D$12493,0),4),0)</f>
        <v>0</v>
      </c>
      <c r="G486" s="4" cm="1">
        <f t="array" aca="1" ref="G486" ca="1">IFERROR(INDEX($B$2:$F$12493,MATCH($I486&amp;G$1,$B$2:$B$12493&amp;$D$2:$D$12493,0),4),0)</f>
        <v>0</v>
      </c>
      <c r="H486" s="4">
        <f t="shared" ca="1" si="25"/>
        <v>198939.63661194357</v>
      </c>
      <c r="I486" s="4">
        <f t="shared" ca="1" si="26"/>
        <v>1</v>
      </c>
      <c r="J486" s="4">
        <f t="shared" ca="1" si="26"/>
        <v>0</v>
      </c>
      <c r="K486" s="4">
        <f t="shared" ca="1" si="26"/>
        <v>0</v>
      </c>
      <c r="L486" s="4">
        <f t="shared" ca="1" si="26"/>
        <v>0</v>
      </c>
      <c r="M486" s="4">
        <f t="shared" ca="1" si="27"/>
        <v>1</v>
      </c>
    </row>
    <row r="487" spans="1:13" x14ac:dyDescent="0.3">
      <c r="A487" s="4" t="s">
        <v>972</v>
      </c>
      <c r="B487" s="4" t="s">
        <v>973</v>
      </c>
      <c r="C487" s="4">
        <v>892447.73341001687</v>
      </c>
      <c r="D487" s="4" cm="1">
        <f t="array" aca="1" ref="D487" ca="1">IFERROR(INDEX($B$2:$F$12493,MATCH($I487&amp;D$1,$B$2:$B$12493&amp;$D$2:$D$12493,0),4),0)</f>
        <v>771240.15014340112</v>
      </c>
      <c r="E487" s="4" cm="1">
        <f t="array" aca="1" ref="E487" ca="1">IFERROR(INDEX($B$2:$F$12493,MATCH($I487&amp;E$1,$B$2:$B$12493&amp;$D$2:$D$12493,0),4),0)</f>
        <v>121207.58704556452</v>
      </c>
      <c r="F487" s="4" cm="1">
        <f t="array" aca="1" ref="F487" ca="1">IFERROR(INDEX($B$2:$F$12493,MATCH($I487&amp;F$1,$B$2:$B$12493&amp;$D$2:$D$12493,0),4),0)</f>
        <v>0</v>
      </c>
      <c r="G487" s="4" cm="1">
        <f t="array" aca="1" ref="G487" ca="1">IFERROR(INDEX($B$2:$F$12493,MATCH($I487&amp;G$1,$B$2:$B$12493&amp;$D$2:$D$12493,0),4),0)</f>
        <v>0</v>
      </c>
      <c r="H487" s="4">
        <f t="shared" ca="1" si="25"/>
        <v>892447.73718896566</v>
      </c>
      <c r="I487" s="4">
        <f t="shared" ca="1" si="26"/>
        <v>0.86418522677042742</v>
      </c>
      <c r="J487" s="4">
        <f t="shared" ca="1" si="26"/>
        <v>0.13581477322957253</v>
      </c>
      <c r="K487" s="4">
        <f t="shared" ca="1" si="26"/>
        <v>0</v>
      </c>
      <c r="L487" s="4">
        <f t="shared" ca="1" si="26"/>
        <v>0</v>
      </c>
      <c r="M487" s="4">
        <f t="shared" ca="1" si="27"/>
        <v>1</v>
      </c>
    </row>
    <row r="488" spans="1:13" x14ac:dyDescent="0.3">
      <c r="A488" s="4" t="s">
        <v>974</v>
      </c>
      <c r="B488" s="4" t="s">
        <v>975</v>
      </c>
      <c r="C488" s="4">
        <v>558269.07238465827</v>
      </c>
      <c r="D488" s="4" cm="1">
        <f t="array" aca="1" ref="D488" ca="1">IFERROR(INDEX($B$2:$F$12493,MATCH($I488&amp;D$1,$B$2:$B$12493&amp;$D$2:$D$12493,0),4),0)</f>
        <v>511974.08839773451</v>
      </c>
      <c r="E488" s="4" cm="1">
        <f t="array" aca="1" ref="E488" ca="1">IFERROR(INDEX($B$2:$F$12493,MATCH($I488&amp;E$1,$B$2:$B$12493&amp;$D$2:$D$12493,0),4),0)</f>
        <v>5043.559051496607</v>
      </c>
      <c r="F488" s="4" cm="1">
        <f t="array" aca="1" ref="F488" ca="1">IFERROR(INDEX($B$2:$F$12493,MATCH($I488&amp;F$1,$B$2:$B$12493&amp;$D$2:$D$12493,0),4),0)</f>
        <v>0</v>
      </c>
      <c r="G488" s="4" cm="1">
        <f t="array" aca="1" ref="G488" ca="1">IFERROR(INDEX($B$2:$F$12493,MATCH($I488&amp;G$1,$B$2:$B$12493&amp;$D$2:$D$12493,0),4),0)</f>
        <v>41251.424779975103</v>
      </c>
      <c r="H488" s="4">
        <f t="shared" ca="1" si="25"/>
        <v>558269.07222920621</v>
      </c>
      <c r="I488" s="4">
        <f t="shared" ca="1" si="26"/>
        <v>0.91707406672805158</v>
      </c>
      <c r="J488" s="4">
        <f t="shared" ca="1" si="26"/>
        <v>9.0342798882935317E-3</v>
      </c>
      <c r="K488" s="4">
        <f t="shared" ca="1" si="26"/>
        <v>0</v>
      </c>
      <c r="L488" s="4">
        <f t="shared" ca="1" si="26"/>
        <v>7.3891653383654887E-2</v>
      </c>
      <c r="M488" s="4">
        <f t="shared" ca="1" si="27"/>
        <v>1</v>
      </c>
    </row>
    <row r="489" spans="1:13" x14ac:dyDescent="0.3">
      <c r="A489" s="4" t="s">
        <v>976</v>
      </c>
      <c r="B489" s="4" t="s">
        <v>977</v>
      </c>
      <c r="C489" s="4">
        <v>203467.85741681154</v>
      </c>
      <c r="D489" s="4" cm="1">
        <f t="array" aca="1" ref="D489" ca="1">IFERROR(INDEX($B$2:$F$12493,MATCH($I489&amp;D$1,$B$2:$B$12493&amp;$D$2:$D$12493,0),4),0)</f>
        <v>198148.95754296891</v>
      </c>
      <c r="E489" s="4" cm="1">
        <f t="array" aca="1" ref="E489" ca="1">IFERROR(INDEX($B$2:$F$12493,MATCH($I489&amp;E$1,$B$2:$B$12493&amp;$D$2:$D$12493,0),4),0)</f>
        <v>5318.9000435553789</v>
      </c>
      <c r="F489" s="4" cm="1">
        <f t="array" aca="1" ref="F489" ca="1">IFERROR(INDEX($B$2:$F$12493,MATCH($I489&amp;F$1,$B$2:$B$12493&amp;$D$2:$D$12493,0),4),0)</f>
        <v>0</v>
      </c>
      <c r="G489" s="4" cm="1">
        <f t="array" aca="1" ref="G489" ca="1">IFERROR(INDEX($B$2:$F$12493,MATCH($I489&amp;G$1,$B$2:$B$12493&amp;$D$2:$D$12493,0),4),0)</f>
        <v>0</v>
      </c>
      <c r="H489" s="4">
        <f t="shared" ca="1" si="25"/>
        <v>203467.8575865243</v>
      </c>
      <c r="I489" s="4">
        <f t="shared" ca="1" si="26"/>
        <v>0.97385877009446797</v>
      </c>
      <c r="J489" s="4">
        <f t="shared" ca="1" si="26"/>
        <v>2.6141229905532019E-2</v>
      </c>
      <c r="K489" s="4">
        <f t="shared" ca="1" si="26"/>
        <v>0</v>
      </c>
      <c r="L489" s="4">
        <f t="shared" ca="1" si="26"/>
        <v>0</v>
      </c>
      <c r="M489" s="4">
        <f t="shared" ca="1" si="27"/>
        <v>1</v>
      </c>
    </row>
    <row r="490" spans="1:13" x14ac:dyDescent="0.3">
      <c r="A490" s="4" t="s">
        <v>978</v>
      </c>
      <c r="B490" s="4" t="s">
        <v>979</v>
      </c>
      <c r="C490" s="4">
        <v>84955.550331494844</v>
      </c>
      <c r="D490" s="4" cm="1">
        <f t="array" aca="1" ref="D490" ca="1">IFERROR(INDEX($B$2:$F$12493,MATCH($I490&amp;D$1,$B$2:$B$12493&amp;$D$2:$D$12493,0),4),0)</f>
        <v>8116.7193453247446</v>
      </c>
      <c r="E490" s="4" cm="1">
        <f t="array" aca="1" ref="E490" ca="1">IFERROR(INDEX($B$2:$F$12493,MATCH($I490&amp;E$1,$B$2:$B$12493&amp;$D$2:$D$12493,0),4),0)</f>
        <v>76838.830363166446</v>
      </c>
      <c r="F490" s="4" cm="1">
        <f t="array" aca="1" ref="F490" ca="1">IFERROR(INDEX($B$2:$F$12493,MATCH($I490&amp;F$1,$B$2:$B$12493&amp;$D$2:$D$12493,0),4),0)</f>
        <v>0</v>
      </c>
      <c r="G490" s="4" cm="1">
        <f t="array" aca="1" ref="G490" ca="1">IFERROR(INDEX($B$2:$F$12493,MATCH($I490&amp;G$1,$B$2:$B$12493&amp;$D$2:$D$12493,0),4),0)</f>
        <v>0</v>
      </c>
      <c r="H490" s="4">
        <f t="shared" ca="1" si="25"/>
        <v>84955.549708491191</v>
      </c>
      <c r="I490" s="4">
        <f t="shared" ca="1" si="26"/>
        <v>9.5540778362046067E-2</v>
      </c>
      <c r="J490" s="4">
        <f t="shared" ca="1" si="26"/>
        <v>0.90445922163795389</v>
      </c>
      <c r="K490" s="4">
        <f t="shared" ca="1" si="26"/>
        <v>0</v>
      </c>
      <c r="L490" s="4">
        <f t="shared" ca="1" si="26"/>
        <v>0</v>
      </c>
      <c r="M490" s="4">
        <f t="shared" ca="1" si="27"/>
        <v>1</v>
      </c>
    </row>
    <row r="491" spans="1:13" x14ac:dyDescent="0.3">
      <c r="A491" s="4" t="s">
        <v>980</v>
      </c>
      <c r="B491" s="4" t="s">
        <v>981</v>
      </c>
      <c r="C491" s="4">
        <v>797931.51848985325</v>
      </c>
      <c r="D491" s="4" cm="1">
        <f t="array" aca="1" ref="D491" ca="1">IFERROR(INDEX($B$2:$F$12493,MATCH($I491&amp;D$1,$B$2:$B$12493&amp;$D$2:$D$12493,0),4),0)</f>
        <v>576218.55161546194</v>
      </c>
      <c r="E491" s="4" cm="1">
        <f t="array" aca="1" ref="E491" ca="1">IFERROR(INDEX($B$2:$F$12493,MATCH($I491&amp;E$1,$B$2:$B$12493&amp;$D$2:$D$12493,0),4),0)</f>
        <v>187834.64749112655</v>
      </c>
      <c r="F491" s="4" cm="1">
        <f t="array" aca="1" ref="F491" ca="1">IFERROR(INDEX($B$2:$F$12493,MATCH($I491&amp;F$1,$B$2:$B$12493&amp;$D$2:$D$12493,0),4),0)</f>
        <v>0</v>
      </c>
      <c r="G491" s="4" cm="1">
        <f t="array" aca="1" ref="G491" ca="1">IFERROR(INDEX($B$2:$F$12493,MATCH($I491&amp;G$1,$B$2:$B$12493&amp;$D$2:$D$12493,0),4),0)</f>
        <v>33878.32031576139</v>
      </c>
      <c r="H491" s="4">
        <f t="shared" ca="1" si="25"/>
        <v>797931.51942234987</v>
      </c>
      <c r="I491" s="4">
        <f t="shared" ca="1" si="26"/>
        <v>0.72214035614560812</v>
      </c>
      <c r="J491" s="4">
        <f t="shared" ca="1" si="26"/>
        <v>0.23540196485421022</v>
      </c>
      <c r="K491" s="4">
        <f t="shared" ca="1" si="26"/>
        <v>0</v>
      </c>
      <c r="L491" s="4">
        <f t="shared" ca="1" si="26"/>
        <v>4.2457679000181714E-2</v>
      </c>
      <c r="M491" s="4">
        <f t="shared" ca="1" si="27"/>
        <v>1</v>
      </c>
    </row>
    <row r="492" spans="1:13" x14ac:dyDescent="0.3">
      <c r="A492" s="4" t="s">
        <v>982</v>
      </c>
      <c r="B492" s="4" t="s">
        <v>983</v>
      </c>
      <c r="C492" s="4">
        <v>66917.178343220454</v>
      </c>
      <c r="D492" s="4" cm="1">
        <f t="array" aca="1" ref="D492" ca="1">IFERROR(INDEX($B$2:$F$12493,MATCH($I492&amp;D$1,$B$2:$B$12493&amp;$D$2:$D$12493,0),4),0)</f>
        <v>66917.178343535794</v>
      </c>
      <c r="E492" s="4" cm="1">
        <f t="array" aca="1" ref="E492" ca="1">IFERROR(INDEX($B$2:$F$12493,MATCH($I492&amp;E$1,$B$2:$B$12493&amp;$D$2:$D$12493,0),4),0)</f>
        <v>0</v>
      </c>
      <c r="F492" s="4" cm="1">
        <f t="array" aca="1" ref="F492" ca="1">IFERROR(INDEX($B$2:$F$12493,MATCH($I492&amp;F$1,$B$2:$B$12493&amp;$D$2:$D$12493,0),4),0)</f>
        <v>0</v>
      </c>
      <c r="G492" s="4" cm="1">
        <f t="array" aca="1" ref="G492" ca="1">IFERROR(INDEX($B$2:$F$12493,MATCH($I492&amp;G$1,$B$2:$B$12493&amp;$D$2:$D$12493,0),4),0)</f>
        <v>0</v>
      </c>
      <c r="H492" s="4">
        <f t="shared" ca="1" si="25"/>
        <v>66917.178343535794</v>
      </c>
      <c r="I492" s="4">
        <f t="shared" ca="1" si="26"/>
        <v>1</v>
      </c>
      <c r="J492" s="4">
        <f t="shared" ca="1" si="26"/>
        <v>0</v>
      </c>
      <c r="K492" s="4">
        <f t="shared" ca="1" si="26"/>
        <v>0</v>
      </c>
      <c r="L492" s="4">
        <f t="shared" ca="1" si="26"/>
        <v>0</v>
      </c>
      <c r="M492" s="4">
        <f t="shared" ca="1" si="27"/>
        <v>1</v>
      </c>
    </row>
    <row r="493" spans="1:13" x14ac:dyDescent="0.3">
      <c r="A493" s="4" t="s">
        <v>984</v>
      </c>
      <c r="B493" s="4" t="s">
        <v>985</v>
      </c>
      <c r="C493" s="4">
        <v>81388.855408810094</v>
      </c>
      <c r="D493" s="4" cm="1">
        <f t="array" aca="1" ref="D493" ca="1">IFERROR(INDEX($B$2:$F$12493,MATCH($I493&amp;D$1,$B$2:$B$12493&amp;$D$2:$D$12493,0),4),0)</f>
        <v>76276.666132109443</v>
      </c>
      <c r="E493" s="4" cm="1">
        <f t="array" aca="1" ref="E493" ca="1">IFERROR(INDEX($B$2:$F$12493,MATCH($I493&amp;E$1,$B$2:$B$12493&amp;$D$2:$D$12493,0),4),0)</f>
        <v>5112.1909543576858</v>
      </c>
      <c r="F493" s="4" cm="1">
        <f t="array" aca="1" ref="F493" ca="1">IFERROR(INDEX($B$2:$F$12493,MATCH($I493&amp;F$1,$B$2:$B$12493&amp;$D$2:$D$12493,0),4),0)</f>
        <v>0</v>
      </c>
      <c r="G493" s="4" cm="1">
        <f t="array" aca="1" ref="G493" ca="1">IFERROR(INDEX($B$2:$F$12493,MATCH($I493&amp;G$1,$B$2:$B$12493&amp;$D$2:$D$12493,0),4),0)</f>
        <v>0</v>
      </c>
      <c r="H493" s="4">
        <f t="shared" ca="1" si="25"/>
        <v>81388.857086467135</v>
      </c>
      <c r="I493" s="4">
        <f t="shared" ca="1" si="26"/>
        <v>0.93718807294558115</v>
      </c>
      <c r="J493" s="4">
        <f t="shared" ca="1" si="26"/>
        <v>6.2811927054418751E-2</v>
      </c>
      <c r="K493" s="4">
        <f t="shared" ca="1" si="26"/>
        <v>0</v>
      </c>
      <c r="L493" s="4">
        <f t="shared" ca="1" si="26"/>
        <v>0</v>
      </c>
      <c r="M493" s="4">
        <f t="shared" ca="1" si="27"/>
        <v>0.99999999999999989</v>
      </c>
    </row>
    <row r="494" spans="1:13" x14ac:dyDescent="0.3">
      <c r="A494" s="4" t="s">
        <v>986</v>
      </c>
      <c r="B494" s="4" t="s">
        <v>987</v>
      </c>
      <c r="C494" s="4">
        <v>30238.506580379035</v>
      </c>
      <c r="D494" s="4" cm="1">
        <f t="array" aca="1" ref="D494" ca="1">IFERROR(INDEX($B$2:$F$12493,MATCH($I494&amp;D$1,$B$2:$B$12493&amp;$D$2:$D$12493,0),4),0)</f>
        <v>116.17008115433993</v>
      </c>
      <c r="E494" s="4" cm="1">
        <f t="array" aca="1" ref="E494" ca="1">IFERROR(INDEX($B$2:$F$12493,MATCH($I494&amp;E$1,$B$2:$B$12493&amp;$D$2:$D$12493,0),4),0)</f>
        <v>30122.336741604635</v>
      </c>
      <c r="F494" s="4" cm="1">
        <f t="array" aca="1" ref="F494" ca="1">IFERROR(INDEX($B$2:$F$12493,MATCH($I494&amp;F$1,$B$2:$B$12493&amp;$D$2:$D$12493,0),4),0)</f>
        <v>0</v>
      </c>
      <c r="G494" s="4" cm="1">
        <f t="array" aca="1" ref="G494" ca="1">IFERROR(INDEX($B$2:$F$12493,MATCH($I494&amp;G$1,$B$2:$B$12493&amp;$D$2:$D$12493,0),4),0)</f>
        <v>0</v>
      </c>
      <c r="H494" s="4">
        <f t="shared" ca="1" si="25"/>
        <v>30238.506822758976</v>
      </c>
      <c r="I494" s="4">
        <f t="shared" ca="1" si="26"/>
        <v>3.841792911113741E-3</v>
      </c>
      <c r="J494" s="4">
        <f t="shared" ca="1" si="26"/>
        <v>0.99615820708888625</v>
      </c>
      <c r="K494" s="4">
        <f t="shared" ca="1" si="26"/>
        <v>0</v>
      </c>
      <c r="L494" s="4">
        <f t="shared" ca="1" si="26"/>
        <v>0</v>
      </c>
      <c r="M494" s="4">
        <f t="shared" ca="1" si="27"/>
        <v>1</v>
      </c>
    </row>
    <row r="495" spans="1:13" x14ac:dyDescent="0.3">
      <c r="A495" s="4" t="s">
        <v>988</v>
      </c>
      <c r="B495" s="4" t="s">
        <v>989</v>
      </c>
      <c r="C495" s="4">
        <v>23531.899139889323</v>
      </c>
      <c r="D495" s="4" cm="1">
        <f t="array" aca="1" ref="D495" ca="1">IFERROR(INDEX($B$2:$F$12493,MATCH($I495&amp;D$1,$B$2:$B$12493&amp;$D$2:$D$12493,0),4),0)</f>
        <v>1813.1645485409219</v>
      </c>
      <c r="E495" s="4" cm="1">
        <f t="array" aca="1" ref="E495" ca="1">IFERROR(INDEX($B$2:$F$12493,MATCH($I495&amp;E$1,$B$2:$B$12493&amp;$D$2:$D$12493,0),4),0)</f>
        <v>21718.735981306014</v>
      </c>
      <c r="F495" s="4" cm="1">
        <f t="array" aca="1" ref="F495" ca="1">IFERROR(INDEX($B$2:$F$12493,MATCH($I495&amp;F$1,$B$2:$B$12493&amp;$D$2:$D$12493,0),4),0)</f>
        <v>0</v>
      </c>
      <c r="G495" s="4" cm="1">
        <f t="array" aca="1" ref="G495" ca="1">IFERROR(INDEX($B$2:$F$12493,MATCH($I495&amp;G$1,$B$2:$B$12493&amp;$D$2:$D$12493,0),4),0)</f>
        <v>0</v>
      </c>
      <c r="H495" s="4">
        <f t="shared" ca="1" si="25"/>
        <v>23531.900529846935</v>
      </c>
      <c r="I495" s="4">
        <f t="shared" ca="1" si="26"/>
        <v>7.7051343398344532E-2</v>
      </c>
      <c r="J495" s="4">
        <f t="shared" ca="1" si="26"/>
        <v>0.92294865660165548</v>
      </c>
      <c r="K495" s="4">
        <f t="shared" ca="1" si="26"/>
        <v>0</v>
      </c>
      <c r="L495" s="4">
        <f t="shared" ca="1" si="26"/>
        <v>0</v>
      </c>
      <c r="M495" s="4">
        <f t="shared" ca="1" si="27"/>
        <v>1</v>
      </c>
    </row>
    <row r="496" spans="1:13" x14ac:dyDescent="0.3">
      <c r="A496" s="4" t="s">
        <v>990</v>
      </c>
      <c r="B496" s="4" t="s">
        <v>991</v>
      </c>
      <c r="C496" s="4">
        <v>122630.48538272476</v>
      </c>
      <c r="D496" s="4" cm="1">
        <f t="array" aca="1" ref="D496" ca="1">IFERROR(INDEX($B$2:$F$12493,MATCH($I496&amp;D$1,$B$2:$B$12493&amp;$D$2:$D$12493,0),4),0)</f>
        <v>0</v>
      </c>
      <c r="E496" s="4" cm="1">
        <f t="array" aca="1" ref="E496" ca="1">IFERROR(INDEX($B$2:$F$12493,MATCH($I496&amp;E$1,$B$2:$B$12493&amp;$D$2:$D$12493,0),4),0)</f>
        <v>122630.4868877624</v>
      </c>
      <c r="F496" s="4" cm="1">
        <f t="array" aca="1" ref="F496" ca="1">IFERROR(INDEX($B$2:$F$12493,MATCH($I496&amp;F$1,$B$2:$B$12493&amp;$D$2:$D$12493,0),4),0)</f>
        <v>0</v>
      </c>
      <c r="G496" s="4" cm="1">
        <f t="array" aca="1" ref="G496" ca="1">IFERROR(INDEX($B$2:$F$12493,MATCH($I496&amp;G$1,$B$2:$B$12493&amp;$D$2:$D$12493,0),4),0)</f>
        <v>0</v>
      </c>
      <c r="H496" s="4">
        <f t="shared" ca="1" si="25"/>
        <v>122630.4868877624</v>
      </c>
      <c r="I496" s="4">
        <f t="shared" ca="1" si="26"/>
        <v>0</v>
      </c>
      <c r="J496" s="4">
        <f t="shared" ca="1" si="26"/>
        <v>1</v>
      </c>
      <c r="K496" s="4">
        <f t="shared" ca="1" si="26"/>
        <v>0</v>
      </c>
      <c r="L496" s="4">
        <f t="shared" ca="1" si="26"/>
        <v>0</v>
      </c>
      <c r="M496" s="4">
        <f t="shared" ca="1" si="27"/>
        <v>1</v>
      </c>
    </row>
    <row r="497" spans="1:13" x14ac:dyDescent="0.3">
      <c r="A497" s="4" t="s">
        <v>992</v>
      </c>
      <c r="B497" s="4" t="s">
        <v>993</v>
      </c>
      <c r="C497" s="4">
        <v>42680.538808339639</v>
      </c>
      <c r="D497" s="4" cm="1">
        <f t="array" aca="1" ref="D497" ca="1">IFERROR(INDEX($B$2:$F$12493,MATCH($I497&amp;D$1,$B$2:$B$12493&amp;$D$2:$D$12493,0),4),0)</f>
        <v>0</v>
      </c>
      <c r="E497" s="4" cm="1">
        <f t="array" aca="1" ref="E497" ca="1">IFERROR(INDEX($B$2:$F$12493,MATCH($I497&amp;E$1,$B$2:$B$12493&amp;$D$2:$D$12493,0),4),0)</f>
        <v>42680.53653131552</v>
      </c>
      <c r="F497" s="4" cm="1">
        <f t="array" aca="1" ref="F497" ca="1">IFERROR(INDEX($B$2:$F$12493,MATCH($I497&amp;F$1,$B$2:$B$12493&amp;$D$2:$D$12493,0),4),0)</f>
        <v>0</v>
      </c>
      <c r="G497" s="4" cm="1">
        <f t="array" aca="1" ref="G497" ca="1">IFERROR(INDEX($B$2:$F$12493,MATCH($I497&amp;G$1,$B$2:$B$12493&amp;$D$2:$D$12493,0),4),0)</f>
        <v>0</v>
      </c>
      <c r="H497" s="4">
        <f t="shared" ca="1" si="25"/>
        <v>42680.53653131552</v>
      </c>
      <c r="I497" s="4">
        <f t="shared" ca="1" si="26"/>
        <v>0</v>
      </c>
      <c r="J497" s="4">
        <f t="shared" ca="1" si="26"/>
        <v>1</v>
      </c>
      <c r="K497" s="4">
        <f t="shared" ca="1" si="26"/>
        <v>0</v>
      </c>
      <c r="L497" s="4">
        <f t="shared" ca="1" si="26"/>
        <v>0</v>
      </c>
      <c r="M497" s="4">
        <f t="shared" ca="1" si="27"/>
        <v>1</v>
      </c>
    </row>
    <row r="498" spans="1:13" x14ac:dyDescent="0.3">
      <c r="A498" s="4" t="s">
        <v>994</v>
      </c>
      <c r="B498" s="4" t="s">
        <v>995</v>
      </c>
      <c r="C498" s="4">
        <v>9003.2793326372466</v>
      </c>
      <c r="D498" s="4" cm="1">
        <f t="array" aca="1" ref="D498" ca="1">IFERROR(INDEX($B$2:$F$12493,MATCH($I498&amp;D$1,$B$2:$B$12493&amp;$D$2:$D$12493,0),4),0)</f>
        <v>0</v>
      </c>
      <c r="E498" s="4" cm="1">
        <f t="array" aca="1" ref="E498" ca="1">IFERROR(INDEX($B$2:$F$12493,MATCH($I498&amp;E$1,$B$2:$B$12493&amp;$D$2:$D$12493,0),4),0)</f>
        <v>9003.2786148712275</v>
      </c>
      <c r="F498" s="4" cm="1">
        <f t="array" aca="1" ref="F498" ca="1">IFERROR(INDEX($B$2:$F$12493,MATCH($I498&amp;F$1,$B$2:$B$12493&amp;$D$2:$D$12493,0),4),0)</f>
        <v>0</v>
      </c>
      <c r="G498" s="4" cm="1">
        <f t="array" aca="1" ref="G498" ca="1">IFERROR(INDEX($B$2:$F$12493,MATCH($I498&amp;G$1,$B$2:$B$12493&amp;$D$2:$D$12493,0),4),0)</f>
        <v>0</v>
      </c>
      <c r="H498" s="4">
        <f t="shared" ca="1" si="25"/>
        <v>9003.2786148712275</v>
      </c>
      <c r="I498" s="4">
        <f t="shared" ca="1" si="26"/>
        <v>0</v>
      </c>
      <c r="J498" s="4">
        <f t="shared" ca="1" si="26"/>
        <v>1</v>
      </c>
      <c r="K498" s="4">
        <f t="shared" ca="1" si="26"/>
        <v>0</v>
      </c>
      <c r="L498" s="4">
        <f t="shared" ca="1" si="26"/>
        <v>0</v>
      </c>
      <c r="M498" s="4">
        <f t="shared" ca="1" si="27"/>
        <v>1</v>
      </c>
    </row>
    <row r="499" spans="1:13" x14ac:dyDescent="0.3">
      <c r="A499" s="4" t="s">
        <v>996</v>
      </c>
      <c r="B499" s="4" t="s">
        <v>997</v>
      </c>
      <c r="C499" s="4">
        <v>70239.410636311703</v>
      </c>
      <c r="D499" s="4" cm="1">
        <f t="array" aca="1" ref="D499" ca="1">IFERROR(INDEX($B$2:$F$12493,MATCH($I499&amp;D$1,$B$2:$B$12493&amp;$D$2:$D$12493,0),4),0)</f>
        <v>0</v>
      </c>
      <c r="E499" s="4" cm="1">
        <f t="array" aca="1" ref="E499" ca="1">IFERROR(INDEX($B$2:$F$12493,MATCH($I499&amp;E$1,$B$2:$B$12493&amp;$D$2:$D$12493,0),4),0)</f>
        <v>70239.41001525677</v>
      </c>
      <c r="F499" s="4" cm="1">
        <f t="array" aca="1" ref="F499" ca="1">IFERROR(INDEX($B$2:$F$12493,MATCH($I499&amp;F$1,$B$2:$B$12493&amp;$D$2:$D$12493,0),4),0)</f>
        <v>0</v>
      </c>
      <c r="G499" s="4" cm="1">
        <f t="array" aca="1" ref="G499" ca="1">IFERROR(INDEX($B$2:$F$12493,MATCH($I499&amp;G$1,$B$2:$B$12493&amp;$D$2:$D$12493,0),4),0)</f>
        <v>0</v>
      </c>
      <c r="H499" s="4">
        <f t="shared" ca="1" si="25"/>
        <v>70239.41001525677</v>
      </c>
      <c r="I499" s="4">
        <f t="shared" ca="1" si="26"/>
        <v>0</v>
      </c>
      <c r="J499" s="4">
        <f t="shared" ca="1" si="26"/>
        <v>1</v>
      </c>
      <c r="K499" s="4">
        <f t="shared" ca="1" si="26"/>
        <v>0</v>
      </c>
      <c r="L499" s="4">
        <f t="shared" ca="1" si="26"/>
        <v>0</v>
      </c>
      <c r="M499" s="4">
        <f t="shared" ca="1" si="27"/>
        <v>1</v>
      </c>
    </row>
    <row r="500" spans="1:13" x14ac:dyDescent="0.3">
      <c r="A500" s="4" t="s">
        <v>998</v>
      </c>
      <c r="B500" s="4" t="s">
        <v>999</v>
      </c>
      <c r="C500" s="4">
        <v>365.98059998658238</v>
      </c>
      <c r="D500" s="4" cm="1">
        <f t="array" aca="1" ref="D500" ca="1">IFERROR(INDEX($B$2:$F$12493,MATCH($I500&amp;D$1,$B$2:$B$12493&amp;$D$2:$D$12493,0),4),0)</f>
        <v>0</v>
      </c>
      <c r="E500" s="4" cm="1">
        <f t="array" aca="1" ref="E500" ca="1">IFERROR(INDEX($B$2:$F$12493,MATCH($I500&amp;E$1,$B$2:$B$12493&amp;$D$2:$D$12493,0),4),0)</f>
        <v>365.98059999679862</v>
      </c>
      <c r="F500" s="4" cm="1">
        <f t="array" aca="1" ref="F500" ca="1">IFERROR(INDEX($B$2:$F$12493,MATCH($I500&amp;F$1,$B$2:$B$12493&amp;$D$2:$D$12493,0),4),0)</f>
        <v>0</v>
      </c>
      <c r="G500" s="4" cm="1">
        <f t="array" aca="1" ref="G500" ca="1">IFERROR(INDEX($B$2:$F$12493,MATCH($I500&amp;G$1,$B$2:$B$12493&amp;$D$2:$D$12493,0),4),0)</f>
        <v>0</v>
      </c>
      <c r="H500" s="4">
        <f t="shared" ca="1" si="25"/>
        <v>365.98059999679862</v>
      </c>
      <c r="I500" s="4">
        <f t="shared" ca="1" si="26"/>
        <v>0</v>
      </c>
      <c r="J500" s="4">
        <f t="shared" ca="1" si="26"/>
        <v>1</v>
      </c>
      <c r="K500" s="4">
        <f t="shared" ca="1" si="26"/>
        <v>0</v>
      </c>
      <c r="L500" s="4">
        <f t="shared" ca="1" si="26"/>
        <v>0</v>
      </c>
      <c r="M500" s="4">
        <f t="shared" ca="1" si="27"/>
        <v>1</v>
      </c>
    </row>
    <row r="501" spans="1:13" x14ac:dyDescent="0.3">
      <c r="A501" s="4" t="s">
        <v>1000</v>
      </c>
      <c r="B501" s="4" t="s">
        <v>1001</v>
      </c>
      <c r="C501" s="4">
        <v>17948.037629545648</v>
      </c>
      <c r="D501" s="4" cm="1">
        <f t="array" aca="1" ref="D501" ca="1">IFERROR(INDEX($B$2:$F$12493,MATCH($I501&amp;D$1,$B$2:$B$12493&amp;$D$2:$D$12493,0),4),0)</f>
        <v>0</v>
      </c>
      <c r="E501" s="4" cm="1">
        <f t="array" aca="1" ref="E501" ca="1">IFERROR(INDEX($B$2:$F$12493,MATCH($I501&amp;E$1,$B$2:$B$12493&amp;$D$2:$D$12493,0),4),0)</f>
        <v>17948.037629486113</v>
      </c>
      <c r="F501" s="4" cm="1">
        <f t="array" aca="1" ref="F501" ca="1">IFERROR(INDEX($B$2:$F$12493,MATCH($I501&amp;F$1,$B$2:$B$12493&amp;$D$2:$D$12493,0),4),0)</f>
        <v>0</v>
      </c>
      <c r="G501" s="4" cm="1">
        <f t="array" aca="1" ref="G501" ca="1">IFERROR(INDEX($B$2:$F$12493,MATCH($I501&amp;G$1,$B$2:$B$12493&amp;$D$2:$D$12493,0),4),0)</f>
        <v>0</v>
      </c>
      <c r="H501" s="4">
        <f t="shared" ca="1" si="25"/>
        <v>17948.037629486113</v>
      </c>
      <c r="I501" s="4">
        <f t="shared" ca="1" si="26"/>
        <v>0</v>
      </c>
      <c r="J501" s="4">
        <f t="shared" ca="1" si="26"/>
        <v>1</v>
      </c>
      <c r="K501" s="4">
        <f t="shared" ca="1" si="26"/>
        <v>0</v>
      </c>
      <c r="L501" s="4">
        <f t="shared" ca="1" si="26"/>
        <v>0</v>
      </c>
      <c r="M501" s="4">
        <f t="shared" ca="1" si="27"/>
        <v>1</v>
      </c>
    </row>
    <row r="502" spans="1:13" x14ac:dyDescent="0.3">
      <c r="A502" s="4" t="s">
        <v>1002</v>
      </c>
      <c r="B502" s="4" t="s">
        <v>1003</v>
      </c>
      <c r="C502" s="4">
        <v>13359.216143352447</v>
      </c>
      <c r="D502" s="4" cm="1">
        <f t="array" aca="1" ref="D502" ca="1">IFERROR(INDEX($B$2:$F$12493,MATCH($I502&amp;D$1,$B$2:$B$12493&amp;$D$2:$D$12493,0),4),0)</f>
        <v>0</v>
      </c>
      <c r="E502" s="4" cm="1">
        <f t="array" aca="1" ref="E502" ca="1">IFERROR(INDEX($B$2:$F$12493,MATCH($I502&amp;E$1,$B$2:$B$12493&amp;$D$2:$D$12493,0),4),0)</f>
        <v>13359.216143429496</v>
      </c>
      <c r="F502" s="4" cm="1">
        <f t="array" aca="1" ref="F502" ca="1">IFERROR(INDEX($B$2:$F$12493,MATCH($I502&amp;F$1,$B$2:$B$12493&amp;$D$2:$D$12493,0),4),0)</f>
        <v>0</v>
      </c>
      <c r="G502" s="4" cm="1">
        <f t="array" aca="1" ref="G502" ca="1">IFERROR(INDEX($B$2:$F$12493,MATCH($I502&amp;G$1,$B$2:$B$12493&amp;$D$2:$D$12493,0),4),0)</f>
        <v>0</v>
      </c>
      <c r="H502" s="4">
        <f t="shared" ca="1" si="25"/>
        <v>13359.216143429496</v>
      </c>
      <c r="I502" s="4">
        <f t="shared" ca="1" si="26"/>
        <v>0</v>
      </c>
      <c r="J502" s="4">
        <f t="shared" ca="1" si="26"/>
        <v>1</v>
      </c>
      <c r="K502" s="4">
        <f t="shared" ca="1" si="26"/>
        <v>0</v>
      </c>
      <c r="L502" s="4">
        <f t="shared" ca="1" si="26"/>
        <v>0</v>
      </c>
      <c r="M502" s="4">
        <f t="shared" ca="1" si="27"/>
        <v>1</v>
      </c>
    </row>
    <row r="503" spans="1:13" x14ac:dyDescent="0.3">
      <c r="A503" s="4" t="s">
        <v>1004</v>
      </c>
      <c r="B503" s="4" t="s">
        <v>1005</v>
      </c>
      <c r="C503" s="4">
        <v>436659.07539463957</v>
      </c>
      <c r="D503" s="4" cm="1">
        <f t="array" aca="1" ref="D503" ca="1">IFERROR(INDEX($B$2:$F$12493,MATCH($I503&amp;D$1,$B$2:$B$12493&amp;$D$2:$D$12493,0),4),0)</f>
        <v>322374.88948260818</v>
      </c>
      <c r="E503" s="4" cm="1">
        <f t="array" aca="1" ref="E503" ca="1">IFERROR(INDEX($B$2:$F$12493,MATCH($I503&amp;E$1,$B$2:$B$12493&amp;$D$2:$D$12493,0),4),0)</f>
        <v>114284.18646517041</v>
      </c>
      <c r="F503" s="4" cm="1">
        <f t="array" aca="1" ref="F503" ca="1">IFERROR(INDEX($B$2:$F$12493,MATCH($I503&amp;F$1,$B$2:$B$12493&amp;$D$2:$D$12493,0),4),0)</f>
        <v>0</v>
      </c>
      <c r="G503" s="4" cm="1">
        <f t="array" aca="1" ref="G503" ca="1">IFERROR(INDEX($B$2:$F$12493,MATCH($I503&amp;G$1,$B$2:$B$12493&amp;$D$2:$D$12493,0),4),0)</f>
        <v>0</v>
      </c>
      <c r="H503" s="4">
        <f t="shared" ca="1" si="25"/>
        <v>436659.07594777859</v>
      </c>
      <c r="I503" s="4">
        <f t="shared" ca="1" si="26"/>
        <v>0.73827593937647129</v>
      </c>
      <c r="J503" s="4">
        <f t="shared" ca="1" si="26"/>
        <v>0.26172406062352865</v>
      </c>
      <c r="K503" s="4">
        <f t="shared" ca="1" si="26"/>
        <v>0</v>
      </c>
      <c r="L503" s="4">
        <f t="shared" ca="1" si="26"/>
        <v>0</v>
      </c>
      <c r="M503" s="4">
        <f t="shared" ca="1" si="27"/>
        <v>1</v>
      </c>
    </row>
    <row r="504" spans="1:13" x14ac:dyDescent="0.3">
      <c r="A504" s="4" t="s">
        <v>1006</v>
      </c>
      <c r="B504" s="4" t="s">
        <v>1007</v>
      </c>
      <c r="C504" s="4">
        <v>156465.06097857916</v>
      </c>
      <c r="D504" s="4" cm="1">
        <f t="array" aca="1" ref="D504" ca="1">IFERROR(INDEX($B$2:$F$12493,MATCH($I504&amp;D$1,$B$2:$B$12493&amp;$D$2:$D$12493,0),4),0)</f>
        <v>34059.673494863309</v>
      </c>
      <c r="E504" s="4" cm="1">
        <f t="array" aca="1" ref="E504" ca="1">IFERROR(INDEX($B$2:$F$12493,MATCH($I504&amp;E$1,$B$2:$B$12493&amp;$D$2:$D$12493,0),4),0)</f>
        <v>122405.38378621275</v>
      </c>
      <c r="F504" s="4" cm="1">
        <f t="array" aca="1" ref="F504" ca="1">IFERROR(INDEX($B$2:$F$12493,MATCH($I504&amp;F$1,$B$2:$B$12493&amp;$D$2:$D$12493,0),4),0)</f>
        <v>0</v>
      </c>
      <c r="G504" s="4" cm="1">
        <f t="array" aca="1" ref="G504" ca="1">IFERROR(INDEX($B$2:$F$12493,MATCH($I504&amp;G$1,$B$2:$B$12493&amp;$D$2:$D$12493,0),4),0)</f>
        <v>0</v>
      </c>
      <c r="H504" s="4">
        <f t="shared" ca="1" si="25"/>
        <v>156465.05728107606</v>
      </c>
      <c r="I504" s="4">
        <f t="shared" ca="1" si="26"/>
        <v>0.21768229972062084</v>
      </c>
      <c r="J504" s="4">
        <f t="shared" ca="1" si="26"/>
        <v>0.78231770027937919</v>
      </c>
      <c r="K504" s="4">
        <f t="shared" ca="1" si="26"/>
        <v>0</v>
      </c>
      <c r="L504" s="4">
        <f t="shared" ca="1" si="26"/>
        <v>0</v>
      </c>
      <c r="M504" s="4">
        <f t="shared" ca="1" si="27"/>
        <v>1</v>
      </c>
    </row>
    <row r="505" spans="1:13" x14ac:dyDescent="0.3">
      <c r="A505" s="4" t="s">
        <v>1008</v>
      </c>
      <c r="B505" s="4" t="s">
        <v>1009</v>
      </c>
      <c r="C505" s="4">
        <v>50608.866855896704</v>
      </c>
      <c r="D505" s="4" cm="1">
        <f t="array" aca="1" ref="D505" ca="1">IFERROR(INDEX($B$2:$F$12493,MATCH($I505&amp;D$1,$B$2:$B$12493&amp;$D$2:$D$12493,0),4),0)</f>
        <v>10912.56029934744</v>
      </c>
      <c r="E505" s="4" cm="1">
        <f t="array" aca="1" ref="E505" ca="1">IFERROR(INDEX($B$2:$F$12493,MATCH($I505&amp;E$1,$B$2:$B$12493&amp;$D$2:$D$12493,0),4),0)</f>
        <v>39696.307271564059</v>
      </c>
      <c r="F505" s="4" cm="1">
        <f t="array" aca="1" ref="F505" ca="1">IFERROR(INDEX($B$2:$F$12493,MATCH($I505&amp;F$1,$B$2:$B$12493&amp;$D$2:$D$12493,0),4),0)</f>
        <v>0</v>
      </c>
      <c r="G505" s="4" cm="1">
        <f t="array" aca="1" ref="G505" ca="1">IFERROR(INDEX($B$2:$F$12493,MATCH($I505&amp;G$1,$B$2:$B$12493&amp;$D$2:$D$12493,0),4),0)</f>
        <v>0</v>
      </c>
      <c r="H505" s="4">
        <f t="shared" ca="1" si="25"/>
        <v>50608.867570911498</v>
      </c>
      <c r="I505" s="4">
        <f t="shared" ca="1" si="26"/>
        <v>0.21562545899801286</v>
      </c>
      <c r="J505" s="4">
        <f t="shared" ca="1" si="26"/>
        <v>0.78437454100198711</v>
      </c>
      <c r="K505" s="4">
        <f t="shared" ca="1" si="26"/>
        <v>0</v>
      </c>
      <c r="L505" s="4">
        <f t="shared" ca="1" si="26"/>
        <v>0</v>
      </c>
      <c r="M505" s="4">
        <f t="shared" ca="1" si="27"/>
        <v>1</v>
      </c>
    </row>
    <row r="506" spans="1:13" x14ac:dyDescent="0.3">
      <c r="A506" s="4" t="s">
        <v>1010</v>
      </c>
      <c r="B506" s="4" t="s">
        <v>1011</v>
      </c>
      <c r="C506" s="4">
        <v>6762.9710321196353</v>
      </c>
      <c r="D506" s="4" cm="1">
        <f t="array" aca="1" ref="D506" ca="1">IFERROR(INDEX($B$2:$F$12493,MATCH($I506&amp;D$1,$B$2:$B$12493&amp;$D$2:$D$12493,0),4),0)</f>
        <v>0</v>
      </c>
      <c r="E506" s="4" cm="1">
        <f t="array" aca="1" ref="E506" ca="1">IFERROR(INDEX($B$2:$F$12493,MATCH($I506&amp;E$1,$B$2:$B$12493&amp;$D$2:$D$12493,0),4),0)</f>
        <v>6762.9710321102857</v>
      </c>
      <c r="F506" s="4" cm="1">
        <f t="array" aca="1" ref="F506" ca="1">IFERROR(INDEX($B$2:$F$12493,MATCH($I506&amp;F$1,$B$2:$B$12493&amp;$D$2:$D$12493,0),4),0)</f>
        <v>0</v>
      </c>
      <c r="G506" s="4" cm="1">
        <f t="array" aca="1" ref="G506" ca="1">IFERROR(INDEX($B$2:$F$12493,MATCH($I506&amp;G$1,$B$2:$B$12493&amp;$D$2:$D$12493,0),4),0)</f>
        <v>0</v>
      </c>
      <c r="H506" s="4">
        <f t="shared" ca="1" si="25"/>
        <v>6762.9710321102857</v>
      </c>
      <c r="I506" s="4">
        <f t="shared" ca="1" si="26"/>
        <v>0</v>
      </c>
      <c r="J506" s="4">
        <f t="shared" ca="1" si="26"/>
        <v>1</v>
      </c>
      <c r="K506" s="4">
        <f t="shared" ca="1" si="26"/>
        <v>0</v>
      </c>
      <c r="L506" s="4">
        <f t="shared" ca="1" si="26"/>
        <v>0</v>
      </c>
      <c r="M506" s="4">
        <f t="shared" ca="1" si="27"/>
        <v>1</v>
      </c>
    </row>
    <row r="507" spans="1:13" x14ac:dyDescent="0.3">
      <c r="A507" s="4" t="s">
        <v>1012</v>
      </c>
      <c r="B507" s="4" t="s">
        <v>1013</v>
      </c>
      <c r="C507" s="4">
        <v>193191.96364759936</v>
      </c>
      <c r="D507" s="4" cm="1">
        <f t="array" aca="1" ref="D507" ca="1">IFERROR(INDEX($B$2:$F$12493,MATCH($I507&amp;D$1,$B$2:$B$12493&amp;$D$2:$D$12493,0),4),0)</f>
        <v>130005.2669941046</v>
      </c>
      <c r="E507" s="4" cm="1">
        <f t="array" aca="1" ref="E507" ca="1">IFERROR(INDEX($B$2:$F$12493,MATCH($I507&amp;E$1,$B$2:$B$12493&amp;$D$2:$D$12493,0),4),0)</f>
        <v>63186.696781246188</v>
      </c>
      <c r="F507" s="4" cm="1">
        <f t="array" aca="1" ref="F507" ca="1">IFERROR(INDEX($B$2:$F$12493,MATCH($I507&amp;F$1,$B$2:$B$12493&amp;$D$2:$D$12493,0),4),0)</f>
        <v>0</v>
      </c>
      <c r="G507" s="4" cm="1">
        <f t="array" aca="1" ref="G507" ca="1">IFERROR(INDEX($B$2:$F$12493,MATCH($I507&amp;G$1,$B$2:$B$12493&amp;$D$2:$D$12493,0),4),0)</f>
        <v>0</v>
      </c>
      <c r="H507" s="4">
        <f t="shared" ca="1" si="25"/>
        <v>193191.9637753508</v>
      </c>
      <c r="I507" s="4">
        <f t="shared" ca="1" si="26"/>
        <v>0.67293309956349157</v>
      </c>
      <c r="J507" s="4">
        <f t="shared" ca="1" si="26"/>
        <v>0.32706690043650838</v>
      </c>
      <c r="K507" s="4">
        <f t="shared" ca="1" si="26"/>
        <v>0</v>
      </c>
      <c r="L507" s="4">
        <f t="shared" ca="1" si="26"/>
        <v>0</v>
      </c>
      <c r="M507" s="4">
        <f t="shared" ca="1" si="27"/>
        <v>1</v>
      </c>
    </row>
    <row r="508" spans="1:13" x14ac:dyDescent="0.3">
      <c r="A508" s="4" t="s">
        <v>1014</v>
      </c>
      <c r="B508" s="4" t="s">
        <v>1015</v>
      </c>
      <c r="C508" s="4">
        <v>168124.29111197309</v>
      </c>
      <c r="D508" s="4" cm="1">
        <f t="array" aca="1" ref="D508" ca="1">IFERROR(INDEX($B$2:$F$12493,MATCH($I508&amp;D$1,$B$2:$B$12493&amp;$D$2:$D$12493,0),4),0)</f>
        <v>75354.795598561454</v>
      </c>
      <c r="E508" s="4" cm="1">
        <f t="array" aca="1" ref="E508" ca="1">IFERROR(INDEX($B$2:$F$12493,MATCH($I508&amp;E$1,$B$2:$B$12493&amp;$D$2:$D$12493,0),4),0)</f>
        <v>66481.591299295702</v>
      </c>
      <c r="F508" s="4" cm="1">
        <f t="array" aca="1" ref="F508" ca="1">IFERROR(INDEX($B$2:$F$12493,MATCH($I508&amp;F$1,$B$2:$B$12493&amp;$D$2:$D$12493,0),4),0)</f>
        <v>0</v>
      </c>
      <c r="G508" s="4" cm="1">
        <f t="array" aca="1" ref="G508" ca="1">IFERROR(INDEX($B$2:$F$12493,MATCH($I508&amp;G$1,$B$2:$B$12493&amp;$D$2:$D$12493,0),4),0)</f>
        <v>26287.903322225076</v>
      </c>
      <c r="H508" s="4">
        <f t="shared" ca="1" si="25"/>
        <v>168124.29022008224</v>
      </c>
      <c r="I508" s="4">
        <f t="shared" ca="1" si="26"/>
        <v>0.44820885488895534</v>
      </c>
      <c r="J508" s="4">
        <f t="shared" ca="1" si="26"/>
        <v>0.3954312087341354</v>
      </c>
      <c r="K508" s="4">
        <f t="shared" ca="1" si="26"/>
        <v>0</v>
      </c>
      <c r="L508" s="4">
        <f t="shared" ca="1" si="26"/>
        <v>0.1563599363769092</v>
      </c>
      <c r="M508" s="4">
        <f t="shared" ca="1" si="27"/>
        <v>1</v>
      </c>
    </row>
    <row r="509" spans="1:13" x14ac:dyDescent="0.3">
      <c r="A509" s="4" t="s">
        <v>1016</v>
      </c>
      <c r="B509" s="4" t="s">
        <v>1017</v>
      </c>
      <c r="C509" s="4">
        <v>781745.04112670931</v>
      </c>
      <c r="D509" s="4" cm="1">
        <f t="array" aca="1" ref="D509" ca="1">IFERROR(INDEX($B$2:$F$12493,MATCH($I509&amp;D$1,$B$2:$B$12493&amp;$D$2:$D$12493,0),4),0)</f>
        <v>343140.51793780731</v>
      </c>
      <c r="E509" s="4" cm="1">
        <f t="array" aca="1" ref="E509" ca="1">IFERROR(INDEX($B$2:$F$12493,MATCH($I509&amp;E$1,$B$2:$B$12493&amp;$D$2:$D$12493,0),4),0)</f>
        <v>438604.52354630962</v>
      </c>
      <c r="F509" s="4" cm="1">
        <f t="array" aca="1" ref="F509" ca="1">IFERROR(INDEX($B$2:$F$12493,MATCH($I509&amp;F$1,$B$2:$B$12493&amp;$D$2:$D$12493,0),4),0)</f>
        <v>0</v>
      </c>
      <c r="G509" s="4" cm="1">
        <f t="array" aca="1" ref="G509" ca="1">IFERROR(INDEX($B$2:$F$12493,MATCH($I509&amp;G$1,$B$2:$B$12493&amp;$D$2:$D$12493,0),4),0)</f>
        <v>0</v>
      </c>
      <c r="H509" s="4">
        <f t="shared" ca="1" si="25"/>
        <v>781745.04148411693</v>
      </c>
      <c r="I509" s="4">
        <f t="shared" ca="1" si="26"/>
        <v>0.43894172617502819</v>
      </c>
      <c r="J509" s="4">
        <f t="shared" ca="1" si="26"/>
        <v>0.56105827382497175</v>
      </c>
      <c r="K509" s="4">
        <f t="shared" ca="1" si="26"/>
        <v>0</v>
      </c>
      <c r="L509" s="4">
        <f t="shared" ca="1" si="26"/>
        <v>0</v>
      </c>
      <c r="M509" s="4">
        <f t="shared" ca="1" si="27"/>
        <v>1</v>
      </c>
    </row>
    <row r="510" spans="1:13" x14ac:dyDescent="0.3">
      <c r="A510" s="4" t="s">
        <v>1018</v>
      </c>
      <c r="B510" s="4" t="s">
        <v>1019</v>
      </c>
      <c r="C510" s="4">
        <v>152419.11702256874</v>
      </c>
      <c r="D510" s="4" cm="1">
        <f t="array" aca="1" ref="D510" ca="1">IFERROR(INDEX($B$2:$F$12493,MATCH($I510&amp;D$1,$B$2:$B$12493&amp;$D$2:$D$12493,0),4),0)</f>
        <v>95481.369182329625</v>
      </c>
      <c r="E510" s="4" cm="1">
        <f t="array" aca="1" ref="E510" ca="1">IFERROR(INDEX($B$2:$F$12493,MATCH($I510&amp;E$1,$B$2:$B$12493&amp;$D$2:$D$12493,0),4),0)</f>
        <v>56937.7578965055</v>
      </c>
      <c r="F510" s="4" cm="1">
        <f t="array" aca="1" ref="F510" ca="1">IFERROR(INDEX($B$2:$F$12493,MATCH($I510&amp;F$1,$B$2:$B$12493&amp;$D$2:$D$12493,0),4),0)</f>
        <v>0</v>
      </c>
      <c r="G510" s="4" cm="1">
        <f t="array" aca="1" ref="G510" ca="1">IFERROR(INDEX($B$2:$F$12493,MATCH($I510&amp;G$1,$B$2:$B$12493&amp;$D$2:$D$12493,0),4),0)</f>
        <v>0</v>
      </c>
      <c r="H510" s="4">
        <f t="shared" ca="1" si="25"/>
        <v>152419.12707883512</v>
      </c>
      <c r="I510" s="4">
        <f t="shared" ca="1" si="26"/>
        <v>0.62643954871191587</v>
      </c>
      <c r="J510" s="4">
        <f t="shared" ca="1" si="26"/>
        <v>0.37356045128808418</v>
      </c>
      <c r="K510" s="4">
        <f t="shared" ca="1" si="26"/>
        <v>0</v>
      </c>
      <c r="L510" s="4">
        <f t="shared" ca="1" si="26"/>
        <v>0</v>
      </c>
      <c r="M510" s="4">
        <f t="shared" ca="1" si="27"/>
        <v>1</v>
      </c>
    </row>
    <row r="511" spans="1:13" x14ac:dyDescent="0.3">
      <c r="A511" s="4" t="s">
        <v>1020</v>
      </c>
      <c r="B511" s="4" t="s">
        <v>1021</v>
      </c>
      <c r="C511" s="4">
        <v>6831046.863548791</v>
      </c>
      <c r="D511" s="4" cm="1">
        <f t="array" aca="1" ref="D511" ca="1">IFERROR(INDEX($B$2:$F$12493,MATCH($I511&amp;D$1,$B$2:$B$12493&amp;$D$2:$D$12493,0),4),0)</f>
        <v>5497287.9047807436</v>
      </c>
      <c r="E511" s="4" cm="1">
        <f t="array" aca="1" ref="E511" ca="1">IFERROR(INDEX($B$2:$F$12493,MATCH($I511&amp;E$1,$B$2:$B$12493&amp;$D$2:$D$12493,0),4),0)</f>
        <v>868899.37420792831</v>
      </c>
      <c r="F511" s="4" cm="1">
        <f t="array" aca="1" ref="F511" ca="1">IFERROR(INDEX($B$2:$F$12493,MATCH($I511&amp;F$1,$B$2:$B$12493&amp;$D$2:$D$12493,0),4),0)</f>
        <v>0</v>
      </c>
      <c r="G511" s="4" cm="1">
        <f t="array" aca="1" ref="G511" ca="1">IFERROR(INDEX($B$2:$F$12493,MATCH($I511&amp;G$1,$B$2:$B$12493&amp;$D$2:$D$12493,0),4),0)</f>
        <v>464859.59248874109</v>
      </c>
      <c r="H511" s="4">
        <f t="shared" ca="1" si="25"/>
        <v>6831046.8714774139</v>
      </c>
      <c r="I511" s="4">
        <f t="shared" ca="1" si="26"/>
        <v>0.80475042965000099</v>
      </c>
      <c r="J511" s="4">
        <f t="shared" ca="1" si="26"/>
        <v>0.12719856715314901</v>
      </c>
      <c r="K511" s="4">
        <f t="shared" ca="1" si="26"/>
        <v>0</v>
      </c>
      <c r="L511" s="4">
        <f t="shared" ca="1" si="26"/>
        <v>6.805100319684991E-2</v>
      </c>
      <c r="M511" s="4">
        <f t="shared" ca="1" si="27"/>
        <v>0.99999999999999989</v>
      </c>
    </row>
    <row r="512" spans="1:13" x14ac:dyDescent="0.3">
      <c r="A512" s="4" t="s">
        <v>1022</v>
      </c>
      <c r="B512" s="4" t="s">
        <v>1023</v>
      </c>
      <c r="C512" s="4">
        <v>438520.8699595771</v>
      </c>
      <c r="D512" s="4" cm="1">
        <f t="array" aca="1" ref="D512" ca="1">IFERROR(INDEX($B$2:$F$12493,MATCH($I512&amp;D$1,$B$2:$B$12493&amp;$D$2:$D$12493,0),4),0)</f>
        <v>44622.187292422859</v>
      </c>
      <c r="E512" s="4" cm="1">
        <f t="array" aca="1" ref="E512" ca="1">IFERROR(INDEX($B$2:$F$12493,MATCH($I512&amp;E$1,$B$2:$B$12493&amp;$D$2:$D$12493,0),4),0)</f>
        <v>393898.67217837257</v>
      </c>
      <c r="F512" s="4" cm="1">
        <f t="array" aca="1" ref="F512" ca="1">IFERROR(INDEX($B$2:$F$12493,MATCH($I512&amp;F$1,$B$2:$B$12493&amp;$D$2:$D$12493,0),4),0)</f>
        <v>0</v>
      </c>
      <c r="G512" s="4" cm="1">
        <f t="array" aca="1" ref="G512" ca="1">IFERROR(INDEX($B$2:$F$12493,MATCH($I512&amp;G$1,$B$2:$B$12493&amp;$D$2:$D$12493,0),4),0)</f>
        <v>0</v>
      </c>
      <c r="H512" s="4">
        <f t="shared" ca="1" si="25"/>
        <v>438520.85947079543</v>
      </c>
      <c r="I512" s="4">
        <f t="shared" ca="1" si="26"/>
        <v>0.10175613389582577</v>
      </c>
      <c r="J512" s="4">
        <f t="shared" ca="1" si="26"/>
        <v>0.89824386610417417</v>
      </c>
      <c r="K512" s="4">
        <f t="shared" ca="1" si="26"/>
        <v>0</v>
      </c>
      <c r="L512" s="4">
        <f t="shared" ca="1" si="26"/>
        <v>0</v>
      </c>
      <c r="M512" s="4">
        <f t="shared" ca="1" si="27"/>
        <v>1</v>
      </c>
    </row>
    <row r="513" spans="1:13" x14ac:dyDescent="0.3">
      <c r="A513" s="4" t="s">
        <v>1024</v>
      </c>
      <c r="B513" s="4" t="s">
        <v>1025</v>
      </c>
      <c r="C513" s="4">
        <v>240156.1008373386</v>
      </c>
      <c r="D513" s="4" cm="1">
        <f t="array" aca="1" ref="D513" ca="1">IFERROR(INDEX($B$2:$F$12493,MATCH($I513&amp;D$1,$B$2:$B$12493&amp;$D$2:$D$12493,0),4),0)</f>
        <v>52834.081697949383</v>
      </c>
      <c r="E513" s="4" cm="1">
        <f t="array" aca="1" ref="E513" ca="1">IFERROR(INDEX($B$2:$F$12493,MATCH($I513&amp;E$1,$B$2:$B$12493&amp;$D$2:$D$12493,0),4),0)</f>
        <v>187322.0128877626</v>
      </c>
      <c r="F513" s="4" cm="1">
        <f t="array" aca="1" ref="F513" ca="1">IFERROR(INDEX($B$2:$F$12493,MATCH($I513&amp;F$1,$B$2:$B$12493&amp;$D$2:$D$12493,0),4),0)</f>
        <v>0</v>
      </c>
      <c r="G513" s="4" cm="1">
        <f t="array" aca="1" ref="G513" ca="1">IFERROR(INDEX($B$2:$F$12493,MATCH($I513&amp;G$1,$B$2:$B$12493&amp;$D$2:$D$12493,0),4),0)</f>
        <v>0</v>
      </c>
      <c r="H513" s="4">
        <f t="shared" ca="1" si="25"/>
        <v>240156.09458571198</v>
      </c>
      <c r="I513" s="4">
        <f t="shared" ca="1" si="26"/>
        <v>0.21999892107294758</v>
      </c>
      <c r="J513" s="4">
        <f t="shared" ca="1" si="26"/>
        <v>0.78000107892705239</v>
      </c>
      <c r="K513" s="4">
        <f t="shared" ca="1" si="26"/>
        <v>0</v>
      </c>
      <c r="L513" s="4">
        <f t="shared" ca="1" si="26"/>
        <v>0</v>
      </c>
      <c r="M513" s="4">
        <f t="shared" ca="1" si="27"/>
        <v>1</v>
      </c>
    </row>
    <row r="514" spans="1:13" x14ac:dyDescent="0.3">
      <c r="A514" s="4" t="s">
        <v>1026</v>
      </c>
      <c r="B514" s="4" t="s">
        <v>1027</v>
      </c>
      <c r="C514" s="4">
        <v>5753.0625511608423</v>
      </c>
      <c r="D514" s="4" cm="1">
        <f t="array" aca="1" ref="D514" ca="1">IFERROR(INDEX($B$2:$F$12493,MATCH($I514&amp;D$1,$B$2:$B$12493&amp;$D$2:$D$12493,0),4),0)</f>
        <v>237.18510544622205</v>
      </c>
      <c r="E514" s="4" cm="1">
        <f t="array" aca="1" ref="E514" ca="1">IFERROR(INDEX($B$2:$F$12493,MATCH($I514&amp;E$1,$B$2:$B$12493&amp;$D$2:$D$12493,0),4),0)</f>
        <v>5515.8774660213394</v>
      </c>
      <c r="F514" s="4" cm="1">
        <f t="array" aca="1" ref="F514" ca="1">IFERROR(INDEX($B$2:$F$12493,MATCH($I514&amp;F$1,$B$2:$B$12493&amp;$D$2:$D$12493,0),4),0)</f>
        <v>0</v>
      </c>
      <c r="G514" s="4" cm="1">
        <f t="array" aca="1" ref="G514" ca="1">IFERROR(INDEX($B$2:$F$12493,MATCH($I514&amp;G$1,$B$2:$B$12493&amp;$D$2:$D$12493,0),4),0)</f>
        <v>0</v>
      </c>
      <c r="H514" s="4">
        <f t="shared" ca="1" si="25"/>
        <v>5753.0625714675616</v>
      </c>
      <c r="I514" s="4">
        <f t="shared" ca="1" si="26"/>
        <v>4.1227624851943506E-2</v>
      </c>
      <c r="J514" s="4">
        <f t="shared" ca="1" si="26"/>
        <v>0.95877237514805647</v>
      </c>
      <c r="K514" s="4">
        <f t="shared" ca="1" si="26"/>
        <v>0</v>
      </c>
      <c r="L514" s="4">
        <f t="shared" ref="L514:L577" ca="1" si="28">G514/$P514</f>
        <v>0</v>
      </c>
      <c r="M514" s="4">
        <f t="shared" ca="1" si="27"/>
        <v>1</v>
      </c>
    </row>
    <row r="515" spans="1:13" x14ac:dyDescent="0.3">
      <c r="A515" s="4" t="s">
        <v>1028</v>
      </c>
      <c r="B515" s="4" t="s">
        <v>1029</v>
      </c>
      <c r="C515" s="4">
        <v>50443.712090430388</v>
      </c>
      <c r="D515" s="4" cm="1">
        <f t="array" aca="1" ref="D515" ca="1">IFERROR(INDEX($B$2:$F$12493,MATCH($I515&amp;D$1,$B$2:$B$12493&amp;$D$2:$D$12493,0),4),0)</f>
        <v>10576.891043282212</v>
      </c>
      <c r="E515" s="4" cm="1">
        <f t="array" aca="1" ref="E515" ca="1">IFERROR(INDEX($B$2:$F$12493,MATCH($I515&amp;E$1,$B$2:$B$12493&amp;$D$2:$D$12493,0),4),0)</f>
        <v>39866.821898809343</v>
      </c>
      <c r="F515" s="4" cm="1">
        <f t="array" aca="1" ref="F515" ca="1">IFERROR(INDEX($B$2:$F$12493,MATCH($I515&amp;F$1,$B$2:$B$12493&amp;$D$2:$D$12493,0),4),0)</f>
        <v>0</v>
      </c>
      <c r="G515" s="4" cm="1">
        <f t="array" aca="1" ref="G515" ca="1">IFERROR(INDEX($B$2:$F$12493,MATCH($I515&amp;G$1,$B$2:$B$12493&amp;$D$2:$D$12493,0),4),0)</f>
        <v>0</v>
      </c>
      <c r="H515" s="4">
        <f t="shared" ref="H515:H578" ca="1" si="29">SUM(D515:G515)</f>
        <v>50443.712942091559</v>
      </c>
      <c r="I515" s="4">
        <f t="shared" ref="I515:L578" ca="1" si="30">D515/$P515</f>
        <v>0.20967709207734739</v>
      </c>
      <c r="J515" s="4">
        <f t="shared" ca="1" si="30"/>
        <v>0.79032290792265258</v>
      </c>
      <c r="K515" s="4">
        <f t="shared" ca="1" si="30"/>
        <v>0</v>
      </c>
      <c r="L515" s="4">
        <f t="shared" ca="1" si="28"/>
        <v>0</v>
      </c>
      <c r="M515" s="4">
        <f t="shared" ref="M515:M578" ca="1" si="31">SUM(I515:L515)</f>
        <v>1</v>
      </c>
    </row>
    <row r="516" spans="1:13" x14ac:dyDescent="0.3">
      <c r="A516" s="4" t="s">
        <v>1030</v>
      </c>
      <c r="B516" s="4" t="s">
        <v>1031</v>
      </c>
      <c r="C516" s="4">
        <v>404.08167513081003</v>
      </c>
      <c r="D516" s="4" cm="1">
        <f t="array" aca="1" ref="D516" ca="1">IFERROR(INDEX($B$2:$F$12493,MATCH($I516&amp;D$1,$B$2:$B$12493&amp;$D$2:$D$12493,0),4),0)</f>
        <v>0</v>
      </c>
      <c r="E516" s="4" cm="1">
        <f t="array" aca="1" ref="E516" ca="1">IFERROR(INDEX($B$2:$F$12493,MATCH($I516&amp;E$1,$B$2:$B$12493&amp;$D$2:$D$12493,0),4),0)</f>
        <v>404.0816751197803</v>
      </c>
      <c r="F516" s="4" cm="1">
        <f t="array" aca="1" ref="F516" ca="1">IFERROR(INDEX($B$2:$F$12493,MATCH($I516&amp;F$1,$B$2:$B$12493&amp;$D$2:$D$12493,0),4),0)</f>
        <v>0</v>
      </c>
      <c r="G516" s="4" cm="1">
        <f t="array" aca="1" ref="G516" ca="1">IFERROR(INDEX($B$2:$F$12493,MATCH($I516&amp;G$1,$B$2:$B$12493&amp;$D$2:$D$12493,0),4),0)</f>
        <v>0</v>
      </c>
      <c r="H516" s="4">
        <f t="shared" ca="1" si="29"/>
        <v>404.0816751197803</v>
      </c>
      <c r="I516" s="4">
        <f t="shared" ca="1" si="30"/>
        <v>0</v>
      </c>
      <c r="J516" s="4">
        <f t="shared" ca="1" si="30"/>
        <v>1</v>
      </c>
      <c r="K516" s="4">
        <f t="shared" ca="1" si="30"/>
        <v>0</v>
      </c>
      <c r="L516" s="4">
        <f t="shared" ca="1" si="28"/>
        <v>0</v>
      </c>
      <c r="M516" s="4">
        <f t="shared" ca="1" si="31"/>
        <v>1</v>
      </c>
    </row>
    <row r="517" spans="1:13" x14ac:dyDescent="0.3">
      <c r="A517" s="4" t="s">
        <v>1032</v>
      </c>
      <c r="B517" s="4" t="s">
        <v>1033</v>
      </c>
      <c r="C517" s="4">
        <v>150976.97225146546</v>
      </c>
      <c r="D517" s="4" cm="1">
        <f t="array" aca="1" ref="D517" ca="1">IFERROR(INDEX($B$2:$F$12493,MATCH($I517&amp;D$1,$B$2:$B$12493&amp;$D$2:$D$12493,0),4),0)</f>
        <v>39007.637800439879</v>
      </c>
      <c r="E517" s="4" cm="1">
        <f t="array" aca="1" ref="E517" ca="1">IFERROR(INDEX($B$2:$F$12493,MATCH($I517&amp;E$1,$B$2:$B$12493&amp;$D$2:$D$12493,0),4),0)</f>
        <v>111969.332649939</v>
      </c>
      <c r="F517" s="4" cm="1">
        <f t="array" aca="1" ref="F517" ca="1">IFERROR(INDEX($B$2:$F$12493,MATCH($I517&amp;F$1,$B$2:$B$12493&amp;$D$2:$D$12493,0),4),0)</f>
        <v>0</v>
      </c>
      <c r="G517" s="4" cm="1">
        <f t="array" aca="1" ref="G517" ca="1">IFERROR(INDEX($B$2:$F$12493,MATCH($I517&amp;G$1,$B$2:$B$12493&amp;$D$2:$D$12493,0),4),0)</f>
        <v>0</v>
      </c>
      <c r="H517" s="4">
        <f t="shared" ca="1" si="29"/>
        <v>150976.97045037887</v>
      </c>
      <c r="I517" s="4">
        <f t="shared" ca="1" si="30"/>
        <v>0.25836813180232943</v>
      </c>
      <c r="J517" s="4">
        <f t="shared" ca="1" si="30"/>
        <v>0.74163186819767069</v>
      </c>
      <c r="K517" s="4">
        <f t="shared" ca="1" si="30"/>
        <v>0</v>
      </c>
      <c r="L517" s="4">
        <f t="shared" ca="1" si="28"/>
        <v>0</v>
      </c>
      <c r="M517" s="4">
        <f t="shared" ca="1" si="31"/>
        <v>1</v>
      </c>
    </row>
    <row r="518" spans="1:13" x14ac:dyDescent="0.3">
      <c r="A518" s="4" t="s">
        <v>1034</v>
      </c>
      <c r="B518" s="4" t="s">
        <v>1035</v>
      </c>
      <c r="C518" s="4">
        <v>1175.0713998435774</v>
      </c>
      <c r="D518" s="4" cm="1">
        <f t="array" aca="1" ref="D518" ca="1">IFERROR(INDEX($B$2:$F$12493,MATCH($I518&amp;D$1,$B$2:$B$12493&amp;$D$2:$D$12493,0),4),0)</f>
        <v>0</v>
      </c>
      <c r="E518" s="4" cm="1">
        <f t="array" aca="1" ref="E518" ca="1">IFERROR(INDEX($B$2:$F$12493,MATCH($I518&amp;E$1,$B$2:$B$12493&amp;$D$2:$D$12493,0),4),0)</f>
        <v>1175.0713998218569</v>
      </c>
      <c r="F518" s="4" cm="1">
        <f t="array" aca="1" ref="F518" ca="1">IFERROR(INDEX($B$2:$F$12493,MATCH($I518&amp;F$1,$B$2:$B$12493&amp;$D$2:$D$12493,0),4),0)</f>
        <v>0</v>
      </c>
      <c r="G518" s="4" cm="1">
        <f t="array" aca="1" ref="G518" ca="1">IFERROR(INDEX($B$2:$F$12493,MATCH($I518&amp;G$1,$B$2:$B$12493&amp;$D$2:$D$12493,0),4),0)</f>
        <v>0</v>
      </c>
      <c r="H518" s="4">
        <f t="shared" ca="1" si="29"/>
        <v>1175.0713998218569</v>
      </c>
      <c r="I518" s="4">
        <f t="shared" ca="1" si="30"/>
        <v>0</v>
      </c>
      <c r="J518" s="4">
        <f t="shared" ca="1" si="30"/>
        <v>1</v>
      </c>
      <c r="K518" s="4">
        <f t="shared" ca="1" si="30"/>
        <v>0</v>
      </c>
      <c r="L518" s="4">
        <f t="shared" ca="1" si="28"/>
        <v>0</v>
      </c>
      <c r="M518" s="4">
        <f t="shared" ca="1" si="31"/>
        <v>1</v>
      </c>
    </row>
    <row r="519" spans="1:13" x14ac:dyDescent="0.3">
      <c r="A519" s="4" t="s">
        <v>1036</v>
      </c>
      <c r="B519" s="4" t="s">
        <v>1037</v>
      </c>
      <c r="C519" s="4">
        <v>495940.43820887629</v>
      </c>
      <c r="D519" s="4" cm="1">
        <f t="array" aca="1" ref="D519" ca="1">IFERROR(INDEX($B$2:$F$12493,MATCH($I519&amp;D$1,$B$2:$B$12493&amp;$D$2:$D$12493,0),4),0)</f>
        <v>82729.646840243993</v>
      </c>
      <c r="E519" s="4" cm="1">
        <f t="array" aca="1" ref="E519" ca="1">IFERROR(INDEX($B$2:$F$12493,MATCH($I519&amp;E$1,$B$2:$B$12493&amp;$D$2:$D$12493,0),4),0)</f>
        <v>413210.79081637081</v>
      </c>
      <c r="F519" s="4" cm="1">
        <f t="array" aca="1" ref="F519" ca="1">IFERROR(INDEX($B$2:$F$12493,MATCH($I519&amp;F$1,$B$2:$B$12493&amp;$D$2:$D$12493,0),4),0)</f>
        <v>0</v>
      </c>
      <c r="G519" s="4" cm="1">
        <f t="array" aca="1" ref="G519" ca="1">IFERROR(INDEX($B$2:$F$12493,MATCH($I519&amp;G$1,$B$2:$B$12493&amp;$D$2:$D$12493,0),4),0)</f>
        <v>0</v>
      </c>
      <c r="H519" s="4">
        <f t="shared" ca="1" si="29"/>
        <v>495940.43765661481</v>
      </c>
      <c r="I519" s="4">
        <f t="shared" ca="1" si="30"/>
        <v>0.16681367470487521</v>
      </c>
      <c r="J519" s="4">
        <f t="shared" ca="1" si="30"/>
        <v>0.83318632529512471</v>
      </c>
      <c r="K519" s="4">
        <f t="shared" ca="1" si="30"/>
        <v>0</v>
      </c>
      <c r="L519" s="4">
        <f t="shared" ca="1" si="28"/>
        <v>0</v>
      </c>
      <c r="M519" s="4">
        <f t="shared" ca="1" si="31"/>
        <v>0.99999999999999989</v>
      </c>
    </row>
    <row r="520" spans="1:13" x14ac:dyDescent="0.3">
      <c r="A520" s="4" t="s">
        <v>1038</v>
      </c>
      <c r="B520" s="4" t="s">
        <v>1039</v>
      </c>
      <c r="C520" s="4">
        <v>435019.14644471917</v>
      </c>
      <c r="D520" s="4" cm="1">
        <f t="array" aca="1" ref="D520" ca="1">IFERROR(INDEX($B$2:$F$12493,MATCH($I520&amp;D$1,$B$2:$B$12493&amp;$D$2:$D$12493,0),4),0)</f>
        <v>66855.834306636447</v>
      </c>
      <c r="E520" s="4" cm="1">
        <f t="array" aca="1" ref="E520" ca="1">IFERROR(INDEX($B$2:$F$12493,MATCH($I520&amp;E$1,$B$2:$B$12493&amp;$D$2:$D$12493,0),4),0)</f>
        <v>368163.30999332381</v>
      </c>
      <c r="F520" s="4" cm="1">
        <f t="array" aca="1" ref="F520" ca="1">IFERROR(INDEX($B$2:$F$12493,MATCH($I520&amp;F$1,$B$2:$B$12493&amp;$D$2:$D$12493,0),4),0)</f>
        <v>0</v>
      </c>
      <c r="G520" s="4" cm="1">
        <f t="array" aca="1" ref="G520" ca="1">IFERROR(INDEX($B$2:$F$12493,MATCH($I520&amp;G$1,$B$2:$B$12493&amp;$D$2:$D$12493,0),4),0)</f>
        <v>0</v>
      </c>
      <c r="H520" s="4">
        <f t="shared" ca="1" si="29"/>
        <v>435019.14429996023</v>
      </c>
      <c r="I520" s="4">
        <f t="shared" ca="1" si="30"/>
        <v>0.15368480946791876</v>
      </c>
      <c r="J520" s="4">
        <f t="shared" ca="1" si="30"/>
        <v>0.84631519053208126</v>
      </c>
      <c r="K520" s="4">
        <f t="shared" ca="1" si="30"/>
        <v>0</v>
      </c>
      <c r="L520" s="4">
        <f t="shared" ca="1" si="28"/>
        <v>0</v>
      </c>
      <c r="M520" s="4">
        <f t="shared" ca="1" si="31"/>
        <v>1</v>
      </c>
    </row>
    <row r="521" spans="1:13" x14ac:dyDescent="0.3">
      <c r="A521" s="4" t="s">
        <v>1040</v>
      </c>
      <c r="B521" s="4" t="s">
        <v>1041</v>
      </c>
      <c r="C521" s="4">
        <v>128411.31724543663</v>
      </c>
      <c r="D521" s="4" cm="1">
        <f t="array" aca="1" ref="D521" ca="1">IFERROR(INDEX($B$2:$F$12493,MATCH($I521&amp;D$1,$B$2:$B$12493&amp;$D$2:$D$12493,0),4),0)</f>
        <v>0</v>
      </c>
      <c r="E521" s="4" cm="1">
        <f t="array" aca="1" ref="E521" ca="1">IFERROR(INDEX($B$2:$F$12493,MATCH($I521&amp;E$1,$B$2:$B$12493&amp;$D$2:$D$12493,0),4),0)</f>
        <v>128411.31544009273</v>
      </c>
      <c r="F521" s="4" cm="1">
        <f t="array" aca="1" ref="F521" ca="1">IFERROR(INDEX($B$2:$F$12493,MATCH($I521&amp;F$1,$B$2:$B$12493&amp;$D$2:$D$12493,0),4),0)</f>
        <v>0</v>
      </c>
      <c r="G521" s="4" cm="1">
        <f t="array" aca="1" ref="G521" ca="1">IFERROR(INDEX($B$2:$F$12493,MATCH($I521&amp;G$1,$B$2:$B$12493&amp;$D$2:$D$12493,0),4),0)</f>
        <v>0</v>
      </c>
      <c r="H521" s="4">
        <f t="shared" ca="1" si="29"/>
        <v>128411.31544009273</v>
      </c>
      <c r="I521" s="4">
        <f t="shared" ca="1" si="30"/>
        <v>0</v>
      </c>
      <c r="J521" s="4">
        <f t="shared" ca="1" si="30"/>
        <v>1</v>
      </c>
      <c r="K521" s="4">
        <f t="shared" ca="1" si="30"/>
        <v>0</v>
      </c>
      <c r="L521" s="4">
        <f t="shared" ca="1" si="28"/>
        <v>0</v>
      </c>
      <c r="M521" s="4">
        <f t="shared" ca="1" si="31"/>
        <v>1</v>
      </c>
    </row>
    <row r="522" spans="1:13" x14ac:dyDescent="0.3">
      <c r="A522" s="4" t="s">
        <v>1042</v>
      </c>
      <c r="B522" s="4" t="s">
        <v>1043</v>
      </c>
      <c r="C522" s="4">
        <v>33810.925336188513</v>
      </c>
      <c r="D522" s="4" cm="1">
        <f t="array" aca="1" ref="D522" ca="1">IFERROR(INDEX($B$2:$F$12493,MATCH($I522&amp;D$1,$B$2:$B$12493&amp;$D$2:$D$12493,0),4),0)</f>
        <v>0</v>
      </c>
      <c r="E522" s="4" cm="1">
        <f t="array" aca="1" ref="E522" ca="1">IFERROR(INDEX($B$2:$F$12493,MATCH($I522&amp;E$1,$B$2:$B$12493&amp;$D$2:$D$12493,0),4),0)</f>
        <v>33810.928449084829</v>
      </c>
      <c r="F522" s="4" cm="1">
        <f t="array" aca="1" ref="F522" ca="1">IFERROR(INDEX($B$2:$F$12493,MATCH($I522&amp;F$1,$B$2:$B$12493&amp;$D$2:$D$12493,0),4),0)</f>
        <v>0</v>
      </c>
      <c r="G522" s="4" cm="1">
        <f t="array" aca="1" ref="G522" ca="1">IFERROR(INDEX($B$2:$F$12493,MATCH($I522&amp;G$1,$B$2:$B$12493&amp;$D$2:$D$12493,0),4),0)</f>
        <v>0</v>
      </c>
      <c r="H522" s="4">
        <f t="shared" ca="1" si="29"/>
        <v>33810.928449084829</v>
      </c>
      <c r="I522" s="4">
        <f t="shared" ca="1" si="30"/>
        <v>0</v>
      </c>
      <c r="J522" s="4">
        <f t="shared" ca="1" si="30"/>
        <v>1</v>
      </c>
      <c r="K522" s="4">
        <f t="shared" ca="1" si="30"/>
        <v>0</v>
      </c>
      <c r="L522" s="4">
        <f t="shared" ca="1" si="28"/>
        <v>0</v>
      </c>
      <c r="M522" s="4">
        <f t="shared" ca="1" si="31"/>
        <v>1</v>
      </c>
    </row>
    <row r="523" spans="1:13" x14ac:dyDescent="0.3">
      <c r="A523" s="4" t="s">
        <v>1044</v>
      </c>
      <c r="B523" s="4" t="s">
        <v>1045</v>
      </c>
      <c r="C523" s="4">
        <v>143.91703719412956</v>
      </c>
      <c r="D523" s="4" cm="1">
        <f t="array" aca="1" ref="D523" ca="1">IFERROR(INDEX($B$2:$F$12493,MATCH($I523&amp;D$1,$B$2:$B$12493&amp;$D$2:$D$12493,0),4),0)</f>
        <v>0</v>
      </c>
      <c r="E523" s="4" cm="1">
        <f t="array" aca="1" ref="E523" ca="1">IFERROR(INDEX($B$2:$F$12493,MATCH($I523&amp;E$1,$B$2:$B$12493&amp;$D$2:$D$12493,0),4),0)</f>
        <v>143.91703719465292</v>
      </c>
      <c r="F523" s="4" cm="1">
        <f t="array" aca="1" ref="F523" ca="1">IFERROR(INDEX($B$2:$F$12493,MATCH($I523&amp;F$1,$B$2:$B$12493&amp;$D$2:$D$12493,0),4),0)</f>
        <v>0</v>
      </c>
      <c r="G523" s="4" cm="1">
        <f t="array" aca="1" ref="G523" ca="1">IFERROR(INDEX($B$2:$F$12493,MATCH($I523&amp;G$1,$B$2:$B$12493&amp;$D$2:$D$12493,0),4),0)</f>
        <v>0</v>
      </c>
      <c r="H523" s="4">
        <f t="shared" ca="1" si="29"/>
        <v>143.91703719465292</v>
      </c>
      <c r="I523" s="4">
        <f t="shared" ca="1" si="30"/>
        <v>0</v>
      </c>
      <c r="J523" s="4">
        <f t="shared" ca="1" si="30"/>
        <v>1</v>
      </c>
      <c r="K523" s="4">
        <f t="shared" ca="1" si="30"/>
        <v>0</v>
      </c>
      <c r="L523" s="4">
        <f t="shared" ca="1" si="28"/>
        <v>0</v>
      </c>
      <c r="M523" s="4">
        <f t="shared" ca="1" si="31"/>
        <v>1</v>
      </c>
    </row>
    <row r="524" spans="1:13" x14ac:dyDescent="0.3">
      <c r="A524" s="4" t="s">
        <v>1046</v>
      </c>
      <c r="B524" s="4" t="s">
        <v>1047</v>
      </c>
      <c r="C524" s="4">
        <v>419.34604478447204</v>
      </c>
      <c r="D524" s="4" cm="1">
        <f t="array" aca="1" ref="D524" ca="1">IFERROR(INDEX($B$2:$F$12493,MATCH($I524&amp;D$1,$B$2:$B$12493&amp;$D$2:$D$12493,0),4),0)</f>
        <v>0</v>
      </c>
      <c r="E524" s="4" cm="1">
        <f t="array" aca="1" ref="E524" ca="1">IFERROR(INDEX($B$2:$F$12493,MATCH($I524&amp;E$1,$B$2:$B$12493&amp;$D$2:$D$12493,0),4),0)</f>
        <v>419.34558171874642</v>
      </c>
      <c r="F524" s="4" cm="1">
        <f t="array" aca="1" ref="F524" ca="1">IFERROR(INDEX($B$2:$F$12493,MATCH($I524&amp;F$1,$B$2:$B$12493&amp;$D$2:$D$12493,0),4),0)</f>
        <v>0</v>
      </c>
      <c r="G524" s="4" cm="1">
        <f t="array" aca="1" ref="G524" ca="1">IFERROR(INDEX($B$2:$F$12493,MATCH($I524&amp;G$1,$B$2:$B$12493&amp;$D$2:$D$12493,0),4),0)</f>
        <v>0</v>
      </c>
      <c r="H524" s="4">
        <f t="shared" ca="1" si="29"/>
        <v>419.34558171874642</v>
      </c>
      <c r="I524" s="4">
        <f t="shared" ca="1" si="30"/>
        <v>0</v>
      </c>
      <c r="J524" s="4">
        <f t="shared" ca="1" si="30"/>
        <v>1</v>
      </c>
      <c r="K524" s="4">
        <f t="shared" ca="1" si="30"/>
        <v>0</v>
      </c>
      <c r="L524" s="4">
        <f t="shared" ca="1" si="28"/>
        <v>0</v>
      </c>
      <c r="M524" s="4">
        <f t="shared" ca="1" si="31"/>
        <v>1</v>
      </c>
    </row>
    <row r="525" spans="1:13" x14ac:dyDescent="0.3">
      <c r="A525" s="4" t="s">
        <v>1048</v>
      </c>
      <c r="B525" s="4" t="s">
        <v>1049</v>
      </c>
      <c r="C525" s="4">
        <v>375.31362068361045</v>
      </c>
      <c r="D525" s="4" cm="1">
        <f t="array" aca="1" ref="D525" ca="1">IFERROR(INDEX($B$2:$F$12493,MATCH($I525&amp;D$1,$B$2:$B$12493&amp;$D$2:$D$12493,0),4),0)</f>
        <v>0</v>
      </c>
      <c r="E525" s="4" cm="1">
        <f t="array" aca="1" ref="E525" ca="1">IFERROR(INDEX($B$2:$F$12493,MATCH($I525&amp;E$1,$B$2:$B$12493&amp;$D$2:$D$12493,0),4),0)</f>
        <v>375.31362068809943</v>
      </c>
      <c r="F525" s="4" cm="1">
        <f t="array" aca="1" ref="F525" ca="1">IFERROR(INDEX($B$2:$F$12493,MATCH($I525&amp;F$1,$B$2:$B$12493&amp;$D$2:$D$12493,0),4),0)</f>
        <v>0</v>
      </c>
      <c r="G525" s="4" cm="1">
        <f t="array" aca="1" ref="G525" ca="1">IFERROR(INDEX($B$2:$F$12493,MATCH($I525&amp;G$1,$B$2:$B$12493&amp;$D$2:$D$12493,0),4),0)</f>
        <v>0</v>
      </c>
      <c r="H525" s="4">
        <f t="shared" ca="1" si="29"/>
        <v>375.31362068809943</v>
      </c>
      <c r="I525" s="4">
        <f t="shared" ca="1" si="30"/>
        <v>0</v>
      </c>
      <c r="J525" s="4">
        <f t="shared" ca="1" si="30"/>
        <v>1</v>
      </c>
      <c r="K525" s="4">
        <f t="shared" ca="1" si="30"/>
        <v>0</v>
      </c>
      <c r="L525" s="4">
        <f t="shared" ca="1" si="28"/>
        <v>0</v>
      </c>
      <c r="M525" s="4">
        <f t="shared" ca="1" si="31"/>
        <v>1</v>
      </c>
    </row>
    <row r="526" spans="1:13" x14ac:dyDescent="0.3">
      <c r="A526" s="4" t="s">
        <v>1050</v>
      </c>
      <c r="B526" s="4" t="s">
        <v>1051</v>
      </c>
      <c r="C526" s="4">
        <v>294.36906738013818</v>
      </c>
      <c r="D526" s="4" cm="1">
        <f t="array" aca="1" ref="D526" ca="1">IFERROR(INDEX($B$2:$F$12493,MATCH($I526&amp;D$1,$B$2:$B$12493&amp;$D$2:$D$12493,0),4),0)</f>
        <v>0</v>
      </c>
      <c r="E526" s="4" cm="1">
        <f t="array" aca="1" ref="E526" ca="1">IFERROR(INDEX($B$2:$F$12493,MATCH($I526&amp;E$1,$B$2:$B$12493&amp;$D$2:$D$12493,0),4),0)</f>
        <v>294.3686686670772</v>
      </c>
      <c r="F526" s="4" cm="1">
        <f t="array" aca="1" ref="F526" ca="1">IFERROR(INDEX($B$2:$F$12493,MATCH($I526&amp;F$1,$B$2:$B$12493&amp;$D$2:$D$12493,0),4),0)</f>
        <v>0</v>
      </c>
      <c r="G526" s="4" cm="1">
        <f t="array" aca="1" ref="G526" ca="1">IFERROR(INDEX($B$2:$F$12493,MATCH($I526&amp;G$1,$B$2:$B$12493&amp;$D$2:$D$12493,0),4),0)</f>
        <v>0</v>
      </c>
      <c r="H526" s="4">
        <f t="shared" ca="1" si="29"/>
        <v>294.3686686670772</v>
      </c>
      <c r="I526" s="4">
        <f t="shared" ca="1" si="30"/>
        <v>0</v>
      </c>
      <c r="J526" s="4">
        <f t="shared" ca="1" si="30"/>
        <v>1</v>
      </c>
      <c r="K526" s="4">
        <f t="shared" ca="1" si="30"/>
        <v>0</v>
      </c>
      <c r="L526" s="4">
        <f t="shared" ca="1" si="28"/>
        <v>0</v>
      </c>
      <c r="M526" s="4">
        <f t="shared" ca="1" si="31"/>
        <v>1</v>
      </c>
    </row>
    <row r="527" spans="1:13" x14ac:dyDescent="0.3">
      <c r="A527" s="4" t="s">
        <v>1052</v>
      </c>
      <c r="B527" s="4" t="s">
        <v>963</v>
      </c>
      <c r="C527" s="4">
        <v>82.768837063339632</v>
      </c>
      <c r="D527" s="4" cm="1">
        <f t="array" aca="1" ref="D527" ca="1">IFERROR(INDEX($B$2:$F$12493,MATCH($I527&amp;D$1,$B$2:$B$12493&amp;$D$2:$D$12493,0),4),0)</f>
        <v>0</v>
      </c>
      <c r="E527" s="4" cm="1">
        <f t="array" aca="1" ref="E527" ca="1">IFERROR(INDEX($B$2:$F$12493,MATCH($I527&amp;E$1,$B$2:$B$12493&amp;$D$2:$D$12493,0),4),0)</f>
        <v>82.768837068384812</v>
      </c>
      <c r="F527" s="4" cm="1">
        <f t="array" aca="1" ref="F527" ca="1">IFERROR(INDEX($B$2:$F$12493,MATCH($I527&amp;F$1,$B$2:$B$12493&amp;$D$2:$D$12493,0),4),0)</f>
        <v>0</v>
      </c>
      <c r="G527" s="4" cm="1">
        <f t="array" aca="1" ref="G527" ca="1">IFERROR(INDEX($B$2:$F$12493,MATCH($I527&amp;G$1,$B$2:$B$12493&amp;$D$2:$D$12493,0),4),0)</f>
        <v>0</v>
      </c>
      <c r="H527" s="4">
        <f t="shared" ca="1" si="29"/>
        <v>82.768837068384812</v>
      </c>
      <c r="I527" s="4">
        <f t="shared" ca="1" si="30"/>
        <v>0</v>
      </c>
      <c r="J527" s="4">
        <f t="shared" ca="1" si="30"/>
        <v>1</v>
      </c>
      <c r="K527" s="4">
        <f t="shared" ca="1" si="30"/>
        <v>0</v>
      </c>
      <c r="L527" s="4">
        <f t="shared" ca="1" si="28"/>
        <v>0</v>
      </c>
      <c r="M527" s="4">
        <f t="shared" ca="1" si="31"/>
        <v>1</v>
      </c>
    </row>
    <row r="528" spans="1:13" x14ac:dyDescent="0.3">
      <c r="A528" s="4" t="s">
        <v>1053</v>
      </c>
      <c r="B528" s="4" t="s">
        <v>963</v>
      </c>
      <c r="C528" s="4">
        <v>166.94854573775669</v>
      </c>
      <c r="D528" s="4" cm="1">
        <f t="array" aca="1" ref="D528" ca="1">IFERROR(INDEX($B$2:$F$12493,MATCH($I528&amp;D$1,$B$2:$B$12493&amp;$D$2:$D$12493,0),4),0)</f>
        <v>0</v>
      </c>
      <c r="E528" s="4" cm="1">
        <f t="array" aca="1" ref="E528" ca="1">IFERROR(INDEX($B$2:$F$12493,MATCH($I528&amp;E$1,$B$2:$B$12493&amp;$D$2:$D$12493,0),4),0)</f>
        <v>166.94854575912285</v>
      </c>
      <c r="F528" s="4" cm="1">
        <f t="array" aca="1" ref="F528" ca="1">IFERROR(INDEX($B$2:$F$12493,MATCH($I528&amp;F$1,$B$2:$B$12493&amp;$D$2:$D$12493,0),4),0)</f>
        <v>0</v>
      </c>
      <c r="G528" s="4" cm="1">
        <f t="array" aca="1" ref="G528" ca="1">IFERROR(INDEX($B$2:$F$12493,MATCH($I528&amp;G$1,$B$2:$B$12493&amp;$D$2:$D$12493,0),4),0)</f>
        <v>0</v>
      </c>
      <c r="H528" s="4">
        <f t="shared" ca="1" si="29"/>
        <v>166.94854575912285</v>
      </c>
      <c r="I528" s="4">
        <f t="shared" ca="1" si="30"/>
        <v>0</v>
      </c>
      <c r="J528" s="4">
        <f t="shared" ca="1" si="30"/>
        <v>1</v>
      </c>
      <c r="K528" s="4">
        <f t="shared" ca="1" si="30"/>
        <v>0</v>
      </c>
      <c r="L528" s="4">
        <f t="shared" ca="1" si="28"/>
        <v>0</v>
      </c>
      <c r="M528" s="4">
        <f t="shared" ca="1" si="31"/>
        <v>1</v>
      </c>
    </row>
    <row r="529" spans="1:13" x14ac:dyDescent="0.3">
      <c r="A529" s="4" t="s">
        <v>1054</v>
      </c>
      <c r="B529" s="4" t="s">
        <v>963</v>
      </c>
      <c r="C529" s="4">
        <v>74.346637981009394</v>
      </c>
      <c r="D529" s="4" cm="1">
        <f t="array" aca="1" ref="D529" ca="1">IFERROR(INDEX($B$2:$F$12493,MATCH($I529&amp;D$1,$B$2:$B$12493&amp;$D$2:$D$12493,0),4),0)</f>
        <v>0</v>
      </c>
      <c r="E529" s="4" cm="1">
        <f t="array" aca="1" ref="E529" ca="1">IFERROR(INDEX($B$2:$F$12493,MATCH($I529&amp;E$1,$B$2:$B$12493&amp;$D$2:$D$12493,0),4),0)</f>
        <v>74.346637975087418</v>
      </c>
      <c r="F529" s="4" cm="1">
        <f t="array" aca="1" ref="F529" ca="1">IFERROR(INDEX($B$2:$F$12493,MATCH($I529&amp;F$1,$B$2:$B$12493&amp;$D$2:$D$12493,0),4),0)</f>
        <v>0</v>
      </c>
      <c r="G529" s="4" cm="1">
        <f t="array" aca="1" ref="G529" ca="1">IFERROR(INDEX($B$2:$F$12493,MATCH($I529&amp;G$1,$B$2:$B$12493&amp;$D$2:$D$12493,0),4),0)</f>
        <v>0</v>
      </c>
      <c r="H529" s="4">
        <f t="shared" ca="1" si="29"/>
        <v>74.346637975087418</v>
      </c>
      <c r="I529" s="4">
        <f t="shared" ca="1" si="30"/>
        <v>0</v>
      </c>
      <c r="J529" s="4">
        <f t="shared" ca="1" si="30"/>
        <v>1</v>
      </c>
      <c r="K529" s="4">
        <f t="shared" ca="1" si="30"/>
        <v>0</v>
      </c>
      <c r="L529" s="4">
        <f t="shared" ca="1" si="28"/>
        <v>0</v>
      </c>
      <c r="M529" s="4">
        <f t="shared" ca="1" si="31"/>
        <v>1</v>
      </c>
    </row>
    <row r="530" spans="1:13" x14ac:dyDescent="0.3">
      <c r="A530" s="4" t="s">
        <v>1055</v>
      </c>
      <c r="B530" s="4" t="s">
        <v>1033</v>
      </c>
      <c r="C530" s="4">
        <v>390.24735815237563</v>
      </c>
      <c r="D530" s="4" cm="1">
        <f t="array" aca="1" ref="D530" ca="1">IFERROR(INDEX($B$2:$F$12493,MATCH($I530&amp;D$1,$B$2:$B$12493&amp;$D$2:$D$12493,0),4),0)</f>
        <v>98.986899756233811</v>
      </c>
      <c r="E530" s="4" cm="1">
        <f t="array" aca="1" ref="E530" ca="1">IFERROR(INDEX($B$2:$F$12493,MATCH($I530&amp;E$1,$B$2:$B$12493&amp;$D$2:$D$12493,0),4),0)</f>
        <v>291.2606926116307</v>
      </c>
      <c r="F530" s="4" cm="1">
        <f t="array" aca="1" ref="F530" ca="1">IFERROR(INDEX($B$2:$F$12493,MATCH($I530&amp;F$1,$B$2:$B$12493&amp;$D$2:$D$12493,0),4),0)</f>
        <v>0</v>
      </c>
      <c r="G530" s="4" cm="1">
        <f t="array" aca="1" ref="G530" ca="1">IFERROR(INDEX($B$2:$F$12493,MATCH($I530&amp;G$1,$B$2:$B$12493&amp;$D$2:$D$12493,0),4),0)</f>
        <v>0</v>
      </c>
      <c r="H530" s="4">
        <f t="shared" ca="1" si="29"/>
        <v>390.24759236786451</v>
      </c>
      <c r="I530" s="4">
        <f t="shared" ca="1" si="30"/>
        <v>0.25365153223783227</v>
      </c>
      <c r="J530" s="4">
        <f t="shared" ca="1" si="30"/>
        <v>0.74634846776216768</v>
      </c>
      <c r="K530" s="4">
        <f t="shared" ca="1" si="30"/>
        <v>0</v>
      </c>
      <c r="L530" s="4">
        <f t="shared" ca="1" si="28"/>
        <v>0</v>
      </c>
      <c r="M530" s="4">
        <f t="shared" ca="1" si="31"/>
        <v>1</v>
      </c>
    </row>
    <row r="531" spans="1:13" x14ac:dyDescent="0.3">
      <c r="A531" s="4" t="s">
        <v>1056</v>
      </c>
      <c r="B531" s="4" t="s">
        <v>1033</v>
      </c>
      <c r="C531" s="4">
        <v>1010.1661828440306</v>
      </c>
      <c r="D531" s="4" cm="1">
        <f t="array" aca="1" ref="D531" ca="1">IFERROR(INDEX($B$2:$F$12493,MATCH($I531&amp;D$1,$B$2:$B$12493&amp;$D$2:$D$12493,0),4),0)</f>
        <v>0</v>
      </c>
      <c r="E531" s="4" cm="1">
        <f t="array" aca="1" ref="E531" ca="1">IFERROR(INDEX($B$2:$F$12493,MATCH($I531&amp;E$1,$B$2:$B$12493&amp;$D$2:$D$12493,0),4),0)</f>
        <v>1010.1661828035907</v>
      </c>
      <c r="F531" s="4" cm="1">
        <f t="array" aca="1" ref="F531" ca="1">IFERROR(INDEX($B$2:$F$12493,MATCH($I531&amp;F$1,$B$2:$B$12493&amp;$D$2:$D$12493,0),4),0)</f>
        <v>0</v>
      </c>
      <c r="G531" s="4" cm="1">
        <f t="array" aca="1" ref="G531" ca="1">IFERROR(INDEX($B$2:$F$12493,MATCH($I531&amp;G$1,$B$2:$B$12493&amp;$D$2:$D$12493,0),4),0)</f>
        <v>0</v>
      </c>
      <c r="H531" s="4">
        <f t="shared" ca="1" si="29"/>
        <v>1010.1661828035907</v>
      </c>
      <c r="I531" s="4">
        <f t="shared" ca="1" si="30"/>
        <v>0</v>
      </c>
      <c r="J531" s="4">
        <f t="shared" ca="1" si="30"/>
        <v>1</v>
      </c>
      <c r="K531" s="4">
        <f t="shared" ca="1" si="30"/>
        <v>0</v>
      </c>
      <c r="L531" s="4">
        <f t="shared" ca="1" si="28"/>
        <v>0</v>
      </c>
      <c r="M531" s="4">
        <f t="shared" ca="1" si="31"/>
        <v>1</v>
      </c>
    </row>
    <row r="532" spans="1:13" x14ac:dyDescent="0.3">
      <c r="A532" s="4" t="s">
        <v>1057</v>
      </c>
      <c r="B532" s="4" t="s">
        <v>1033</v>
      </c>
      <c r="C532" s="4">
        <v>3825.1199160349388</v>
      </c>
      <c r="D532" s="4" cm="1">
        <f t="array" aca="1" ref="D532" ca="1">IFERROR(INDEX($B$2:$F$12493,MATCH($I532&amp;D$1,$B$2:$B$12493&amp;$D$2:$D$12493,0),4),0)</f>
        <v>70.035257628831729</v>
      </c>
      <c r="E532" s="4" cm="1">
        <f t="array" aca="1" ref="E532" ca="1">IFERROR(INDEX($B$2:$F$12493,MATCH($I532&amp;E$1,$B$2:$B$12493&amp;$D$2:$D$12493,0),4),0)</f>
        <v>3755.0845010940561</v>
      </c>
      <c r="F532" s="4" cm="1">
        <f t="array" aca="1" ref="F532" ca="1">IFERROR(INDEX($B$2:$F$12493,MATCH($I532&amp;F$1,$B$2:$B$12493&amp;$D$2:$D$12493,0),4),0)</f>
        <v>0</v>
      </c>
      <c r="G532" s="4" cm="1">
        <f t="array" aca="1" ref="G532" ca="1">IFERROR(INDEX($B$2:$F$12493,MATCH($I532&amp;G$1,$B$2:$B$12493&amp;$D$2:$D$12493,0),4),0)</f>
        <v>0</v>
      </c>
      <c r="H532" s="4">
        <f t="shared" ca="1" si="29"/>
        <v>3825.119758722888</v>
      </c>
      <c r="I532" s="4">
        <f t="shared" ca="1" si="30"/>
        <v>1.8309298021093792E-2</v>
      </c>
      <c r="J532" s="4">
        <f t="shared" ca="1" si="30"/>
        <v>0.98169070197890618</v>
      </c>
      <c r="K532" s="4">
        <f t="shared" ca="1" si="30"/>
        <v>0</v>
      </c>
      <c r="L532" s="4">
        <f t="shared" ca="1" si="28"/>
        <v>0</v>
      </c>
      <c r="M532" s="4">
        <f t="shared" ca="1" si="31"/>
        <v>1</v>
      </c>
    </row>
    <row r="533" spans="1:13" x14ac:dyDescent="0.3">
      <c r="A533" s="4" t="s">
        <v>1058</v>
      </c>
      <c r="B533" s="4" t="s">
        <v>947</v>
      </c>
      <c r="C533" s="4">
        <v>1016.0271287266592</v>
      </c>
      <c r="D533" s="4" cm="1">
        <f t="array" aca="1" ref="D533" ca="1">IFERROR(INDEX($B$2:$F$12493,MATCH($I533&amp;D$1,$B$2:$B$12493&amp;$D$2:$D$12493,0),4),0)</f>
        <v>506.44974252695715</v>
      </c>
      <c r="E533" s="4" cm="1">
        <f t="array" aca="1" ref="E533" ca="1">IFERROR(INDEX($B$2:$F$12493,MATCH($I533&amp;E$1,$B$2:$B$12493&amp;$D$2:$D$12493,0),4),0)</f>
        <v>509.577137221187</v>
      </c>
      <c r="F533" s="4" cm="1">
        <f t="array" aca="1" ref="F533" ca="1">IFERROR(INDEX($B$2:$F$12493,MATCH($I533&amp;F$1,$B$2:$B$12493&amp;$D$2:$D$12493,0),4),0)</f>
        <v>0</v>
      </c>
      <c r="G533" s="4" cm="1">
        <f t="array" aca="1" ref="G533" ca="1">IFERROR(INDEX($B$2:$F$12493,MATCH($I533&amp;G$1,$B$2:$B$12493&amp;$D$2:$D$12493,0),4),0)</f>
        <v>0</v>
      </c>
      <c r="H533" s="4">
        <f t="shared" ca="1" si="29"/>
        <v>1016.0268797481442</v>
      </c>
      <c r="I533" s="4">
        <f t="shared" ca="1" si="30"/>
        <v>0.49846096852525934</v>
      </c>
      <c r="J533" s="4">
        <f t="shared" ca="1" si="30"/>
        <v>0.50153903147474066</v>
      </c>
      <c r="K533" s="4">
        <f t="shared" ca="1" si="30"/>
        <v>0</v>
      </c>
      <c r="L533" s="4">
        <f t="shared" ca="1" si="28"/>
        <v>0</v>
      </c>
      <c r="M533" s="4">
        <f t="shared" ca="1" si="31"/>
        <v>1</v>
      </c>
    </row>
    <row r="534" spans="1:13" x14ac:dyDescent="0.3">
      <c r="A534" s="4" t="s">
        <v>1059</v>
      </c>
      <c r="B534" s="4" t="s">
        <v>947</v>
      </c>
      <c r="C534" s="4">
        <v>46.659826608376598</v>
      </c>
      <c r="D534" s="4" cm="1">
        <f t="array" aca="1" ref="D534" ca="1">IFERROR(INDEX($B$2:$F$12493,MATCH($I534&amp;D$1,$B$2:$B$12493&amp;$D$2:$D$12493,0),4),0)</f>
        <v>0</v>
      </c>
      <c r="E534" s="4" cm="1">
        <f t="array" aca="1" ref="E534" ca="1">IFERROR(INDEX($B$2:$F$12493,MATCH($I534&amp;E$1,$B$2:$B$12493&amp;$D$2:$D$12493,0),4),0)</f>
        <v>46.65962518309405</v>
      </c>
      <c r="F534" s="4" cm="1">
        <f t="array" aca="1" ref="F534" ca="1">IFERROR(INDEX($B$2:$F$12493,MATCH($I534&amp;F$1,$B$2:$B$12493&amp;$D$2:$D$12493,0),4),0)</f>
        <v>0</v>
      </c>
      <c r="G534" s="4" cm="1">
        <f t="array" aca="1" ref="G534" ca="1">IFERROR(INDEX($B$2:$F$12493,MATCH($I534&amp;G$1,$B$2:$B$12493&amp;$D$2:$D$12493,0),4),0)</f>
        <v>0</v>
      </c>
      <c r="H534" s="4">
        <f t="shared" ca="1" si="29"/>
        <v>46.65962518309405</v>
      </c>
      <c r="I534" s="4">
        <f t="shared" ca="1" si="30"/>
        <v>0</v>
      </c>
      <c r="J534" s="4">
        <f t="shared" ca="1" si="30"/>
        <v>1</v>
      </c>
      <c r="K534" s="4">
        <f t="shared" ca="1" si="30"/>
        <v>0</v>
      </c>
      <c r="L534" s="4">
        <f t="shared" ca="1" si="28"/>
        <v>0</v>
      </c>
      <c r="M534" s="4">
        <f t="shared" ca="1" si="31"/>
        <v>1</v>
      </c>
    </row>
    <row r="535" spans="1:13" x14ac:dyDescent="0.3">
      <c r="A535" s="4" t="s">
        <v>1060</v>
      </c>
      <c r="B535" s="4" t="s">
        <v>1061</v>
      </c>
      <c r="C535" s="4">
        <v>222386.95995289134</v>
      </c>
      <c r="D535" s="4" cm="1">
        <f t="array" aca="1" ref="D535" ca="1">IFERROR(INDEX($B$2:$F$12493,MATCH($I535&amp;D$1,$B$2:$B$12493&amp;$D$2:$D$12493,0),4),0)</f>
        <v>34258.729014076736</v>
      </c>
      <c r="E535" s="4" cm="1">
        <f t="array" aca="1" ref="E535" ca="1">IFERROR(INDEX($B$2:$F$12493,MATCH($I535&amp;E$1,$B$2:$B$12493&amp;$D$2:$D$12493,0),4),0)</f>
        <v>188128.23112157633</v>
      </c>
      <c r="F535" s="4" cm="1">
        <f t="array" aca="1" ref="F535" ca="1">IFERROR(INDEX($B$2:$F$12493,MATCH($I535&amp;F$1,$B$2:$B$12493&amp;$D$2:$D$12493,0),4),0)</f>
        <v>0</v>
      </c>
      <c r="G535" s="4" cm="1">
        <f t="array" aca="1" ref="G535" ca="1">IFERROR(INDEX($B$2:$F$12493,MATCH($I535&amp;G$1,$B$2:$B$12493&amp;$D$2:$D$12493,0),4),0)</f>
        <v>0</v>
      </c>
      <c r="H535" s="4">
        <f t="shared" ca="1" si="29"/>
        <v>222386.96013565306</v>
      </c>
      <c r="I535" s="4">
        <f t="shared" ca="1" si="30"/>
        <v>0.15405008006395415</v>
      </c>
      <c r="J535" s="4">
        <f t="shared" ca="1" si="30"/>
        <v>0.84594991993604585</v>
      </c>
      <c r="K535" s="4">
        <f t="shared" ca="1" si="30"/>
        <v>0</v>
      </c>
      <c r="L535" s="4">
        <f t="shared" ca="1" si="28"/>
        <v>0</v>
      </c>
      <c r="M535" s="4">
        <f t="shared" ca="1" si="31"/>
        <v>1</v>
      </c>
    </row>
    <row r="536" spans="1:13" x14ac:dyDescent="0.3">
      <c r="A536" s="4" t="s">
        <v>1062</v>
      </c>
      <c r="B536" s="4" t="s">
        <v>1063</v>
      </c>
      <c r="C536" s="4">
        <v>137167.19260170669</v>
      </c>
      <c r="D536" s="4" cm="1">
        <f t="array" aca="1" ref="D536" ca="1">IFERROR(INDEX($B$2:$F$12493,MATCH($I536&amp;D$1,$B$2:$B$12493&amp;$D$2:$D$12493,0),4),0)</f>
        <v>0</v>
      </c>
      <c r="E536" s="4" cm="1">
        <f t="array" aca="1" ref="E536" ca="1">IFERROR(INDEX($B$2:$F$12493,MATCH($I536&amp;E$1,$B$2:$B$12493&amp;$D$2:$D$12493,0),4),0)</f>
        <v>137167.19260180555</v>
      </c>
      <c r="F536" s="4" cm="1">
        <f t="array" aca="1" ref="F536" ca="1">IFERROR(INDEX($B$2:$F$12493,MATCH($I536&amp;F$1,$B$2:$B$12493&amp;$D$2:$D$12493,0),4),0)</f>
        <v>0</v>
      </c>
      <c r="G536" s="4" cm="1">
        <f t="array" aca="1" ref="G536" ca="1">IFERROR(INDEX($B$2:$F$12493,MATCH($I536&amp;G$1,$B$2:$B$12493&amp;$D$2:$D$12493,0),4),0)</f>
        <v>0</v>
      </c>
      <c r="H536" s="4">
        <f t="shared" ca="1" si="29"/>
        <v>137167.19260180555</v>
      </c>
      <c r="I536" s="4">
        <f t="shared" ca="1" si="30"/>
        <v>0</v>
      </c>
      <c r="J536" s="4">
        <f t="shared" ca="1" si="30"/>
        <v>1</v>
      </c>
      <c r="K536" s="4">
        <f t="shared" ca="1" si="30"/>
        <v>0</v>
      </c>
      <c r="L536" s="4">
        <f t="shared" ca="1" si="28"/>
        <v>0</v>
      </c>
      <c r="M536" s="4">
        <f t="shared" ca="1" si="31"/>
        <v>1</v>
      </c>
    </row>
    <row r="537" spans="1:13" x14ac:dyDescent="0.3">
      <c r="A537" s="4" t="s">
        <v>1064</v>
      </c>
      <c r="B537" s="4" t="s">
        <v>1065</v>
      </c>
      <c r="C537" s="4">
        <v>144767.61616741453</v>
      </c>
      <c r="D537" s="4" cm="1">
        <f t="array" aca="1" ref="D537" ca="1">IFERROR(INDEX($B$2:$F$12493,MATCH($I537&amp;D$1,$B$2:$B$12493&amp;$D$2:$D$12493,0),4),0)</f>
        <v>7562.3628829213631</v>
      </c>
      <c r="E537" s="4" cm="1">
        <f t="array" aca="1" ref="E537" ca="1">IFERROR(INDEX($B$2:$F$12493,MATCH($I537&amp;E$1,$B$2:$B$12493&amp;$D$2:$D$12493,0),4),0)</f>
        <v>137205.25388686816</v>
      </c>
      <c r="F537" s="4" cm="1">
        <f t="array" aca="1" ref="F537" ca="1">IFERROR(INDEX($B$2:$F$12493,MATCH($I537&amp;F$1,$B$2:$B$12493&amp;$D$2:$D$12493,0),4),0)</f>
        <v>0</v>
      </c>
      <c r="G537" s="4" cm="1">
        <f t="array" aca="1" ref="G537" ca="1">IFERROR(INDEX($B$2:$F$12493,MATCH($I537&amp;G$1,$B$2:$B$12493&amp;$D$2:$D$12493,0),4),0)</f>
        <v>0</v>
      </c>
      <c r="H537" s="4">
        <f t="shared" ca="1" si="29"/>
        <v>144767.61676978951</v>
      </c>
      <c r="I537" s="4">
        <f t="shared" ca="1" si="30"/>
        <v>5.2237945554820357E-2</v>
      </c>
      <c r="J537" s="4">
        <f t="shared" ca="1" si="30"/>
        <v>0.94776205444517969</v>
      </c>
      <c r="K537" s="4">
        <f t="shared" ca="1" si="30"/>
        <v>0</v>
      </c>
      <c r="L537" s="4">
        <f t="shared" ca="1" si="28"/>
        <v>0</v>
      </c>
      <c r="M537" s="4">
        <f t="shared" ca="1" si="31"/>
        <v>1</v>
      </c>
    </row>
    <row r="538" spans="1:13" x14ac:dyDescent="0.3">
      <c r="A538" s="4" t="s">
        <v>1066</v>
      </c>
      <c r="B538" s="4" t="s">
        <v>1067</v>
      </c>
      <c r="C538" s="4">
        <v>3501987.0768353315</v>
      </c>
      <c r="D538" s="4" cm="1">
        <f t="array" aca="1" ref="D538" ca="1">IFERROR(INDEX($B$2:$F$12493,MATCH($I538&amp;D$1,$B$2:$B$12493&amp;$D$2:$D$12493,0),4),0)</f>
        <v>1667418.5492728413</v>
      </c>
      <c r="E538" s="4" cm="1">
        <f t="array" aca="1" ref="E538" ca="1">IFERROR(INDEX($B$2:$F$12493,MATCH($I538&amp;E$1,$B$2:$B$12493&amp;$D$2:$D$12493,0),4),0)</f>
        <v>1834568.5254361364</v>
      </c>
      <c r="F538" s="4" cm="1">
        <f t="array" aca="1" ref="F538" ca="1">IFERROR(INDEX($B$2:$F$12493,MATCH($I538&amp;F$1,$B$2:$B$12493&amp;$D$2:$D$12493,0),4),0)</f>
        <v>0</v>
      </c>
      <c r="G538" s="4" cm="1">
        <f t="array" aca="1" ref="G538" ca="1">IFERROR(INDEX($B$2:$F$12493,MATCH($I538&amp;G$1,$B$2:$B$12493&amp;$D$2:$D$12493,0),4),0)</f>
        <v>0</v>
      </c>
      <c r="H538" s="4">
        <f t="shared" ca="1" si="29"/>
        <v>3501987.0747089777</v>
      </c>
      <c r="I538" s="4">
        <f t="shared" ca="1" si="30"/>
        <v>0.47613498099829715</v>
      </c>
      <c r="J538" s="4">
        <f t="shared" ca="1" si="30"/>
        <v>0.5238650190017029</v>
      </c>
      <c r="K538" s="4">
        <f t="shared" ca="1" si="30"/>
        <v>0</v>
      </c>
      <c r="L538" s="4">
        <f t="shared" ca="1" si="28"/>
        <v>0</v>
      </c>
      <c r="M538" s="4">
        <f t="shared" ca="1" si="31"/>
        <v>1</v>
      </c>
    </row>
    <row r="539" spans="1:13" x14ac:dyDescent="0.3">
      <c r="A539" s="4" t="s">
        <v>1068</v>
      </c>
      <c r="B539" s="4" t="s">
        <v>1069</v>
      </c>
      <c r="C539" s="4">
        <v>1509978.9211883775</v>
      </c>
      <c r="D539" s="4" cm="1">
        <f t="array" aca="1" ref="D539" ca="1">IFERROR(INDEX($B$2:$F$12493,MATCH($I539&amp;D$1,$B$2:$B$12493&amp;$D$2:$D$12493,0),4),0)</f>
        <v>1298906.6994401021</v>
      </c>
      <c r="E539" s="4" cm="1">
        <f t="array" aca="1" ref="E539" ca="1">IFERROR(INDEX($B$2:$F$12493,MATCH($I539&amp;E$1,$B$2:$B$12493&amp;$D$2:$D$12493,0),4),0)</f>
        <v>171668.46866390173</v>
      </c>
      <c r="F539" s="4" cm="1">
        <f t="array" aca="1" ref="F539" ca="1">IFERROR(INDEX($B$2:$F$12493,MATCH($I539&amp;F$1,$B$2:$B$12493&amp;$D$2:$D$12493,0),4),0)</f>
        <v>39403.753567288768</v>
      </c>
      <c r="G539" s="4" cm="1">
        <f t="array" aca="1" ref="G539" ca="1">IFERROR(INDEX($B$2:$F$12493,MATCH($I539&amp;G$1,$B$2:$B$12493&amp;$D$2:$D$12493,0),4),0)</f>
        <v>0</v>
      </c>
      <c r="H539" s="4">
        <f t="shared" ca="1" si="29"/>
        <v>1509978.9216712927</v>
      </c>
      <c r="I539" s="4">
        <f t="shared" ca="1" si="30"/>
        <v>0.86021512009083601</v>
      </c>
      <c r="J539" s="4">
        <f t="shared" ca="1" si="30"/>
        <v>0.11368931459910288</v>
      </c>
      <c r="K539" s="4">
        <f t="shared" ca="1" si="30"/>
        <v>2.6095565310061044E-2</v>
      </c>
      <c r="L539" s="4">
        <f t="shared" ca="1" si="28"/>
        <v>0</v>
      </c>
      <c r="M539" s="4">
        <f t="shared" ca="1" si="31"/>
        <v>1</v>
      </c>
    </row>
    <row r="540" spans="1:13" x14ac:dyDescent="0.3">
      <c r="A540" s="4" t="s">
        <v>1070</v>
      </c>
      <c r="B540" s="4" t="s">
        <v>1071</v>
      </c>
      <c r="C540" s="4">
        <v>2226368.6819747956</v>
      </c>
      <c r="D540" s="4" cm="1">
        <f t="array" aca="1" ref="D540" ca="1">IFERROR(INDEX($B$2:$F$12493,MATCH($I540&amp;D$1,$B$2:$B$12493&amp;$D$2:$D$12493,0),4),0)</f>
        <v>600932.79400922963</v>
      </c>
      <c r="E540" s="4" cm="1">
        <f t="array" aca="1" ref="E540" ca="1">IFERROR(INDEX($B$2:$F$12493,MATCH($I540&amp;E$1,$B$2:$B$12493&amp;$D$2:$D$12493,0),4),0)</f>
        <v>1625435.8938235932</v>
      </c>
      <c r="F540" s="4" cm="1">
        <f t="array" aca="1" ref="F540" ca="1">IFERROR(INDEX($B$2:$F$12493,MATCH($I540&amp;F$1,$B$2:$B$12493&amp;$D$2:$D$12493,0),4),0)</f>
        <v>0</v>
      </c>
      <c r="G540" s="4" cm="1">
        <f t="array" aca="1" ref="G540" ca="1">IFERROR(INDEX($B$2:$F$12493,MATCH($I540&amp;G$1,$B$2:$B$12493&amp;$D$2:$D$12493,0),4),0)</f>
        <v>0</v>
      </c>
      <c r="H540" s="4">
        <f t="shared" ca="1" si="29"/>
        <v>2226368.687832823</v>
      </c>
      <c r="I540" s="4">
        <f t="shared" ca="1" si="30"/>
        <v>0.26991611824822492</v>
      </c>
      <c r="J540" s="4">
        <f t="shared" ca="1" si="30"/>
        <v>0.73008388175177497</v>
      </c>
      <c r="K540" s="4">
        <f t="shared" ca="1" si="30"/>
        <v>0</v>
      </c>
      <c r="L540" s="4">
        <f t="shared" ca="1" si="28"/>
        <v>0</v>
      </c>
      <c r="M540" s="4">
        <f t="shared" ca="1" si="31"/>
        <v>0.99999999999999989</v>
      </c>
    </row>
    <row r="541" spans="1:13" x14ac:dyDescent="0.3">
      <c r="A541" s="4" t="s">
        <v>1072</v>
      </c>
      <c r="B541" s="4" t="s">
        <v>1073</v>
      </c>
      <c r="C541" s="4">
        <v>238513.50424825889</v>
      </c>
      <c r="D541" s="4" cm="1">
        <f t="array" aca="1" ref="D541" ca="1">IFERROR(INDEX($B$2:$F$12493,MATCH($I541&amp;D$1,$B$2:$B$12493&amp;$D$2:$D$12493,0),4),0)</f>
        <v>148865.80892703691</v>
      </c>
      <c r="E541" s="4" cm="1">
        <f t="array" aca="1" ref="E541" ca="1">IFERROR(INDEX($B$2:$F$12493,MATCH($I541&amp;E$1,$B$2:$B$12493&amp;$D$2:$D$12493,0),4),0)</f>
        <v>89647.692044748313</v>
      </c>
      <c r="F541" s="4" cm="1">
        <f t="array" aca="1" ref="F541" ca="1">IFERROR(INDEX($B$2:$F$12493,MATCH($I541&amp;F$1,$B$2:$B$12493&amp;$D$2:$D$12493,0),4),0)</f>
        <v>0</v>
      </c>
      <c r="G541" s="4" cm="1">
        <f t="array" aca="1" ref="G541" ca="1">IFERROR(INDEX($B$2:$F$12493,MATCH($I541&amp;G$1,$B$2:$B$12493&amp;$D$2:$D$12493,0),4),0)</f>
        <v>0</v>
      </c>
      <c r="H541" s="4">
        <f t="shared" ca="1" si="29"/>
        <v>238513.50097178522</v>
      </c>
      <c r="I541" s="4">
        <f t="shared" ca="1" si="30"/>
        <v>0.62413996826387985</v>
      </c>
      <c r="J541" s="4">
        <f t="shared" ca="1" si="30"/>
        <v>0.37586003173612015</v>
      </c>
      <c r="K541" s="4">
        <f t="shared" ca="1" si="30"/>
        <v>0</v>
      </c>
      <c r="L541" s="4">
        <f t="shared" ca="1" si="28"/>
        <v>0</v>
      </c>
      <c r="M541" s="4">
        <f t="shared" ca="1" si="31"/>
        <v>1</v>
      </c>
    </row>
    <row r="542" spans="1:13" x14ac:dyDescent="0.3">
      <c r="A542" s="4" t="s">
        <v>1074</v>
      </c>
      <c r="B542" s="4" t="s">
        <v>1075</v>
      </c>
      <c r="C542" s="4">
        <v>279659.76363679522</v>
      </c>
      <c r="D542" s="4" cm="1">
        <f t="array" aca="1" ref="D542" ca="1">IFERROR(INDEX($B$2:$F$12493,MATCH($I542&amp;D$1,$B$2:$B$12493&amp;$D$2:$D$12493,0),4),0)</f>
        <v>1184.4773685352081</v>
      </c>
      <c r="E542" s="4" cm="1">
        <f t="array" aca="1" ref="E542" ca="1">IFERROR(INDEX($B$2:$F$12493,MATCH($I542&amp;E$1,$B$2:$B$12493&amp;$D$2:$D$12493,0),4),0)</f>
        <v>278475.28490168939</v>
      </c>
      <c r="F542" s="4" cm="1">
        <f t="array" aca="1" ref="F542" ca="1">IFERROR(INDEX($B$2:$F$12493,MATCH($I542&amp;F$1,$B$2:$B$12493&amp;$D$2:$D$12493,0),4),0)</f>
        <v>0</v>
      </c>
      <c r="G542" s="4" cm="1">
        <f t="array" aca="1" ref="G542" ca="1">IFERROR(INDEX($B$2:$F$12493,MATCH($I542&amp;G$1,$B$2:$B$12493&amp;$D$2:$D$12493,0),4),0)</f>
        <v>0</v>
      </c>
      <c r="H542" s="4">
        <f t="shared" ca="1" si="29"/>
        <v>279659.76227022457</v>
      </c>
      <c r="I542" s="4">
        <f t="shared" ca="1" si="30"/>
        <v>4.2354229257718272E-3</v>
      </c>
      <c r="J542" s="4">
        <f t="shared" ca="1" si="30"/>
        <v>0.99576457707422827</v>
      </c>
      <c r="K542" s="4">
        <f t="shared" ca="1" si="30"/>
        <v>0</v>
      </c>
      <c r="L542" s="4">
        <f t="shared" ca="1" si="28"/>
        <v>0</v>
      </c>
      <c r="M542" s="4">
        <f t="shared" ca="1" si="31"/>
        <v>1</v>
      </c>
    </row>
    <row r="543" spans="1:13" x14ac:dyDescent="0.3">
      <c r="A543" s="4" t="s">
        <v>1076</v>
      </c>
      <c r="B543" s="4" t="s">
        <v>1077</v>
      </c>
      <c r="C543" s="4">
        <v>320408.47096259508</v>
      </c>
      <c r="D543" s="4" cm="1">
        <f t="array" aca="1" ref="D543" ca="1">IFERROR(INDEX($B$2:$F$12493,MATCH($I543&amp;D$1,$B$2:$B$12493&amp;$D$2:$D$12493,0),4),0)</f>
        <v>60657.186597231354</v>
      </c>
      <c r="E543" s="4" cm="1">
        <f t="array" aca="1" ref="E543" ca="1">IFERROR(INDEX($B$2:$F$12493,MATCH($I543&amp;E$1,$B$2:$B$12493&amp;$D$2:$D$12493,0),4),0)</f>
        <v>259751.2836578525</v>
      </c>
      <c r="F543" s="4" cm="1">
        <f t="array" aca="1" ref="F543" ca="1">IFERROR(INDEX($B$2:$F$12493,MATCH($I543&amp;F$1,$B$2:$B$12493&amp;$D$2:$D$12493,0),4),0)</f>
        <v>0</v>
      </c>
      <c r="G543" s="4" cm="1">
        <f t="array" aca="1" ref="G543" ca="1">IFERROR(INDEX($B$2:$F$12493,MATCH($I543&amp;G$1,$B$2:$B$12493&amp;$D$2:$D$12493,0),4),0)</f>
        <v>0</v>
      </c>
      <c r="H543" s="4">
        <f t="shared" ca="1" si="29"/>
        <v>320408.47025508387</v>
      </c>
      <c r="I543" s="4">
        <f t="shared" ca="1" si="30"/>
        <v>0.18931205704062973</v>
      </c>
      <c r="J543" s="4">
        <f t="shared" ca="1" si="30"/>
        <v>0.81068794295937019</v>
      </c>
      <c r="K543" s="4">
        <f t="shared" ca="1" si="30"/>
        <v>0</v>
      </c>
      <c r="L543" s="4">
        <f t="shared" ca="1" si="28"/>
        <v>0</v>
      </c>
      <c r="M543" s="4">
        <f t="shared" ca="1" si="31"/>
        <v>0.99999999999999989</v>
      </c>
    </row>
    <row r="544" spans="1:13" x14ac:dyDescent="0.3">
      <c r="A544" s="4" t="s">
        <v>1078</v>
      </c>
      <c r="B544" s="4" t="s">
        <v>1079</v>
      </c>
      <c r="C544" s="4">
        <v>1139198.9916099759</v>
      </c>
      <c r="D544" s="4" cm="1">
        <f t="array" aca="1" ref="D544" ca="1">IFERROR(INDEX($B$2:$F$12493,MATCH($I544&amp;D$1,$B$2:$B$12493&amp;$D$2:$D$12493,0),4),0)</f>
        <v>950629.38841512846</v>
      </c>
      <c r="E544" s="4" cm="1">
        <f t="array" aca="1" ref="E544" ca="1">IFERROR(INDEX($B$2:$F$12493,MATCH($I544&amp;E$1,$B$2:$B$12493&amp;$D$2:$D$12493,0),4),0)</f>
        <v>118027.04577075245</v>
      </c>
      <c r="F544" s="4" cm="1">
        <f t="array" aca="1" ref="F544" ca="1">IFERROR(INDEX($B$2:$F$12493,MATCH($I544&amp;F$1,$B$2:$B$12493&amp;$D$2:$D$12493,0),4),0)</f>
        <v>0</v>
      </c>
      <c r="G544" s="4" cm="1">
        <f t="array" aca="1" ref="G544" ca="1">IFERROR(INDEX($B$2:$F$12493,MATCH($I544&amp;G$1,$B$2:$B$12493&amp;$D$2:$D$12493,0),4),0)</f>
        <v>70542.56132751143</v>
      </c>
      <c r="H544" s="4">
        <f t="shared" ca="1" si="29"/>
        <v>1139198.9955133924</v>
      </c>
      <c r="I544" s="4">
        <f t="shared" ca="1" si="30"/>
        <v>0.83447175792734707</v>
      </c>
      <c r="J544" s="4">
        <f t="shared" ca="1" si="30"/>
        <v>0.10360529304852685</v>
      </c>
      <c r="K544" s="4">
        <f t="shared" ca="1" si="30"/>
        <v>0</v>
      </c>
      <c r="L544" s="4">
        <f t="shared" ca="1" si="28"/>
        <v>6.1922949024126081E-2</v>
      </c>
      <c r="M544" s="4">
        <f t="shared" ca="1" si="31"/>
        <v>1</v>
      </c>
    </row>
    <row r="545" spans="1:13" x14ac:dyDescent="0.3">
      <c r="A545" s="4" t="s">
        <v>1080</v>
      </c>
      <c r="B545" s="4" t="s">
        <v>1081</v>
      </c>
      <c r="C545" s="4">
        <v>500731.16412616428</v>
      </c>
      <c r="D545" s="4" cm="1">
        <f t="array" aca="1" ref="D545" ca="1">IFERROR(INDEX($B$2:$F$12493,MATCH($I545&amp;D$1,$B$2:$B$12493&amp;$D$2:$D$12493,0),4),0)</f>
        <v>358673.34516941523</v>
      </c>
      <c r="E545" s="4" cm="1">
        <f t="array" aca="1" ref="E545" ca="1">IFERROR(INDEX($B$2:$F$12493,MATCH($I545&amp;E$1,$B$2:$B$12493&amp;$D$2:$D$12493,0),4),0)</f>
        <v>118730.39138384974</v>
      </c>
      <c r="F545" s="4" cm="1">
        <f t="array" aca="1" ref="F545" ca="1">IFERROR(INDEX($B$2:$F$12493,MATCH($I545&amp;F$1,$B$2:$B$12493&amp;$D$2:$D$12493,0),4),0)</f>
        <v>0</v>
      </c>
      <c r="G545" s="4" cm="1">
        <f t="array" aca="1" ref="G545" ca="1">IFERROR(INDEX($B$2:$F$12493,MATCH($I545&amp;G$1,$B$2:$B$12493&amp;$D$2:$D$12493,0),4),0)</f>
        <v>23327.428229794416</v>
      </c>
      <c r="H545" s="4">
        <f t="shared" ca="1" si="29"/>
        <v>500731.16478305939</v>
      </c>
      <c r="I545" s="4">
        <f t="shared" ca="1" si="30"/>
        <v>0.71629922480421127</v>
      </c>
      <c r="J545" s="4">
        <f t="shared" ca="1" si="30"/>
        <v>0.23711404389077601</v>
      </c>
      <c r="K545" s="4">
        <f t="shared" ca="1" si="30"/>
        <v>0</v>
      </c>
      <c r="L545" s="4">
        <f t="shared" ca="1" si="28"/>
        <v>4.6586731305012681E-2</v>
      </c>
      <c r="M545" s="4">
        <f t="shared" ca="1" si="31"/>
        <v>0.99999999999999989</v>
      </c>
    </row>
    <row r="546" spans="1:13" x14ac:dyDescent="0.3">
      <c r="A546" s="4" t="s">
        <v>1082</v>
      </c>
      <c r="B546" s="4" t="s">
        <v>1083</v>
      </c>
      <c r="C546" s="4">
        <v>340278.22687331442</v>
      </c>
      <c r="D546" s="4" cm="1">
        <f t="array" aca="1" ref="D546" ca="1">IFERROR(INDEX($B$2:$F$12493,MATCH($I546&amp;D$1,$B$2:$B$12493&amp;$D$2:$D$12493,0),4),0)</f>
        <v>257107.00592658759</v>
      </c>
      <c r="E546" s="4" cm="1">
        <f t="array" aca="1" ref="E546" ca="1">IFERROR(INDEX($B$2:$F$12493,MATCH($I546&amp;E$1,$B$2:$B$12493&amp;$D$2:$D$12493,0),4),0)</f>
        <v>83171.222545622062</v>
      </c>
      <c r="F546" s="4" cm="1">
        <f t="array" aca="1" ref="F546" ca="1">IFERROR(INDEX($B$2:$F$12493,MATCH($I546&amp;F$1,$B$2:$B$12493&amp;$D$2:$D$12493,0),4),0)</f>
        <v>0</v>
      </c>
      <c r="G546" s="4" cm="1">
        <f t="array" aca="1" ref="G546" ca="1">IFERROR(INDEX($B$2:$F$12493,MATCH($I546&amp;G$1,$B$2:$B$12493&amp;$D$2:$D$12493,0),4),0)</f>
        <v>0</v>
      </c>
      <c r="H546" s="4">
        <f t="shared" ca="1" si="29"/>
        <v>340278.22847220965</v>
      </c>
      <c r="I546" s="4">
        <f t="shared" ca="1" si="30"/>
        <v>0.75557877176260602</v>
      </c>
      <c r="J546" s="4">
        <f t="shared" ca="1" si="30"/>
        <v>0.24442122823739401</v>
      </c>
      <c r="K546" s="4">
        <f t="shared" ca="1" si="30"/>
        <v>0</v>
      </c>
      <c r="L546" s="4">
        <f t="shared" ca="1" si="28"/>
        <v>0</v>
      </c>
      <c r="M546" s="4">
        <f t="shared" ca="1" si="31"/>
        <v>1</v>
      </c>
    </row>
    <row r="547" spans="1:13" x14ac:dyDescent="0.3">
      <c r="A547" s="4" t="s">
        <v>1084</v>
      </c>
      <c r="B547" s="4" t="s">
        <v>1085</v>
      </c>
      <c r="C547" s="4">
        <v>122853.6413104454</v>
      </c>
      <c r="D547" s="4" cm="1">
        <f t="array" aca="1" ref="D547" ca="1">IFERROR(INDEX($B$2:$F$12493,MATCH($I547&amp;D$1,$B$2:$B$12493&amp;$D$2:$D$12493,0),4),0)</f>
        <v>2183.2752283712312</v>
      </c>
      <c r="E547" s="4" cm="1">
        <f t="array" aca="1" ref="E547" ca="1">IFERROR(INDEX($B$2:$F$12493,MATCH($I547&amp;E$1,$B$2:$B$12493&amp;$D$2:$D$12493,0),4),0)</f>
        <v>120670.36223330004</v>
      </c>
      <c r="F547" s="4" cm="1">
        <f t="array" aca="1" ref="F547" ca="1">IFERROR(INDEX($B$2:$F$12493,MATCH($I547&amp;F$1,$B$2:$B$12493&amp;$D$2:$D$12493,0),4),0)</f>
        <v>0</v>
      </c>
      <c r="G547" s="4" cm="1">
        <f t="array" aca="1" ref="G547" ca="1">IFERROR(INDEX($B$2:$F$12493,MATCH($I547&amp;G$1,$B$2:$B$12493&amp;$D$2:$D$12493,0),4),0)</f>
        <v>0</v>
      </c>
      <c r="H547" s="4">
        <f t="shared" ca="1" si="29"/>
        <v>122853.63746167127</v>
      </c>
      <c r="I547" s="4">
        <f t="shared" ca="1" si="30"/>
        <v>1.7771351939435936E-2</v>
      </c>
      <c r="J547" s="4">
        <f t="shared" ca="1" si="30"/>
        <v>0.98222864806056409</v>
      </c>
      <c r="K547" s="4">
        <f t="shared" ca="1" si="30"/>
        <v>0</v>
      </c>
      <c r="L547" s="4">
        <f t="shared" ca="1" si="28"/>
        <v>0</v>
      </c>
      <c r="M547" s="4">
        <f t="shared" ca="1" si="31"/>
        <v>1</v>
      </c>
    </row>
    <row r="548" spans="1:13" x14ac:dyDescent="0.3">
      <c r="A548" s="4" t="s">
        <v>1086</v>
      </c>
      <c r="B548" s="4" t="s">
        <v>1087</v>
      </c>
      <c r="C548" s="4">
        <v>163450.83357879482</v>
      </c>
      <c r="D548" s="4" cm="1">
        <f t="array" aca="1" ref="D548" ca="1">IFERROR(INDEX($B$2:$F$12493,MATCH($I548&amp;D$1,$B$2:$B$12493&amp;$D$2:$D$12493,0),4),0)</f>
        <v>46815.603362695307</v>
      </c>
      <c r="E548" s="4" cm="1">
        <f t="array" aca="1" ref="E548" ca="1">IFERROR(INDEX($B$2:$F$12493,MATCH($I548&amp;E$1,$B$2:$B$12493&amp;$D$2:$D$12493,0),4),0)</f>
        <v>116635.22897305452</v>
      </c>
      <c r="F548" s="4" cm="1">
        <f t="array" aca="1" ref="F548" ca="1">IFERROR(INDEX($B$2:$F$12493,MATCH($I548&amp;F$1,$B$2:$B$12493&amp;$D$2:$D$12493,0),4),0)</f>
        <v>0</v>
      </c>
      <c r="G548" s="4" cm="1">
        <f t="array" aca="1" ref="G548" ca="1">IFERROR(INDEX($B$2:$F$12493,MATCH($I548&amp;G$1,$B$2:$B$12493&amp;$D$2:$D$12493,0),4),0)</f>
        <v>0</v>
      </c>
      <c r="H548" s="4">
        <f t="shared" ca="1" si="29"/>
        <v>163450.83233574982</v>
      </c>
      <c r="I548" s="4">
        <f t="shared" ca="1" si="30"/>
        <v>0.28642009767518228</v>
      </c>
      <c r="J548" s="4">
        <f t="shared" ca="1" si="30"/>
        <v>0.71357990232481772</v>
      </c>
      <c r="K548" s="4">
        <f t="shared" ca="1" si="30"/>
        <v>0</v>
      </c>
      <c r="L548" s="4">
        <f t="shared" ca="1" si="28"/>
        <v>0</v>
      </c>
      <c r="M548" s="4">
        <f t="shared" ca="1" si="31"/>
        <v>1</v>
      </c>
    </row>
    <row r="549" spans="1:13" x14ac:dyDescent="0.3">
      <c r="A549" s="4" t="s">
        <v>1088</v>
      </c>
      <c r="B549" s="4" t="s">
        <v>1089</v>
      </c>
      <c r="C549" s="4">
        <v>178909.65552634734</v>
      </c>
      <c r="D549" s="4" cm="1">
        <f t="array" aca="1" ref="D549" ca="1">IFERROR(INDEX($B$2:$F$12493,MATCH($I549&amp;D$1,$B$2:$B$12493&amp;$D$2:$D$12493,0),4),0)</f>
        <v>66719.270804679254</v>
      </c>
      <c r="E549" s="4" cm="1">
        <f t="array" aca="1" ref="E549" ca="1">IFERROR(INDEX($B$2:$F$12493,MATCH($I549&amp;E$1,$B$2:$B$12493&amp;$D$2:$D$12493,0),4),0)</f>
        <v>112190.38605118076</v>
      </c>
      <c r="F549" s="4" cm="1">
        <f t="array" aca="1" ref="F549" ca="1">IFERROR(INDEX($B$2:$F$12493,MATCH($I549&amp;F$1,$B$2:$B$12493&amp;$D$2:$D$12493,0),4),0)</f>
        <v>0</v>
      </c>
      <c r="G549" s="4" cm="1">
        <f t="array" aca="1" ref="G549" ca="1">IFERROR(INDEX($B$2:$F$12493,MATCH($I549&amp;G$1,$B$2:$B$12493&amp;$D$2:$D$12493,0),4),0)</f>
        <v>0</v>
      </c>
      <c r="H549" s="4">
        <f t="shared" ca="1" si="29"/>
        <v>178909.65685586003</v>
      </c>
      <c r="I549" s="4">
        <f t="shared" ca="1" si="30"/>
        <v>0.37292157381103336</v>
      </c>
      <c r="J549" s="4">
        <f t="shared" ca="1" si="30"/>
        <v>0.62707842618896659</v>
      </c>
      <c r="K549" s="4">
        <f t="shared" ca="1" si="30"/>
        <v>0</v>
      </c>
      <c r="L549" s="4">
        <f t="shared" ca="1" si="28"/>
        <v>0</v>
      </c>
      <c r="M549" s="4">
        <f t="shared" ca="1" si="31"/>
        <v>1</v>
      </c>
    </row>
    <row r="550" spans="1:13" x14ac:dyDescent="0.3">
      <c r="A550" s="4" t="s">
        <v>1090</v>
      </c>
      <c r="B550" s="4" t="s">
        <v>1091</v>
      </c>
      <c r="C550" s="4">
        <v>956205.25142658816</v>
      </c>
      <c r="D550" s="4" cm="1">
        <f t="array" aca="1" ref="D550" ca="1">IFERROR(INDEX($B$2:$F$12493,MATCH($I550&amp;D$1,$B$2:$B$12493&amp;$D$2:$D$12493,0),4),0)</f>
        <v>636732.26868585357</v>
      </c>
      <c r="E550" s="4" cm="1">
        <f t="array" aca="1" ref="E550" ca="1">IFERROR(INDEX($B$2:$F$12493,MATCH($I550&amp;E$1,$B$2:$B$12493&amp;$D$2:$D$12493,0),4),0)</f>
        <v>319472.98502954602</v>
      </c>
      <c r="F550" s="4" cm="1">
        <f t="array" aca="1" ref="F550" ca="1">IFERROR(INDEX($B$2:$F$12493,MATCH($I550&amp;F$1,$B$2:$B$12493&amp;$D$2:$D$12493,0),4),0)</f>
        <v>0</v>
      </c>
      <c r="G550" s="4" cm="1">
        <f t="array" aca="1" ref="G550" ca="1">IFERROR(INDEX($B$2:$F$12493,MATCH($I550&amp;G$1,$B$2:$B$12493&amp;$D$2:$D$12493,0),4),0)</f>
        <v>0</v>
      </c>
      <c r="H550" s="4">
        <f t="shared" ca="1" si="29"/>
        <v>956205.25371539965</v>
      </c>
      <c r="I550" s="4">
        <f t="shared" ca="1" si="30"/>
        <v>0.66589496994686825</v>
      </c>
      <c r="J550" s="4">
        <f t="shared" ca="1" si="30"/>
        <v>0.33410503005313169</v>
      </c>
      <c r="K550" s="4">
        <f t="shared" ca="1" si="30"/>
        <v>0</v>
      </c>
      <c r="L550" s="4">
        <f t="shared" ca="1" si="28"/>
        <v>0</v>
      </c>
      <c r="M550" s="4">
        <f t="shared" ca="1" si="31"/>
        <v>1</v>
      </c>
    </row>
    <row r="551" spans="1:13" x14ac:dyDescent="0.3">
      <c r="A551" s="4" t="s">
        <v>1092</v>
      </c>
      <c r="B551" s="4" t="s">
        <v>1093</v>
      </c>
      <c r="C551" s="4">
        <v>725858.20540966815</v>
      </c>
      <c r="D551" s="4" cm="1">
        <f t="array" aca="1" ref="D551" ca="1">IFERROR(INDEX($B$2:$F$12493,MATCH($I551&amp;D$1,$B$2:$B$12493&amp;$D$2:$D$12493,0),4),0)</f>
        <v>210809.20715006063</v>
      </c>
      <c r="E551" s="4" cm="1">
        <f t="array" aca="1" ref="E551" ca="1">IFERROR(INDEX($B$2:$F$12493,MATCH($I551&amp;E$1,$B$2:$B$12493&amp;$D$2:$D$12493,0),4),0)</f>
        <v>480912.01575541252</v>
      </c>
      <c r="F551" s="4" cm="1">
        <f t="array" aca="1" ref="F551" ca="1">IFERROR(INDEX($B$2:$F$12493,MATCH($I551&amp;F$1,$B$2:$B$12493&amp;$D$2:$D$12493,0),4),0)</f>
        <v>0</v>
      </c>
      <c r="G551" s="4" cm="1">
        <f t="array" aca="1" ref="G551" ca="1">IFERROR(INDEX($B$2:$F$12493,MATCH($I551&amp;G$1,$B$2:$B$12493&amp;$D$2:$D$12493,0),4),0)</f>
        <v>34136.980347835452</v>
      </c>
      <c r="H551" s="4">
        <f t="shared" ca="1" si="29"/>
        <v>725858.20325330854</v>
      </c>
      <c r="I551" s="4">
        <f t="shared" ca="1" si="30"/>
        <v>0.29042753282281614</v>
      </c>
      <c r="J551" s="4">
        <f t="shared" ca="1" si="30"/>
        <v>0.66254264758592918</v>
      </c>
      <c r="K551" s="4">
        <f t="shared" ca="1" si="30"/>
        <v>0</v>
      </c>
      <c r="L551" s="4">
        <f t="shared" ca="1" si="28"/>
        <v>4.7029819591254789E-2</v>
      </c>
      <c r="M551" s="4">
        <f t="shared" ca="1" si="31"/>
        <v>1.0000000000000002</v>
      </c>
    </row>
    <row r="552" spans="1:13" x14ac:dyDescent="0.3">
      <c r="A552" s="4" t="s">
        <v>1094</v>
      </c>
      <c r="B552" s="4" t="s">
        <v>1095</v>
      </c>
      <c r="C552" s="4">
        <v>764593.92692372412</v>
      </c>
      <c r="D552" s="4" cm="1">
        <f t="array" aca="1" ref="D552" ca="1">IFERROR(INDEX($B$2:$F$12493,MATCH($I552&amp;D$1,$B$2:$B$12493&amp;$D$2:$D$12493,0),4),0)</f>
        <v>123615.74513950749</v>
      </c>
      <c r="E552" s="4" cm="1">
        <f t="array" aca="1" ref="E552" ca="1">IFERROR(INDEX($B$2:$F$12493,MATCH($I552&amp;E$1,$B$2:$B$12493&amp;$D$2:$D$12493,0),4),0)</f>
        <v>618715.44384993508</v>
      </c>
      <c r="F552" s="4" cm="1">
        <f t="array" aca="1" ref="F552" ca="1">IFERROR(INDEX($B$2:$F$12493,MATCH($I552&amp;F$1,$B$2:$B$12493&amp;$D$2:$D$12493,0),4),0)</f>
        <v>0</v>
      </c>
      <c r="G552" s="4" cm="1">
        <f t="array" aca="1" ref="G552" ca="1">IFERROR(INDEX($B$2:$F$12493,MATCH($I552&amp;G$1,$B$2:$B$12493&amp;$D$2:$D$12493,0),4),0)</f>
        <v>22262.737074062308</v>
      </c>
      <c r="H552" s="4">
        <f t="shared" ca="1" si="29"/>
        <v>764593.92606350488</v>
      </c>
      <c r="I552" s="4">
        <f t="shared" ca="1" si="30"/>
        <v>0.16167502896071964</v>
      </c>
      <c r="J552" s="4">
        <f t="shared" ca="1" si="30"/>
        <v>0.80920789815239313</v>
      </c>
      <c r="K552" s="4">
        <f t="shared" ca="1" si="30"/>
        <v>0</v>
      </c>
      <c r="L552" s="4">
        <f t="shared" ca="1" si="28"/>
        <v>2.9117072886887193E-2</v>
      </c>
      <c r="M552" s="4">
        <f t="shared" ca="1" si="31"/>
        <v>0.99999999999999989</v>
      </c>
    </row>
    <row r="553" spans="1:13" x14ac:dyDescent="0.3">
      <c r="A553" s="4" t="s">
        <v>1096</v>
      </c>
      <c r="B553" s="4" t="s">
        <v>1097</v>
      </c>
      <c r="C553" s="4">
        <v>2397454.5018563373</v>
      </c>
      <c r="D553" s="4" cm="1">
        <f t="array" aca="1" ref="D553" ca="1">IFERROR(INDEX($B$2:$F$12493,MATCH($I553&amp;D$1,$B$2:$B$12493&amp;$D$2:$D$12493,0),4),0)</f>
        <v>1200744.3623013224</v>
      </c>
      <c r="E553" s="4" cm="1">
        <f t="array" aca="1" ref="E553" ca="1">IFERROR(INDEX($B$2:$F$12493,MATCH($I553&amp;E$1,$B$2:$B$12493&amp;$D$2:$D$12493,0),4),0)</f>
        <v>525927.23690210935</v>
      </c>
      <c r="F553" s="4" cm="1">
        <f t="array" aca="1" ref="F553" ca="1">IFERROR(INDEX($B$2:$F$12493,MATCH($I553&amp;F$1,$B$2:$B$12493&amp;$D$2:$D$12493,0),4),0)</f>
        <v>589445.95068942767</v>
      </c>
      <c r="G553" s="4" cm="1">
        <f t="array" aca="1" ref="G553" ca="1">IFERROR(INDEX($B$2:$F$12493,MATCH($I553&amp;G$1,$B$2:$B$12493&amp;$D$2:$D$12493,0),4),0)</f>
        <v>81336.951767267587</v>
      </c>
      <c r="H553" s="4">
        <f t="shared" ca="1" si="29"/>
        <v>2397454.5016601272</v>
      </c>
      <c r="I553" s="4">
        <f t="shared" ca="1" si="30"/>
        <v>0.50084135547509334</v>
      </c>
      <c r="J553" s="4">
        <f t="shared" ca="1" si="30"/>
        <v>0.21936901682093607</v>
      </c>
      <c r="K553" s="4">
        <f t="shared" ca="1" si="30"/>
        <v>0.2458632479912605</v>
      </c>
      <c r="L553" s="4">
        <f t="shared" ca="1" si="28"/>
        <v>3.3926379712710078E-2</v>
      </c>
      <c r="M553" s="4">
        <f t="shared" ca="1" si="31"/>
        <v>0.99999999999999989</v>
      </c>
    </row>
    <row r="554" spans="1:13" x14ac:dyDescent="0.3">
      <c r="A554" s="4" t="s">
        <v>1098</v>
      </c>
      <c r="B554" s="4" t="s">
        <v>1099</v>
      </c>
      <c r="C554" s="4">
        <v>168080.67161726259</v>
      </c>
      <c r="D554" s="4" cm="1">
        <f t="array" aca="1" ref="D554" ca="1">IFERROR(INDEX($B$2:$F$12493,MATCH($I554&amp;D$1,$B$2:$B$12493&amp;$D$2:$D$12493,0),4),0)</f>
        <v>55346.980893323322</v>
      </c>
      <c r="E554" s="4" cm="1">
        <f t="array" aca="1" ref="E554" ca="1">IFERROR(INDEX($B$2:$F$12493,MATCH($I554&amp;E$1,$B$2:$B$12493&amp;$D$2:$D$12493,0),4),0)</f>
        <v>112733.68841003967</v>
      </c>
      <c r="F554" s="4" cm="1">
        <f t="array" aca="1" ref="F554" ca="1">IFERROR(INDEX($B$2:$F$12493,MATCH($I554&amp;F$1,$B$2:$B$12493&amp;$D$2:$D$12493,0),4),0)</f>
        <v>0</v>
      </c>
      <c r="G554" s="4" cm="1">
        <f t="array" aca="1" ref="G554" ca="1">IFERROR(INDEX($B$2:$F$12493,MATCH($I554&amp;G$1,$B$2:$B$12493&amp;$D$2:$D$12493,0),4),0)</f>
        <v>0</v>
      </c>
      <c r="H554" s="4">
        <f t="shared" ca="1" si="29"/>
        <v>168080.66930336299</v>
      </c>
      <c r="I554" s="4">
        <f t="shared" ca="1" si="30"/>
        <v>0.32928819906963525</v>
      </c>
      <c r="J554" s="4">
        <f t="shared" ca="1" si="30"/>
        <v>0.67071180093036475</v>
      </c>
      <c r="K554" s="4">
        <f t="shared" ca="1" si="30"/>
        <v>0</v>
      </c>
      <c r="L554" s="4">
        <f t="shared" ca="1" si="28"/>
        <v>0</v>
      </c>
      <c r="M554" s="4">
        <f t="shared" ca="1" si="31"/>
        <v>1</v>
      </c>
    </row>
    <row r="555" spans="1:13" x14ac:dyDescent="0.3">
      <c r="A555" s="4" t="s">
        <v>1100</v>
      </c>
      <c r="B555" s="4" t="s">
        <v>1101</v>
      </c>
      <c r="C555" s="4">
        <v>349750.15169109567</v>
      </c>
      <c r="D555" s="4" cm="1">
        <f t="array" aca="1" ref="D555" ca="1">IFERROR(INDEX($B$2:$F$12493,MATCH($I555&amp;D$1,$B$2:$B$12493&amp;$D$2:$D$12493,0),4),0)</f>
        <v>27919.891317780213</v>
      </c>
      <c r="E555" s="4" cm="1">
        <f t="array" aca="1" ref="E555" ca="1">IFERROR(INDEX($B$2:$F$12493,MATCH($I555&amp;E$1,$B$2:$B$12493&amp;$D$2:$D$12493,0),4),0)</f>
        <v>321830.25988684851</v>
      </c>
      <c r="F555" s="4" cm="1">
        <f t="array" aca="1" ref="F555" ca="1">IFERROR(INDEX($B$2:$F$12493,MATCH($I555&amp;F$1,$B$2:$B$12493&amp;$D$2:$D$12493,0),4),0)</f>
        <v>0</v>
      </c>
      <c r="G555" s="4" cm="1">
        <f t="array" aca="1" ref="G555" ca="1">IFERROR(INDEX($B$2:$F$12493,MATCH($I555&amp;G$1,$B$2:$B$12493&amp;$D$2:$D$12493,0),4),0)</f>
        <v>0</v>
      </c>
      <c r="H555" s="4">
        <f t="shared" ca="1" si="29"/>
        <v>349750.1512046287</v>
      </c>
      <c r="I555" s="4">
        <f t="shared" ca="1" si="30"/>
        <v>7.9828103638031292E-2</v>
      </c>
      <c r="J555" s="4">
        <f t="shared" ca="1" si="30"/>
        <v>0.92017189636196883</v>
      </c>
      <c r="K555" s="4">
        <f t="shared" ca="1" si="30"/>
        <v>0</v>
      </c>
      <c r="L555" s="4">
        <f t="shared" ca="1" si="28"/>
        <v>0</v>
      </c>
      <c r="M555" s="4">
        <f t="shared" ca="1" si="31"/>
        <v>1.0000000000000002</v>
      </c>
    </row>
    <row r="556" spans="1:13" x14ac:dyDescent="0.3">
      <c r="A556" s="4" t="s">
        <v>1102</v>
      </c>
      <c r="B556" s="4" t="s">
        <v>1103</v>
      </c>
      <c r="C556" s="4">
        <v>672134.49313038099</v>
      </c>
      <c r="D556" s="4" cm="1">
        <f t="array" aca="1" ref="D556" ca="1">IFERROR(INDEX($B$2:$F$12493,MATCH($I556&amp;D$1,$B$2:$B$12493&amp;$D$2:$D$12493,0),4),0)</f>
        <v>261623.93676917601</v>
      </c>
      <c r="E556" s="4" cm="1">
        <f t="array" aca="1" ref="E556" ca="1">IFERROR(INDEX($B$2:$F$12493,MATCH($I556&amp;E$1,$B$2:$B$12493&amp;$D$2:$D$12493,0),4),0)</f>
        <v>410510.56128540152</v>
      </c>
      <c r="F556" s="4" cm="1">
        <f t="array" aca="1" ref="F556" ca="1">IFERROR(INDEX($B$2:$F$12493,MATCH($I556&amp;F$1,$B$2:$B$12493&amp;$D$2:$D$12493,0),4),0)</f>
        <v>0</v>
      </c>
      <c r="G556" s="4" cm="1">
        <f t="array" aca="1" ref="G556" ca="1">IFERROR(INDEX($B$2:$F$12493,MATCH($I556&amp;G$1,$B$2:$B$12493&amp;$D$2:$D$12493,0),4),0)</f>
        <v>0</v>
      </c>
      <c r="H556" s="4">
        <f t="shared" ca="1" si="29"/>
        <v>672134.4980545775</v>
      </c>
      <c r="I556" s="4">
        <f t="shared" ca="1" si="30"/>
        <v>0.38924342899586162</v>
      </c>
      <c r="J556" s="4">
        <f t="shared" ca="1" si="30"/>
        <v>0.61075657100413849</v>
      </c>
      <c r="K556" s="4">
        <f t="shared" ca="1" si="30"/>
        <v>0</v>
      </c>
      <c r="L556" s="4">
        <f t="shared" ca="1" si="28"/>
        <v>0</v>
      </c>
      <c r="M556" s="4">
        <f t="shared" ca="1" si="31"/>
        <v>1</v>
      </c>
    </row>
    <row r="557" spans="1:13" x14ac:dyDescent="0.3">
      <c r="A557" s="4" t="s">
        <v>1104</v>
      </c>
      <c r="B557" s="4" t="s">
        <v>1105</v>
      </c>
      <c r="C557" s="4">
        <v>176409.91301445512</v>
      </c>
      <c r="D557" s="4" cm="1">
        <f t="array" aca="1" ref="D557" ca="1">IFERROR(INDEX($B$2:$F$12493,MATCH($I557&amp;D$1,$B$2:$B$12493&amp;$D$2:$D$12493,0),4),0)</f>
        <v>4926.5067483499997</v>
      </c>
      <c r="E557" s="4" cm="1">
        <f t="array" aca="1" ref="E557" ca="1">IFERROR(INDEX($B$2:$F$12493,MATCH($I557&amp;E$1,$B$2:$B$12493&amp;$D$2:$D$12493,0),4),0)</f>
        <v>171483.40580724512</v>
      </c>
      <c r="F557" s="4" cm="1">
        <f t="array" aca="1" ref="F557" ca="1">IFERROR(INDEX($B$2:$F$12493,MATCH($I557&amp;F$1,$B$2:$B$12493&amp;$D$2:$D$12493,0),4),0)</f>
        <v>0</v>
      </c>
      <c r="G557" s="4" cm="1">
        <f t="array" aca="1" ref="G557" ca="1">IFERROR(INDEX($B$2:$F$12493,MATCH($I557&amp;G$1,$B$2:$B$12493&amp;$D$2:$D$12493,0),4),0)</f>
        <v>0</v>
      </c>
      <c r="H557" s="4">
        <f t="shared" ca="1" si="29"/>
        <v>176409.9125555951</v>
      </c>
      <c r="I557" s="4">
        <f t="shared" ca="1" si="30"/>
        <v>2.7926473501297296E-2</v>
      </c>
      <c r="J557" s="4">
        <f t="shared" ca="1" si="30"/>
        <v>0.97207352649870282</v>
      </c>
      <c r="K557" s="4">
        <f t="shared" ca="1" si="30"/>
        <v>0</v>
      </c>
      <c r="L557" s="4">
        <f t="shared" ca="1" si="28"/>
        <v>0</v>
      </c>
      <c r="M557" s="4">
        <f t="shared" ca="1" si="31"/>
        <v>1.0000000000000002</v>
      </c>
    </row>
    <row r="558" spans="1:13" x14ac:dyDescent="0.3">
      <c r="A558" s="4" t="s">
        <v>1106</v>
      </c>
      <c r="B558" s="4" t="s">
        <v>1107</v>
      </c>
      <c r="C558" s="4">
        <v>795330.62451982859</v>
      </c>
      <c r="D558" s="4" cm="1">
        <f t="array" aca="1" ref="D558" ca="1">IFERROR(INDEX($B$2:$F$12493,MATCH($I558&amp;D$1,$B$2:$B$12493&amp;$D$2:$D$12493,0),4),0)</f>
        <v>508678.53379778808</v>
      </c>
      <c r="E558" s="4" cm="1">
        <f t="array" aca="1" ref="E558" ca="1">IFERROR(INDEX($B$2:$F$12493,MATCH($I558&amp;E$1,$B$2:$B$12493&amp;$D$2:$D$12493,0),4),0)</f>
        <v>286652.09201601055</v>
      </c>
      <c r="F558" s="4" cm="1">
        <f t="array" aca="1" ref="F558" ca="1">IFERROR(INDEX($B$2:$F$12493,MATCH($I558&amp;F$1,$B$2:$B$12493&amp;$D$2:$D$12493,0),4),0)</f>
        <v>0</v>
      </c>
      <c r="G558" s="4" cm="1">
        <f t="array" aca="1" ref="G558" ca="1">IFERROR(INDEX($B$2:$F$12493,MATCH($I558&amp;G$1,$B$2:$B$12493&amp;$D$2:$D$12493,0),4),0)</f>
        <v>0</v>
      </c>
      <c r="H558" s="4">
        <f t="shared" ca="1" si="29"/>
        <v>795330.62581379863</v>
      </c>
      <c r="I558" s="4">
        <f t="shared" ca="1" si="30"/>
        <v>0.63958122230902115</v>
      </c>
      <c r="J558" s="4">
        <f t="shared" ca="1" si="30"/>
        <v>0.3604187776909788</v>
      </c>
      <c r="K558" s="4">
        <f t="shared" ca="1" si="30"/>
        <v>0</v>
      </c>
      <c r="L558" s="4">
        <f t="shared" ca="1" si="28"/>
        <v>0</v>
      </c>
      <c r="M558" s="4">
        <f t="shared" ca="1" si="31"/>
        <v>1</v>
      </c>
    </row>
    <row r="559" spans="1:13" x14ac:dyDescent="0.3">
      <c r="A559" s="4" t="s">
        <v>1108</v>
      </c>
      <c r="B559" s="4" t="s">
        <v>1109</v>
      </c>
      <c r="C559" s="4">
        <v>189506.1532634825</v>
      </c>
      <c r="D559" s="4" cm="1">
        <f t="array" aca="1" ref="D559" ca="1">IFERROR(INDEX($B$2:$F$12493,MATCH($I559&amp;D$1,$B$2:$B$12493&amp;$D$2:$D$12493,0),4),0)</f>
        <v>20059.188903166854</v>
      </c>
      <c r="E559" s="4" cm="1">
        <f t="array" aca="1" ref="E559" ca="1">IFERROR(INDEX($B$2:$F$12493,MATCH($I559&amp;E$1,$B$2:$B$12493&amp;$D$2:$D$12493,0),4),0)</f>
        <v>169446.96791295611</v>
      </c>
      <c r="F559" s="4" cm="1">
        <f t="array" aca="1" ref="F559" ca="1">IFERROR(INDEX($B$2:$F$12493,MATCH($I559&amp;F$1,$B$2:$B$12493&amp;$D$2:$D$12493,0),4),0)</f>
        <v>0</v>
      </c>
      <c r="G559" s="4" cm="1">
        <f t="array" aca="1" ref="G559" ca="1">IFERROR(INDEX($B$2:$F$12493,MATCH($I559&amp;G$1,$B$2:$B$12493&amp;$D$2:$D$12493,0),4),0)</f>
        <v>0</v>
      </c>
      <c r="H559" s="4">
        <f t="shared" ca="1" si="29"/>
        <v>189506.15681612297</v>
      </c>
      <c r="I559" s="4">
        <f t="shared" ca="1" si="30"/>
        <v>0.10584980055624368</v>
      </c>
      <c r="J559" s="4">
        <f t="shared" ca="1" si="30"/>
        <v>0.89415019944375629</v>
      </c>
      <c r="K559" s="4">
        <f t="shared" ca="1" si="30"/>
        <v>0</v>
      </c>
      <c r="L559" s="4">
        <f t="shared" ca="1" si="28"/>
        <v>0</v>
      </c>
      <c r="M559" s="4">
        <f t="shared" ca="1" si="31"/>
        <v>1</v>
      </c>
    </row>
    <row r="560" spans="1:13" x14ac:dyDescent="0.3">
      <c r="A560" s="4" t="s">
        <v>1110</v>
      </c>
      <c r="B560" s="4" t="s">
        <v>1111</v>
      </c>
      <c r="C560" s="4">
        <v>1893844.01087008</v>
      </c>
      <c r="D560" s="4" cm="1">
        <f t="array" aca="1" ref="D560" ca="1">IFERROR(INDEX($B$2:$F$12493,MATCH($I560&amp;D$1,$B$2:$B$12493&amp;$D$2:$D$12493,0),4),0)</f>
        <v>1876075.8267986814</v>
      </c>
      <c r="E560" s="4" cm="1">
        <f t="array" aca="1" ref="E560" ca="1">IFERROR(INDEX($B$2:$F$12493,MATCH($I560&amp;E$1,$B$2:$B$12493&amp;$D$2:$D$12493,0),4),0)</f>
        <v>17768.183523931813</v>
      </c>
      <c r="F560" s="4" cm="1">
        <f t="array" aca="1" ref="F560" ca="1">IFERROR(INDEX($B$2:$F$12493,MATCH($I560&amp;F$1,$B$2:$B$12493&amp;$D$2:$D$12493,0),4),0)</f>
        <v>0</v>
      </c>
      <c r="G560" s="4" cm="1">
        <f t="array" aca="1" ref="G560" ca="1">IFERROR(INDEX($B$2:$F$12493,MATCH($I560&amp;G$1,$B$2:$B$12493&amp;$D$2:$D$12493,0),4),0)</f>
        <v>0</v>
      </c>
      <c r="H560" s="4">
        <f t="shared" ca="1" si="29"/>
        <v>1893844.0103226132</v>
      </c>
      <c r="I560" s="4">
        <f t="shared" ca="1" si="30"/>
        <v>0.99061792659422621</v>
      </c>
      <c r="J560" s="4">
        <f t="shared" ca="1" si="30"/>
        <v>9.3820734057738116E-3</v>
      </c>
      <c r="K560" s="4">
        <f t="shared" ca="1" si="30"/>
        <v>0</v>
      </c>
      <c r="L560" s="4">
        <f t="shared" ca="1" si="28"/>
        <v>0</v>
      </c>
      <c r="M560" s="4">
        <f t="shared" ca="1" si="31"/>
        <v>1</v>
      </c>
    </row>
    <row r="561" spans="1:13" x14ac:dyDescent="0.3">
      <c r="A561" s="4" t="s">
        <v>1112</v>
      </c>
      <c r="B561" s="4" t="s">
        <v>1113</v>
      </c>
      <c r="C561" s="4">
        <v>3947215.2357149394</v>
      </c>
      <c r="D561" s="4" cm="1">
        <f t="array" aca="1" ref="D561" ca="1">IFERROR(INDEX($B$2:$F$12493,MATCH($I561&amp;D$1,$B$2:$B$12493&amp;$D$2:$D$12493,0),4),0)</f>
        <v>1407713.5128362169</v>
      </c>
      <c r="E561" s="4" cm="1">
        <f t="array" aca="1" ref="E561" ca="1">IFERROR(INDEX($B$2:$F$12493,MATCH($I561&amp;E$1,$B$2:$B$12493&amp;$D$2:$D$12493,0),4),0)</f>
        <v>1649857.58450428</v>
      </c>
      <c r="F561" s="4" cm="1">
        <f t="array" aca="1" ref="F561" ca="1">IFERROR(INDEX($B$2:$F$12493,MATCH($I561&amp;F$1,$B$2:$B$12493&amp;$D$2:$D$12493,0),4),0)</f>
        <v>834488.55717464909</v>
      </c>
      <c r="G561" s="4" cm="1">
        <f t="array" aca="1" ref="G561" ca="1">IFERROR(INDEX($B$2:$F$12493,MATCH($I561&amp;G$1,$B$2:$B$12493&amp;$D$2:$D$12493,0),4),0)</f>
        <v>55155.574718024458</v>
      </c>
      <c r="H561" s="4">
        <f t="shared" ca="1" si="29"/>
        <v>3947215.2292331709</v>
      </c>
      <c r="I561" s="4">
        <f t="shared" ca="1" si="30"/>
        <v>0.35663459707255302</v>
      </c>
      <c r="J561" s="4">
        <f t="shared" ca="1" si="30"/>
        <v>0.41798014262951638</v>
      </c>
      <c r="K561" s="4">
        <f t="shared" ca="1" si="30"/>
        <v>0.21141197241903781</v>
      </c>
      <c r="L561" s="4">
        <f t="shared" ca="1" si="28"/>
        <v>1.397328787889268E-2</v>
      </c>
      <c r="M561" s="4">
        <f t="shared" ca="1" si="31"/>
        <v>0.99999999999999989</v>
      </c>
    </row>
    <row r="562" spans="1:13" x14ac:dyDescent="0.3">
      <c r="A562" s="4" t="s">
        <v>1114</v>
      </c>
      <c r="B562" s="4" t="s">
        <v>1115</v>
      </c>
      <c r="C562" s="4">
        <v>659075.31402947311</v>
      </c>
      <c r="D562" s="4" cm="1">
        <f t="array" aca="1" ref="D562" ca="1">IFERROR(INDEX($B$2:$F$12493,MATCH($I562&amp;D$1,$B$2:$B$12493&amp;$D$2:$D$12493,0),4),0)</f>
        <v>18269.387899402849</v>
      </c>
      <c r="E562" s="4" cm="1">
        <f t="array" aca="1" ref="E562" ca="1">IFERROR(INDEX($B$2:$F$12493,MATCH($I562&amp;E$1,$B$2:$B$12493&amp;$D$2:$D$12493,0),4),0)</f>
        <v>161465.91073452553</v>
      </c>
      <c r="F562" s="4" cm="1">
        <f t="array" aca="1" ref="F562" ca="1">IFERROR(INDEX($B$2:$F$12493,MATCH($I562&amp;F$1,$B$2:$B$12493&amp;$D$2:$D$12493,0),4),0)</f>
        <v>479340.01623153279</v>
      </c>
      <c r="G562" s="4" cm="1">
        <f t="array" aca="1" ref="G562" ca="1">IFERROR(INDEX($B$2:$F$12493,MATCH($I562&amp;G$1,$B$2:$B$12493&amp;$D$2:$D$12493,0),4),0)</f>
        <v>0</v>
      </c>
      <c r="H562" s="4">
        <f t="shared" ca="1" si="29"/>
        <v>659075.3148654612</v>
      </c>
      <c r="I562" s="4">
        <f t="shared" ca="1" si="30"/>
        <v>2.7719727150048439E-2</v>
      </c>
      <c r="J562" s="4">
        <f t="shared" ca="1" si="30"/>
        <v>0.2449885575937342</v>
      </c>
      <c r="K562" s="4">
        <f t="shared" ca="1" si="30"/>
        <v>0.72729171525621739</v>
      </c>
      <c r="L562" s="4">
        <f t="shared" ca="1" si="28"/>
        <v>0</v>
      </c>
      <c r="M562" s="4">
        <f t="shared" ca="1" si="31"/>
        <v>1</v>
      </c>
    </row>
    <row r="563" spans="1:13" x14ac:dyDescent="0.3">
      <c r="A563" s="4" t="s">
        <v>1116</v>
      </c>
      <c r="B563" s="4" t="s">
        <v>1117</v>
      </c>
      <c r="C563" s="4">
        <v>632942.8307203002</v>
      </c>
      <c r="D563" s="4" cm="1">
        <f t="array" aca="1" ref="D563" ca="1">IFERROR(INDEX($B$2:$F$12493,MATCH($I563&amp;D$1,$B$2:$B$12493&amp;$D$2:$D$12493,0),4),0)</f>
        <v>282856.97170031013</v>
      </c>
      <c r="E563" s="4" cm="1">
        <f t="array" aca="1" ref="E563" ca="1">IFERROR(INDEX($B$2:$F$12493,MATCH($I563&amp;E$1,$B$2:$B$12493&amp;$D$2:$D$12493,0),4),0)</f>
        <v>292486.69870582479</v>
      </c>
      <c r="F563" s="4" cm="1">
        <f t="array" aca="1" ref="F563" ca="1">IFERROR(INDEX($B$2:$F$12493,MATCH($I563&amp;F$1,$B$2:$B$12493&amp;$D$2:$D$12493,0),4),0)</f>
        <v>57599.158836953662</v>
      </c>
      <c r="G563" s="4" cm="1">
        <f t="array" aca="1" ref="G563" ca="1">IFERROR(INDEX($B$2:$F$12493,MATCH($I563&amp;G$1,$B$2:$B$12493&amp;$D$2:$D$12493,0),4),0)</f>
        <v>0</v>
      </c>
      <c r="H563" s="4">
        <f t="shared" ca="1" si="29"/>
        <v>632942.82924308861</v>
      </c>
      <c r="I563" s="4">
        <f t="shared" ca="1" si="30"/>
        <v>0.44689181807868433</v>
      </c>
      <c r="J563" s="4">
        <f t="shared" ca="1" si="30"/>
        <v>0.46210603105433412</v>
      </c>
      <c r="K563" s="4">
        <f t="shared" ca="1" si="30"/>
        <v>9.1002150866981504E-2</v>
      </c>
      <c r="L563" s="4">
        <f t="shared" ca="1" si="28"/>
        <v>0</v>
      </c>
      <c r="M563" s="4">
        <f t="shared" ca="1" si="31"/>
        <v>0.99999999999999989</v>
      </c>
    </row>
    <row r="564" spans="1:13" x14ac:dyDescent="0.3">
      <c r="A564" s="4" t="s">
        <v>1118</v>
      </c>
      <c r="B564" s="4" t="s">
        <v>1119</v>
      </c>
      <c r="C564" s="4">
        <v>537523.13009075588</v>
      </c>
      <c r="D564" s="4" cm="1">
        <f t="array" aca="1" ref="D564" ca="1">IFERROR(INDEX($B$2:$F$12493,MATCH($I564&amp;D$1,$B$2:$B$12493&amp;$D$2:$D$12493,0),4),0)</f>
        <v>188269.57842903706</v>
      </c>
      <c r="E564" s="4" cm="1">
        <f t="array" aca="1" ref="E564" ca="1">IFERROR(INDEX($B$2:$F$12493,MATCH($I564&amp;E$1,$B$2:$B$12493&amp;$D$2:$D$12493,0),4),0)</f>
        <v>305005.32147540723</v>
      </c>
      <c r="F564" s="4" cm="1">
        <f t="array" aca="1" ref="F564" ca="1">IFERROR(INDEX($B$2:$F$12493,MATCH($I564&amp;F$1,$B$2:$B$12493&amp;$D$2:$D$12493,0),4),0)</f>
        <v>44248.232065096498</v>
      </c>
      <c r="G564" s="4" cm="1">
        <f t="array" aca="1" ref="G564" ca="1">IFERROR(INDEX($B$2:$F$12493,MATCH($I564&amp;G$1,$B$2:$B$12493&amp;$D$2:$D$12493,0),4),0)</f>
        <v>0</v>
      </c>
      <c r="H564" s="4">
        <f t="shared" ca="1" si="29"/>
        <v>537523.13196954085</v>
      </c>
      <c r="I564" s="4">
        <f t="shared" ca="1" si="30"/>
        <v>0.35025390951864283</v>
      </c>
      <c r="J564" s="4">
        <f t="shared" ca="1" si="30"/>
        <v>0.5674273409552365</v>
      </c>
      <c r="K564" s="4">
        <f t="shared" ca="1" si="30"/>
        <v>8.2318749526120588E-2</v>
      </c>
      <c r="L564" s="4">
        <f t="shared" ca="1" si="28"/>
        <v>0</v>
      </c>
      <c r="M564" s="4">
        <f t="shared" ca="1" si="31"/>
        <v>1</v>
      </c>
    </row>
    <row r="565" spans="1:13" x14ac:dyDescent="0.3">
      <c r="A565" s="4" t="s">
        <v>1120</v>
      </c>
      <c r="B565" s="4" t="s">
        <v>1121</v>
      </c>
      <c r="C565" s="4">
        <v>827176.56230228208</v>
      </c>
      <c r="D565" s="4" cm="1">
        <f t="array" aca="1" ref="D565" ca="1">IFERROR(INDEX($B$2:$F$12493,MATCH($I565&amp;D$1,$B$2:$B$12493&amp;$D$2:$D$12493,0),4),0)</f>
        <v>428685.74526919029</v>
      </c>
      <c r="E565" s="4" cm="1">
        <f t="array" aca="1" ref="E565" ca="1">IFERROR(INDEX($B$2:$F$12493,MATCH($I565&amp;E$1,$B$2:$B$12493&amp;$D$2:$D$12493,0),4),0)</f>
        <v>390644.51801819837</v>
      </c>
      <c r="F565" s="4" cm="1">
        <f t="array" aca="1" ref="F565" ca="1">IFERROR(INDEX($B$2:$F$12493,MATCH($I565&amp;F$1,$B$2:$B$12493&amp;$D$2:$D$12493,0),4),0)</f>
        <v>7846.3002770588964</v>
      </c>
      <c r="G565" s="4" cm="1">
        <f t="array" aca="1" ref="G565" ca="1">IFERROR(INDEX($B$2:$F$12493,MATCH($I565&amp;G$1,$B$2:$B$12493&amp;$D$2:$D$12493,0),4),0)</f>
        <v>0</v>
      </c>
      <c r="H565" s="4">
        <f t="shared" ca="1" si="29"/>
        <v>827176.56356444757</v>
      </c>
      <c r="I565" s="4">
        <f t="shared" ca="1" si="30"/>
        <v>0.5182518027613221</v>
      </c>
      <c r="J565" s="4">
        <f t="shared" ca="1" si="30"/>
        <v>0.47226255581377119</v>
      </c>
      <c r="K565" s="4">
        <f t="shared" ca="1" si="30"/>
        <v>9.4856414249067031E-3</v>
      </c>
      <c r="L565" s="4">
        <f t="shared" ca="1" si="28"/>
        <v>0</v>
      </c>
      <c r="M565" s="4">
        <f t="shared" ca="1" si="31"/>
        <v>1</v>
      </c>
    </row>
    <row r="566" spans="1:13" x14ac:dyDescent="0.3">
      <c r="A566" s="4" t="s">
        <v>1122</v>
      </c>
      <c r="B566" s="4" t="s">
        <v>1123</v>
      </c>
      <c r="C566" s="4">
        <v>520823.89438170288</v>
      </c>
      <c r="D566" s="4" cm="1">
        <f t="array" aca="1" ref="D566" ca="1">IFERROR(INDEX($B$2:$F$12493,MATCH($I566&amp;D$1,$B$2:$B$12493&amp;$D$2:$D$12493,0),4),0)</f>
        <v>288409.02516356111</v>
      </c>
      <c r="E566" s="4" cm="1">
        <f t="array" aca="1" ref="E566" ca="1">IFERROR(INDEX($B$2:$F$12493,MATCH($I566&amp;E$1,$B$2:$B$12493&amp;$D$2:$D$12493,0),4),0)</f>
        <v>17566.481779927828</v>
      </c>
      <c r="F566" s="4" cm="1">
        <f t="array" aca="1" ref="F566" ca="1">IFERROR(INDEX($B$2:$F$12493,MATCH($I566&amp;F$1,$B$2:$B$12493&amp;$D$2:$D$12493,0),4),0)</f>
        <v>214848.38578757588</v>
      </c>
      <c r="G566" s="4" cm="1">
        <f t="array" aca="1" ref="G566" ca="1">IFERROR(INDEX($B$2:$F$12493,MATCH($I566&amp;G$1,$B$2:$B$12493&amp;$D$2:$D$12493,0),4),0)</f>
        <v>0</v>
      </c>
      <c r="H566" s="4">
        <f t="shared" ca="1" si="29"/>
        <v>520823.89273106481</v>
      </c>
      <c r="I566" s="4">
        <f t="shared" ca="1" si="30"/>
        <v>0.55375536565962691</v>
      </c>
      <c r="J566" s="4">
        <f t="shared" ca="1" si="30"/>
        <v>3.372825637436442E-2</v>
      </c>
      <c r="K566" s="4">
        <f t="shared" ca="1" si="30"/>
        <v>0.41251637796600865</v>
      </c>
      <c r="L566" s="4">
        <f t="shared" ca="1" si="28"/>
        <v>0</v>
      </c>
      <c r="M566" s="4">
        <f t="shared" ca="1" si="31"/>
        <v>1</v>
      </c>
    </row>
    <row r="567" spans="1:13" x14ac:dyDescent="0.3">
      <c r="A567" s="4" t="s">
        <v>1124</v>
      </c>
      <c r="B567" s="4" t="s">
        <v>1125</v>
      </c>
      <c r="C567" s="4">
        <v>6238791.1525711985</v>
      </c>
      <c r="D567" s="4" cm="1">
        <f t="array" aca="1" ref="D567" ca="1">IFERROR(INDEX($B$2:$F$12493,MATCH($I567&amp;D$1,$B$2:$B$12493&amp;$D$2:$D$12493,0),4),0)</f>
        <v>5797548.0421005739</v>
      </c>
      <c r="E567" s="4" cm="1">
        <f t="array" aca="1" ref="E567" ca="1">IFERROR(INDEX($B$2:$F$12493,MATCH($I567&amp;E$1,$B$2:$B$12493&amp;$D$2:$D$12493,0),4),0)</f>
        <v>411797.24388493493</v>
      </c>
      <c r="F567" s="4" cm="1">
        <f t="array" aca="1" ref="F567" ca="1">IFERROR(INDEX($B$2:$F$12493,MATCH($I567&amp;F$1,$B$2:$B$12493&amp;$D$2:$D$12493,0),4),0)</f>
        <v>29445.863063170658</v>
      </c>
      <c r="G567" s="4" cm="1">
        <f t="array" aca="1" ref="G567" ca="1">IFERROR(INDEX($B$2:$F$12493,MATCH($I567&amp;G$1,$B$2:$B$12493&amp;$D$2:$D$12493,0),4),0)</f>
        <v>0</v>
      </c>
      <c r="H567" s="4">
        <f t="shared" ca="1" si="29"/>
        <v>6238791.1490486795</v>
      </c>
      <c r="I567" s="4">
        <f t="shared" ca="1" si="30"/>
        <v>0.92927426220776943</v>
      </c>
      <c r="J567" s="4">
        <f t="shared" ca="1" si="30"/>
        <v>6.6005935131796756E-2</v>
      </c>
      <c r="K567" s="4">
        <f t="shared" ca="1" si="30"/>
        <v>4.7198026604337766E-3</v>
      </c>
      <c r="L567" s="4">
        <f t="shared" ca="1" si="28"/>
        <v>0</v>
      </c>
      <c r="M567" s="4">
        <f t="shared" ca="1" si="31"/>
        <v>1</v>
      </c>
    </row>
    <row r="568" spans="1:13" x14ac:dyDescent="0.3">
      <c r="A568" s="4" t="s">
        <v>1126</v>
      </c>
      <c r="B568" s="4" t="s">
        <v>1127</v>
      </c>
      <c r="C568" s="4">
        <v>593535.22858486057</v>
      </c>
      <c r="D568" s="4" cm="1">
        <f t="array" aca="1" ref="D568" ca="1">IFERROR(INDEX($B$2:$F$12493,MATCH($I568&amp;D$1,$B$2:$B$12493&amp;$D$2:$D$12493,0),4),0)</f>
        <v>432780.69554799254</v>
      </c>
      <c r="E568" s="4" cm="1">
        <f t="array" aca="1" ref="E568" ca="1">IFERROR(INDEX($B$2:$F$12493,MATCH($I568&amp;E$1,$B$2:$B$12493&amp;$D$2:$D$12493,0),4),0)</f>
        <v>160754.53061705263</v>
      </c>
      <c r="F568" s="4" cm="1">
        <f t="array" aca="1" ref="F568" ca="1">IFERROR(INDEX($B$2:$F$12493,MATCH($I568&amp;F$1,$B$2:$B$12493&amp;$D$2:$D$12493,0),4),0)</f>
        <v>0</v>
      </c>
      <c r="G568" s="4" cm="1">
        <f t="array" aca="1" ref="G568" ca="1">IFERROR(INDEX($B$2:$F$12493,MATCH($I568&amp;G$1,$B$2:$B$12493&amp;$D$2:$D$12493,0),4),0)</f>
        <v>0</v>
      </c>
      <c r="H568" s="4">
        <f t="shared" ca="1" si="29"/>
        <v>593535.22616504517</v>
      </c>
      <c r="I568" s="4">
        <f t="shared" ca="1" si="30"/>
        <v>0.72915755707420915</v>
      </c>
      <c r="J568" s="4">
        <f t="shared" ca="1" si="30"/>
        <v>0.2708424429257909</v>
      </c>
      <c r="K568" s="4">
        <f t="shared" ca="1" si="30"/>
        <v>0</v>
      </c>
      <c r="L568" s="4">
        <f t="shared" ca="1" si="28"/>
        <v>0</v>
      </c>
      <c r="M568" s="4">
        <f t="shared" ca="1" si="31"/>
        <v>1</v>
      </c>
    </row>
    <row r="569" spans="1:13" x14ac:dyDescent="0.3">
      <c r="A569" s="4" t="s">
        <v>1128</v>
      </c>
      <c r="B569" s="4" t="s">
        <v>1129</v>
      </c>
      <c r="C569" s="4">
        <v>1427225.7297722909</v>
      </c>
      <c r="D569" s="4" cm="1">
        <f t="array" aca="1" ref="D569" ca="1">IFERROR(INDEX($B$2:$F$12493,MATCH($I569&amp;D$1,$B$2:$B$12493&amp;$D$2:$D$12493,0),4),0)</f>
        <v>688009.3265214368</v>
      </c>
      <c r="E569" s="4" cm="1">
        <f t="array" aca="1" ref="E569" ca="1">IFERROR(INDEX($B$2:$F$12493,MATCH($I569&amp;E$1,$B$2:$B$12493&amp;$D$2:$D$12493,0),4),0)</f>
        <v>737138.72081824625</v>
      </c>
      <c r="F569" s="4" cm="1">
        <f t="array" aca="1" ref="F569" ca="1">IFERROR(INDEX($B$2:$F$12493,MATCH($I569&amp;F$1,$B$2:$B$12493&amp;$D$2:$D$12493,0),4),0)</f>
        <v>2077.6814752624232</v>
      </c>
      <c r="G569" s="4" cm="1">
        <f t="array" aca="1" ref="G569" ca="1">IFERROR(INDEX($B$2:$F$12493,MATCH($I569&amp;G$1,$B$2:$B$12493&amp;$D$2:$D$12493,0),4),0)</f>
        <v>0</v>
      </c>
      <c r="H569" s="4">
        <f t="shared" ca="1" si="29"/>
        <v>1427225.7288149453</v>
      </c>
      <c r="I569" s="4">
        <f t="shared" ca="1" si="30"/>
        <v>0.48206062477076067</v>
      </c>
      <c r="J569" s="4">
        <f t="shared" ca="1" si="30"/>
        <v>0.5164836268964319</v>
      </c>
      <c r="K569" s="4">
        <f t="shared" ca="1" si="30"/>
        <v>1.4557483328075682E-3</v>
      </c>
      <c r="L569" s="4">
        <f t="shared" ca="1" si="28"/>
        <v>0</v>
      </c>
      <c r="M569" s="4">
        <f t="shared" ca="1" si="31"/>
        <v>1</v>
      </c>
    </row>
    <row r="570" spans="1:13" x14ac:dyDescent="0.3">
      <c r="A570" s="4" t="s">
        <v>1130</v>
      </c>
      <c r="B570" s="4" t="s">
        <v>1131</v>
      </c>
      <c r="C570" s="4">
        <v>8203.5928332060375</v>
      </c>
      <c r="D570" s="4" cm="1">
        <f t="array" aca="1" ref="D570" ca="1">IFERROR(INDEX($B$2:$F$12493,MATCH($I570&amp;D$1,$B$2:$B$12493&amp;$D$2:$D$12493,0),4),0)</f>
        <v>0</v>
      </c>
      <c r="E570" s="4" cm="1">
        <f t="array" aca="1" ref="E570" ca="1">IFERROR(INDEX($B$2:$F$12493,MATCH($I570&amp;E$1,$B$2:$B$12493&amp;$D$2:$D$12493,0),4),0)</f>
        <v>8203.5928332154799</v>
      </c>
      <c r="F570" s="4" cm="1">
        <f t="array" aca="1" ref="F570" ca="1">IFERROR(INDEX($B$2:$F$12493,MATCH($I570&amp;F$1,$B$2:$B$12493&amp;$D$2:$D$12493,0),4),0)</f>
        <v>0</v>
      </c>
      <c r="G570" s="4" cm="1">
        <f t="array" aca="1" ref="G570" ca="1">IFERROR(INDEX($B$2:$F$12493,MATCH($I570&amp;G$1,$B$2:$B$12493&amp;$D$2:$D$12493,0),4),0)</f>
        <v>0</v>
      </c>
      <c r="H570" s="4">
        <f t="shared" ca="1" si="29"/>
        <v>8203.5928332154799</v>
      </c>
      <c r="I570" s="4">
        <f t="shared" ca="1" si="30"/>
        <v>0</v>
      </c>
      <c r="J570" s="4">
        <f t="shared" ca="1" si="30"/>
        <v>1</v>
      </c>
      <c r="K570" s="4">
        <f t="shared" ca="1" si="30"/>
        <v>0</v>
      </c>
      <c r="L570" s="4">
        <f t="shared" ca="1" si="28"/>
        <v>0</v>
      </c>
      <c r="M570" s="4">
        <f t="shared" ca="1" si="31"/>
        <v>1</v>
      </c>
    </row>
    <row r="571" spans="1:13" x14ac:dyDescent="0.3">
      <c r="A571" s="4" t="s">
        <v>1132</v>
      </c>
      <c r="B571" s="4" t="s">
        <v>1133</v>
      </c>
      <c r="C571" s="4">
        <v>515741.64206128049</v>
      </c>
      <c r="D571" s="4" cm="1">
        <f t="array" aca="1" ref="D571" ca="1">IFERROR(INDEX($B$2:$F$12493,MATCH($I571&amp;D$1,$B$2:$B$12493&amp;$D$2:$D$12493,0),4),0)</f>
        <v>433155.84439572855</v>
      </c>
      <c r="E571" s="4" cm="1">
        <f t="array" aca="1" ref="E571" ca="1">IFERROR(INDEX($B$2:$F$12493,MATCH($I571&amp;E$1,$B$2:$B$12493&amp;$D$2:$D$12493,0),4),0)</f>
        <v>82585.801252244943</v>
      </c>
      <c r="F571" s="4" cm="1">
        <f t="array" aca="1" ref="F571" ca="1">IFERROR(INDEX($B$2:$F$12493,MATCH($I571&amp;F$1,$B$2:$B$12493&amp;$D$2:$D$12493,0),4),0)</f>
        <v>0</v>
      </c>
      <c r="G571" s="4" cm="1">
        <f t="array" aca="1" ref="G571" ca="1">IFERROR(INDEX($B$2:$F$12493,MATCH($I571&amp;G$1,$B$2:$B$12493&amp;$D$2:$D$12493,0),4),0)</f>
        <v>0</v>
      </c>
      <c r="H571" s="4">
        <f t="shared" ca="1" si="29"/>
        <v>515741.64564797352</v>
      </c>
      <c r="I571" s="4">
        <f t="shared" ca="1" si="30"/>
        <v>0.8398698225184339</v>
      </c>
      <c r="J571" s="4">
        <f t="shared" ca="1" si="30"/>
        <v>0.16013017748156605</v>
      </c>
      <c r="K571" s="4">
        <f t="shared" ca="1" si="30"/>
        <v>0</v>
      </c>
      <c r="L571" s="4">
        <f t="shared" ca="1" si="28"/>
        <v>0</v>
      </c>
      <c r="M571" s="4">
        <f t="shared" ca="1" si="31"/>
        <v>1</v>
      </c>
    </row>
    <row r="572" spans="1:13" x14ac:dyDescent="0.3">
      <c r="A572" s="4" t="s">
        <v>1134</v>
      </c>
      <c r="B572" s="4" t="s">
        <v>1135</v>
      </c>
      <c r="C572" s="4">
        <v>1460717.4757256387</v>
      </c>
      <c r="D572" s="4" cm="1">
        <f t="array" aca="1" ref="D572" ca="1">IFERROR(INDEX($B$2:$F$12493,MATCH($I572&amp;D$1,$B$2:$B$12493&amp;$D$2:$D$12493,0),4),0)</f>
        <v>481621.5528417445</v>
      </c>
      <c r="E572" s="4" cm="1">
        <f t="array" aca="1" ref="E572" ca="1">IFERROR(INDEX($B$2:$F$12493,MATCH($I572&amp;E$1,$B$2:$B$12493&amp;$D$2:$D$12493,0),4),0)</f>
        <v>979095.91984936176</v>
      </c>
      <c r="F572" s="4" cm="1">
        <f t="array" aca="1" ref="F572" ca="1">IFERROR(INDEX($B$2:$F$12493,MATCH($I572&amp;F$1,$B$2:$B$12493&amp;$D$2:$D$12493,0),4),0)</f>
        <v>0</v>
      </c>
      <c r="G572" s="4" cm="1">
        <f t="array" aca="1" ref="G572" ca="1">IFERROR(INDEX($B$2:$F$12493,MATCH($I572&amp;G$1,$B$2:$B$12493&amp;$D$2:$D$12493,0),4),0)</f>
        <v>0</v>
      </c>
      <c r="H572" s="4">
        <f t="shared" ca="1" si="29"/>
        <v>1460717.4726911061</v>
      </c>
      <c r="I572" s="4">
        <f t="shared" ca="1" si="30"/>
        <v>0.3297157471214775</v>
      </c>
      <c r="J572" s="4">
        <f t="shared" ca="1" si="30"/>
        <v>0.67028425287852256</v>
      </c>
      <c r="K572" s="4">
        <f t="shared" ca="1" si="30"/>
        <v>0</v>
      </c>
      <c r="L572" s="4">
        <f t="shared" ca="1" si="28"/>
        <v>0</v>
      </c>
      <c r="M572" s="4">
        <f t="shared" ca="1" si="31"/>
        <v>1</v>
      </c>
    </row>
    <row r="573" spans="1:13" x14ac:dyDescent="0.3">
      <c r="A573" s="4" t="s">
        <v>1136</v>
      </c>
      <c r="B573" s="4" t="s">
        <v>1137</v>
      </c>
      <c r="C573" s="4">
        <v>471741.87967733742</v>
      </c>
      <c r="D573" s="4" cm="1">
        <f t="array" aca="1" ref="D573" ca="1">IFERROR(INDEX($B$2:$F$12493,MATCH($I573&amp;D$1,$B$2:$B$12493&amp;$D$2:$D$12493,0),4),0)</f>
        <v>214780.2883235623</v>
      </c>
      <c r="E573" s="4" cm="1">
        <f t="array" aca="1" ref="E573" ca="1">IFERROR(INDEX($B$2:$F$12493,MATCH($I573&amp;E$1,$B$2:$B$12493&amp;$D$2:$D$12493,0),4),0)</f>
        <v>256961.59154287286</v>
      </c>
      <c r="F573" s="4" cm="1">
        <f t="array" aca="1" ref="F573" ca="1">IFERROR(INDEX($B$2:$F$12493,MATCH($I573&amp;F$1,$B$2:$B$12493&amp;$D$2:$D$12493,0),4),0)</f>
        <v>0</v>
      </c>
      <c r="G573" s="4" cm="1">
        <f t="array" aca="1" ref="G573" ca="1">IFERROR(INDEX($B$2:$F$12493,MATCH($I573&amp;G$1,$B$2:$B$12493&amp;$D$2:$D$12493,0),4),0)</f>
        <v>0</v>
      </c>
      <c r="H573" s="4">
        <f t="shared" ca="1" si="29"/>
        <v>471741.87986643519</v>
      </c>
      <c r="I573" s="4">
        <f t="shared" ca="1" si="30"/>
        <v>0.45529196683655326</v>
      </c>
      <c r="J573" s="4">
        <f t="shared" ca="1" si="30"/>
        <v>0.54470803316344674</v>
      </c>
      <c r="K573" s="4">
        <f t="shared" ca="1" si="30"/>
        <v>0</v>
      </c>
      <c r="L573" s="4">
        <f t="shared" ca="1" si="28"/>
        <v>0</v>
      </c>
      <c r="M573" s="4">
        <f t="shared" ca="1" si="31"/>
        <v>1</v>
      </c>
    </row>
    <row r="574" spans="1:13" x14ac:dyDescent="0.3">
      <c r="A574" s="4" t="s">
        <v>1138</v>
      </c>
      <c r="B574" s="4" t="s">
        <v>1139</v>
      </c>
      <c r="C574" s="4">
        <v>183951.4432688111</v>
      </c>
      <c r="D574" s="4" cm="1">
        <f t="array" aca="1" ref="D574" ca="1">IFERROR(INDEX($B$2:$F$12493,MATCH($I574&amp;D$1,$B$2:$B$12493&amp;$D$2:$D$12493,0),4),0)</f>
        <v>0</v>
      </c>
      <c r="E574" s="4" cm="1">
        <f t="array" aca="1" ref="E574" ca="1">IFERROR(INDEX($B$2:$F$12493,MATCH($I574&amp;E$1,$B$2:$B$12493&amp;$D$2:$D$12493,0),4),0)</f>
        <v>164620.08737492334</v>
      </c>
      <c r="F574" s="4" cm="1">
        <f t="array" aca="1" ref="F574" ca="1">IFERROR(INDEX($B$2:$F$12493,MATCH($I574&amp;F$1,$B$2:$B$12493&amp;$D$2:$D$12493,0),4),0)</f>
        <v>19331.35591066366</v>
      </c>
      <c r="G574" s="4" cm="1">
        <f t="array" aca="1" ref="G574" ca="1">IFERROR(INDEX($B$2:$F$12493,MATCH($I574&amp;G$1,$B$2:$B$12493&amp;$D$2:$D$12493,0),4),0)</f>
        <v>0</v>
      </c>
      <c r="H574" s="4">
        <f t="shared" ca="1" si="29"/>
        <v>183951.44328558701</v>
      </c>
      <c r="I574" s="4">
        <f t="shared" ca="1" si="30"/>
        <v>0</v>
      </c>
      <c r="J574" s="4">
        <f t="shared" ca="1" si="30"/>
        <v>0.89491055049428736</v>
      </c>
      <c r="K574" s="4">
        <f t="shared" ca="1" si="30"/>
        <v>0.10508944950571265</v>
      </c>
      <c r="L574" s="4">
        <f t="shared" ca="1" si="28"/>
        <v>0</v>
      </c>
      <c r="M574" s="4">
        <f t="shared" ca="1" si="31"/>
        <v>1</v>
      </c>
    </row>
    <row r="575" spans="1:13" x14ac:dyDescent="0.3">
      <c r="A575" s="4" t="s">
        <v>1140</v>
      </c>
      <c r="B575" s="4" t="s">
        <v>1141</v>
      </c>
      <c r="C575" s="4">
        <v>356088.77717084152</v>
      </c>
      <c r="D575" s="4" cm="1">
        <f t="array" aca="1" ref="D575" ca="1">IFERROR(INDEX($B$2:$F$12493,MATCH($I575&amp;D$1,$B$2:$B$12493&amp;$D$2:$D$12493,0),4),0)</f>
        <v>270322.86644762818</v>
      </c>
      <c r="E575" s="4" cm="1">
        <f t="array" aca="1" ref="E575" ca="1">IFERROR(INDEX($B$2:$F$12493,MATCH($I575&amp;E$1,$B$2:$B$12493&amp;$D$2:$D$12493,0),4),0)</f>
        <v>83515.065017923931</v>
      </c>
      <c r="F575" s="4" cm="1">
        <f t="array" aca="1" ref="F575" ca="1">IFERROR(INDEX($B$2:$F$12493,MATCH($I575&amp;F$1,$B$2:$B$12493&amp;$D$2:$D$12493,0),4),0)</f>
        <v>0</v>
      </c>
      <c r="G575" s="4" cm="1">
        <f t="array" aca="1" ref="G575" ca="1">IFERROR(INDEX($B$2:$F$12493,MATCH($I575&amp;G$1,$B$2:$B$12493&amp;$D$2:$D$12493,0),4),0)</f>
        <v>2250.8459697503163</v>
      </c>
      <c r="H575" s="4">
        <f t="shared" ca="1" si="29"/>
        <v>356088.77743530244</v>
      </c>
      <c r="I575" s="4">
        <f t="shared" ca="1" si="30"/>
        <v>0.75914458297339349</v>
      </c>
      <c r="J575" s="4">
        <f t="shared" ca="1" si="30"/>
        <v>0.23453439229237641</v>
      </c>
      <c r="K575" s="4">
        <f t="shared" ca="1" si="30"/>
        <v>0</v>
      </c>
      <c r="L575" s="4">
        <f t="shared" ca="1" si="28"/>
        <v>6.3210247342301348E-3</v>
      </c>
      <c r="M575" s="4">
        <f t="shared" ca="1" si="31"/>
        <v>1</v>
      </c>
    </row>
    <row r="576" spans="1:13" x14ac:dyDescent="0.3">
      <c r="A576" s="4" t="s">
        <v>1142</v>
      </c>
      <c r="B576" s="4" t="s">
        <v>1143</v>
      </c>
      <c r="C576" s="4">
        <v>119108.44011764647</v>
      </c>
      <c r="D576" s="4" cm="1">
        <f t="array" aca="1" ref="D576" ca="1">IFERROR(INDEX($B$2:$F$12493,MATCH($I576&amp;D$1,$B$2:$B$12493&amp;$D$2:$D$12493,0),4),0)</f>
        <v>24642.022976499709</v>
      </c>
      <c r="E576" s="4" cm="1">
        <f t="array" aca="1" ref="E576" ca="1">IFERROR(INDEX($B$2:$F$12493,MATCH($I576&amp;E$1,$B$2:$B$12493&amp;$D$2:$D$12493,0),4),0)</f>
        <v>83525.813568696991</v>
      </c>
      <c r="F576" s="4" cm="1">
        <f t="array" aca="1" ref="F576" ca="1">IFERROR(INDEX($B$2:$F$12493,MATCH($I576&amp;F$1,$B$2:$B$12493&amp;$D$2:$D$12493,0),4),0)</f>
        <v>0</v>
      </c>
      <c r="G576" s="4" cm="1">
        <f t="array" aca="1" ref="G576" ca="1">IFERROR(INDEX($B$2:$F$12493,MATCH($I576&amp;G$1,$B$2:$B$12493&amp;$D$2:$D$12493,0),4),0)</f>
        <v>10940.603735251574</v>
      </c>
      <c r="H576" s="4">
        <f t="shared" ca="1" si="29"/>
        <v>119108.44028044827</v>
      </c>
      <c r="I576" s="4">
        <f t="shared" ca="1" si="30"/>
        <v>0.20688729462394542</v>
      </c>
      <c r="J576" s="4">
        <f t="shared" ca="1" si="30"/>
        <v>0.70125856213069571</v>
      </c>
      <c r="K576" s="4">
        <f t="shared" ca="1" si="30"/>
        <v>0</v>
      </c>
      <c r="L576" s="4">
        <f t="shared" ca="1" si="28"/>
        <v>9.1854143245358927E-2</v>
      </c>
      <c r="M576" s="4">
        <f t="shared" ca="1" si="31"/>
        <v>1</v>
      </c>
    </row>
    <row r="577" spans="1:13" x14ac:dyDescent="0.3">
      <c r="A577" s="4" t="s">
        <v>1144</v>
      </c>
      <c r="B577" s="4" t="s">
        <v>1145</v>
      </c>
      <c r="C577" s="4">
        <v>468858.01928111503</v>
      </c>
      <c r="D577" s="4" cm="1">
        <f t="array" aca="1" ref="D577" ca="1">IFERROR(INDEX($B$2:$F$12493,MATCH($I577&amp;D$1,$B$2:$B$12493&amp;$D$2:$D$12493,0),4),0)</f>
        <v>184153.72619819053</v>
      </c>
      <c r="E577" s="4" cm="1">
        <f t="array" aca="1" ref="E577" ca="1">IFERROR(INDEX($B$2:$F$12493,MATCH($I577&amp;E$1,$B$2:$B$12493&amp;$D$2:$D$12493,0),4),0)</f>
        <v>246754.78003127064</v>
      </c>
      <c r="F577" s="4" cm="1">
        <f t="array" aca="1" ref="F577" ca="1">IFERROR(INDEX($B$2:$F$12493,MATCH($I577&amp;F$1,$B$2:$B$12493&amp;$D$2:$D$12493,0),4),0)</f>
        <v>0</v>
      </c>
      <c r="G577" s="4" cm="1">
        <f t="array" aca="1" ref="G577" ca="1">IFERROR(INDEX($B$2:$F$12493,MATCH($I577&amp;G$1,$B$2:$B$12493&amp;$D$2:$D$12493,0),4),0)</f>
        <v>37949.516653393388</v>
      </c>
      <c r="H577" s="4">
        <f t="shared" ca="1" si="29"/>
        <v>468858.02288285457</v>
      </c>
      <c r="I577" s="4">
        <f t="shared" ca="1" si="30"/>
        <v>0.3927707689971679</v>
      </c>
      <c r="J577" s="4">
        <f t="shared" ca="1" si="30"/>
        <v>0.52628891474236961</v>
      </c>
      <c r="K577" s="4">
        <f t="shared" ca="1" si="30"/>
        <v>0</v>
      </c>
      <c r="L577" s="4">
        <f t="shared" ca="1" si="28"/>
        <v>8.0940316260462442E-2</v>
      </c>
      <c r="M577" s="4">
        <f t="shared" ca="1" si="31"/>
        <v>1</v>
      </c>
    </row>
    <row r="578" spans="1:13" x14ac:dyDescent="0.3">
      <c r="A578" s="4" t="s">
        <v>1146</v>
      </c>
      <c r="B578" s="4" t="s">
        <v>1147</v>
      </c>
      <c r="C578" s="4">
        <v>38446.259570394301</v>
      </c>
      <c r="D578" s="4" cm="1">
        <f t="array" aca="1" ref="D578" ca="1">IFERROR(INDEX($B$2:$F$12493,MATCH($I578&amp;D$1,$B$2:$B$12493&amp;$D$2:$D$12493,0),4),0)</f>
        <v>0</v>
      </c>
      <c r="E578" s="4" cm="1">
        <f t="array" aca="1" ref="E578" ca="1">IFERROR(INDEX($B$2:$F$12493,MATCH($I578&amp;E$1,$B$2:$B$12493&amp;$D$2:$D$12493,0),4),0)</f>
        <v>21265.855315059351</v>
      </c>
      <c r="F578" s="4" cm="1">
        <f t="array" aca="1" ref="F578" ca="1">IFERROR(INDEX($B$2:$F$12493,MATCH($I578&amp;F$1,$B$2:$B$12493&amp;$D$2:$D$12493,0),4),0)</f>
        <v>0</v>
      </c>
      <c r="G578" s="4" cm="1">
        <f t="array" aca="1" ref="G578" ca="1">IFERROR(INDEX($B$2:$F$12493,MATCH($I578&amp;G$1,$B$2:$B$12493&amp;$D$2:$D$12493,0),4),0)</f>
        <v>17180.403932540929</v>
      </c>
      <c r="H578" s="4">
        <f t="shared" ca="1" si="29"/>
        <v>38446.259247600276</v>
      </c>
      <c r="I578" s="4">
        <f t="shared" ca="1" si="30"/>
        <v>0</v>
      </c>
      <c r="J578" s="4">
        <f t="shared" ca="1" si="30"/>
        <v>0.55313197515793988</v>
      </c>
      <c r="K578" s="4">
        <f t="shared" ca="1" si="30"/>
        <v>0</v>
      </c>
      <c r="L578" s="4">
        <f t="shared" ca="1" si="30"/>
        <v>0.44686802484206023</v>
      </c>
      <c r="M578" s="4">
        <f t="shared" ca="1" si="31"/>
        <v>1</v>
      </c>
    </row>
    <row r="579" spans="1:13" x14ac:dyDescent="0.3">
      <c r="A579" s="4" t="s">
        <v>1148</v>
      </c>
      <c r="B579" s="4" t="s">
        <v>1149</v>
      </c>
      <c r="C579" s="4">
        <v>62721.985185766105</v>
      </c>
      <c r="D579" s="4" cm="1">
        <f t="array" aca="1" ref="D579" ca="1">IFERROR(INDEX($B$2:$F$12493,MATCH($I579&amp;D$1,$B$2:$B$12493&amp;$D$2:$D$12493,0),4),0)</f>
        <v>0</v>
      </c>
      <c r="E579" s="4" cm="1">
        <f t="array" aca="1" ref="E579" ca="1">IFERROR(INDEX($B$2:$F$12493,MATCH($I579&amp;E$1,$B$2:$B$12493&amp;$D$2:$D$12493,0),4),0)</f>
        <v>53814.2214627797</v>
      </c>
      <c r="F579" s="4" cm="1">
        <f t="array" aca="1" ref="F579" ca="1">IFERROR(INDEX($B$2:$F$12493,MATCH($I579&amp;F$1,$B$2:$B$12493&amp;$D$2:$D$12493,0),4),0)</f>
        <v>0</v>
      </c>
      <c r="G579" s="4" cm="1">
        <f t="array" aca="1" ref="G579" ca="1">IFERROR(INDEX($B$2:$F$12493,MATCH($I579&amp;G$1,$B$2:$B$12493&amp;$D$2:$D$12493,0),4),0)</f>
        <v>8907.7640200098685</v>
      </c>
      <c r="H579" s="4">
        <f t="shared" ref="H579:H642" ca="1" si="32">SUM(D579:G579)</f>
        <v>62721.985482789569</v>
      </c>
      <c r="I579" s="4">
        <f t="shared" ref="I579:L642" ca="1" si="33">D579/$P579</f>
        <v>0</v>
      </c>
      <c r="J579" s="4">
        <f t="shared" ca="1" si="33"/>
        <v>0.85798019703228157</v>
      </c>
      <c r="K579" s="4">
        <f t="shared" ca="1" si="33"/>
        <v>0</v>
      </c>
      <c r="L579" s="4">
        <f t="shared" ca="1" si="33"/>
        <v>0.14201980296771841</v>
      </c>
      <c r="M579" s="4">
        <f t="shared" ref="M579:M642" ca="1" si="34">SUM(I579:L579)</f>
        <v>1</v>
      </c>
    </row>
    <row r="580" spans="1:13" x14ac:dyDescent="0.3">
      <c r="A580" s="4" t="s">
        <v>1150</v>
      </c>
      <c r="B580" s="4" t="s">
        <v>1151</v>
      </c>
      <c r="C580" s="4">
        <v>87103.618896078915</v>
      </c>
      <c r="D580" s="4" cm="1">
        <f t="array" aca="1" ref="D580" ca="1">IFERROR(INDEX($B$2:$F$12493,MATCH($I580&amp;D$1,$B$2:$B$12493&amp;$D$2:$D$12493,0),4),0)</f>
        <v>6687.5774554082409</v>
      </c>
      <c r="E580" s="4" cm="1">
        <f t="array" aca="1" ref="E580" ca="1">IFERROR(INDEX($B$2:$F$12493,MATCH($I580&amp;E$1,$B$2:$B$12493&amp;$D$2:$D$12493,0),4),0)</f>
        <v>78021.369379477022</v>
      </c>
      <c r="F580" s="4" cm="1">
        <f t="array" aca="1" ref="F580" ca="1">IFERROR(INDEX($B$2:$F$12493,MATCH($I580&amp;F$1,$B$2:$B$12493&amp;$D$2:$D$12493,0),4),0)</f>
        <v>0</v>
      </c>
      <c r="G580" s="4" cm="1">
        <f t="array" aca="1" ref="G580" ca="1">IFERROR(INDEX($B$2:$F$12493,MATCH($I580&amp;G$1,$B$2:$B$12493&amp;$D$2:$D$12493,0),4),0)</f>
        <v>2394.6692039442432</v>
      </c>
      <c r="H580" s="4">
        <f t="shared" ca="1" si="32"/>
        <v>87103.61603882951</v>
      </c>
      <c r="I580" s="4">
        <f t="shared" ca="1" si="33"/>
        <v>7.6777265509011899E-2</v>
      </c>
      <c r="J580" s="4">
        <f t="shared" ca="1" si="33"/>
        <v>0.89573054400745256</v>
      </c>
      <c r="K580" s="4">
        <f t="shared" ca="1" si="33"/>
        <v>0</v>
      </c>
      <c r="L580" s="4">
        <f t="shared" ca="1" si="33"/>
        <v>2.7492190483535552E-2</v>
      </c>
      <c r="M580" s="4">
        <f t="shared" ca="1" si="34"/>
        <v>1</v>
      </c>
    </row>
    <row r="581" spans="1:13" x14ac:dyDescent="0.3">
      <c r="A581" s="4" t="s">
        <v>1152</v>
      </c>
      <c r="B581" s="4" t="s">
        <v>1153</v>
      </c>
      <c r="C581" s="4">
        <v>204521.97491506764</v>
      </c>
      <c r="D581" s="4" cm="1">
        <f t="array" aca="1" ref="D581" ca="1">IFERROR(INDEX($B$2:$F$12493,MATCH($I581&amp;D$1,$B$2:$B$12493&amp;$D$2:$D$12493,0),4),0)</f>
        <v>0</v>
      </c>
      <c r="E581" s="4" cm="1">
        <f t="array" aca="1" ref="E581" ca="1">IFERROR(INDEX($B$2:$F$12493,MATCH($I581&amp;E$1,$B$2:$B$12493&amp;$D$2:$D$12493,0),4),0)</f>
        <v>188606.24761613627</v>
      </c>
      <c r="F581" s="4" cm="1">
        <f t="array" aca="1" ref="F581" ca="1">IFERROR(INDEX($B$2:$F$12493,MATCH($I581&amp;F$1,$B$2:$B$12493&amp;$D$2:$D$12493,0),4),0)</f>
        <v>0</v>
      </c>
      <c r="G581" s="4" cm="1">
        <f t="array" aca="1" ref="G581" ca="1">IFERROR(INDEX($B$2:$F$12493,MATCH($I581&amp;G$1,$B$2:$B$12493&amp;$D$2:$D$12493,0),4),0)</f>
        <v>15915.726386548595</v>
      </c>
      <c r="H581" s="4">
        <f t="shared" ca="1" si="32"/>
        <v>204521.97400268487</v>
      </c>
      <c r="I581" s="4">
        <f t="shared" ca="1" si="33"/>
        <v>0</v>
      </c>
      <c r="J581" s="4">
        <f t="shared" ca="1" si="33"/>
        <v>0.92218084895689656</v>
      </c>
      <c r="K581" s="4">
        <f t="shared" ca="1" si="33"/>
        <v>0</v>
      </c>
      <c r="L581" s="4">
        <f t="shared" ca="1" si="33"/>
        <v>7.7819151043103371E-2</v>
      </c>
      <c r="M581" s="4">
        <f t="shared" ca="1" si="34"/>
        <v>0.99999999999999989</v>
      </c>
    </row>
    <row r="582" spans="1:13" x14ac:dyDescent="0.3">
      <c r="A582" s="4" t="s">
        <v>1154</v>
      </c>
      <c r="B582" s="4" t="s">
        <v>1155</v>
      </c>
      <c r="C582" s="4">
        <v>235386.20226984838</v>
      </c>
      <c r="D582" s="4" cm="1">
        <f t="array" aca="1" ref="D582" ca="1">IFERROR(INDEX($B$2:$F$12493,MATCH($I582&amp;D$1,$B$2:$B$12493&amp;$D$2:$D$12493,0),4),0)</f>
        <v>50350.103878077061</v>
      </c>
      <c r="E582" s="4" cm="1">
        <f t="array" aca="1" ref="E582" ca="1">IFERROR(INDEX($B$2:$F$12493,MATCH($I582&amp;E$1,$B$2:$B$12493&amp;$D$2:$D$12493,0),4),0)</f>
        <v>185036.09861048398</v>
      </c>
      <c r="F582" s="4" cm="1">
        <f t="array" aca="1" ref="F582" ca="1">IFERROR(INDEX($B$2:$F$12493,MATCH($I582&amp;F$1,$B$2:$B$12493&amp;$D$2:$D$12493,0),4),0)</f>
        <v>0</v>
      </c>
      <c r="G582" s="4" cm="1">
        <f t="array" aca="1" ref="G582" ca="1">IFERROR(INDEX($B$2:$F$12493,MATCH($I582&amp;G$1,$B$2:$B$12493&amp;$D$2:$D$12493,0),4),0)</f>
        <v>0</v>
      </c>
      <c r="H582" s="4">
        <f t="shared" ca="1" si="32"/>
        <v>235386.20248856104</v>
      </c>
      <c r="I582" s="4">
        <f t="shared" ca="1" si="33"/>
        <v>0.21390422779994467</v>
      </c>
      <c r="J582" s="4">
        <f t="shared" ca="1" si="33"/>
        <v>0.78609577220005533</v>
      </c>
      <c r="K582" s="4">
        <f t="shared" ca="1" si="33"/>
        <v>0</v>
      </c>
      <c r="L582" s="4">
        <f t="shared" ca="1" si="33"/>
        <v>0</v>
      </c>
      <c r="M582" s="4">
        <f t="shared" ca="1" si="34"/>
        <v>1</v>
      </c>
    </row>
    <row r="583" spans="1:13" x14ac:dyDescent="0.3">
      <c r="A583" s="4" t="s">
        <v>1156</v>
      </c>
      <c r="B583" s="4" t="s">
        <v>1157</v>
      </c>
      <c r="C583" s="4">
        <v>313150.1643423278</v>
      </c>
      <c r="D583" s="4" cm="1">
        <f t="array" aca="1" ref="D583" ca="1">IFERROR(INDEX($B$2:$F$12493,MATCH($I583&amp;D$1,$B$2:$B$12493&amp;$D$2:$D$12493,0),4),0)</f>
        <v>81960.728668338808</v>
      </c>
      <c r="E583" s="4" cm="1">
        <f t="array" aca="1" ref="E583" ca="1">IFERROR(INDEX($B$2:$F$12493,MATCH($I583&amp;E$1,$B$2:$B$12493&amp;$D$2:$D$12493,0),4),0)</f>
        <v>231189.43430410864</v>
      </c>
      <c r="F583" s="4" cm="1">
        <f t="array" aca="1" ref="F583" ca="1">IFERROR(INDEX($B$2:$F$12493,MATCH($I583&amp;F$1,$B$2:$B$12493&amp;$D$2:$D$12493,0),4),0)</f>
        <v>0</v>
      </c>
      <c r="G583" s="4" cm="1">
        <f t="array" aca="1" ref="G583" ca="1">IFERROR(INDEX($B$2:$F$12493,MATCH($I583&amp;G$1,$B$2:$B$12493&amp;$D$2:$D$12493,0),4),0)</f>
        <v>0</v>
      </c>
      <c r="H583" s="4">
        <f t="shared" ca="1" si="32"/>
        <v>313150.16297244746</v>
      </c>
      <c r="I583" s="4">
        <f t="shared" ca="1" si="33"/>
        <v>0.26172979726518658</v>
      </c>
      <c r="J583" s="4">
        <f t="shared" ca="1" si="33"/>
        <v>0.73827020273481336</v>
      </c>
      <c r="K583" s="4">
        <f t="shared" ca="1" si="33"/>
        <v>0</v>
      </c>
      <c r="L583" s="4">
        <f t="shared" ca="1" si="33"/>
        <v>0</v>
      </c>
      <c r="M583" s="4">
        <f t="shared" ca="1" si="34"/>
        <v>1</v>
      </c>
    </row>
    <row r="584" spans="1:13" x14ac:dyDescent="0.3">
      <c r="A584" s="4" t="s">
        <v>1158</v>
      </c>
      <c r="B584" s="4" t="s">
        <v>1159</v>
      </c>
      <c r="C584" s="4">
        <v>75365.883495644797</v>
      </c>
      <c r="D584" s="4" cm="1">
        <f t="array" aca="1" ref="D584" ca="1">IFERROR(INDEX($B$2:$F$12493,MATCH($I584&amp;D$1,$B$2:$B$12493&amp;$D$2:$D$12493,0),4),0)</f>
        <v>0</v>
      </c>
      <c r="E584" s="4" cm="1">
        <f t="array" aca="1" ref="E584" ca="1">IFERROR(INDEX($B$2:$F$12493,MATCH($I584&amp;E$1,$B$2:$B$12493&amp;$D$2:$D$12493,0),4),0)</f>
        <v>73179.91551414592</v>
      </c>
      <c r="F584" s="4" cm="1">
        <f t="array" aca="1" ref="F584" ca="1">IFERROR(INDEX($B$2:$F$12493,MATCH($I584&amp;F$1,$B$2:$B$12493&amp;$D$2:$D$12493,0),4),0)</f>
        <v>0</v>
      </c>
      <c r="G584" s="4" cm="1">
        <f t="array" aca="1" ref="G584" ca="1">IFERROR(INDEX($B$2:$F$12493,MATCH($I584&amp;G$1,$B$2:$B$12493&amp;$D$2:$D$12493,0),4),0)</f>
        <v>2185.9687525812478</v>
      </c>
      <c r="H584" s="4">
        <f t="shared" ca="1" si="32"/>
        <v>75365.884266727167</v>
      </c>
      <c r="I584" s="4">
        <f t="shared" ca="1" si="33"/>
        <v>0</v>
      </c>
      <c r="J584" s="4">
        <f t="shared" ca="1" si="33"/>
        <v>0.97099524839588036</v>
      </c>
      <c r="K584" s="4">
        <f t="shared" ca="1" si="33"/>
        <v>0</v>
      </c>
      <c r="L584" s="4">
        <f t="shared" ca="1" si="33"/>
        <v>2.9004751604119611E-2</v>
      </c>
      <c r="M584" s="4">
        <f t="shared" ca="1" si="34"/>
        <v>1</v>
      </c>
    </row>
    <row r="585" spans="1:13" x14ac:dyDescent="0.3">
      <c r="A585" s="4" t="s">
        <v>1160</v>
      </c>
      <c r="B585" s="4" t="s">
        <v>1161</v>
      </c>
      <c r="C585" s="4">
        <v>119246.83443906548</v>
      </c>
      <c r="D585" s="4" cm="1">
        <f t="array" aca="1" ref="D585" ca="1">IFERROR(INDEX($B$2:$F$12493,MATCH($I585&amp;D$1,$B$2:$B$12493&amp;$D$2:$D$12493,0),4),0)</f>
        <v>21776.345717955825</v>
      </c>
      <c r="E585" s="4" cm="1">
        <f t="array" aca="1" ref="E585" ca="1">IFERROR(INDEX($B$2:$F$12493,MATCH($I585&amp;E$1,$B$2:$B$12493&amp;$D$2:$D$12493,0),4),0)</f>
        <v>97470.490817840662</v>
      </c>
      <c r="F585" s="4" cm="1">
        <f t="array" aca="1" ref="F585" ca="1">IFERROR(INDEX($B$2:$F$12493,MATCH($I585&amp;F$1,$B$2:$B$12493&amp;$D$2:$D$12493,0),4),0)</f>
        <v>0</v>
      </c>
      <c r="G585" s="4" cm="1">
        <f t="array" aca="1" ref="G585" ca="1">IFERROR(INDEX($B$2:$F$12493,MATCH($I585&amp;G$1,$B$2:$B$12493&amp;$D$2:$D$12493,0),4),0)</f>
        <v>0</v>
      </c>
      <c r="H585" s="4">
        <f t="shared" ca="1" si="32"/>
        <v>119246.83653579649</v>
      </c>
      <c r="I585" s="4">
        <f t="shared" ca="1" si="33"/>
        <v>0.18261570998924423</v>
      </c>
      <c r="J585" s="4">
        <f t="shared" ca="1" si="33"/>
        <v>0.81738429001075574</v>
      </c>
      <c r="K585" s="4">
        <f t="shared" ca="1" si="33"/>
        <v>0</v>
      </c>
      <c r="L585" s="4">
        <f t="shared" ca="1" si="33"/>
        <v>0</v>
      </c>
      <c r="M585" s="4">
        <f t="shared" ca="1" si="34"/>
        <v>1</v>
      </c>
    </row>
    <row r="586" spans="1:13" x14ac:dyDescent="0.3">
      <c r="A586" s="4" t="s">
        <v>1162</v>
      </c>
      <c r="B586" s="4" t="s">
        <v>1163</v>
      </c>
      <c r="C586" s="4">
        <v>1135269.1108723977</v>
      </c>
      <c r="D586" s="4" cm="1">
        <f t="array" aca="1" ref="D586" ca="1">IFERROR(INDEX($B$2:$F$12493,MATCH($I586&amp;D$1,$B$2:$B$12493&amp;$D$2:$D$12493,0),4),0)</f>
        <v>561538.33914873656</v>
      </c>
      <c r="E586" s="4" cm="1">
        <f t="array" aca="1" ref="E586" ca="1">IFERROR(INDEX($B$2:$F$12493,MATCH($I586&amp;E$1,$B$2:$B$12493&amp;$D$2:$D$12493,0),4),0)</f>
        <v>471407.18275121093</v>
      </c>
      <c r="F586" s="4" cm="1">
        <f t="array" aca="1" ref="F586" ca="1">IFERROR(INDEX($B$2:$F$12493,MATCH($I586&amp;F$1,$B$2:$B$12493&amp;$D$2:$D$12493,0),4),0)</f>
        <v>102323.59017996478</v>
      </c>
      <c r="G586" s="4" cm="1">
        <f t="array" aca="1" ref="G586" ca="1">IFERROR(INDEX($B$2:$F$12493,MATCH($I586&amp;G$1,$B$2:$B$12493&amp;$D$2:$D$12493,0),4),0)</f>
        <v>0</v>
      </c>
      <c r="H586" s="4">
        <f t="shared" ca="1" si="32"/>
        <v>1135269.1120799123</v>
      </c>
      <c r="I586" s="4">
        <f t="shared" ca="1" si="33"/>
        <v>0.49463015700299395</v>
      </c>
      <c r="J586" s="4">
        <f t="shared" ca="1" si="33"/>
        <v>0.41523827058727225</v>
      </c>
      <c r="K586" s="4">
        <f t="shared" ca="1" si="33"/>
        <v>9.0131572409733768E-2</v>
      </c>
      <c r="L586" s="4">
        <f t="shared" ca="1" si="33"/>
        <v>0</v>
      </c>
      <c r="M586" s="4">
        <f t="shared" ca="1" si="34"/>
        <v>1</v>
      </c>
    </row>
    <row r="587" spans="1:13" x14ac:dyDescent="0.3">
      <c r="A587" s="4" t="s">
        <v>1164</v>
      </c>
      <c r="B587" s="4" t="s">
        <v>1165</v>
      </c>
      <c r="C587" s="4">
        <v>74022.775630249365</v>
      </c>
      <c r="D587" s="4" cm="1">
        <f t="array" aca="1" ref="D587" ca="1">IFERROR(INDEX($B$2:$F$12493,MATCH($I587&amp;D$1,$B$2:$B$12493&amp;$D$2:$D$12493,0),4),0)</f>
        <v>0</v>
      </c>
      <c r="E587" s="4" cm="1">
        <f t="array" aca="1" ref="E587" ca="1">IFERROR(INDEX($B$2:$F$12493,MATCH($I587&amp;E$1,$B$2:$B$12493&amp;$D$2:$D$12493,0),4),0)</f>
        <v>74022.775630248958</v>
      </c>
      <c r="F587" s="4" cm="1">
        <f t="array" aca="1" ref="F587" ca="1">IFERROR(INDEX($B$2:$F$12493,MATCH($I587&amp;F$1,$B$2:$B$12493&amp;$D$2:$D$12493,0),4),0)</f>
        <v>0</v>
      </c>
      <c r="G587" s="4" cm="1">
        <f t="array" aca="1" ref="G587" ca="1">IFERROR(INDEX($B$2:$F$12493,MATCH($I587&amp;G$1,$B$2:$B$12493&amp;$D$2:$D$12493,0),4),0)</f>
        <v>0</v>
      </c>
      <c r="H587" s="4">
        <f t="shared" ca="1" si="32"/>
        <v>74022.775630248958</v>
      </c>
      <c r="I587" s="4">
        <f t="shared" ca="1" si="33"/>
        <v>0</v>
      </c>
      <c r="J587" s="4">
        <f t="shared" ca="1" si="33"/>
        <v>1</v>
      </c>
      <c r="K587" s="4">
        <f t="shared" ca="1" si="33"/>
        <v>0</v>
      </c>
      <c r="L587" s="4">
        <f t="shared" ca="1" si="33"/>
        <v>0</v>
      </c>
      <c r="M587" s="4">
        <f t="shared" ca="1" si="34"/>
        <v>1</v>
      </c>
    </row>
    <row r="588" spans="1:13" x14ac:dyDescent="0.3">
      <c r="A588" s="4" t="s">
        <v>1166</v>
      </c>
      <c r="B588" s="4" t="s">
        <v>1167</v>
      </c>
      <c r="C588" s="4">
        <v>39495.161255487903</v>
      </c>
      <c r="D588" s="4" cm="1">
        <f t="array" aca="1" ref="D588" ca="1">IFERROR(INDEX($B$2:$F$12493,MATCH($I588&amp;D$1,$B$2:$B$12493&amp;$D$2:$D$12493,0),4),0)</f>
        <v>0</v>
      </c>
      <c r="E588" s="4" cm="1">
        <f t="array" aca="1" ref="E588" ca="1">IFERROR(INDEX($B$2:$F$12493,MATCH($I588&amp;E$1,$B$2:$B$12493&amp;$D$2:$D$12493,0),4),0)</f>
        <v>39495.161785898097</v>
      </c>
      <c r="F588" s="4" cm="1">
        <f t="array" aca="1" ref="F588" ca="1">IFERROR(INDEX($B$2:$F$12493,MATCH($I588&amp;F$1,$B$2:$B$12493&amp;$D$2:$D$12493,0),4),0)</f>
        <v>0</v>
      </c>
      <c r="G588" s="4" cm="1">
        <f t="array" aca="1" ref="G588" ca="1">IFERROR(INDEX($B$2:$F$12493,MATCH($I588&amp;G$1,$B$2:$B$12493&amp;$D$2:$D$12493,0),4),0)</f>
        <v>0</v>
      </c>
      <c r="H588" s="4">
        <f t="shared" ca="1" si="32"/>
        <v>39495.161785898097</v>
      </c>
      <c r="I588" s="4">
        <f t="shared" ca="1" si="33"/>
        <v>0</v>
      </c>
      <c r="J588" s="4">
        <f t="shared" ca="1" si="33"/>
        <v>1</v>
      </c>
      <c r="K588" s="4">
        <f t="shared" ca="1" si="33"/>
        <v>0</v>
      </c>
      <c r="L588" s="4">
        <f t="shared" ca="1" si="33"/>
        <v>0</v>
      </c>
      <c r="M588" s="4">
        <f t="shared" ca="1" si="34"/>
        <v>1</v>
      </c>
    </row>
    <row r="589" spans="1:13" x14ac:dyDescent="0.3">
      <c r="A589" s="4" t="s">
        <v>1168</v>
      </c>
      <c r="B589" s="4" t="s">
        <v>1169</v>
      </c>
      <c r="C589" s="4">
        <v>275524.92464188539</v>
      </c>
      <c r="D589" s="4" cm="1">
        <f t="array" aca="1" ref="D589" ca="1">IFERROR(INDEX($B$2:$F$12493,MATCH($I589&amp;D$1,$B$2:$B$12493&amp;$D$2:$D$12493,0),4),0)</f>
        <v>144665.28142800851</v>
      </c>
      <c r="E589" s="4" cm="1">
        <f t="array" aca="1" ref="E589" ca="1">IFERROR(INDEX($B$2:$F$12493,MATCH($I589&amp;E$1,$B$2:$B$12493&amp;$D$2:$D$12493,0),4),0)</f>
        <v>127821.58846085746</v>
      </c>
      <c r="F589" s="4" cm="1">
        <f t="array" aca="1" ref="F589" ca="1">IFERROR(INDEX($B$2:$F$12493,MATCH($I589&amp;F$1,$B$2:$B$12493&amp;$D$2:$D$12493,0),4),0)</f>
        <v>0</v>
      </c>
      <c r="G589" s="4" cm="1">
        <f t="array" aca="1" ref="G589" ca="1">IFERROR(INDEX($B$2:$F$12493,MATCH($I589&amp;G$1,$B$2:$B$12493&amp;$D$2:$D$12493,0),4),0)</f>
        <v>3038.05497326873</v>
      </c>
      <c r="H589" s="4">
        <f t="shared" ca="1" si="32"/>
        <v>275524.92486213468</v>
      </c>
      <c r="I589" s="4">
        <f t="shared" ca="1" si="33"/>
        <v>0.52505333773485341</v>
      </c>
      <c r="J589" s="4">
        <f t="shared" ca="1" si="33"/>
        <v>0.46392023707044278</v>
      </c>
      <c r="K589" s="4">
        <f t="shared" ca="1" si="33"/>
        <v>0</v>
      </c>
      <c r="L589" s="4">
        <f t="shared" ca="1" si="33"/>
        <v>1.102642519470386E-2</v>
      </c>
      <c r="M589" s="4">
        <f t="shared" ca="1" si="34"/>
        <v>1</v>
      </c>
    </row>
    <row r="590" spans="1:13" x14ac:dyDescent="0.3">
      <c r="A590" s="4" t="s">
        <v>1170</v>
      </c>
      <c r="B590" s="4" t="s">
        <v>1171</v>
      </c>
      <c r="C590" s="4">
        <v>1007616.8902203811</v>
      </c>
      <c r="D590" s="4" cm="1">
        <f t="array" aca="1" ref="D590" ca="1">IFERROR(INDEX($B$2:$F$12493,MATCH($I590&amp;D$1,$B$2:$B$12493&amp;$D$2:$D$12493,0),4),0)</f>
        <v>269904.68169661082</v>
      </c>
      <c r="E590" s="4" cm="1">
        <f t="array" aca="1" ref="E590" ca="1">IFERROR(INDEX($B$2:$F$12493,MATCH($I590&amp;E$1,$B$2:$B$12493&amp;$D$2:$D$12493,0),4),0)</f>
        <v>206502.75531816544</v>
      </c>
      <c r="F590" s="4" cm="1">
        <f t="array" aca="1" ref="F590" ca="1">IFERROR(INDEX($B$2:$F$12493,MATCH($I590&amp;F$1,$B$2:$B$12493&amp;$D$2:$D$12493,0),4),0)</f>
        <v>505018.64813489345</v>
      </c>
      <c r="G590" s="4" cm="1">
        <f t="array" aca="1" ref="G590" ca="1">IFERROR(INDEX($B$2:$F$12493,MATCH($I590&amp;G$1,$B$2:$B$12493&amp;$D$2:$D$12493,0),4),0)</f>
        <v>26190.804720656917</v>
      </c>
      <c r="H590" s="4">
        <f t="shared" ca="1" si="32"/>
        <v>1007616.8898703267</v>
      </c>
      <c r="I590" s="4">
        <f t="shared" ca="1" si="33"/>
        <v>0.26786438815187552</v>
      </c>
      <c r="J590" s="4">
        <f t="shared" ca="1" si="33"/>
        <v>0.20494173668004007</v>
      </c>
      <c r="K590" s="4">
        <f t="shared" ca="1" si="33"/>
        <v>0.50120105489685252</v>
      </c>
      <c r="L590" s="4">
        <f t="shared" ca="1" si="33"/>
        <v>2.5992820271231749E-2</v>
      </c>
      <c r="M590" s="4">
        <f t="shared" ca="1" si="34"/>
        <v>0.99999999999999989</v>
      </c>
    </row>
    <row r="591" spans="1:13" x14ac:dyDescent="0.3">
      <c r="A591" s="4" t="s">
        <v>1172</v>
      </c>
      <c r="B591" s="4" t="s">
        <v>1173</v>
      </c>
      <c r="C591" s="4">
        <v>274057.79164179025</v>
      </c>
      <c r="D591" s="4" cm="1">
        <f t="array" aca="1" ref="D591" ca="1">IFERROR(INDEX($B$2:$F$12493,MATCH($I591&amp;D$1,$B$2:$B$12493&amp;$D$2:$D$12493,0),4),0)</f>
        <v>117676.73303247739</v>
      </c>
      <c r="E591" s="4" cm="1">
        <f t="array" aca="1" ref="E591" ca="1">IFERROR(INDEX($B$2:$F$12493,MATCH($I591&amp;E$1,$B$2:$B$12493&amp;$D$2:$D$12493,0),4),0)</f>
        <v>133366.02463210904</v>
      </c>
      <c r="F591" s="4" cm="1">
        <f t="array" aca="1" ref="F591" ca="1">IFERROR(INDEX($B$2:$F$12493,MATCH($I591&amp;F$1,$B$2:$B$12493&amp;$D$2:$D$12493,0),4),0)</f>
        <v>0</v>
      </c>
      <c r="G591" s="4" cm="1">
        <f t="array" aca="1" ref="G591" ca="1">IFERROR(INDEX($B$2:$F$12493,MATCH($I591&amp;G$1,$B$2:$B$12493&amp;$D$2:$D$12493,0),4),0)</f>
        <v>23015.034998202282</v>
      </c>
      <c r="H591" s="4">
        <f t="shared" ca="1" si="32"/>
        <v>274057.79266278871</v>
      </c>
      <c r="I591" s="4">
        <f t="shared" ca="1" si="33"/>
        <v>0.42938656072907727</v>
      </c>
      <c r="J591" s="4">
        <f t="shared" ca="1" si="33"/>
        <v>0.48663467415505218</v>
      </c>
      <c r="K591" s="4">
        <f t="shared" ca="1" si="33"/>
        <v>0</v>
      </c>
      <c r="L591" s="4">
        <f t="shared" ca="1" si="33"/>
        <v>8.3978765115870546E-2</v>
      </c>
      <c r="M591" s="4">
        <f t="shared" ca="1" si="34"/>
        <v>1</v>
      </c>
    </row>
    <row r="592" spans="1:13" x14ac:dyDescent="0.3">
      <c r="A592" s="4" t="s">
        <v>1174</v>
      </c>
      <c r="B592" s="4" t="s">
        <v>1175</v>
      </c>
      <c r="C592" s="4">
        <v>33047.907386108651</v>
      </c>
      <c r="D592" s="4" cm="1">
        <f t="array" aca="1" ref="D592" ca="1">IFERROR(INDEX($B$2:$F$12493,MATCH($I592&amp;D$1,$B$2:$B$12493&amp;$D$2:$D$12493,0),4),0)</f>
        <v>0</v>
      </c>
      <c r="E592" s="4" cm="1">
        <f t="array" aca="1" ref="E592" ca="1">IFERROR(INDEX($B$2:$F$12493,MATCH($I592&amp;E$1,$B$2:$B$12493&amp;$D$2:$D$12493,0),4),0)</f>
        <v>29.772048834705192</v>
      </c>
      <c r="F592" s="4" cm="1">
        <f t="array" aca="1" ref="F592" ca="1">IFERROR(INDEX($B$2:$F$12493,MATCH($I592&amp;F$1,$B$2:$B$12493&amp;$D$2:$D$12493,0),4),0)</f>
        <v>31492.367686562764</v>
      </c>
      <c r="G592" s="4" cm="1">
        <f t="array" aca="1" ref="G592" ca="1">IFERROR(INDEX($B$2:$F$12493,MATCH($I592&amp;G$1,$B$2:$B$12493&amp;$D$2:$D$12493,0),4),0)</f>
        <v>1525.7675259940543</v>
      </c>
      <c r="H592" s="4">
        <f t="shared" ca="1" si="32"/>
        <v>33047.90726139152</v>
      </c>
      <c r="I592" s="4">
        <f t="shared" ca="1" si="33"/>
        <v>0</v>
      </c>
      <c r="J592" s="4">
        <f t="shared" ca="1" si="33"/>
        <v>9.008754654031187E-4</v>
      </c>
      <c r="K592" s="4">
        <f t="shared" ca="1" si="33"/>
        <v>0.95293076918531461</v>
      </c>
      <c r="L592" s="4">
        <f t="shared" ca="1" si="33"/>
        <v>4.616835534928241E-2</v>
      </c>
      <c r="M592" s="4">
        <f t="shared" ca="1" si="34"/>
        <v>1</v>
      </c>
    </row>
    <row r="593" spans="1:13" x14ac:dyDescent="0.3">
      <c r="A593" s="4" t="s">
        <v>1176</v>
      </c>
      <c r="B593" s="4" t="s">
        <v>1177</v>
      </c>
      <c r="C593" s="4">
        <v>68794.303494376669</v>
      </c>
      <c r="D593" s="4" cm="1">
        <f t="array" aca="1" ref="D593" ca="1">IFERROR(INDEX($B$2:$F$12493,MATCH($I593&amp;D$1,$B$2:$B$12493&amp;$D$2:$D$12493,0),4),0)</f>
        <v>8681.1499872589229</v>
      </c>
      <c r="E593" s="4" cm="1">
        <f t="array" aca="1" ref="E593" ca="1">IFERROR(INDEX($B$2:$F$12493,MATCH($I593&amp;E$1,$B$2:$B$12493&amp;$D$2:$D$12493,0),4),0)</f>
        <v>60113.153148580626</v>
      </c>
      <c r="F593" s="4" cm="1">
        <f t="array" aca="1" ref="F593" ca="1">IFERROR(INDEX($B$2:$F$12493,MATCH($I593&amp;F$1,$B$2:$B$12493&amp;$D$2:$D$12493,0),4),0)</f>
        <v>0</v>
      </c>
      <c r="G593" s="4" cm="1">
        <f t="array" aca="1" ref="G593" ca="1">IFERROR(INDEX($B$2:$F$12493,MATCH($I593&amp;G$1,$B$2:$B$12493&amp;$D$2:$D$12493,0),4),0)</f>
        <v>0</v>
      </c>
      <c r="H593" s="4">
        <f t="shared" ca="1" si="32"/>
        <v>68794.303135839553</v>
      </c>
      <c r="I593" s="4">
        <f t="shared" ca="1" si="33"/>
        <v>0.12618995456814697</v>
      </c>
      <c r="J593" s="4">
        <f t="shared" ca="1" si="33"/>
        <v>0.87381004543185303</v>
      </c>
      <c r="K593" s="4">
        <f t="shared" ca="1" si="33"/>
        <v>0</v>
      </c>
      <c r="L593" s="4">
        <f t="shared" ca="1" si="33"/>
        <v>0</v>
      </c>
      <c r="M593" s="4">
        <f t="shared" ca="1" si="34"/>
        <v>1</v>
      </c>
    </row>
    <row r="594" spans="1:13" x14ac:dyDescent="0.3">
      <c r="A594" s="4" t="s">
        <v>1178</v>
      </c>
      <c r="B594" s="4" t="s">
        <v>1179</v>
      </c>
      <c r="C594" s="4">
        <v>1147293.7177474701</v>
      </c>
      <c r="D594" s="4" cm="1">
        <f t="array" aca="1" ref="D594" ca="1">IFERROR(INDEX($B$2:$F$12493,MATCH($I594&amp;D$1,$B$2:$B$12493&amp;$D$2:$D$12493,0),4),0)</f>
        <v>454973.10063934716</v>
      </c>
      <c r="E594" s="4" cm="1">
        <f t="array" aca="1" ref="E594" ca="1">IFERROR(INDEX($B$2:$F$12493,MATCH($I594&amp;E$1,$B$2:$B$12493&amp;$D$2:$D$12493,0),4),0)</f>
        <v>511914.85797482642</v>
      </c>
      <c r="F594" s="4" cm="1">
        <f t="array" aca="1" ref="F594" ca="1">IFERROR(INDEX($B$2:$F$12493,MATCH($I594&amp;F$1,$B$2:$B$12493&amp;$D$2:$D$12493,0),4),0)</f>
        <v>180405.75996022683</v>
      </c>
      <c r="G594" s="4" cm="1">
        <f t="array" aca="1" ref="G594" ca="1">IFERROR(INDEX($B$2:$F$12493,MATCH($I594&amp;G$1,$B$2:$B$12493&amp;$D$2:$D$12493,0),4),0)</f>
        <v>0</v>
      </c>
      <c r="H594" s="4">
        <f t="shared" ca="1" si="32"/>
        <v>1147293.7185744005</v>
      </c>
      <c r="I594" s="4">
        <f t="shared" ca="1" si="33"/>
        <v>0.39656200785678991</v>
      </c>
      <c r="J594" s="4">
        <f t="shared" ca="1" si="33"/>
        <v>0.44619337636653278</v>
      </c>
      <c r="K594" s="4">
        <f t="shared" ca="1" si="33"/>
        <v>0.1572446157766772</v>
      </c>
      <c r="L594" s="4">
        <f t="shared" ca="1" si="33"/>
        <v>0</v>
      </c>
      <c r="M594" s="4">
        <f t="shared" ca="1" si="34"/>
        <v>0.99999999999999978</v>
      </c>
    </row>
    <row r="595" spans="1:13" x14ac:dyDescent="0.3">
      <c r="A595" s="4" t="s">
        <v>1180</v>
      </c>
      <c r="B595" s="4" t="s">
        <v>1181</v>
      </c>
      <c r="C595" s="4">
        <v>699232.45541911153</v>
      </c>
      <c r="D595" s="4" cm="1">
        <f t="array" aca="1" ref="D595" ca="1">IFERROR(INDEX($B$2:$F$12493,MATCH($I595&amp;D$1,$B$2:$B$12493&amp;$D$2:$D$12493,0),4),0)</f>
        <v>597205.54357746651</v>
      </c>
      <c r="E595" s="4" cm="1">
        <f t="array" aca="1" ref="E595" ca="1">IFERROR(INDEX($B$2:$F$12493,MATCH($I595&amp;E$1,$B$2:$B$12493&amp;$D$2:$D$12493,0),4),0)</f>
        <v>11188.740620820316</v>
      </c>
      <c r="F595" s="4" cm="1">
        <f t="array" aca="1" ref="F595" ca="1">IFERROR(INDEX($B$2:$F$12493,MATCH($I595&amp;F$1,$B$2:$B$12493&amp;$D$2:$D$12493,0),4),0)</f>
        <v>0</v>
      </c>
      <c r="G595" s="4" cm="1">
        <f t="array" aca="1" ref="G595" ca="1">IFERROR(INDEX($B$2:$F$12493,MATCH($I595&amp;G$1,$B$2:$B$12493&amp;$D$2:$D$12493,0),4),0)</f>
        <v>90838.167927736009</v>
      </c>
      <c r="H595" s="4">
        <f t="shared" ca="1" si="32"/>
        <v>699232.45212602289</v>
      </c>
      <c r="I595" s="4">
        <f t="shared" ca="1" si="33"/>
        <v>0.85408728064845585</v>
      </c>
      <c r="J595" s="4">
        <f t="shared" ca="1" si="33"/>
        <v>1.6001460725686922E-2</v>
      </c>
      <c r="K595" s="4">
        <f t="shared" ca="1" si="33"/>
        <v>0</v>
      </c>
      <c r="L595" s="4">
        <f t="shared" ca="1" si="33"/>
        <v>0.12991125862585712</v>
      </c>
      <c r="M595" s="4">
        <f t="shared" ca="1" si="34"/>
        <v>0.99999999999999978</v>
      </c>
    </row>
    <row r="596" spans="1:13" x14ac:dyDescent="0.3">
      <c r="A596" s="4" t="s">
        <v>1182</v>
      </c>
      <c r="B596" s="4" t="s">
        <v>1183</v>
      </c>
      <c r="C596" s="4">
        <v>793387.940591436</v>
      </c>
      <c r="D596" s="4" cm="1">
        <f t="array" aca="1" ref="D596" ca="1">IFERROR(INDEX($B$2:$F$12493,MATCH($I596&amp;D$1,$B$2:$B$12493&amp;$D$2:$D$12493,0),4),0)</f>
        <v>730235.61152780463</v>
      </c>
      <c r="E596" s="4" cm="1">
        <f t="array" aca="1" ref="E596" ca="1">IFERROR(INDEX($B$2:$F$12493,MATCH($I596&amp;E$1,$B$2:$B$12493&amp;$D$2:$D$12493,0),4),0)</f>
        <v>22675.357697558855</v>
      </c>
      <c r="F596" s="4" cm="1">
        <f t="array" aca="1" ref="F596" ca="1">IFERROR(INDEX($B$2:$F$12493,MATCH($I596&amp;F$1,$B$2:$B$12493&amp;$D$2:$D$12493,0),4),0)</f>
        <v>0</v>
      </c>
      <c r="G596" s="4" cm="1">
        <f t="array" aca="1" ref="G596" ca="1">IFERROR(INDEX($B$2:$F$12493,MATCH($I596&amp;G$1,$B$2:$B$12493&amp;$D$2:$D$12493,0),4),0)</f>
        <v>40476.974236238049</v>
      </c>
      <c r="H596" s="4">
        <f t="shared" ca="1" si="32"/>
        <v>793387.94346160151</v>
      </c>
      <c r="I596" s="4">
        <f t="shared" ca="1" si="33"/>
        <v>0.92040169950370143</v>
      </c>
      <c r="J596" s="4">
        <f t="shared" ca="1" si="33"/>
        <v>2.8580416282386195E-2</v>
      </c>
      <c r="K596" s="4">
        <f t="shared" ca="1" si="33"/>
        <v>0</v>
      </c>
      <c r="L596" s="4">
        <f t="shared" ca="1" si="33"/>
        <v>5.101788421391238E-2</v>
      </c>
      <c r="M596" s="4">
        <f t="shared" ca="1" si="34"/>
        <v>1</v>
      </c>
    </row>
    <row r="597" spans="1:13" x14ac:dyDescent="0.3">
      <c r="A597" s="4" t="s">
        <v>1184</v>
      </c>
      <c r="B597" s="4" t="s">
        <v>1185</v>
      </c>
      <c r="C597" s="4">
        <v>317930.59748607466</v>
      </c>
      <c r="D597" s="4" cm="1">
        <f t="array" aca="1" ref="D597" ca="1">IFERROR(INDEX($B$2:$F$12493,MATCH($I597&amp;D$1,$B$2:$B$12493&amp;$D$2:$D$12493,0),4),0)</f>
        <v>56503.706988600039</v>
      </c>
      <c r="E597" s="4" cm="1">
        <f t="array" aca="1" ref="E597" ca="1">IFERROR(INDEX($B$2:$F$12493,MATCH($I597&amp;E$1,$B$2:$B$12493&amp;$D$2:$D$12493,0),4),0)</f>
        <v>261426.88624980004</v>
      </c>
      <c r="F597" s="4" cm="1">
        <f t="array" aca="1" ref="F597" ca="1">IFERROR(INDEX($B$2:$F$12493,MATCH($I597&amp;F$1,$B$2:$B$12493&amp;$D$2:$D$12493,0),4),0)</f>
        <v>0</v>
      </c>
      <c r="G597" s="4" cm="1">
        <f t="array" aca="1" ref="G597" ca="1">IFERROR(INDEX($B$2:$F$12493,MATCH($I597&amp;G$1,$B$2:$B$12493&amp;$D$2:$D$12493,0),4),0)</f>
        <v>0</v>
      </c>
      <c r="H597" s="4">
        <f t="shared" ca="1" si="32"/>
        <v>317930.59323840006</v>
      </c>
      <c r="I597" s="4">
        <f t="shared" ca="1" si="33"/>
        <v>0.17772340312726925</v>
      </c>
      <c r="J597" s="4">
        <f t="shared" ca="1" si="33"/>
        <v>0.8222765968727308</v>
      </c>
      <c r="K597" s="4">
        <f t="shared" ca="1" si="33"/>
        <v>0</v>
      </c>
      <c r="L597" s="4">
        <f t="shared" ca="1" si="33"/>
        <v>0</v>
      </c>
      <c r="M597" s="4">
        <f t="shared" ca="1" si="34"/>
        <v>1</v>
      </c>
    </row>
    <row r="598" spans="1:13" x14ac:dyDescent="0.3">
      <c r="A598" s="4" t="s">
        <v>1186</v>
      </c>
      <c r="B598" s="4" t="s">
        <v>1187</v>
      </c>
      <c r="C598" s="4">
        <v>308807.09976676793</v>
      </c>
      <c r="D598" s="4" cm="1">
        <f t="array" aca="1" ref="D598" ca="1">IFERROR(INDEX($B$2:$F$12493,MATCH($I598&amp;D$1,$B$2:$B$12493&amp;$D$2:$D$12493,0),4),0)</f>
        <v>107418.72763295268</v>
      </c>
      <c r="E598" s="4" cm="1">
        <f t="array" aca="1" ref="E598" ca="1">IFERROR(INDEX($B$2:$F$12493,MATCH($I598&amp;E$1,$B$2:$B$12493&amp;$D$2:$D$12493,0),4),0)</f>
        <v>201388.3770454186</v>
      </c>
      <c r="F598" s="4" cm="1">
        <f t="array" aca="1" ref="F598" ca="1">IFERROR(INDEX($B$2:$F$12493,MATCH($I598&amp;F$1,$B$2:$B$12493&amp;$D$2:$D$12493,0),4),0)</f>
        <v>0</v>
      </c>
      <c r="G598" s="4" cm="1">
        <f t="array" aca="1" ref="G598" ca="1">IFERROR(INDEX($B$2:$F$12493,MATCH($I598&amp;G$1,$B$2:$B$12493&amp;$D$2:$D$12493,0),4),0)</f>
        <v>0</v>
      </c>
      <c r="H598" s="4">
        <f t="shared" ca="1" si="32"/>
        <v>308807.10467837128</v>
      </c>
      <c r="I598" s="4">
        <f t="shared" ca="1" si="33"/>
        <v>0.34785057081128823</v>
      </c>
      <c r="J598" s="4">
        <f t="shared" ca="1" si="33"/>
        <v>0.65214942918871177</v>
      </c>
      <c r="K598" s="4">
        <f t="shared" ca="1" si="33"/>
        <v>0</v>
      </c>
      <c r="L598" s="4">
        <f t="shared" ca="1" si="33"/>
        <v>0</v>
      </c>
      <c r="M598" s="4">
        <f t="shared" ca="1" si="34"/>
        <v>1</v>
      </c>
    </row>
    <row r="599" spans="1:13" x14ac:dyDescent="0.3">
      <c r="A599" s="4" t="s">
        <v>1188</v>
      </c>
      <c r="B599" s="4" t="s">
        <v>1189</v>
      </c>
      <c r="C599" s="4">
        <v>363838.79986877606</v>
      </c>
      <c r="D599" s="4" cm="1">
        <f t="array" aca="1" ref="D599" ca="1">IFERROR(INDEX($B$2:$F$12493,MATCH($I599&amp;D$1,$B$2:$B$12493&amp;$D$2:$D$12493,0),4),0)</f>
        <v>218783.22480037078</v>
      </c>
      <c r="E599" s="4" cm="1">
        <f t="array" aca="1" ref="E599" ca="1">IFERROR(INDEX($B$2:$F$12493,MATCH($I599&amp;E$1,$B$2:$B$12493&amp;$D$2:$D$12493,0),4),0)</f>
        <v>145055.57979202419</v>
      </c>
      <c r="F599" s="4" cm="1">
        <f t="array" aca="1" ref="F599" ca="1">IFERROR(INDEX($B$2:$F$12493,MATCH($I599&amp;F$1,$B$2:$B$12493&amp;$D$2:$D$12493,0),4),0)</f>
        <v>0</v>
      </c>
      <c r="G599" s="4" cm="1">
        <f t="array" aca="1" ref="G599" ca="1">IFERROR(INDEX($B$2:$F$12493,MATCH($I599&amp;G$1,$B$2:$B$12493&amp;$D$2:$D$12493,0),4),0)</f>
        <v>0</v>
      </c>
      <c r="H599" s="4">
        <f t="shared" ca="1" si="32"/>
        <v>363838.80459239497</v>
      </c>
      <c r="I599" s="4">
        <f t="shared" ca="1" si="33"/>
        <v>0.6013191062604536</v>
      </c>
      <c r="J599" s="4">
        <f t="shared" ca="1" si="33"/>
        <v>0.39868089373954635</v>
      </c>
      <c r="K599" s="4">
        <f t="shared" ca="1" si="33"/>
        <v>0</v>
      </c>
      <c r="L599" s="4">
        <f t="shared" ca="1" si="33"/>
        <v>0</v>
      </c>
      <c r="M599" s="4">
        <f t="shared" ca="1" si="34"/>
        <v>1</v>
      </c>
    </row>
    <row r="600" spans="1:13" x14ac:dyDescent="0.3">
      <c r="A600" s="4" t="s">
        <v>1190</v>
      </c>
      <c r="B600" s="4" t="s">
        <v>1191</v>
      </c>
      <c r="C600" s="4">
        <v>306305.71160691878</v>
      </c>
      <c r="D600" s="4" cm="1">
        <f t="array" aca="1" ref="D600" ca="1">IFERROR(INDEX($B$2:$F$12493,MATCH($I600&amp;D$1,$B$2:$B$12493&amp;$D$2:$D$12493,0),4),0)</f>
        <v>90718.013289480848</v>
      </c>
      <c r="E600" s="4" cm="1">
        <f t="array" aca="1" ref="E600" ca="1">IFERROR(INDEX($B$2:$F$12493,MATCH($I600&amp;E$1,$B$2:$B$12493&amp;$D$2:$D$12493,0),4),0)</f>
        <v>215587.69055628261</v>
      </c>
      <c r="F600" s="4" cm="1">
        <f t="array" aca="1" ref="F600" ca="1">IFERROR(INDEX($B$2:$F$12493,MATCH($I600&amp;F$1,$B$2:$B$12493&amp;$D$2:$D$12493,0),4),0)</f>
        <v>0</v>
      </c>
      <c r="G600" s="4" cm="1">
        <f t="array" aca="1" ref="G600" ca="1">IFERROR(INDEX($B$2:$F$12493,MATCH($I600&amp;G$1,$B$2:$B$12493&amp;$D$2:$D$12493,0),4),0)</f>
        <v>0</v>
      </c>
      <c r="H600" s="4">
        <f t="shared" ca="1" si="32"/>
        <v>306305.70384576346</v>
      </c>
      <c r="I600" s="4">
        <f t="shared" ca="1" si="33"/>
        <v>0.29616821414191102</v>
      </c>
      <c r="J600" s="4">
        <f t="shared" ca="1" si="33"/>
        <v>0.70383178585808903</v>
      </c>
      <c r="K600" s="4">
        <f t="shared" ca="1" si="33"/>
        <v>0</v>
      </c>
      <c r="L600" s="4">
        <f t="shared" ca="1" si="33"/>
        <v>0</v>
      </c>
      <c r="M600" s="4">
        <f t="shared" ca="1" si="34"/>
        <v>1</v>
      </c>
    </row>
    <row r="601" spans="1:13" x14ac:dyDescent="0.3">
      <c r="A601" s="4" t="s">
        <v>1192</v>
      </c>
      <c r="B601" s="4" t="s">
        <v>1193</v>
      </c>
      <c r="C601" s="4">
        <v>148927.72811793323</v>
      </c>
      <c r="D601" s="4" cm="1">
        <f t="array" aca="1" ref="D601" ca="1">IFERROR(INDEX($B$2:$F$12493,MATCH($I601&amp;D$1,$B$2:$B$12493&amp;$D$2:$D$12493,0),4),0)</f>
        <v>77449.691828442679</v>
      </c>
      <c r="E601" s="4" cm="1">
        <f t="array" aca="1" ref="E601" ca="1">IFERROR(INDEX($B$2:$F$12493,MATCH($I601&amp;E$1,$B$2:$B$12493&amp;$D$2:$D$12493,0),4),0)</f>
        <v>71478.037118317166</v>
      </c>
      <c r="F601" s="4" cm="1">
        <f t="array" aca="1" ref="F601" ca="1">IFERROR(INDEX($B$2:$F$12493,MATCH($I601&amp;F$1,$B$2:$B$12493&amp;$D$2:$D$12493,0),4),0)</f>
        <v>0</v>
      </c>
      <c r="G601" s="4" cm="1">
        <f t="array" aca="1" ref="G601" ca="1">IFERROR(INDEX($B$2:$F$12493,MATCH($I601&amp;G$1,$B$2:$B$12493&amp;$D$2:$D$12493,0),4),0)</f>
        <v>0</v>
      </c>
      <c r="H601" s="4">
        <f t="shared" ca="1" si="32"/>
        <v>148927.72894675983</v>
      </c>
      <c r="I601" s="4">
        <f t="shared" ca="1" si="33"/>
        <v>0.52004883426463966</v>
      </c>
      <c r="J601" s="4">
        <f t="shared" ca="1" si="33"/>
        <v>0.47995116573536045</v>
      </c>
      <c r="K601" s="4">
        <f t="shared" ca="1" si="33"/>
        <v>0</v>
      </c>
      <c r="L601" s="4">
        <f t="shared" ca="1" si="33"/>
        <v>0</v>
      </c>
      <c r="M601" s="4">
        <f t="shared" ca="1" si="34"/>
        <v>1</v>
      </c>
    </row>
    <row r="602" spans="1:13" x14ac:dyDescent="0.3">
      <c r="A602" s="4" t="s">
        <v>1194</v>
      </c>
      <c r="B602" s="4" t="s">
        <v>1195</v>
      </c>
      <c r="C602" s="4">
        <v>196829.70061809022</v>
      </c>
      <c r="D602" s="4" cm="1">
        <f t="array" aca="1" ref="D602" ca="1">IFERROR(INDEX($B$2:$F$12493,MATCH($I602&amp;D$1,$B$2:$B$12493&amp;$D$2:$D$12493,0),4),0)</f>
        <v>196829.70104095814</v>
      </c>
      <c r="E602" s="4" cm="1">
        <f t="array" aca="1" ref="E602" ca="1">IFERROR(INDEX($B$2:$F$12493,MATCH($I602&amp;E$1,$B$2:$B$12493&amp;$D$2:$D$12493,0),4),0)</f>
        <v>0</v>
      </c>
      <c r="F602" s="4" cm="1">
        <f t="array" aca="1" ref="F602" ca="1">IFERROR(INDEX($B$2:$F$12493,MATCH($I602&amp;F$1,$B$2:$B$12493&amp;$D$2:$D$12493,0),4),0)</f>
        <v>0</v>
      </c>
      <c r="G602" s="4" cm="1">
        <f t="array" aca="1" ref="G602" ca="1">IFERROR(INDEX($B$2:$F$12493,MATCH($I602&amp;G$1,$B$2:$B$12493&amp;$D$2:$D$12493,0),4),0)</f>
        <v>0</v>
      </c>
      <c r="H602" s="4">
        <f t="shared" ca="1" si="32"/>
        <v>196829.70104095814</v>
      </c>
      <c r="I602" s="4">
        <f t="shared" ca="1" si="33"/>
        <v>1</v>
      </c>
      <c r="J602" s="4">
        <f t="shared" ca="1" si="33"/>
        <v>0</v>
      </c>
      <c r="K602" s="4">
        <f t="shared" ca="1" si="33"/>
        <v>0</v>
      </c>
      <c r="L602" s="4">
        <f t="shared" ca="1" si="33"/>
        <v>0</v>
      </c>
      <c r="M602" s="4">
        <f t="shared" ca="1" si="34"/>
        <v>1</v>
      </c>
    </row>
    <row r="603" spans="1:13" x14ac:dyDescent="0.3">
      <c r="A603" s="4" t="s">
        <v>1196</v>
      </c>
      <c r="B603" s="4" t="s">
        <v>1197</v>
      </c>
      <c r="C603" s="4">
        <v>67176.376174308709</v>
      </c>
      <c r="D603" s="4" cm="1">
        <f t="array" aca="1" ref="D603" ca="1">IFERROR(INDEX($B$2:$F$12493,MATCH($I603&amp;D$1,$B$2:$B$12493&amp;$D$2:$D$12493,0),4),0)</f>
        <v>8366.1904690618067</v>
      </c>
      <c r="E603" s="4" cm="1">
        <f t="array" aca="1" ref="E603" ca="1">IFERROR(INDEX($B$2:$F$12493,MATCH($I603&amp;E$1,$B$2:$B$12493&amp;$D$2:$D$12493,0),4),0)</f>
        <v>58810.186999752528</v>
      </c>
      <c r="F603" s="4" cm="1">
        <f t="array" aca="1" ref="F603" ca="1">IFERROR(INDEX($B$2:$F$12493,MATCH($I603&amp;F$1,$B$2:$B$12493&amp;$D$2:$D$12493,0),4),0)</f>
        <v>0</v>
      </c>
      <c r="G603" s="4" cm="1">
        <f t="array" aca="1" ref="G603" ca="1">IFERROR(INDEX($B$2:$F$12493,MATCH($I603&amp;G$1,$B$2:$B$12493&amp;$D$2:$D$12493,0),4),0)</f>
        <v>0</v>
      </c>
      <c r="H603" s="4">
        <f t="shared" ca="1" si="32"/>
        <v>67176.377468814331</v>
      </c>
      <c r="I603" s="4">
        <f t="shared" ca="1" si="33"/>
        <v>0.12454066123088715</v>
      </c>
      <c r="J603" s="4">
        <f t="shared" ca="1" si="33"/>
        <v>0.87545933876911286</v>
      </c>
      <c r="K603" s="4">
        <f t="shared" ca="1" si="33"/>
        <v>0</v>
      </c>
      <c r="L603" s="4">
        <f t="shared" ca="1" si="33"/>
        <v>0</v>
      </c>
      <c r="M603" s="4">
        <f t="shared" ca="1" si="34"/>
        <v>1</v>
      </c>
    </row>
    <row r="604" spans="1:13" x14ac:dyDescent="0.3">
      <c r="A604" s="4" t="s">
        <v>1198</v>
      </c>
      <c r="B604" s="4" t="s">
        <v>1199</v>
      </c>
      <c r="C604" s="4">
        <v>43200.609033393768</v>
      </c>
      <c r="D604" s="4" cm="1">
        <f t="array" aca="1" ref="D604" ca="1">IFERROR(INDEX($B$2:$F$12493,MATCH($I604&amp;D$1,$B$2:$B$12493&amp;$D$2:$D$12493,0),4),0)</f>
        <v>0</v>
      </c>
      <c r="E604" s="4" cm="1">
        <f t="array" aca="1" ref="E604" ca="1">IFERROR(INDEX($B$2:$F$12493,MATCH($I604&amp;E$1,$B$2:$B$12493&amp;$D$2:$D$12493,0),4),0)</f>
        <v>43200.607964221883</v>
      </c>
      <c r="F604" s="4" cm="1">
        <f t="array" aca="1" ref="F604" ca="1">IFERROR(INDEX($B$2:$F$12493,MATCH($I604&amp;F$1,$B$2:$B$12493&amp;$D$2:$D$12493,0),4),0)</f>
        <v>0</v>
      </c>
      <c r="G604" s="4" cm="1">
        <f t="array" aca="1" ref="G604" ca="1">IFERROR(INDEX($B$2:$F$12493,MATCH($I604&amp;G$1,$B$2:$B$12493&amp;$D$2:$D$12493,0),4),0)</f>
        <v>0</v>
      </c>
      <c r="H604" s="4">
        <f t="shared" ca="1" si="32"/>
        <v>43200.607964221883</v>
      </c>
      <c r="I604" s="4">
        <f t="shared" ca="1" si="33"/>
        <v>0</v>
      </c>
      <c r="J604" s="4">
        <f t="shared" ca="1" si="33"/>
        <v>1</v>
      </c>
      <c r="K604" s="4">
        <f t="shared" ca="1" si="33"/>
        <v>0</v>
      </c>
      <c r="L604" s="4">
        <f t="shared" ca="1" si="33"/>
        <v>0</v>
      </c>
      <c r="M604" s="4">
        <f t="shared" ca="1" si="34"/>
        <v>1</v>
      </c>
    </row>
    <row r="605" spans="1:13" x14ac:dyDescent="0.3">
      <c r="A605" s="4" t="s">
        <v>1200</v>
      </c>
      <c r="B605" s="4" t="s">
        <v>1201</v>
      </c>
      <c r="C605" s="4">
        <v>15379.261826556589</v>
      </c>
      <c r="D605" s="4" cm="1">
        <f t="array" aca="1" ref="D605" ca="1">IFERROR(INDEX($B$2:$F$12493,MATCH($I605&amp;D$1,$B$2:$B$12493&amp;$D$2:$D$12493,0),4),0)</f>
        <v>0</v>
      </c>
      <c r="E605" s="4" cm="1">
        <f t="array" aca="1" ref="E605" ca="1">IFERROR(INDEX($B$2:$F$12493,MATCH($I605&amp;E$1,$B$2:$B$12493&amp;$D$2:$D$12493,0),4),0)</f>
        <v>15379.262006891415</v>
      </c>
      <c r="F605" s="4" cm="1">
        <f t="array" aca="1" ref="F605" ca="1">IFERROR(INDEX($B$2:$F$12493,MATCH($I605&amp;F$1,$B$2:$B$12493&amp;$D$2:$D$12493,0),4),0)</f>
        <v>0</v>
      </c>
      <c r="G605" s="4" cm="1">
        <f t="array" aca="1" ref="G605" ca="1">IFERROR(INDEX($B$2:$F$12493,MATCH($I605&amp;G$1,$B$2:$B$12493&amp;$D$2:$D$12493,0),4),0)</f>
        <v>0</v>
      </c>
      <c r="H605" s="4">
        <f t="shared" ca="1" si="32"/>
        <v>15379.262006891415</v>
      </c>
      <c r="I605" s="4">
        <f t="shared" ca="1" si="33"/>
        <v>0</v>
      </c>
      <c r="J605" s="4">
        <f t="shared" ca="1" si="33"/>
        <v>1</v>
      </c>
      <c r="K605" s="4">
        <f t="shared" ca="1" si="33"/>
        <v>0</v>
      </c>
      <c r="L605" s="4">
        <f t="shared" ca="1" si="33"/>
        <v>0</v>
      </c>
      <c r="M605" s="4">
        <f t="shared" ca="1" si="34"/>
        <v>1</v>
      </c>
    </row>
    <row r="606" spans="1:13" x14ac:dyDescent="0.3">
      <c r="A606" s="4" t="s">
        <v>1202</v>
      </c>
      <c r="B606" s="4" t="s">
        <v>1203</v>
      </c>
      <c r="C606" s="4">
        <v>196773.12031782861</v>
      </c>
      <c r="D606" s="4" cm="1">
        <f t="array" aca="1" ref="D606" ca="1">IFERROR(INDEX($B$2:$F$12493,MATCH($I606&amp;D$1,$B$2:$B$12493&amp;$D$2:$D$12493,0),4),0)</f>
        <v>196773.12057195164</v>
      </c>
      <c r="E606" s="4" cm="1">
        <f t="array" aca="1" ref="E606" ca="1">IFERROR(INDEX($B$2:$F$12493,MATCH($I606&amp;E$1,$B$2:$B$12493&amp;$D$2:$D$12493,0),4),0)</f>
        <v>0</v>
      </c>
      <c r="F606" s="4" cm="1">
        <f t="array" aca="1" ref="F606" ca="1">IFERROR(INDEX($B$2:$F$12493,MATCH($I606&amp;F$1,$B$2:$B$12493&amp;$D$2:$D$12493,0),4),0)</f>
        <v>0</v>
      </c>
      <c r="G606" s="4" cm="1">
        <f t="array" aca="1" ref="G606" ca="1">IFERROR(INDEX($B$2:$F$12493,MATCH($I606&amp;G$1,$B$2:$B$12493&amp;$D$2:$D$12493,0),4),0)</f>
        <v>0</v>
      </c>
      <c r="H606" s="4">
        <f t="shared" ca="1" si="32"/>
        <v>196773.12057195164</v>
      </c>
      <c r="I606" s="4">
        <f t="shared" ca="1" si="33"/>
        <v>1</v>
      </c>
      <c r="J606" s="4">
        <f t="shared" ca="1" si="33"/>
        <v>0</v>
      </c>
      <c r="K606" s="4">
        <f t="shared" ca="1" si="33"/>
        <v>0</v>
      </c>
      <c r="L606" s="4">
        <f t="shared" ca="1" si="33"/>
        <v>0</v>
      </c>
      <c r="M606" s="4">
        <f t="shared" ca="1" si="34"/>
        <v>1</v>
      </c>
    </row>
    <row r="607" spans="1:13" x14ac:dyDescent="0.3">
      <c r="A607" s="4" t="s">
        <v>1204</v>
      </c>
      <c r="B607" s="4" t="s">
        <v>1205</v>
      </c>
      <c r="C607" s="4">
        <v>97061.352039619742</v>
      </c>
      <c r="D607" s="4" cm="1">
        <f t="array" aca="1" ref="D607" ca="1">IFERROR(INDEX($B$2:$F$12493,MATCH($I607&amp;D$1,$B$2:$B$12493&amp;$D$2:$D$12493,0),4),0)</f>
        <v>929.179339722451</v>
      </c>
      <c r="E607" s="4" cm="1">
        <f t="array" aca="1" ref="E607" ca="1">IFERROR(INDEX($B$2:$F$12493,MATCH($I607&amp;E$1,$B$2:$B$12493&amp;$D$2:$D$12493,0),4),0)</f>
        <v>96132.173160787468</v>
      </c>
      <c r="F607" s="4" cm="1">
        <f t="array" aca="1" ref="F607" ca="1">IFERROR(INDEX($B$2:$F$12493,MATCH($I607&amp;F$1,$B$2:$B$12493&amp;$D$2:$D$12493,0),4),0)</f>
        <v>0</v>
      </c>
      <c r="G607" s="4" cm="1">
        <f t="array" aca="1" ref="G607" ca="1">IFERROR(INDEX($B$2:$F$12493,MATCH($I607&amp;G$1,$B$2:$B$12493&amp;$D$2:$D$12493,0),4),0)</f>
        <v>0</v>
      </c>
      <c r="H607" s="4">
        <f t="shared" ca="1" si="32"/>
        <v>97061.352500509922</v>
      </c>
      <c r="I607" s="4">
        <f t="shared" ca="1" si="33"/>
        <v>9.5731134564353976E-3</v>
      </c>
      <c r="J607" s="4">
        <f t="shared" ca="1" si="33"/>
        <v>0.99042688654356459</v>
      </c>
      <c r="K607" s="4">
        <f t="shared" ca="1" si="33"/>
        <v>0</v>
      </c>
      <c r="L607" s="4">
        <f t="shared" ca="1" si="33"/>
        <v>0</v>
      </c>
      <c r="M607" s="4">
        <f t="shared" ca="1" si="34"/>
        <v>1</v>
      </c>
    </row>
    <row r="608" spans="1:13" x14ac:dyDescent="0.3">
      <c r="A608" s="4" t="s">
        <v>1206</v>
      </c>
      <c r="B608" s="4" t="s">
        <v>1207</v>
      </c>
      <c r="C608" s="4">
        <v>103221.45757787324</v>
      </c>
      <c r="D608" s="4" cm="1">
        <f t="array" aca="1" ref="D608" ca="1">IFERROR(INDEX($B$2:$F$12493,MATCH($I608&amp;D$1,$B$2:$B$12493&amp;$D$2:$D$12493,0),4),0)</f>
        <v>0</v>
      </c>
      <c r="E608" s="4" cm="1">
        <f t="array" aca="1" ref="E608" ca="1">IFERROR(INDEX($B$2:$F$12493,MATCH($I608&amp;E$1,$B$2:$B$12493&amp;$D$2:$D$12493,0),4),0)</f>
        <v>103221.4588505088</v>
      </c>
      <c r="F608" s="4" cm="1">
        <f t="array" aca="1" ref="F608" ca="1">IFERROR(INDEX($B$2:$F$12493,MATCH($I608&amp;F$1,$B$2:$B$12493&amp;$D$2:$D$12493,0),4),0)</f>
        <v>0</v>
      </c>
      <c r="G608" s="4" cm="1">
        <f t="array" aca="1" ref="G608" ca="1">IFERROR(INDEX($B$2:$F$12493,MATCH($I608&amp;G$1,$B$2:$B$12493&amp;$D$2:$D$12493,0),4),0)</f>
        <v>0</v>
      </c>
      <c r="H608" s="4">
        <f t="shared" ca="1" si="32"/>
        <v>103221.4588505088</v>
      </c>
      <c r="I608" s="4">
        <f t="shared" ca="1" si="33"/>
        <v>0</v>
      </c>
      <c r="J608" s="4">
        <f t="shared" ca="1" si="33"/>
        <v>1</v>
      </c>
      <c r="K608" s="4">
        <f t="shared" ca="1" si="33"/>
        <v>0</v>
      </c>
      <c r="L608" s="4">
        <f t="shared" ca="1" si="33"/>
        <v>0</v>
      </c>
      <c r="M608" s="4">
        <f t="shared" ca="1" si="34"/>
        <v>1</v>
      </c>
    </row>
    <row r="609" spans="1:13" x14ac:dyDescent="0.3">
      <c r="A609" s="4" t="s">
        <v>1208</v>
      </c>
      <c r="B609" s="4" t="s">
        <v>1209</v>
      </c>
      <c r="C609" s="4">
        <v>118363.94146374414</v>
      </c>
      <c r="D609" s="4" cm="1">
        <f t="array" aca="1" ref="D609" ca="1">IFERROR(INDEX($B$2:$F$12493,MATCH($I609&amp;D$1,$B$2:$B$12493&amp;$D$2:$D$12493,0),4),0)</f>
        <v>11050.691097401952</v>
      </c>
      <c r="E609" s="4" cm="1">
        <f t="array" aca="1" ref="E609" ca="1">IFERROR(INDEX($B$2:$F$12493,MATCH($I609&amp;E$1,$B$2:$B$12493&amp;$D$2:$D$12493,0),4),0)</f>
        <v>107313.25012690231</v>
      </c>
      <c r="F609" s="4" cm="1">
        <f t="array" aca="1" ref="F609" ca="1">IFERROR(INDEX($B$2:$F$12493,MATCH($I609&amp;F$1,$B$2:$B$12493&amp;$D$2:$D$12493,0),4),0)</f>
        <v>0</v>
      </c>
      <c r="G609" s="4" cm="1">
        <f t="array" aca="1" ref="G609" ca="1">IFERROR(INDEX($B$2:$F$12493,MATCH($I609&amp;G$1,$B$2:$B$12493&amp;$D$2:$D$12493,0),4),0)</f>
        <v>0</v>
      </c>
      <c r="H609" s="4">
        <f t="shared" ca="1" si="32"/>
        <v>118363.94122430426</v>
      </c>
      <c r="I609" s="4">
        <f t="shared" ca="1" si="33"/>
        <v>9.3361973106830434E-2</v>
      </c>
      <c r="J609" s="4">
        <f t="shared" ca="1" si="33"/>
        <v>0.90663802689316952</v>
      </c>
      <c r="K609" s="4">
        <f t="shared" ca="1" si="33"/>
        <v>0</v>
      </c>
      <c r="L609" s="4">
        <f t="shared" ca="1" si="33"/>
        <v>0</v>
      </c>
      <c r="M609" s="4">
        <f t="shared" ca="1" si="34"/>
        <v>1</v>
      </c>
    </row>
    <row r="610" spans="1:13" x14ac:dyDescent="0.3">
      <c r="A610" s="4" t="s">
        <v>1210</v>
      </c>
      <c r="B610" s="4" t="s">
        <v>1211</v>
      </c>
      <c r="C610" s="4">
        <v>476941.12859074026</v>
      </c>
      <c r="D610" s="4" cm="1">
        <f t="array" aca="1" ref="D610" ca="1">IFERROR(INDEX($B$2:$F$12493,MATCH($I610&amp;D$1,$B$2:$B$12493&amp;$D$2:$D$12493,0),4),0)</f>
        <v>457054.83847909316</v>
      </c>
      <c r="E610" s="4" cm="1">
        <f t="array" aca="1" ref="E610" ca="1">IFERROR(INDEX($B$2:$F$12493,MATCH($I610&amp;E$1,$B$2:$B$12493&amp;$D$2:$D$12493,0),4),0)</f>
        <v>19886.290102477102</v>
      </c>
      <c r="F610" s="4" cm="1">
        <f t="array" aca="1" ref="F610" ca="1">IFERROR(INDEX($B$2:$F$12493,MATCH($I610&amp;F$1,$B$2:$B$12493&amp;$D$2:$D$12493,0),4),0)</f>
        <v>0</v>
      </c>
      <c r="G610" s="4" cm="1">
        <f t="array" aca="1" ref="G610" ca="1">IFERROR(INDEX($B$2:$F$12493,MATCH($I610&amp;G$1,$B$2:$B$12493&amp;$D$2:$D$12493,0),4),0)</f>
        <v>0</v>
      </c>
      <c r="H610" s="4">
        <f t="shared" ca="1" si="32"/>
        <v>476941.12858157029</v>
      </c>
      <c r="I610" s="4">
        <f t="shared" ca="1" si="33"/>
        <v>0.95830451829218577</v>
      </c>
      <c r="J610" s="4">
        <f t="shared" ca="1" si="33"/>
        <v>4.1695481707814154E-2</v>
      </c>
      <c r="K610" s="4">
        <f t="shared" ca="1" si="33"/>
        <v>0</v>
      </c>
      <c r="L610" s="4">
        <f t="shared" ca="1" si="33"/>
        <v>0</v>
      </c>
      <c r="M610" s="4">
        <f t="shared" ca="1" si="34"/>
        <v>0.99999999999999989</v>
      </c>
    </row>
    <row r="611" spans="1:13" x14ac:dyDescent="0.3">
      <c r="A611" s="4" t="s">
        <v>1212</v>
      </c>
      <c r="B611" s="4" t="s">
        <v>1213</v>
      </c>
      <c r="C611" s="4">
        <v>47189.912805997847</v>
      </c>
      <c r="D611" s="4" cm="1">
        <f t="array" aca="1" ref="D611" ca="1">IFERROR(INDEX($B$2:$F$12493,MATCH($I611&amp;D$1,$B$2:$B$12493&amp;$D$2:$D$12493,0),4),0)</f>
        <v>10336.063363446288</v>
      </c>
      <c r="E611" s="4" cm="1">
        <f t="array" aca="1" ref="E611" ca="1">IFERROR(INDEX($B$2:$F$12493,MATCH($I611&amp;E$1,$B$2:$B$12493&amp;$D$2:$D$12493,0),4),0)</f>
        <v>36853.849924613198</v>
      </c>
      <c r="F611" s="4" cm="1">
        <f t="array" aca="1" ref="F611" ca="1">IFERROR(INDEX($B$2:$F$12493,MATCH($I611&amp;F$1,$B$2:$B$12493&amp;$D$2:$D$12493,0),4),0)</f>
        <v>0</v>
      </c>
      <c r="G611" s="4" cm="1">
        <f t="array" aca="1" ref="G611" ca="1">IFERROR(INDEX($B$2:$F$12493,MATCH($I611&amp;G$1,$B$2:$B$12493&amp;$D$2:$D$12493,0),4),0)</f>
        <v>0</v>
      </c>
      <c r="H611" s="4">
        <f t="shared" ca="1" si="32"/>
        <v>47189.913288059484</v>
      </c>
      <c r="I611" s="4">
        <f t="shared" ca="1" si="33"/>
        <v>0.21903120059476003</v>
      </c>
      <c r="J611" s="4">
        <f t="shared" ca="1" si="33"/>
        <v>0.78096879940524</v>
      </c>
      <c r="K611" s="4">
        <f t="shared" ca="1" si="33"/>
        <v>0</v>
      </c>
      <c r="L611" s="4">
        <f t="shared" ca="1" si="33"/>
        <v>0</v>
      </c>
      <c r="M611" s="4">
        <f t="shared" ca="1" si="34"/>
        <v>1</v>
      </c>
    </row>
    <row r="612" spans="1:13" x14ac:dyDescent="0.3">
      <c r="A612" s="4" t="s">
        <v>1214</v>
      </c>
      <c r="B612" s="4" t="s">
        <v>1215</v>
      </c>
      <c r="C612" s="4">
        <v>310056.21735045139</v>
      </c>
      <c r="D612" s="4" cm="1">
        <f t="array" aca="1" ref="D612" ca="1">IFERROR(INDEX($B$2:$F$12493,MATCH($I612&amp;D$1,$B$2:$B$12493&amp;$D$2:$D$12493,0),4),0)</f>
        <v>209318.6932247949</v>
      </c>
      <c r="E612" s="4" cm="1">
        <f t="array" aca="1" ref="E612" ca="1">IFERROR(INDEX($B$2:$F$12493,MATCH($I612&amp;E$1,$B$2:$B$12493&amp;$D$2:$D$12493,0),4),0)</f>
        <v>92018.831325272738</v>
      </c>
      <c r="F612" s="4" cm="1">
        <f t="array" aca="1" ref="F612" ca="1">IFERROR(INDEX($B$2:$F$12493,MATCH($I612&amp;F$1,$B$2:$B$12493&amp;$D$2:$D$12493,0),4),0)</f>
        <v>0</v>
      </c>
      <c r="G612" s="4" cm="1">
        <f t="array" aca="1" ref="G612" ca="1">IFERROR(INDEX($B$2:$F$12493,MATCH($I612&amp;G$1,$B$2:$B$12493&amp;$D$2:$D$12493,0),4),0)</f>
        <v>8718.6929831352572</v>
      </c>
      <c r="H612" s="4">
        <f t="shared" ca="1" si="32"/>
        <v>310056.21753320284</v>
      </c>
      <c r="I612" s="4">
        <f t="shared" ca="1" si="33"/>
        <v>0.67509916391978075</v>
      </c>
      <c r="J612" s="4">
        <f t="shared" ca="1" si="33"/>
        <v>0.29678111942850738</v>
      </c>
      <c r="K612" s="4">
        <f t="shared" ca="1" si="33"/>
        <v>0</v>
      </c>
      <c r="L612" s="4">
        <f t="shared" ca="1" si="33"/>
        <v>2.8119716651712048E-2</v>
      </c>
      <c r="M612" s="4">
        <f t="shared" ca="1" si="34"/>
        <v>1.0000000000000002</v>
      </c>
    </row>
    <row r="613" spans="1:13" x14ac:dyDescent="0.3">
      <c r="A613" s="4" t="s">
        <v>1216</v>
      </c>
      <c r="B613" s="4" t="s">
        <v>1217</v>
      </c>
      <c r="C613" s="4">
        <v>182738.08525731679</v>
      </c>
      <c r="D613" s="4" cm="1">
        <f t="array" aca="1" ref="D613" ca="1">IFERROR(INDEX($B$2:$F$12493,MATCH($I613&amp;D$1,$B$2:$B$12493&amp;$D$2:$D$12493,0),4),0)</f>
        <v>85708.574115197771</v>
      </c>
      <c r="E613" s="4" cm="1">
        <f t="array" aca="1" ref="E613" ca="1">IFERROR(INDEX($B$2:$F$12493,MATCH($I613&amp;E$1,$B$2:$B$12493&amp;$D$2:$D$12493,0),4),0)</f>
        <v>97029.51194336309</v>
      </c>
      <c r="F613" s="4" cm="1">
        <f t="array" aca="1" ref="F613" ca="1">IFERROR(INDEX($B$2:$F$12493,MATCH($I613&amp;F$1,$B$2:$B$12493&amp;$D$2:$D$12493,0),4),0)</f>
        <v>0</v>
      </c>
      <c r="G613" s="4" cm="1">
        <f t="array" aca="1" ref="G613" ca="1">IFERROR(INDEX($B$2:$F$12493,MATCH($I613&amp;G$1,$B$2:$B$12493&amp;$D$2:$D$12493,0),4),0)</f>
        <v>0</v>
      </c>
      <c r="H613" s="4">
        <f t="shared" ca="1" si="32"/>
        <v>182738.08605856088</v>
      </c>
      <c r="I613" s="4">
        <f t="shared" ca="1" si="33"/>
        <v>0.46902414249720942</v>
      </c>
      <c r="J613" s="4">
        <f t="shared" ca="1" si="33"/>
        <v>0.53097585750279053</v>
      </c>
      <c r="K613" s="4">
        <f t="shared" ca="1" si="33"/>
        <v>0</v>
      </c>
      <c r="L613" s="4">
        <f t="shared" ca="1" si="33"/>
        <v>0</v>
      </c>
      <c r="M613" s="4">
        <f t="shared" ca="1" si="34"/>
        <v>1</v>
      </c>
    </row>
    <row r="614" spans="1:13" x14ac:dyDescent="0.3">
      <c r="A614" s="4" t="s">
        <v>1218</v>
      </c>
      <c r="B614" s="4" t="s">
        <v>1219</v>
      </c>
      <c r="C614" s="4">
        <v>49685.799012987431</v>
      </c>
      <c r="D614" s="4" cm="1">
        <f t="array" aca="1" ref="D614" ca="1">IFERROR(INDEX($B$2:$F$12493,MATCH($I614&amp;D$1,$B$2:$B$12493&amp;$D$2:$D$12493,0),4),0)</f>
        <v>20524.9443511266</v>
      </c>
      <c r="E614" s="4" cm="1">
        <f t="array" aca="1" ref="E614" ca="1">IFERROR(INDEX($B$2:$F$12493,MATCH($I614&amp;E$1,$B$2:$B$12493&amp;$D$2:$D$12493,0),4),0)</f>
        <v>29160.85473636461</v>
      </c>
      <c r="F614" s="4" cm="1">
        <f t="array" aca="1" ref="F614" ca="1">IFERROR(INDEX($B$2:$F$12493,MATCH($I614&amp;F$1,$B$2:$B$12493&amp;$D$2:$D$12493,0),4),0)</f>
        <v>0</v>
      </c>
      <c r="G614" s="4" cm="1">
        <f t="array" aca="1" ref="G614" ca="1">IFERROR(INDEX($B$2:$F$12493,MATCH($I614&amp;G$1,$B$2:$B$12493&amp;$D$2:$D$12493,0),4),0)</f>
        <v>0</v>
      </c>
      <c r="H614" s="4">
        <f t="shared" ca="1" si="32"/>
        <v>49685.799087491207</v>
      </c>
      <c r="I614" s="4">
        <f t="shared" ca="1" si="33"/>
        <v>0.41309478217275802</v>
      </c>
      <c r="J614" s="4">
        <f t="shared" ca="1" si="33"/>
        <v>0.58690521782724203</v>
      </c>
      <c r="K614" s="4">
        <f t="shared" ca="1" si="33"/>
        <v>0</v>
      </c>
      <c r="L614" s="4">
        <f t="shared" ca="1" si="33"/>
        <v>0</v>
      </c>
      <c r="M614" s="4">
        <f t="shared" ca="1" si="34"/>
        <v>1</v>
      </c>
    </row>
    <row r="615" spans="1:13" x14ac:dyDescent="0.3">
      <c r="A615" s="4" t="s">
        <v>1220</v>
      </c>
      <c r="B615" s="4" t="s">
        <v>1221</v>
      </c>
      <c r="C615" s="4">
        <v>113556.37383582239</v>
      </c>
      <c r="D615" s="4" cm="1">
        <f t="array" aca="1" ref="D615" ca="1">IFERROR(INDEX($B$2:$F$12493,MATCH($I615&amp;D$1,$B$2:$B$12493&amp;$D$2:$D$12493,0),4),0)</f>
        <v>99757.947617648009</v>
      </c>
      <c r="E615" s="4" cm="1">
        <f t="array" aca="1" ref="E615" ca="1">IFERROR(INDEX($B$2:$F$12493,MATCH($I615&amp;E$1,$B$2:$B$12493&amp;$D$2:$D$12493,0),4),0)</f>
        <v>13798.428551823168</v>
      </c>
      <c r="F615" s="4" cm="1">
        <f t="array" aca="1" ref="F615" ca="1">IFERROR(INDEX($B$2:$F$12493,MATCH($I615&amp;F$1,$B$2:$B$12493&amp;$D$2:$D$12493,0),4),0)</f>
        <v>0</v>
      </c>
      <c r="G615" s="4" cm="1">
        <f t="array" aca="1" ref="G615" ca="1">IFERROR(INDEX($B$2:$F$12493,MATCH($I615&amp;G$1,$B$2:$B$12493&amp;$D$2:$D$12493,0),4),0)</f>
        <v>0</v>
      </c>
      <c r="H615" s="4">
        <f t="shared" ca="1" si="32"/>
        <v>113556.37616947117</v>
      </c>
      <c r="I615" s="4">
        <f t="shared" ca="1" si="33"/>
        <v>0.87848829790737215</v>
      </c>
      <c r="J615" s="4">
        <f t="shared" ca="1" si="33"/>
        <v>0.12151170209262788</v>
      </c>
      <c r="K615" s="4">
        <f t="shared" ca="1" si="33"/>
        <v>0</v>
      </c>
      <c r="L615" s="4">
        <f t="shared" ca="1" si="33"/>
        <v>0</v>
      </c>
      <c r="M615" s="4">
        <f t="shared" ca="1" si="34"/>
        <v>1</v>
      </c>
    </row>
    <row r="616" spans="1:13" x14ac:dyDescent="0.3">
      <c r="A616" s="4" t="s">
        <v>1222</v>
      </c>
      <c r="B616" s="4" t="s">
        <v>1223</v>
      </c>
      <c r="C616" s="4">
        <v>161776.11071929641</v>
      </c>
      <c r="D616" s="4" cm="1">
        <f t="array" aca="1" ref="D616" ca="1">IFERROR(INDEX($B$2:$F$12493,MATCH($I616&amp;D$1,$B$2:$B$12493&amp;$D$2:$D$12493,0),4),0)</f>
        <v>953.22262351301174</v>
      </c>
      <c r="E616" s="4" cm="1">
        <f t="array" aca="1" ref="E616" ca="1">IFERROR(INDEX($B$2:$F$12493,MATCH($I616&amp;E$1,$B$2:$B$12493&amp;$D$2:$D$12493,0),4),0)</f>
        <v>36943.342206532376</v>
      </c>
      <c r="F616" s="4" cm="1">
        <f t="array" aca="1" ref="F616" ca="1">IFERROR(INDEX($B$2:$F$12493,MATCH($I616&amp;F$1,$B$2:$B$12493&amp;$D$2:$D$12493,0),4),0)</f>
        <v>101473.15828740515</v>
      </c>
      <c r="G616" s="4" cm="1">
        <f t="array" aca="1" ref="G616" ca="1">IFERROR(INDEX($B$2:$F$12493,MATCH($I616&amp;G$1,$B$2:$B$12493&amp;$D$2:$D$12493,0),4),0)</f>
        <v>22406.387226554827</v>
      </c>
      <c r="H616" s="4">
        <f t="shared" ca="1" si="32"/>
        <v>161776.11034400537</v>
      </c>
      <c r="I616" s="4">
        <f t="shared" ca="1" si="33"/>
        <v>5.8922335410713719E-3</v>
      </c>
      <c r="J616" s="4">
        <f t="shared" ca="1" si="33"/>
        <v>0.22836092503383221</v>
      </c>
      <c r="K616" s="4">
        <f t="shared" ca="1" si="33"/>
        <v>0.62724439394438225</v>
      </c>
      <c r="L616" s="4">
        <f t="shared" ca="1" si="33"/>
        <v>0.13850244748071419</v>
      </c>
      <c r="M616" s="4">
        <f t="shared" ca="1" si="34"/>
        <v>1</v>
      </c>
    </row>
    <row r="617" spans="1:13" x14ac:dyDescent="0.3">
      <c r="A617" s="4" t="s">
        <v>1224</v>
      </c>
      <c r="B617" s="4" t="s">
        <v>1225</v>
      </c>
      <c r="C617" s="4">
        <v>3344.3891700310842</v>
      </c>
      <c r="D617" s="4" cm="1">
        <f t="array" aca="1" ref="D617" ca="1">IFERROR(INDEX($B$2:$F$12493,MATCH($I617&amp;D$1,$B$2:$B$12493&amp;$D$2:$D$12493,0),4),0)</f>
        <v>0</v>
      </c>
      <c r="E617" s="4" cm="1">
        <f t="array" aca="1" ref="E617" ca="1">IFERROR(INDEX($B$2:$F$12493,MATCH($I617&amp;E$1,$B$2:$B$12493&amp;$D$2:$D$12493,0),4),0)</f>
        <v>0</v>
      </c>
      <c r="F617" s="4" cm="1">
        <f t="array" aca="1" ref="F617" ca="1">IFERROR(INDEX($B$2:$F$12493,MATCH($I617&amp;F$1,$B$2:$B$12493&amp;$D$2:$D$12493,0),4),0)</f>
        <v>3344.3891700390332</v>
      </c>
      <c r="G617" s="4" cm="1">
        <f t="array" aca="1" ref="G617" ca="1">IFERROR(INDEX($B$2:$F$12493,MATCH($I617&amp;G$1,$B$2:$B$12493&amp;$D$2:$D$12493,0),4),0)</f>
        <v>0</v>
      </c>
      <c r="H617" s="4">
        <f t="shared" ca="1" si="32"/>
        <v>3344.3891700390332</v>
      </c>
      <c r="I617" s="4">
        <f t="shared" ca="1" si="33"/>
        <v>0</v>
      </c>
      <c r="J617" s="4">
        <f t="shared" ca="1" si="33"/>
        <v>0</v>
      </c>
      <c r="K617" s="4">
        <f t="shared" ca="1" si="33"/>
        <v>1</v>
      </c>
      <c r="L617" s="4">
        <f t="shared" ca="1" si="33"/>
        <v>0</v>
      </c>
      <c r="M617" s="4">
        <f t="shared" ca="1" si="34"/>
        <v>1</v>
      </c>
    </row>
    <row r="618" spans="1:13" x14ac:dyDescent="0.3">
      <c r="A618" s="4" t="s">
        <v>1226</v>
      </c>
      <c r="B618" s="4" t="s">
        <v>1227</v>
      </c>
      <c r="C618" s="4">
        <v>17133.868188915192</v>
      </c>
      <c r="D618" s="4" cm="1">
        <f t="array" aca="1" ref="D618" ca="1">IFERROR(INDEX($B$2:$F$12493,MATCH($I618&amp;D$1,$B$2:$B$12493&amp;$D$2:$D$12493,0),4),0)</f>
        <v>0</v>
      </c>
      <c r="E618" s="4" cm="1">
        <f t="array" aca="1" ref="E618" ca="1">IFERROR(INDEX($B$2:$F$12493,MATCH($I618&amp;E$1,$B$2:$B$12493&amp;$D$2:$D$12493,0),4),0)</f>
        <v>0</v>
      </c>
      <c r="F618" s="4" cm="1">
        <f t="array" aca="1" ref="F618" ca="1">IFERROR(INDEX($B$2:$F$12493,MATCH($I618&amp;F$1,$B$2:$B$12493&amp;$D$2:$D$12493,0),4),0)</f>
        <v>16456.330704636763</v>
      </c>
      <c r="G618" s="4" cm="1">
        <f t="array" aca="1" ref="G618" ca="1">IFERROR(INDEX($B$2:$F$12493,MATCH($I618&amp;G$1,$B$2:$B$12493&amp;$D$2:$D$12493,0),4),0)</f>
        <v>677.53824887630719</v>
      </c>
      <c r="H618" s="4">
        <f t="shared" ca="1" si="32"/>
        <v>17133.868953513069</v>
      </c>
      <c r="I618" s="4">
        <f t="shared" ca="1" si="33"/>
        <v>0</v>
      </c>
      <c r="J618" s="4">
        <f t="shared" ca="1" si="33"/>
        <v>0</v>
      </c>
      <c r="K618" s="4">
        <f t="shared" ca="1" si="33"/>
        <v>0.96045620223228179</v>
      </c>
      <c r="L618" s="4">
        <f t="shared" ca="1" si="33"/>
        <v>3.9543797767718256E-2</v>
      </c>
      <c r="M618" s="4">
        <f t="shared" ca="1" si="34"/>
        <v>1</v>
      </c>
    </row>
    <row r="619" spans="1:13" x14ac:dyDescent="0.3">
      <c r="A619" s="4" t="s">
        <v>1228</v>
      </c>
      <c r="B619" s="4" t="s">
        <v>1229</v>
      </c>
      <c r="C619" s="4">
        <v>8842.1242444942272</v>
      </c>
      <c r="D619" s="4" cm="1">
        <f t="array" aca="1" ref="D619" ca="1">IFERROR(INDEX($B$2:$F$12493,MATCH($I619&amp;D$1,$B$2:$B$12493&amp;$D$2:$D$12493,0),4),0)</f>
        <v>0</v>
      </c>
      <c r="E619" s="4" cm="1">
        <f t="array" aca="1" ref="E619" ca="1">IFERROR(INDEX($B$2:$F$12493,MATCH($I619&amp;E$1,$B$2:$B$12493&amp;$D$2:$D$12493,0),4),0)</f>
        <v>0</v>
      </c>
      <c r="F619" s="4" cm="1">
        <f t="array" aca="1" ref="F619" ca="1">IFERROR(INDEX($B$2:$F$12493,MATCH($I619&amp;F$1,$B$2:$B$12493&amp;$D$2:$D$12493,0),4),0)</f>
        <v>8842.1242444752406</v>
      </c>
      <c r="G619" s="4" cm="1">
        <f t="array" aca="1" ref="G619" ca="1">IFERROR(INDEX($B$2:$F$12493,MATCH($I619&amp;G$1,$B$2:$B$12493&amp;$D$2:$D$12493,0),4),0)</f>
        <v>0</v>
      </c>
      <c r="H619" s="4">
        <f t="shared" ca="1" si="32"/>
        <v>8842.1242444752406</v>
      </c>
      <c r="I619" s="4">
        <f t="shared" ca="1" si="33"/>
        <v>0</v>
      </c>
      <c r="J619" s="4">
        <f t="shared" ca="1" si="33"/>
        <v>0</v>
      </c>
      <c r="K619" s="4">
        <f t="shared" ca="1" si="33"/>
        <v>1</v>
      </c>
      <c r="L619" s="4">
        <f t="shared" ca="1" si="33"/>
        <v>0</v>
      </c>
      <c r="M619" s="4">
        <f t="shared" ca="1" si="34"/>
        <v>1</v>
      </c>
    </row>
    <row r="620" spans="1:13" x14ac:dyDescent="0.3">
      <c r="A620" s="4" t="s">
        <v>1230</v>
      </c>
      <c r="B620" s="4" t="s">
        <v>1231</v>
      </c>
      <c r="C620" s="4">
        <v>372698.4512137</v>
      </c>
      <c r="D620" s="4" cm="1">
        <f t="array" aca="1" ref="D620" ca="1">IFERROR(INDEX($B$2:$F$12493,MATCH($I620&amp;D$1,$B$2:$B$12493&amp;$D$2:$D$12493,0),4),0)</f>
        <v>369901.1039197052</v>
      </c>
      <c r="E620" s="4" cm="1">
        <f t="array" aca="1" ref="E620" ca="1">IFERROR(INDEX($B$2:$F$12493,MATCH($I620&amp;E$1,$B$2:$B$12493&amp;$D$2:$D$12493,0),4),0)</f>
        <v>0</v>
      </c>
      <c r="F620" s="4" cm="1">
        <f t="array" aca="1" ref="F620" ca="1">IFERROR(INDEX($B$2:$F$12493,MATCH($I620&amp;F$1,$B$2:$B$12493&amp;$D$2:$D$12493,0),4),0)</f>
        <v>2797.3475666746749</v>
      </c>
      <c r="G620" s="4" cm="1">
        <f t="array" aca="1" ref="G620" ca="1">IFERROR(INDEX($B$2:$F$12493,MATCH($I620&amp;G$1,$B$2:$B$12493&amp;$D$2:$D$12493,0),4),0)</f>
        <v>0</v>
      </c>
      <c r="H620" s="4">
        <f t="shared" ca="1" si="32"/>
        <v>372698.4514863799</v>
      </c>
      <c r="I620" s="4">
        <f t="shared" ca="1" si="33"/>
        <v>0.99249434078537635</v>
      </c>
      <c r="J620" s="4">
        <f t="shared" ca="1" si="33"/>
        <v>0</v>
      </c>
      <c r="K620" s="4">
        <f t="shared" ca="1" si="33"/>
        <v>7.5056592146235486E-3</v>
      </c>
      <c r="L620" s="4">
        <f t="shared" ca="1" si="33"/>
        <v>0</v>
      </c>
      <c r="M620" s="4">
        <f t="shared" ca="1" si="34"/>
        <v>0.99999999999999989</v>
      </c>
    </row>
    <row r="621" spans="1:13" x14ac:dyDescent="0.3">
      <c r="A621" s="4" t="s">
        <v>1232</v>
      </c>
      <c r="B621" s="4" t="s">
        <v>1233</v>
      </c>
      <c r="C621" s="4">
        <v>186851.12281066857</v>
      </c>
      <c r="D621" s="4" cm="1">
        <f t="array" aca="1" ref="D621" ca="1">IFERROR(INDEX($B$2:$F$12493,MATCH($I621&amp;D$1,$B$2:$B$12493&amp;$D$2:$D$12493,0),4),0)</f>
        <v>186851.12165370467</v>
      </c>
      <c r="E621" s="4" cm="1">
        <f t="array" aca="1" ref="E621" ca="1">IFERROR(INDEX($B$2:$F$12493,MATCH($I621&amp;E$1,$B$2:$B$12493&amp;$D$2:$D$12493,0),4),0)</f>
        <v>0</v>
      </c>
      <c r="F621" s="4" cm="1">
        <f t="array" aca="1" ref="F621" ca="1">IFERROR(INDEX($B$2:$F$12493,MATCH($I621&amp;F$1,$B$2:$B$12493&amp;$D$2:$D$12493,0),4),0)</f>
        <v>0</v>
      </c>
      <c r="G621" s="4" cm="1">
        <f t="array" aca="1" ref="G621" ca="1">IFERROR(INDEX($B$2:$F$12493,MATCH($I621&amp;G$1,$B$2:$B$12493&amp;$D$2:$D$12493,0),4),0)</f>
        <v>0</v>
      </c>
      <c r="H621" s="4">
        <f t="shared" ca="1" si="32"/>
        <v>186851.12165370467</v>
      </c>
      <c r="I621" s="4">
        <f t="shared" ca="1" si="33"/>
        <v>1</v>
      </c>
      <c r="J621" s="4">
        <f t="shared" ca="1" si="33"/>
        <v>0</v>
      </c>
      <c r="K621" s="4">
        <f t="shared" ca="1" si="33"/>
        <v>0</v>
      </c>
      <c r="L621" s="4">
        <f t="shared" ca="1" si="33"/>
        <v>0</v>
      </c>
      <c r="M621" s="4">
        <f t="shared" ca="1" si="34"/>
        <v>1</v>
      </c>
    </row>
    <row r="622" spans="1:13" x14ac:dyDescent="0.3">
      <c r="A622" s="4" t="s">
        <v>1234</v>
      </c>
      <c r="B622" s="4" t="s">
        <v>1235</v>
      </c>
      <c r="C622" s="4">
        <v>192245.71251351925</v>
      </c>
      <c r="D622" s="4" cm="1">
        <f t="array" aca="1" ref="D622" ca="1">IFERROR(INDEX($B$2:$F$12493,MATCH($I622&amp;D$1,$B$2:$B$12493&amp;$D$2:$D$12493,0),4),0)</f>
        <v>192245.71254754721</v>
      </c>
      <c r="E622" s="4" cm="1">
        <f t="array" aca="1" ref="E622" ca="1">IFERROR(INDEX($B$2:$F$12493,MATCH($I622&amp;E$1,$B$2:$B$12493&amp;$D$2:$D$12493,0),4),0)</f>
        <v>0</v>
      </c>
      <c r="F622" s="4" cm="1">
        <f t="array" aca="1" ref="F622" ca="1">IFERROR(INDEX($B$2:$F$12493,MATCH($I622&amp;F$1,$B$2:$B$12493&amp;$D$2:$D$12493,0),4),0)</f>
        <v>0</v>
      </c>
      <c r="G622" s="4" cm="1">
        <f t="array" aca="1" ref="G622" ca="1">IFERROR(INDEX($B$2:$F$12493,MATCH($I622&amp;G$1,$B$2:$B$12493&amp;$D$2:$D$12493,0),4),0)</f>
        <v>0</v>
      </c>
      <c r="H622" s="4">
        <f t="shared" ca="1" si="32"/>
        <v>192245.71254754721</v>
      </c>
      <c r="I622" s="4">
        <f t="shared" ca="1" si="33"/>
        <v>1</v>
      </c>
      <c r="J622" s="4">
        <f t="shared" ca="1" si="33"/>
        <v>0</v>
      </c>
      <c r="K622" s="4">
        <f t="shared" ca="1" si="33"/>
        <v>0</v>
      </c>
      <c r="L622" s="4">
        <f t="shared" ca="1" si="33"/>
        <v>0</v>
      </c>
      <c r="M622" s="4">
        <f t="shared" ca="1" si="34"/>
        <v>1</v>
      </c>
    </row>
    <row r="623" spans="1:13" x14ac:dyDescent="0.3">
      <c r="A623" s="4" t="s">
        <v>1236</v>
      </c>
      <c r="B623" s="4" t="s">
        <v>1237</v>
      </c>
      <c r="C623" s="4">
        <v>193781.77091122957</v>
      </c>
      <c r="D623" s="4" cm="1">
        <f t="array" aca="1" ref="D623" ca="1">IFERROR(INDEX($B$2:$F$12493,MATCH($I623&amp;D$1,$B$2:$B$12493&amp;$D$2:$D$12493,0),4),0)</f>
        <v>191245.24288480266</v>
      </c>
      <c r="E623" s="4" cm="1">
        <f t="array" aca="1" ref="E623" ca="1">IFERROR(INDEX($B$2:$F$12493,MATCH($I623&amp;E$1,$B$2:$B$12493&amp;$D$2:$D$12493,0),4),0)</f>
        <v>2536.5286736765529</v>
      </c>
      <c r="F623" s="4" cm="1">
        <f t="array" aca="1" ref="F623" ca="1">IFERROR(INDEX($B$2:$F$12493,MATCH($I623&amp;F$1,$B$2:$B$12493&amp;$D$2:$D$12493,0),4),0)</f>
        <v>0</v>
      </c>
      <c r="G623" s="4" cm="1">
        <f t="array" aca="1" ref="G623" ca="1">IFERROR(INDEX($B$2:$F$12493,MATCH($I623&amp;G$1,$B$2:$B$12493&amp;$D$2:$D$12493,0),4),0)</f>
        <v>0</v>
      </c>
      <c r="H623" s="4">
        <f t="shared" ca="1" si="32"/>
        <v>193781.7715584792</v>
      </c>
      <c r="I623" s="4">
        <f t="shared" ca="1" si="33"/>
        <v>0.98691038556786503</v>
      </c>
      <c r="J623" s="4">
        <f t="shared" ca="1" si="33"/>
        <v>1.3089614432134978E-2</v>
      </c>
      <c r="K623" s="4">
        <f t="shared" ca="1" si="33"/>
        <v>0</v>
      </c>
      <c r="L623" s="4">
        <f t="shared" ca="1" si="33"/>
        <v>0</v>
      </c>
      <c r="M623" s="4">
        <f t="shared" ca="1" si="34"/>
        <v>1</v>
      </c>
    </row>
    <row r="624" spans="1:13" x14ac:dyDescent="0.3">
      <c r="A624" s="4" t="s">
        <v>1238</v>
      </c>
      <c r="B624" s="4" t="s">
        <v>1239</v>
      </c>
      <c r="C624" s="4">
        <v>195331.44839822259</v>
      </c>
      <c r="D624" s="4" cm="1">
        <f t="array" aca="1" ref="D624" ca="1">IFERROR(INDEX($B$2:$F$12493,MATCH($I624&amp;D$1,$B$2:$B$12493&amp;$D$2:$D$12493,0),4),0)</f>
        <v>138254.97975371452</v>
      </c>
      <c r="E624" s="4" cm="1">
        <f t="array" aca="1" ref="E624" ca="1">IFERROR(INDEX($B$2:$F$12493,MATCH($I624&amp;E$1,$B$2:$B$12493&amp;$D$2:$D$12493,0),4),0)</f>
        <v>57076.467643698576</v>
      </c>
      <c r="F624" s="4" cm="1">
        <f t="array" aca="1" ref="F624" ca="1">IFERROR(INDEX($B$2:$F$12493,MATCH($I624&amp;F$1,$B$2:$B$12493&amp;$D$2:$D$12493,0),4),0)</f>
        <v>0</v>
      </c>
      <c r="G624" s="4" cm="1">
        <f t="array" aca="1" ref="G624" ca="1">IFERROR(INDEX($B$2:$F$12493,MATCH($I624&amp;G$1,$B$2:$B$12493&amp;$D$2:$D$12493,0),4),0)</f>
        <v>0</v>
      </c>
      <c r="H624" s="4">
        <f t="shared" ca="1" si="32"/>
        <v>195331.44739741308</v>
      </c>
      <c r="I624" s="4">
        <f t="shared" ca="1" si="33"/>
        <v>0.70779683249070902</v>
      </c>
      <c r="J624" s="4">
        <f t="shared" ca="1" si="33"/>
        <v>0.2922031675092911</v>
      </c>
      <c r="K624" s="4">
        <f t="shared" ca="1" si="33"/>
        <v>0</v>
      </c>
      <c r="L624" s="4">
        <f t="shared" ca="1" si="33"/>
        <v>0</v>
      </c>
      <c r="M624" s="4">
        <f t="shared" ca="1" si="34"/>
        <v>1</v>
      </c>
    </row>
    <row r="625" spans="1:13" x14ac:dyDescent="0.3">
      <c r="A625" s="4" t="s">
        <v>1240</v>
      </c>
      <c r="B625" s="4" t="s">
        <v>1241</v>
      </c>
      <c r="C625" s="4">
        <v>190893.74420113029</v>
      </c>
      <c r="D625" s="4" cm="1">
        <f t="array" aca="1" ref="D625" ca="1">IFERROR(INDEX($B$2:$F$12493,MATCH($I625&amp;D$1,$B$2:$B$12493&amp;$D$2:$D$12493,0),4),0)</f>
        <v>7353.5292174217111</v>
      </c>
      <c r="E625" s="4" cm="1">
        <f t="array" aca="1" ref="E625" ca="1">IFERROR(INDEX($B$2:$F$12493,MATCH($I625&amp;E$1,$B$2:$B$12493&amp;$D$2:$D$12493,0),4),0)</f>
        <v>183540.21572054934</v>
      </c>
      <c r="F625" s="4" cm="1">
        <f t="array" aca="1" ref="F625" ca="1">IFERROR(INDEX($B$2:$F$12493,MATCH($I625&amp;F$1,$B$2:$B$12493&amp;$D$2:$D$12493,0),4),0)</f>
        <v>0</v>
      </c>
      <c r="G625" s="4" cm="1">
        <f t="array" aca="1" ref="G625" ca="1">IFERROR(INDEX($B$2:$F$12493,MATCH($I625&amp;G$1,$B$2:$B$12493&amp;$D$2:$D$12493,0),4),0)</f>
        <v>0</v>
      </c>
      <c r="H625" s="4">
        <f t="shared" ca="1" si="32"/>
        <v>190893.74493797106</v>
      </c>
      <c r="I625" s="4">
        <f t="shared" ca="1" si="33"/>
        <v>3.8521582882724441E-2</v>
      </c>
      <c r="J625" s="4">
        <f t="shared" ca="1" si="33"/>
        <v>0.96147841711727555</v>
      </c>
      <c r="K625" s="4">
        <f t="shared" ca="1" si="33"/>
        <v>0</v>
      </c>
      <c r="L625" s="4">
        <f t="shared" ca="1" si="33"/>
        <v>0</v>
      </c>
      <c r="M625" s="4">
        <f t="shared" ca="1" si="34"/>
        <v>1</v>
      </c>
    </row>
    <row r="626" spans="1:13" x14ac:dyDescent="0.3">
      <c r="A626" s="4" t="s">
        <v>1242</v>
      </c>
      <c r="B626" s="4" t="s">
        <v>1243</v>
      </c>
      <c r="C626" s="4">
        <v>184765.14692612062</v>
      </c>
      <c r="D626" s="4" cm="1">
        <f t="array" aca="1" ref="D626" ca="1">IFERROR(INDEX($B$2:$F$12493,MATCH($I626&amp;D$1,$B$2:$B$12493&amp;$D$2:$D$12493,0),4),0)</f>
        <v>14923.214438288738</v>
      </c>
      <c r="E626" s="4" cm="1">
        <f t="array" aca="1" ref="E626" ca="1">IFERROR(INDEX($B$2:$F$12493,MATCH($I626&amp;E$1,$B$2:$B$12493&amp;$D$2:$D$12493,0),4),0)</f>
        <v>169841.9341406179</v>
      </c>
      <c r="F626" s="4" cm="1">
        <f t="array" aca="1" ref="F626" ca="1">IFERROR(INDEX($B$2:$F$12493,MATCH($I626&amp;F$1,$B$2:$B$12493&amp;$D$2:$D$12493,0),4),0)</f>
        <v>0</v>
      </c>
      <c r="G626" s="4" cm="1">
        <f t="array" aca="1" ref="G626" ca="1">IFERROR(INDEX($B$2:$F$12493,MATCH($I626&amp;G$1,$B$2:$B$12493&amp;$D$2:$D$12493,0),4),0)</f>
        <v>0</v>
      </c>
      <c r="H626" s="4">
        <f t="shared" ca="1" si="32"/>
        <v>184765.14857890664</v>
      </c>
      <c r="I626" s="4">
        <f t="shared" ca="1" si="33"/>
        <v>8.0768557019916351E-2</v>
      </c>
      <c r="J626" s="4">
        <f t="shared" ca="1" si="33"/>
        <v>0.91923144298008364</v>
      </c>
      <c r="K626" s="4">
        <f t="shared" ca="1" si="33"/>
        <v>0</v>
      </c>
      <c r="L626" s="4">
        <f t="shared" ca="1" si="33"/>
        <v>0</v>
      </c>
      <c r="M626" s="4">
        <f t="shared" ca="1" si="34"/>
        <v>1</v>
      </c>
    </row>
    <row r="627" spans="1:13" x14ac:dyDescent="0.3">
      <c r="A627" s="4" t="s">
        <v>1244</v>
      </c>
      <c r="B627" s="4" t="s">
        <v>1245</v>
      </c>
      <c r="C627" s="4">
        <v>184906.60045801816</v>
      </c>
      <c r="D627" s="4" cm="1">
        <f t="array" aca="1" ref="D627" ca="1">IFERROR(INDEX($B$2:$F$12493,MATCH($I627&amp;D$1,$B$2:$B$12493&amp;$D$2:$D$12493,0),4),0)</f>
        <v>90498.605272749963</v>
      </c>
      <c r="E627" s="4" cm="1">
        <f t="array" aca="1" ref="E627" ca="1">IFERROR(INDEX($B$2:$F$12493,MATCH($I627&amp;E$1,$B$2:$B$12493&amp;$D$2:$D$12493,0),4),0)</f>
        <v>94407.994199534674</v>
      </c>
      <c r="F627" s="4" cm="1">
        <f t="array" aca="1" ref="F627" ca="1">IFERROR(INDEX($B$2:$F$12493,MATCH($I627&amp;F$1,$B$2:$B$12493&amp;$D$2:$D$12493,0),4),0)</f>
        <v>0</v>
      </c>
      <c r="G627" s="4" cm="1">
        <f t="array" aca="1" ref="G627" ca="1">IFERROR(INDEX($B$2:$F$12493,MATCH($I627&amp;G$1,$B$2:$B$12493&amp;$D$2:$D$12493,0),4),0)</f>
        <v>0</v>
      </c>
      <c r="H627" s="4">
        <f t="shared" ca="1" si="32"/>
        <v>184906.59947228464</v>
      </c>
      <c r="I627" s="4">
        <f t="shared" ca="1" si="33"/>
        <v>0.48942874689723909</v>
      </c>
      <c r="J627" s="4">
        <f t="shared" ca="1" si="33"/>
        <v>0.51057125310276086</v>
      </c>
      <c r="K627" s="4">
        <f t="shared" ca="1" si="33"/>
        <v>0</v>
      </c>
      <c r="L627" s="4">
        <f t="shared" ca="1" si="33"/>
        <v>0</v>
      </c>
      <c r="M627" s="4">
        <f t="shared" ca="1" si="34"/>
        <v>1</v>
      </c>
    </row>
    <row r="628" spans="1:13" x14ac:dyDescent="0.3">
      <c r="A628" s="4" t="s">
        <v>1246</v>
      </c>
      <c r="B628" s="4" t="s">
        <v>1247</v>
      </c>
      <c r="C628" s="4">
        <v>187468.09284310645</v>
      </c>
      <c r="D628" s="4" cm="1">
        <f t="array" aca="1" ref="D628" ca="1">IFERROR(INDEX($B$2:$F$12493,MATCH($I628&amp;D$1,$B$2:$B$12493&amp;$D$2:$D$12493,0),4),0)</f>
        <v>134908.42722994887</v>
      </c>
      <c r="E628" s="4" cm="1">
        <f t="array" aca="1" ref="E628" ca="1">IFERROR(INDEX($B$2:$F$12493,MATCH($I628&amp;E$1,$B$2:$B$12493&amp;$D$2:$D$12493,0),4),0)</f>
        <v>52559.664574747869</v>
      </c>
      <c r="F628" s="4" cm="1">
        <f t="array" aca="1" ref="F628" ca="1">IFERROR(INDEX($B$2:$F$12493,MATCH($I628&amp;F$1,$B$2:$B$12493&amp;$D$2:$D$12493,0),4),0)</f>
        <v>0</v>
      </c>
      <c r="G628" s="4" cm="1">
        <f t="array" aca="1" ref="G628" ca="1">IFERROR(INDEX($B$2:$F$12493,MATCH($I628&amp;G$1,$B$2:$B$12493&amp;$D$2:$D$12493,0),4),0)</f>
        <v>0</v>
      </c>
      <c r="H628" s="4">
        <f t="shared" ca="1" si="32"/>
        <v>187468.09180469674</v>
      </c>
      <c r="I628" s="4">
        <f t="shared" ca="1" si="33"/>
        <v>0.71963407709134708</v>
      </c>
      <c r="J628" s="4">
        <f t="shared" ca="1" si="33"/>
        <v>0.28036592290865286</v>
      </c>
      <c r="K628" s="4">
        <f t="shared" ca="1" si="33"/>
        <v>0</v>
      </c>
      <c r="L628" s="4">
        <f t="shared" ca="1" si="33"/>
        <v>0</v>
      </c>
      <c r="M628" s="4">
        <f t="shared" ca="1" si="34"/>
        <v>1</v>
      </c>
    </row>
    <row r="629" spans="1:13" x14ac:dyDescent="0.3">
      <c r="A629" s="4" t="s">
        <v>1248</v>
      </c>
      <c r="B629" s="4" t="s">
        <v>1249</v>
      </c>
      <c r="C629" s="4">
        <v>185192.46272977797</v>
      </c>
      <c r="D629" s="4" cm="1">
        <f t="array" aca="1" ref="D629" ca="1">IFERROR(INDEX($B$2:$F$12493,MATCH($I629&amp;D$1,$B$2:$B$12493&amp;$D$2:$D$12493,0),4),0)</f>
        <v>59087.041163686757</v>
      </c>
      <c r="E629" s="4" cm="1">
        <f t="array" aca="1" ref="E629" ca="1">IFERROR(INDEX($B$2:$F$12493,MATCH($I629&amp;E$1,$B$2:$B$12493&amp;$D$2:$D$12493,0),4),0)</f>
        <v>126105.42479230789</v>
      </c>
      <c r="F629" s="4" cm="1">
        <f t="array" aca="1" ref="F629" ca="1">IFERROR(INDEX($B$2:$F$12493,MATCH($I629&amp;F$1,$B$2:$B$12493&amp;$D$2:$D$12493,0),4),0)</f>
        <v>0</v>
      </c>
      <c r="G629" s="4" cm="1">
        <f t="array" aca="1" ref="G629" ca="1">IFERROR(INDEX($B$2:$F$12493,MATCH($I629&amp;G$1,$B$2:$B$12493&amp;$D$2:$D$12493,0),4),0)</f>
        <v>0</v>
      </c>
      <c r="H629" s="4">
        <f t="shared" ca="1" si="32"/>
        <v>185192.46595599464</v>
      </c>
      <c r="I629" s="4">
        <f t="shared" ca="1" si="33"/>
        <v>0.31905747816829111</v>
      </c>
      <c r="J629" s="4">
        <f t="shared" ca="1" si="33"/>
        <v>0.68094252183170889</v>
      </c>
      <c r="K629" s="4">
        <f t="shared" ca="1" si="33"/>
        <v>0</v>
      </c>
      <c r="L629" s="4">
        <f t="shared" ca="1" si="33"/>
        <v>0</v>
      </c>
      <c r="M629" s="4">
        <f t="shared" ca="1" si="34"/>
        <v>1</v>
      </c>
    </row>
    <row r="630" spans="1:13" x14ac:dyDescent="0.3">
      <c r="A630" s="4" t="s">
        <v>1250</v>
      </c>
      <c r="B630" s="4" t="s">
        <v>1251</v>
      </c>
      <c r="C630" s="4">
        <v>182278.47094757666</v>
      </c>
      <c r="D630" s="4" cm="1">
        <f t="array" aca="1" ref="D630" ca="1">IFERROR(INDEX($B$2:$F$12493,MATCH($I630&amp;D$1,$B$2:$B$12493&amp;$D$2:$D$12493,0),4),0)</f>
        <v>141169.78412134945</v>
      </c>
      <c r="E630" s="4" cm="1">
        <f t="array" aca="1" ref="E630" ca="1">IFERROR(INDEX($B$2:$F$12493,MATCH($I630&amp;E$1,$B$2:$B$12493&amp;$D$2:$D$12493,0),4),0)</f>
        <v>41108.684620072563</v>
      </c>
      <c r="F630" s="4" cm="1">
        <f t="array" aca="1" ref="F630" ca="1">IFERROR(INDEX($B$2:$F$12493,MATCH($I630&amp;F$1,$B$2:$B$12493&amp;$D$2:$D$12493,0),4),0)</f>
        <v>0</v>
      </c>
      <c r="G630" s="4" cm="1">
        <f t="array" aca="1" ref="G630" ca="1">IFERROR(INDEX($B$2:$F$12493,MATCH($I630&amp;G$1,$B$2:$B$12493&amp;$D$2:$D$12493,0),4),0)</f>
        <v>0</v>
      </c>
      <c r="H630" s="4">
        <f t="shared" ca="1" si="32"/>
        <v>182278.46874142202</v>
      </c>
      <c r="I630" s="4">
        <f t="shared" ca="1" si="33"/>
        <v>0.77447317335988353</v>
      </c>
      <c r="J630" s="4">
        <f t="shared" ca="1" si="33"/>
        <v>0.22552682664011642</v>
      </c>
      <c r="K630" s="4">
        <f t="shared" ca="1" si="33"/>
        <v>0</v>
      </c>
      <c r="L630" s="4">
        <f t="shared" ca="1" si="33"/>
        <v>0</v>
      </c>
      <c r="M630" s="4">
        <f t="shared" ca="1" si="34"/>
        <v>1</v>
      </c>
    </row>
    <row r="631" spans="1:13" x14ac:dyDescent="0.3">
      <c r="A631" s="4" t="s">
        <v>1252</v>
      </c>
      <c r="B631" s="4" t="s">
        <v>1253</v>
      </c>
      <c r="C631" s="4">
        <v>63097.596960195544</v>
      </c>
      <c r="D631" s="4" cm="1">
        <f t="array" aca="1" ref="D631" ca="1">IFERROR(INDEX($B$2:$F$12493,MATCH($I631&amp;D$1,$B$2:$B$12493&amp;$D$2:$D$12493,0),4),0)</f>
        <v>0</v>
      </c>
      <c r="E631" s="4" cm="1">
        <f t="array" aca="1" ref="E631" ca="1">IFERROR(INDEX($B$2:$F$12493,MATCH($I631&amp;E$1,$B$2:$B$12493&amp;$D$2:$D$12493,0),4),0)</f>
        <v>63097.596960260424</v>
      </c>
      <c r="F631" s="4" cm="1">
        <f t="array" aca="1" ref="F631" ca="1">IFERROR(INDEX($B$2:$F$12493,MATCH($I631&amp;F$1,$B$2:$B$12493&amp;$D$2:$D$12493,0),4),0)</f>
        <v>0</v>
      </c>
      <c r="G631" s="4" cm="1">
        <f t="array" aca="1" ref="G631" ca="1">IFERROR(INDEX($B$2:$F$12493,MATCH($I631&amp;G$1,$B$2:$B$12493&amp;$D$2:$D$12493,0),4),0)</f>
        <v>0</v>
      </c>
      <c r="H631" s="4">
        <f t="shared" ca="1" si="32"/>
        <v>63097.596960260424</v>
      </c>
      <c r="I631" s="4">
        <f t="shared" ca="1" si="33"/>
        <v>0</v>
      </c>
      <c r="J631" s="4">
        <f t="shared" ca="1" si="33"/>
        <v>1</v>
      </c>
      <c r="K631" s="4">
        <f t="shared" ca="1" si="33"/>
        <v>0</v>
      </c>
      <c r="L631" s="4">
        <f t="shared" ca="1" si="33"/>
        <v>0</v>
      </c>
      <c r="M631" s="4">
        <f t="shared" ca="1" si="34"/>
        <v>1</v>
      </c>
    </row>
    <row r="632" spans="1:13" x14ac:dyDescent="0.3">
      <c r="A632" s="4" t="s">
        <v>1254</v>
      </c>
      <c r="B632" s="4" t="s">
        <v>1255</v>
      </c>
      <c r="C632" s="4">
        <v>92150.75534816875</v>
      </c>
      <c r="D632" s="4" cm="1">
        <f t="array" aca="1" ref="D632" ca="1">IFERROR(INDEX($B$2:$F$12493,MATCH($I632&amp;D$1,$B$2:$B$12493&amp;$D$2:$D$12493,0),4),0)</f>
        <v>17335.45720430756</v>
      </c>
      <c r="E632" s="4" cm="1">
        <f t="array" aca="1" ref="E632" ca="1">IFERROR(INDEX($B$2:$F$12493,MATCH($I632&amp;E$1,$B$2:$B$12493&amp;$D$2:$D$12493,0),4),0)</f>
        <v>0</v>
      </c>
      <c r="F632" s="4" cm="1">
        <f t="array" aca="1" ref="F632" ca="1">IFERROR(INDEX($B$2:$F$12493,MATCH($I632&amp;F$1,$B$2:$B$12493&amp;$D$2:$D$12493,0),4),0)</f>
        <v>74815.298883438096</v>
      </c>
      <c r="G632" s="4" cm="1">
        <f t="array" aca="1" ref="G632" ca="1">IFERROR(INDEX($B$2:$F$12493,MATCH($I632&amp;G$1,$B$2:$B$12493&amp;$D$2:$D$12493,0),4),0)</f>
        <v>0</v>
      </c>
      <c r="H632" s="4">
        <f t="shared" ca="1" si="32"/>
        <v>92150.756087745656</v>
      </c>
      <c r="I632" s="4">
        <f t="shared" ca="1" si="33"/>
        <v>0.18812061821609791</v>
      </c>
      <c r="J632" s="4">
        <f t="shared" ca="1" si="33"/>
        <v>0</v>
      </c>
      <c r="K632" s="4">
        <f t="shared" ca="1" si="33"/>
        <v>0.81187938178390207</v>
      </c>
      <c r="L632" s="4">
        <f t="shared" ca="1" si="33"/>
        <v>0</v>
      </c>
      <c r="M632" s="4">
        <f t="shared" ca="1" si="34"/>
        <v>1</v>
      </c>
    </row>
    <row r="633" spans="1:13" x14ac:dyDescent="0.3">
      <c r="A633" s="4" t="s">
        <v>1256</v>
      </c>
      <c r="B633" s="4" t="s">
        <v>1257</v>
      </c>
      <c r="C633" s="4">
        <v>484357.59035991586</v>
      </c>
      <c r="D633" s="4" cm="1">
        <f t="array" aca="1" ref="D633" ca="1">IFERROR(INDEX($B$2:$F$12493,MATCH($I633&amp;D$1,$B$2:$B$12493&amp;$D$2:$D$12493,0),4),0)</f>
        <v>284622.15894059849</v>
      </c>
      <c r="E633" s="4" cm="1">
        <f t="array" aca="1" ref="E633" ca="1">IFERROR(INDEX($B$2:$F$12493,MATCH($I633&amp;E$1,$B$2:$B$12493&amp;$D$2:$D$12493,0),4),0)</f>
        <v>85822.443965768791</v>
      </c>
      <c r="F633" s="4" cm="1">
        <f t="array" aca="1" ref="F633" ca="1">IFERROR(INDEX($B$2:$F$12493,MATCH($I633&amp;F$1,$B$2:$B$12493&amp;$D$2:$D$12493,0),4),0)</f>
        <v>113912.98945791091</v>
      </c>
      <c r="G633" s="4" cm="1">
        <f t="array" aca="1" ref="G633" ca="1">IFERROR(INDEX($B$2:$F$12493,MATCH($I633&amp;G$1,$B$2:$B$12493&amp;$D$2:$D$12493,0),4),0)</f>
        <v>0</v>
      </c>
      <c r="H633" s="4">
        <f t="shared" ca="1" si="32"/>
        <v>484357.59236427816</v>
      </c>
      <c r="I633" s="4">
        <f t="shared" ca="1" si="33"/>
        <v>0.58762815619609077</v>
      </c>
      <c r="J633" s="4">
        <f t="shared" ca="1" si="33"/>
        <v>0.17718818765046426</v>
      </c>
      <c r="K633" s="4">
        <f t="shared" ca="1" si="33"/>
        <v>0.23518365615344508</v>
      </c>
      <c r="L633" s="4">
        <f t="shared" ca="1" si="33"/>
        <v>0</v>
      </c>
      <c r="M633" s="4">
        <f t="shared" ca="1" si="34"/>
        <v>1.0000000000000002</v>
      </c>
    </row>
    <row r="634" spans="1:13" x14ac:dyDescent="0.3">
      <c r="A634" s="4" t="s">
        <v>1258</v>
      </c>
      <c r="B634" s="4" t="s">
        <v>1259</v>
      </c>
      <c r="C634" s="4">
        <v>655438.278010029</v>
      </c>
      <c r="D634" s="4" cm="1">
        <f t="array" aca="1" ref="D634" ca="1">IFERROR(INDEX($B$2:$F$12493,MATCH($I634&amp;D$1,$B$2:$B$12493&amp;$D$2:$D$12493,0),4),0)</f>
        <v>654900.77536148741</v>
      </c>
      <c r="E634" s="4" cm="1">
        <f t="array" aca="1" ref="E634" ca="1">IFERROR(INDEX($B$2:$F$12493,MATCH($I634&amp;E$1,$B$2:$B$12493&amp;$D$2:$D$12493,0),4),0)</f>
        <v>537.50325044182512</v>
      </c>
      <c r="F634" s="4" cm="1">
        <f t="array" aca="1" ref="F634" ca="1">IFERROR(INDEX($B$2:$F$12493,MATCH($I634&amp;F$1,$B$2:$B$12493&amp;$D$2:$D$12493,0),4),0)</f>
        <v>0</v>
      </c>
      <c r="G634" s="4" cm="1">
        <f t="array" aca="1" ref="G634" ca="1">IFERROR(INDEX($B$2:$F$12493,MATCH($I634&amp;G$1,$B$2:$B$12493&amp;$D$2:$D$12493,0),4),0)</f>
        <v>0</v>
      </c>
      <c r="H634" s="4">
        <f t="shared" ca="1" si="32"/>
        <v>655438.27861192927</v>
      </c>
      <c r="I634" s="4">
        <f t="shared" ca="1" si="33"/>
        <v>0.99917993307992303</v>
      </c>
      <c r="J634" s="4">
        <f t="shared" ca="1" si="33"/>
        <v>8.2006692007695369E-4</v>
      </c>
      <c r="K634" s="4">
        <f t="shared" ca="1" si="33"/>
        <v>0</v>
      </c>
      <c r="L634" s="4">
        <f t="shared" ca="1" si="33"/>
        <v>0</v>
      </c>
      <c r="M634" s="4">
        <f t="shared" ca="1" si="34"/>
        <v>1</v>
      </c>
    </row>
    <row r="635" spans="1:13" x14ac:dyDescent="0.3">
      <c r="A635" s="4" t="s">
        <v>1260</v>
      </c>
      <c r="B635" s="4" t="s">
        <v>1261</v>
      </c>
      <c r="C635" s="4">
        <v>253746.12894077011</v>
      </c>
      <c r="D635" s="4" cm="1">
        <f t="array" aca="1" ref="D635" ca="1">IFERROR(INDEX($B$2:$F$12493,MATCH($I635&amp;D$1,$B$2:$B$12493&amp;$D$2:$D$12493,0),4),0)</f>
        <v>148977.9182894376</v>
      </c>
      <c r="E635" s="4" cm="1">
        <f t="array" aca="1" ref="E635" ca="1">IFERROR(INDEX($B$2:$F$12493,MATCH($I635&amp;E$1,$B$2:$B$12493&amp;$D$2:$D$12493,0),4),0)</f>
        <v>104768.20769684992</v>
      </c>
      <c r="F635" s="4" cm="1">
        <f t="array" aca="1" ref="F635" ca="1">IFERROR(INDEX($B$2:$F$12493,MATCH($I635&amp;F$1,$B$2:$B$12493&amp;$D$2:$D$12493,0),4),0)</f>
        <v>0</v>
      </c>
      <c r="G635" s="4" cm="1">
        <f t="array" aca="1" ref="G635" ca="1">IFERROR(INDEX($B$2:$F$12493,MATCH($I635&amp;G$1,$B$2:$B$12493&amp;$D$2:$D$12493,0),4),0)</f>
        <v>0</v>
      </c>
      <c r="H635" s="4">
        <f t="shared" ca="1" si="32"/>
        <v>253746.12598628752</v>
      </c>
      <c r="I635" s="4">
        <f t="shared" ca="1" si="33"/>
        <v>0.5871140602063355</v>
      </c>
      <c r="J635" s="4">
        <f t="shared" ca="1" si="33"/>
        <v>0.4128859397936645</v>
      </c>
      <c r="K635" s="4">
        <f t="shared" ca="1" si="33"/>
        <v>0</v>
      </c>
      <c r="L635" s="4">
        <f t="shared" ca="1" si="33"/>
        <v>0</v>
      </c>
      <c r="M635" s="4">
        <f t="shared" ca="1" si="34"/>
        <v>1</v>
      </c>
    </row>
    <row r="636" spans="1:13" x14ac:dyDescent="0.3">
      <c r="A636" s="4" t="s">
        <v>1262</v>
      </c>
      <c r="B636" s="4" t="s">
        <v>1263</v>
      </c>
      <c r="C636" s="4">
        <v>138933.11254960834</v>
      </c>
      <c r="D636" s="4" cm="1">
        <f t="array" aca="1" ref="D636" ca="1">IFERROR(INDEX($B$2:$F$12493,MATCH($I636&amp;D$1,$B$2:$B$12493&amp;$D$2:$D$12493,0),4),0)</f>
        <v>14496.7277216039</v>
      </c>
      <c r="E636" s="4" cm="1">
        <f t="array" aca="1" ref="E636" ca="1">IFERROR(INDEX($B$2:$F$12493,MATCH($I636&amp;E$1,$B$2:$B$12493&amp;$D$2:$D$12493,0),4),0)</f>
        <v>124436.38500159055</v>
      </c>
      <c r="F636" s="4" cm="1">
        <f t="array" aca="1" ref="F636" ca="1">IFERROR(INDEX($B$2:$F$12493,MATCH($I636&amp;F$1,$B$2:$B$12493&amp;$D$2:$D$12493,0),4),0)</f>
        <v>0</v>
      </c>
      <c r="G636" s="4" cm="1">
        <f t="array" aca="1" ref="G636" ca="1">IFERROR(INDEX($B$2:$F$12493,MATCH($I636&amp;G$1,$B$2:$B$12493&amp;$D$2:$D$12493,0),4),0)</f>
        <v>0</v>
      </c>
      <c r="H636" s="4">
        <f t="shared" ca="1" si="32"/>
        <v>138933.11272319444</v>
      </c>
      <c r="I636" s="4">
        <f t="shared" ca="1" si="33"/>
        <v>0.10434321550461971</v>
      </c>
      <c r="J636" s="4">
        <f t="shared" ca="1" si="33"/>
        <v>0.89565678449538033</v>
      </c>
      <c r="K636" s="4">
        <f t="shared" ca="1" si="33"/>
        <v>0</v>
      </c>
      <c r="L636" s="4">
        <f t="shared" ca="1" si="33"/>
        <v>0</v>
      </c>
      <c r="M636" s="4">
        <f t="shared" ca="1" si="34"/>
        <v>1</v>
      </c>
    </row>
    <row r="637" spans="1:13" x14ac:dyDescent="0.3">
      <c r="A637" s="4" t="s">
        <v>1264</v>
      </c>
      <c r="B637" s="4" t="s">
        <v>1265</v>
      </c>
      <c r="C637" s="4">
        <v>342881.62561441388</v>
      </c>
      <c r="D637" s="4" cm="1">
        <f t="array" aca="1" ref="D637" ca="1">IFERROR(INDEX($B$2:$F$12493,MATCH($I637&amp;D$1,$B$2:$B$12493&amp;$D$2:$D$12493,0),4),0)</f>
        <v>82162.477673167421</v>
      </c>
      <c r="E637" s="4" cm="1">
        <f t="array" aca="1" ref="E637" ca="1">IFERROR(INDEX($B$2:$F$12493,MATCH($I637&amp;E$1,$B$2:$B$12493&amp;$D$2:$D$12493,0),4),0)</f>
        <v>260719.14693663293</v>
      </c>
      <c r="F637" s="4" cm="1">
        <f t="array" aca="1" ref="F637" ca="1">IFERROR(INDEX($B$2:$F$12493,MATCH($I637&amp;F$1,$B$2:$B$12493&amp;$D$2:$D$12493,0),4),0)</f>
        <v>0</v>
      </c>
      <c r="G637" s="4" cm="1">
        <f t="array" aca="1" ref="G637" ca="1">IFERROR(INDEX($B$2:$F$12493,MATCH($I637&amp;G$1,$B$2:$B$12493&amp;$D$2:$D$12493,0),4),0)</f>
        <v>0</v>
      </c>
      <c r="H637" s="4">
        <f t="shared" ca="1" si="32"/>
        <v>342881.62460980035</v>
      </c>
      <c r="I637" s="4">
        <f t="shared" ca="1" si="33"/>
        <v>0.23962344954083908</v>
      </c>
      <c r="J637" s="4">
        <f t="shared" ca="1" si="33"/>
        <v>0.76037655045916097</v>
      </c>
      <c r="K637" s="4">
        <f t="shared" ca="1" si="33"/>
        <v>0</v>
      </c>
      <c r="L637" s="4">
        <f t="shared" ca="1" si="33"/>
        <v>0</v>
      </c>
      <c r="M637" s="4">
        <f t="shared" ca="1" si="34"/>
        <v>1</v>
      </c>
    </row>
    <row r="638" spans="1:13" x14ac:dyDescent="0.3">
      <c r="A638" s="4" t="s">
        <v>1266</v>
      </c>
      <c r="B638" s="4" t="s">
        <v>1267</v>
      </c>
      <c r="C638" s="4">
        <v>160930.04933857225</v>
      </c>
      <c r="D638" s="4" cm="1">
        <f t="array" aca="1" ref="D638" ca="1">IFERROR(INDEX($B$2:$F$12493,MATCH($I638&amp;D$1,$B$2:$B$12493&amp;$D$2:$D$12493,0),4),0)</f>
        <v>108.78040909382975</v>
      </c>
      <c r="E638" s="4" cm="1">
        <f t="array" aca="1" ref="E638" ca="1">IFERROR(INDEX($B$2:$F$12493,MATCH($I638&amp;E$1,$B$2:$B$12493&amp;$D$2:$D$12493,0),4),0)</f>
        <v>160821.26963266183</v>
      </c>
      <c r="F638" s="4" cm="1">
        <f t="array" aca="1" ref="F638" ca="1">IFERROR(INDEX($B$2:$F$12493,MATCH($I638&amp;F$1,$B$2:$B$12493&amp;$D$2:$D$12493,0),4),0)</f>
        <v>0</v>
      </c>
      <c r="G638" s="4" cm="1">
        <f t="array" aca="1" ref="G638" ca="1">IFERROR(INDEX($B$2:$F$12493,MATCH($I638&amp;G$1,$B$2:$B$12493&amp;$D$2:$D$12493,0),4),0)</f>
        <v>0</v>
      </c>
      <c r="H638" s="4">
        <f t="shared" ca="1" si="32"/>
        <v>160930.05004175566</v>
      </c>
      <c r="I638" s="4">
        <f t="shared" ca="1" si="33"/>
        <v>6.759483953780234E-4</v>
      </c>
      <c r="J638" s="4">
        <f t="shared" ca="1" si="33"/>
        <v>0.99932405160462201</v>
      </c>
      <c r="K638" s="4">
        <f t="shared" ca="1" si="33"/>
        <v>0</v>
      </c>
      <c r="L638" s="4">
        <f t="shared" ca="1" si="33"/>
        <v>0</v>
      </c>
      <c r="M638" s="4">
        <f t="shared" ca="1" si="34"/>
        <v>1</v>
      </c>
    </row>
    <row r="639" spans="1:13" x14ac:dyDescent="0.3">
      <c r="A639" s="4" t="s">
        <v>1268</v>
      </c>
      <c r="B639" s="4" t="s">
        <v>1269</v>
      </c>
      <c r="C639" s="4">
        <v>716587.11992492061</v>
      </c>
      <c r="D639" s="4" cm="1">
        <f t="array" aca="1" ref="D639" ca="1">IFERROR(INDEX($B$2:$F$12493,MATCH($I639&amp;D$1,$B$2:$B$12493&amp;$D$2:$D$12493,0),4),0)</f>
        <v>242456.04738650311</v>
      </c>
      <c r="E639" s="4" cm="1">
        <f t="array" aca="1" ref="E639" ca="1">IFERROR(INDEX($B$2:$F$12493,MATCH($I639&amp;E$1,$B$2:$B$12493&amp;$D$2:$D$12493,0),4),0)</f>
        <v>474131.07210017584</v>
      </c>
      <c r="F639" s="4" cm="1">
        <f t="array" aca="1" ref="F639" ca="1">IFERROR(INDEX($B$2:$F$12493,MATCH($I639&amp;F$1,$B$2:$B$12493&amp;$D$2:$D$12493,0),4),0)</f>
        <v>0</v>
      </c>
      <c r="G639" s="4" cm="1">
        <f t="array" aca="1" ref="G639" ca="1">IFERROR(INDEX($B$2:$F$12493,MATCH($I639&amp;G$1,$B$2:$B$12493&amp;$D$2:$D$12493,0),4),0)</f>
        <v>0</v>
      </c>
      <c r="H639" s="4">
        <f t="shared" ca="1" si="32"/>
        <v>716587.11948667897</v>
      </c>
      <c r="I639" s="4">
        <f t="shared" ca="1" si="33"/>
        <v>0.33834831912717661</v>
      </c>
      <c r="J639" s="4">
        <f t="shared" ca="1" si="33"/>
        <v>0.66165168087282333</v>
      </c>
      <c r="K639" s="4">
        <f t="shared" ca="1" si="33"/>
        <v>0</v>
      </c>
      <c r="L639" s="4">
        <f t="shared" ca="1" si="33"/>
        <v>0</v>
      </c>
      <c r="M639" s="4">
        <f t="shared" ca="1" si="34"/>
        <v>1</v>
      </c>
    </row>
    <row r="640" spans="1:13" x14ac:dyDescent="0.3">
      <c r="A640" s="4" t="s">
        <v>1270</v>
      </c>
      <c r="B640" s="4" t="s">
        <v>1271</v>
      </c>
      <c r="C640" s="4">
        <v>318761.45656565687</v>
      </c>
      <c r="D640" s="4" cm="1">
        <f t="array" aca="1" ref="D640" ca="1">IFERROR(INDEX($B$2:$F$12493,MATCH($I640&amp;D$1,$B$2:$B$12493&amp;$D$2:$D$12493,0),4),0)</f>
        <v>78668.952554260715</v>
      </c>
      <c r="E640" s="4" cm="1">
        <f t="array" aca="1" ref="E640" ca="1">IFERROR(INDEX($B$2:$F$12493,MATCH($I640&amp;E$1,$B$2:$B$12493&amp;$D$2:$D$12493,0),4),0)</f>
        <v>240092.50397751317</v>
      </c>
      <c r="F640" s="4" cm="1">
        <f t="array" aca="1" ref="F640" ca="1">IFERROR(INDEX($B$2:$F$12493,MATCH($I640&amp;F$1,$B$2:$B$12493&amp;$D$2:$D$12493,0),4),0)</f>
        <v>0</v>
      </c>
      <c r="G640" s="4" cm="1">
        <f t="array" aca="1" ref="G640" ca="1">IFERROR(INDEX($B$2:$F$12493,MATCH($I640&amp;G$1,$B$2:$B$12493&amp;$D$2:$D$12493,0),4),0)</f>
        <v>0</v>
      </c>
      <c r="H640" s="4">
        <f t="shared" ca="1" si="32"/>
        <v>318761.4565317739</v>
      </c>
      <c r="I640" s="4">
        <f t="shared" ca="1" si="33"/>
        <v>0.24679568668748084</v>
      </c>
      <c r="J640" s="4">
        <f t="shared" ca="1" si="33"/>
        <v>0.75320431331251914</v>
      </c>
      <c r="K640" s="4">
        <f t="shared" ca="1" si="33"/>
        <v>0</v>
      </c>
      <c r="L640" s="4">
        <f t="shared" ca="1" si="33"/>
        <v>0</v>
      </c>
      <c r="M640" s="4">
        <f t="shared" ca="1" si="34"/>
        <v>1</v>
      </c>
    </row>
    <row r="641" spans="1:13" x14ac:dyDescent="0.3">
      <c r="A641" s="4" t="s">
        <v>1272</v>
      </c>
      <c r="B641" s="4" t="s">
        <v>1273</v>
      </c>
      <c r="C641" s="4">
        <v>1991339.0276148266</v>
      </c>
      <c r="D641" s="4" cm="1">
        <f t="array" aca="1" ref="D641" ca="1">IFERROR(INDEX($B$2:$F$12493,MATCH($I641&amp;D$1,$B$2:$B$12493&amp;$D$2:$D$12493,0),4),0)</f>
        <v>918120.39199064311</v>
      </c>
      <c r="E641" s="4" cm="1">
        <f t="array" aca="1" ref="E641" ca="1">IFERROR(INDEX($B$2:$F$12493,MATCH($I641&amp;E$1,$B$2:$B$12493&amp;$D$2:$D$12493,0),4),0)</f>
        <v>1072330.9252336933</v>
      </c>
      <c r="F641" s="4" cm="1">
        <f t="array" aca="1" ref="F641" ca="1">IFERROR(INDEX($B$2:$F$12493,MATCH($I641&amp;F$1,$B$2:$B$12493&amp;$D$2:$D$12493,0),4),0)</f>
        <v>887.71610235839421</v>
      </c>
      <c r="G641" s="4" cm="1">
        <f t="array" aca="1" ref="G641" ca="1">IFERROR(INDEX($B$2:$F$12493,MATCH($I641&amp;G$1,$B$2:$B$12493&amp;$D$2:$D$12493,0),4),0)</f>
        <v>0</v>
      </c>
      <c r="H641" s="4">
        <f t="shared" ca="1" si="32"/>
        <v>1991339.0333266947</v>
      </c>
      <c r="I641" s="4">
        <f t="shared" ca="1" si="33"/>
        <v>0.46105679476229011</v>
      </c>
      <c r="J641" s="4">
        <f t="shared" ca="1" si="33"/>
        <v>0.53849741670672557</v>
      </c>
      <c r="K641" s="4">
        <f t="shared" ca="1" si="33"/>
        <v>4.4578853098429545E-4</v>
      </c>
      <c r="L641" s="4">
        <f t="shared" ca="1" si="33"/>
        <v>0</v>
      </c>
      <c r="M641" s="4">
        <f t="shared" ca="1" si="34"/>
        <v>1</v>
      </c>
    </row>
    <row r="642" spans="1:13" x14ac:dyDescent="0.3">
      <c r="A642" s="4" t="s">
        <v>1274</v>
      </c>
      <c r="B642" s="4" t="s">
        <v>1275</v>
      </c>
      <c r="C642" s="4">
        <v>2303610.8936043005</v>
      </c>
      <c r="D642" s="4" cm="1">
        <f t="array" aca="1" ref="D642" ca="1">IFERROR(INDEX($B$2:$F$12493,MATCH($I642&amp;D$1,$B$2:$B$12493&amp;$D$2:$D$12493,0),4),0)</f>
        <v>1751805.3541293957</v>
      </c>
      <c r="E642" s="4" cm="1">
        <f t="array" aca="1" ref="E642" ca="1">IFERROR(INDEX($B$2:$F$12493,MATCH($I642&amp;E$1,$B$2:$B$12493&amp;$D$2:$D$12493,0),4),0)</f>
        <v>189267.86880523767</v>
      </c>
      <c r="F642" s="4" cm="1">
        <f t="array" aca="1" ref="F642" ca="1">IFERROR(INDEX($B$2:$F$12493,MATCH($I642&amp;F$1,$B$2:$B$12493&amp;$D$2:$D$12493,0),4),0)</f>
        <v>362537.67149742483</v>
      </c>
      <c r="G642" s="4" cm="1">
        <f t="array" aca="1" ref="G642" ca="1">IFERROR(INDEX($B$2:$F$12493,MATCH($I642&amp;G$1,$B$2:$B$12493&amp;$D$2:$D$12493,0),4),0)</f>
        <v>0</v>
      </c>
      <c r="H642" s="4">
        <f t="shared" ca="1" si="32"/>
        <v>2303610.8944320581</v>
      </c>
      <c r="I642" s="4">
        <f t="shared" ca="1" si="33"/>
        <v>0.76046061353659866</v>
      </c>
      <c r="J642" s="4">
        <f t="shared" ca="1" si="33"/>
        <v>8.2161388133172794E-2</v>
      </c>
      <c r="K642" s="4">
        <f t="shared" ca="1" si="33"/>
        <v>0.15737799833022859</v>
      </c>
      <c r="L642" s="4">
        <f t="shared" ref="L642:L705" ca="1" si="35">G642/$P642</f>
        <v>0</v>
      </c>
      <c r="M642" s="4">
        <f t="shared" ca="1" si="34"/>
        <v>1</v>
      </c>
    </row>
    <row r="643" spans="1:13" x14ac:dyDescent="0.3">
      <c r="A643" s="4" t="s">
        <v>1276</v>
      </c>
      <c r="B643" s="4" t="s">
        <v>1277</v>
      </c>
      <c r="C643" s="4">
        <v>421883.24124639423</v>
      </c>
      <c r="D643" s="4" cm="1">
        <f t="array" aca="1" ref="D643" ca="1">IFERROR(INDEX($B$2:$F$12493,MATCH($I643&amp;D$1,$B$2:$B$12493&amp;$D$2:$D$12493,0),4),0)</f>
        <v>421883.24122576532</v>
      </c>
      <c r="E643" s="4" cm="1">
        <f t="array" aca="1" ref="E643" ca="1">IFERROR(INDEX($B$2:$F$12493,MATCH($I643&amp;E$1,$B$2:$B$12493&amp;$D$2:$D$12493,0),4),0)</f>
        <v>0</v>
      </c>
      <c r="F643" s="4" cm="1">
        <f t="array" aca="1" ref="F643" ca="1">IFERROR(INDEX($B$2:$F$12493,MATCH($I643&amp;F$1,$B$2:$B$12493&amp;$D$2:$D$12493,0),4),0)</f>
        <v>0</v>
      </c>
      <c r="G643" s="4" cm="1">
        <f t="array" aca="1" ref="G643" ca="1">IFERROR(INDEX($B$2:$F$12493,MATCH($I643&amp;G$1,$B$2:$B$12493&amp;$D$2:$D$12493,0),4),0)</f>
        <v>0</v>
      </c>
      <c r="H643" s="4">
        <f t="shared" ref="H643:H706" ca="1" si="36">SUM(D643:G643)</f>
        <v>421883.24122576532</v>
      </c>
      <c r="I643" s="4">
        <f t="shared" ref="I643:L706" ca="1" si="37">D643/$P643</f>
        <v>1</v>
      </c>
      <c r="J643" s="4">
        <f t="shared" ca="1" si="37"/>
        <v>0</v>
      </c>
      <c r="K643" s="4">
        <f t="shared" ca="1" si="37"/>
        <v>0</v>
      </c>
      <c r="L643" s="4">
        <f t="shared" ca="1" si="35"/>
        <v>0</v>
      </c>
      <c r="M643" s="4">
        <f t="shared" ref="M643:M706" ca="1" si="38">SUM(I643:L643)</f>
        <v>1</v>
      </c>
    </row>
    <row r="644" spans="1:13" x14ac:dyDescent="0.3">
      <c r="A644" s="4" t="s">
        <v>1278</v>
      </c>
      <c r="B644" s="4" t="s">
        <v>1279</v>
      </c>
      <c r="C644" s="4">
        <v>755489.96024917113</v>
      </c>
      <c r="D644" s="4" cm="1">
        <f t="array" aca="1" ref="D644" ca="1">IFERROR(INDEX($B$2:$F$12493,MATCH($I644&amp;D$1,$B$2:$B$12493&amp;$D$2:$D$12493,0),4),0)</f>
        <v>755489.96082571265</v>
      </c>
      <c r="E644" s="4" cm="1">
        <f t="array" aca="1" ref="E644" ca="1">IFERROR(INDEX($B$2:$F$12493,MATCH($I644&amp;E$1,$B$2:$B$12493&amp;$D$2:$D$12493,0),4),0)</f>
        <v>0</v>
      </c>
      <c r="F644" s="4" cm="1">
        <f t="array" aca="1" ref="F644" ca="1">IFERROR(INDEX($B$2:$F$12493,MATCH($I644&amp;F$1,$B$2:$B$12493&amp;$D$2:$D$12493,0),4),0)</f>
        <v>0</v>
      </c>
      <c r="G644" s="4" cm="1">
        <f t="array" aca="1" ref="G644" ca="1">IFERROR(INDEX($B$2:$F$12493,MATCH($I644&amp;G$1,$B$2:$B$12493&amp;$D$2:$D$12493,0),4),0)</f>
        <v>0</v>
      </c>
      <c r="H644" s="4">
        <f t="shared" ca="1" si="36"/>
        <v>755489.96082571265</v>
      </c>
      <c r="I644" s="4">
        <f t="shared" ca="1" si="37"/>
        <v>1</v>
      </c>
      <c r="J644" s="4">
        <f t="shared" ca="1" si="37"/>
        <v>0</v>
      </c>
      <c r="K644" s="4">
        <f t="shared" ca="1" si="37"/>
        <v>0</v>
      </c>
      <c r="L644" s="4">
        <f t="shared" ca="1" si="35"/>
        <v>0</v>
      </c>
      <c r="M644" s="4">
        <f t="shared" ca="1" si="38"/>
        <v>1</v>
      </c>
    </row>
    <row r="645" spans="1:13" x14ac:dyDescent="0.3">
      <c r="A645" s="4" t="s">
        <v>1280</v>
      </c>
      <c r="B645" s="4" t="s">
        <v>1281</v>
      </c>
      <c r="C645" s="4">
        <v>683103.1129013903</v>
      </c>
      <c r="D645" s="4" cm="1">
        <f t="array" aca="1" ref="D645" ca="1">IFERROR(INDEX($B$2:$F$12493,MATCH($I645&amp;D$1,$B$2:$B$12493&amp;$D$2:$D$12493,0),4),0)</f>
        <v>330492.61251123523</v>
      </c>
      <c r="E645" s="4" cm="1">
        <f t="array" aca="1" ref="E645" ca="1">IFERROR(INDEX($B$2:$F$12493,MATCH($I645&amp;E$1,$B$2:$B$12493&amp;$D$2:$D$12493,0),4),0)</f>
        <v>352610.50179151609</v>
      </c>
      <c r="F645" s="4" cm="1">
        <f t="array" aca="1" ref="F645" ca="1">IFERROR(INDEX($B$2:$F$12493,MATCH($I645&amp;F$1,$B$2:$B$12493&amp;$D$2:$D$12493,0),4),0)</f>
        <v>0</v>
      </c>
      <c r="G645" s="4" cm="1">
        <f t="array" aca="1" ref="G645" ca="1">IFERROR(INDEX($B$2:$F$12493,MATCH($I645&amp;G$1,$B$2:$B$12493&amp;$D$2:$D$12493,0),4),0)</f>
        <v>0</v>
      </c>
      <c r="H645" s="4">
        <f t="shared" ca="1" si="36"/>
        <v>683103.11430275138</v>
      </c>
      <c r="I645" s="4">
        <f t="shared" ca="1" si="37"/>
        <v>0.4838107243129342</v>
      </c>
      <c r="J645" s="4">
        <f t="shared" ca="1" si="37"/>
        <v>0.51618927568706574</v>
      </c>
      <c r="K645" s="4">
        <f t="shared" ca="1" si="37"/>
        <v>0</v>
      </c>
      <c r="L645" s="4">
        <f t="shared" ca="1" si="35"/>
        <v>0</v>
      </c>
      <c r="M645" s="4">
        <f t="shared" ca="1" si="38"/>
        <v>1</v>
      </c>
    </row>
    <row r="646" spans="1:13" x14ac:dyDescent="0.3">
      <c r="A646" s="4" t="s">
        <v>1282</v>
      </c>
      <c r="B646" s="4" t="s">
        <v>1283</v>
      </c>
      <c r="C646" s="4">
        <v>336333.69695614366</v>
      </c>
      <c r="D646" s="4" cm="1">
        <f t="array" aca="1" ref="D646" ca="1">IFERROR(INDEX($B$2:$F$12493,MATCH($I646&amp;D$1,$B$2:$B$12493&amp;$D$2:$D$12493,0),4),0)</f>
        <v>201813.5915407459</v>
      </c>
      <c r="E646" s="4" cm="1">
        <f t="array" aca="1" ref="E646" ca="1">IFERROR(INDEX($B$2:$F$12493,MATCH($I646&amp;E$1,$B$2:$B$12493&amp;$D$2:$D$12493,0),4),0)</f>
        <v>134520.10251591005</v>
      </c>
      <c r="F646" s="4" cm="1">
        <f t="array" aca="1" ref="F646" ca="1">IFERROR(INDEX($B$2:$F$12493,MATCH($I646&amp;F$1,$B$2:$B$12493&amp;$D$2:$D$12493,0),4),0)</f>
        <v>0</v>
      </c>
      <c r="G646" s="4" cm="1">
        <f t="array" aca="1" ref="G646" ca="1">IFERROR(INDEX($B$2:$F$12493,MATCH($I646&amp;G$1,$B$2:$B$12493&amp;$D$2:$D$12493,0),4),0)</f>
        <v>0</v>
      </c>
      <c r="H646" s="4">
        <f t="shared" ca="1" si="36"/>
        <v>336333.69405665598</v>
      </c>
      <c r="I646" s="4">
        <f t="shared" ca="1" si="37"/>
        <v>0.60003976737088394</v>
      </c>
      <c r="J646" s="4">
        <f t="shared" ca="1" si="37"/>
        <v>0.39996023262911601</v>
      </c>
      <c r="K646" s="4">
        <f t="shared" ca="1" si="37"/>
        <v>0</v>
      </c>
      <c r="L646" s="4">
        <f t="shared" ca="1" si="35"/>
        <v>0</v>
      </c>
      <c r="M646" s="4">
        <f t="shared" ca="1" si="38"/>
        <v>1</v>
      </c>
    </row>
    <row r="647" spans="1:13" x14ac:dyDescent="0.3">
      <c r="A647" s="4" t="s">
        <v>1284</v>
      </c>
      <c r="B647" s="4" t="s">
        <v>1285</v>
      </c>
      <c r="C647" s="4">
        <v>228117.07376783193</v>
      </c>
      <c r="D647" s="4" cm="1">
        <f t="array" aca="1" ref="D647" ca="1">IFERROR(INDEX($B$2:$F$12493,MATCH($I647&amp;D$1,$B$2:$B$12493&amp;$D$2:$D$12493,0),4),0)</f>
        <v>90321.526693803564</v>
      </c>
      <c r="E647" s="4" cm="1">
        <f t="array" aca="1" ref="E647" ca="1">IFERROR(INDEX($B$2:$F$12493,MATCH($I647&amp;E$1,$B$2:$B$12493&amp;$D$2:$D$12493,0),4),0)</f>
        <v>92339.009802769622</v>
      </c>
      <c r="F647" s="4" cm="1">
        <f t="array" aca="1" ref="F647" ca="1">IFERROR(INDEX($B$2:$F$12493,MATCH($I647&amp;F$1,$B$2:$B$12493&amp;$D$2:$D$12493,0),4),0)</f>
        <v>45456.53738715253</v>
      </c>
      <c r="G647" s="4" cm="1">
        <f t="array" aca="1" ref="G647" ca="1">IFERROR(INDEX($B$2:$F$12493,MATCH($I647&amp;G$1,$B$2:$B$12493&amp;$D$2:$D$12493,0),4),0)</f>
        <v>0</v>
      </c>
      <c r="H647" s="4">
        <f t="shared" ca="1" si="36"/>
        <v>228117.07388372571</v>
      </c>
      <c r="I647" s="4">
        <f t="shared" ca="1" si="37"/>
        <v>0.39594373694203022</v>
      </c>
      <c r="J647" s="4">
        <f t="shared" ca="1" si="37"/>
        <v>0.40478780579938545</v>
      </c>
      <c r="K647" s="4">
        <f t="shared" ca="1" si="37"/>
        <v>0.19926845725858439</v>
      </c>
      <c r="L647" s="4">
        <f t="shared" ca="1" si="35"/>
        <v>0</v>
      </c>
      <c r="M647" s="4">
        <f t="shared" ca="1" si="38"/>
        <v>1</v>
      </c>
    </row>
    <row r="648" spans="1:13" x14ac:dyDescent="0.3">
      <c r="A648" s="4" t="s">
        <v>1286</v>
      </c>
      <c r="B648" s="4" t="s">
        <v>1287</v>
      </c>
      <c r="C648" s="4">
        <v>200986.61329713295</v>
      </c>
      <c r="D648" s="4" cm="1">
        <f t="array" aca="1" ref="D648" ca="1">IFERROR(INDEX($B$2:$F$12493,MATCH($I648&amp;D$1,$B$2:$B$12493&amp;$D$2:$D$12493,0),4),0)</f>
        <v>102907.15403604681</v>
      </c>
      <c r="E648" s="4" cm="1">
        <f t="array" aca="1" ref="E648" ca="1">IFERROR(INDEX($B$2:$F$12493,MATCH($I648&amp;E$1,$B$2:$B$12493&amp;$D$2:$D$12493,0),4),0)</f>
        <v>58520.805878599422</v>
      </c>
      <c r="F648" s="4" cm="1">
        <f t="array" aca="1" ref="F648" ca="1">IFERROR(INDEX($B$2:$F$12493,MATCH($I648&amp;F$1,$B$2:$B$12493&amp;$D$2:$D$12493,0),4),0)</f>
        <v>39558.652277431713</v>
      </c>
      <c r="G648" s="4" cm="1">
        <f t="array" aca="1" ref="G648" ca="1">IFERROR(INDEX($B$2:$F$12493,MATCH($I648&amp;G$1,$B$2:$B$12493&amp;$D$2:$D$12493,0),4),0)</f>
        <v>0</v>
      </c>
      <c r="H648" s="4">
        <f t="shared" ca="1" si="36"/>
        <v>200986.61219207794</v>
      </c>
      <c r="I648" s="4">
        <f t="shared" ca="1" si="37"/>
        <v>0.51200999366913547</v>
      </c>
      <c r="J648" s="4">
        <f t="shared" ca="1" si="37"/>
        <v>0.29116768147060729</v>
      </c>
      <c r="K648" s="4">
        <f t="shared" ca="1" si="37"/>
        <v>0.19682232486025728</v>
      </c>
      <c r="L648" s="4">
        <f t="shared" ca="1" si="35"/>
        <v>0</v>
      </c>
      <c r="M648" s="4">
        <f t="shared" ca="1" si="38"/>
        <v>1</v>
      </c>
    </row>
    <row r="649" spans="1:13" x14ac:dyDescent="0.3">
      <c r="A649" s="4" t="s">
        <v>1288</v>
      </c>
      <c r="B649" s="4" t="s">
        <v>1289</v>
      </c>
      <c r="C649" s="4">
        <v>40687.681375207721</v>
      </c>
      <c r="D649" s="4" cm="1">
        <f t="array" aca="1" ref="D649" ca="1">IFERROR(INDEX($B$2:$F$12493,MATCH($I649&amp;D$1,$B$2:$B$12493&amp;$D$2:$D$12493,0),4),0)</f>
        <v>0</v>
      </c>
      <c r="E649" s="4" cm="1">
        <f t="array" aca="1" ref="E649" ca="1">IFERROR(INDEX($B$2:$F$12493,MATCH($I649&amp;E$1,$B$2:$B$12493&amp;$D$2:$D$12493,0),4),0)</f>
        <v>0</v>
      </c>
      <c r="F649" s="4" cm="1">
        <f t="array" aca="1" ref="F649" ca="1">IFERROR(INDEX($B$2:$F$12493,MATCH($I649&amp;F$1,$B$2:$B$12493&amp;$D$2:$D$12493,0),4),0)</f>
        <v>40687.681375162938</v>
      </c>
      <c r="G649" s="4" cm="1">
        <f t="array" aca="1" ref="G649" ca="1">IFERROR(INDEX($B$2:$F$12493,MATCH($I649&amp;G$1,$B$2:$B$12493&amp;$D$2:$D$12493,0),4),0)</f>
        <v>0</v>
      </c>
      <c r="H649" s="4">
        <f t="shared" ca="1" si="36"/>
        <v>40687.681375162938</v>
      </c>
      <c r="I649" s="4">
        <f t="shared" ca="1" si="37"/>
        <v>0</v>
      </c>
      <c r="J649" s="4">
        <f t="shared" ca="1" si="37"/>
        <v>0</v>
      </c>
      <c r="K649" s="4">
        <f t="shared" ca="1" si="37"/>
        <v>1</v>
      </c>
      <c r="L649" s="4">
        <f t="shared" ca="1" si="35"/>
        <v>0</v>
      </c>
      <c r="M649" s="4">
        <f t="shared" ca="1" si="38"/>
        <v>1</v>
      </c>
    </row>
    <row r="650" spans="1:13" x14ac:dyDescent="0.3">
      <c r="A650" s="4" t="s">
        <v>1290</v>
      </c>
      <c r="B650" s="4" t="s">
        <v>1291</v>
      </c>
      <c r="C650" s="4">
        <v>207794.69230125385</v>
      </c>
      <c r="D650" s="4" cm="1">
        <f t="array" aca="1" ref="D650" ca="1">IFERROR(INDEX($B$2:$F$12493,MATCH($I650&amp;D$1,$B$2:$B$12493&amp;$D$2:$D$12493,0),4),0)</f>
        <v>65177.848451515747</v>
      </c>
      <c r="E650" s="4" cm="1">
        <f t="array" aca="1" ref="E650" ca="1">IFERROR(INDEX($B$2:$F$12493,MATCH($I650&amp;E$1,$B$2:$B$12493&amp;$D$2:$D$12493,0),4),0)</f>
        <v>28344.746241392841</v>
      </c>
      <c r="F650" s="4" cm="1">
        <f t="array" aca="1" ref="F650" ca="1">IFERROR(INDEX($B$2:$F$12493,MATCH($I650&amp;F$1,$B$2:$B$12493&amp;$D$2:$D$12493,0),4),0)</f>
        <v>114272.10070059146</v>
      </c>
      <c r="G650" s="4" cm="1">
        <f t="array" aca="1" ref="G650" ca="1">IFERROR(INDEX($B$2:$F$12493,MATCH($I650&amp;G$1,$B$2:$B$12493&amp;$D$2:$D$12493,0),4),0)</f>
        <v>0</v>
      </c>
      <c r="H650" s="4">
        <f t="shared" ca="1" si="36"/>
        <v>207794.69539350003</v>
      </c>
      <c r="I650" s="4">
        <f t="shared" ca="1" si="37"/>
        <v>0.31366464061119897</v>
      </c>
      <c r="J650" s="4">
        <f t="shared" ca="1" si="37"/>
        <v>0.13640745827373746</v>
      </c>
      <c r="K650" s="4">
        <f t="shared" ca="1" si="37"/>
        <v>0.54992790111506362</v>
      </c>
      <c r="L650" s="4">
        <f t="shared" ca="1" si="35"/>
        <v>0</v>
      </c>
      <c r="M650" s="4">
        <f t="shared" ca="1" si="38"/>
        <v>1</v>
      </c>
    </row>
    <row r="651" spans="1:13" x14ac:dyDescent="0.3">
      <c r="A651" s="4" t="s">
        <v>1292</v>
      </c>
      <c r="B651" s="4" t="s">
        <v>1293</v>
      </c>
      <c r="C651" s="4">
        <v>20534.979321879757</v>
      </c>
      <c r="D651" s="4" cm="1">
        <f t="array" aca="1" ref="D651" ca="1">IFERROR(INDEX($B$2:$F$12493,MATCH($I651&amp;D$1,$B$2:$B$12493&amp;$D$2:$D$12493,0),4),0)</f>
        <v>0</v>
      </c>
      <c r="E651" s="4" cm="1">
        <f t="array" aca="1" ref="E651" ca="1">IFERROR(INDEX($B$2:$F$12493,MATCH($I651&amp;E$1,$B$2:$B$12493&amp;$D$2:$D$12493,0),4),0)</f>
        <v>0</v>
      </c>
      <c r="F651" s="4" cm="1">
        <f t="array" aca="1" ref="F651" ca="1">IFERROR(INDEX($B$2:$F$12493,MATCH($I651&amp;F$1,$B$2:$B$12493&amp;$D$2:$D$12493,0),4),0)</f>
        <v>20534.97932184421</v>
      </c>
      <c r="G651" s="4" cm="1">
        <f t="array" aca="1" ref="G651" ca="1">IFERROR(INDEX($B$2:$F$12493,MATCH($I651&amp;G$1,$B$2:$B$12493&amp;$D$2:$D$12493,0),4),0)</f>
        <v>0</v>
      </c>
      <c r="H651" s="4">
        <f t="shared" ca="1" si="36"/>
        <v>20534.97932184421</v>
      </c>
      <c r="I651" s="4">
        <f t="shared" ca="1" si="37"/>
        <v>0</v>
      </c>
      <c r="J651" s="4">
        <f t="shared" ca="1" si="37"/>
        <v>0</v>
      </c>
      <c r="K651" s="4">
        <f t="shared" ca="1" si="37"/>
        <v>1</v>
      </c>
      <c r="L651" s="4">
        <f t="shared" ca="1" si="35"/>
        <v>0</v>
      </c>
      <c r="M651" s="4">
        <f t="shared" ca="1" si="38"/>
        <v>1</v>
      </c>
    </row>
    <row r="652" spans="1:13" x14ac:dyDescent="0.3">
      <c r="A652" s="4" t="s">
        <v>1294</v>
      </c>
      <c r="B652" s="4" t="s">
        <v>1295</v>
      </c>
      <c r="C652" s="4">
        <v>393942.94675587374</v>
      </c>
      <c r="D652" s="4" cm="1">
        <f t="array" aca="1" ref="D652" ca="1">IFERROR(INDEX($B$2:$F$12493,MATCH($I652&amp;D$1,$B$2:$B$12493&amp;$D$2:$D$12493,0),4),0)</f>
        <v>176060.34056290862</v>
      </c>
      <c r="E652" s="4" cm="1">
        <f t="array" aca="1" ref="E652" ca="1">IFERROR(INDEX($B$2:$F$12493,MATCH($I652&amp;E$1,$B$2:$B$12493&amp;$D$2:$D$12493,0),4),0)</f>
        <v>24683.270777463535</v>
      </c>
      <c r="F652" s="4" cm="1">
        <f t="array" aca="1" ref="F652" ca="1">IFERROR(INDEX($B$2:$F$12493,MATCH($I652&amp;F$1,$B$2:$B$12493&amp;$D$2:$D$12493,0),4),0)</f>
        <v>193199.33512508206</v>
      </c>
      <c r="G652" s="4" cm="1">
        <f t="array" aca="1" ref="G652" ca="1">IFERROR(INDEX($B$2:$F$12493,MATCH($I652&amp;G$1,$B$2:$B$12493&amp;$D$2:$D$12493,0),4),0)</f>
        <v>0</v>
      </c>
      <c r="H652" s="4">
        <f t="shared" ca="1" si="36"/>
        <v>393942.94646545418</v>
      </c>
      <c r="I652" s="4">
        <f t="shared" ca="1" si="37"/>
        <v>0.44691837267950113</v>
      </c>
      <c r="J652" s="4">
        <f t="shared" ca="1" si="37"/>
        <v>6.2656968474565825E-2</v>
      </c>
      <c r="K652" s="4">
        <f t="shared" ca="1" si="37"/>
        <v>0.49042465884593311</v>
      </c>
      <c r="L652" s="4">
        <f t="shared" ca="1" si="35"/>
        <v>0</v>
      </c>
      <c r="M652" s="4">
        <f t="shared" ca="1" si="38"/>
        <v>1</v>
      </c>
    </row>
    <row r="653" spans="1:13" x14ac:dyDescent="0.3">
      <c r="A653" s="4" t="s">
        <v>1296</v>
      </c>
      <c r="B653" s="4" t="s">
        <v>1297</v>
      </c>
      <c r="C653" s="4">
        <v>27725.419667172784</v>
      </c>
      <c r="D653" s="4" cm="1">
        <f t="array" aca="1" ref="D653" ca="1">IFERROR(INDEX($B$2:$F$12493,MATCH($I653&amp;D$1,$B$2:$B$12493&amp;$D$2:$D$12493,0),4),0)</f>
        <v>0</v>
      </c>
      <c r="E653" s="4" cm="1">
        <f t="array" aca="1" ref="E653" ca="1">IFERROR(INDEX($B$2:$F$12493,MATCH($I653&amp;E$1,$B$2:$B$12493&amp;$D$2:$D$12493,0),4),0)</f>
        <v>0</v>
      </c>
      <c r="F653" s="4" cm="1">
        <f t="array" aca="1" ref="F653" ca="1">IFERROR(INDEX($B$2:$F$12493,MATCH($I653&amp;F$1,$B$2:$B$12493&amp;$D$2:$D$12493,0),4),0)</f>
        <v>27725.419667076563</v>
      </c>
      <c r="G653" s="4" cm="1">
        <f t="array" aca="1" ref="G653" ca="1">IFERROR(INDEX($B$2:$F$12493,MATCH($I653&amp;G$1,$B$2:$B$12493&amp;$D$2:$D$12493,0),4),0)</f>
        <v>0</v>
      </c>
      <c r="H653" s="4">
        <f t="shared" ca="1" si="36"/>
        <v>27725.419667076563</v>
      </c>
      <c r="I653" s="4">
        <f t="shared" ca="1" si="37"/>
        <v>0</v>
      </c>
      <c r="J653" s="4">
        <f t="shared" ca="1" si="37"/>
        <v>0</v>
      </c>
      <c r="K653" s="4">
        <f t="shared" ca="1" si="37"/>
        <v>1</v>
      </c>
      <c r="L653" s="4">
        <f t="shared" ca="1" si="35"/>
        <v>0</v>
      </c>
      <c r="M653" s="4">
        <f t="shared" ca="1" si="38"/>
        <v>1</v>
      </c>
    </row>
    <row r="654" spans="1:13" x14ac:dyDescent="0.3">
      <c r="A654" s="4" t="s">
        <v>1298</v>
      </c>
      <c r="B654" s="4" t="s">
        <v>1299</v>
      </c>
      <c r="C654" s="4">
        <v>918.33476421663966</v>
      </c>
      <c r="D654" s="4" cm="1">
        <f t="array" aca="1" ref="D654" ca="1">IFERROR(INDEX($B$2:$F$12493,MATCH($I654&amp;D$1,$B$2:$B$12493&amp;$D$2:$D$12493,0),4),0)</f>
        <v>0</v>
      </c>
      <c r="E654" s="4" cm="1">
        <f t="array" aca="1" ref="E654" ca="1">IFERROR(INDEX($B$2:$F$12493,MATCH($I654&amp;E$1,$B$2:$B$12493&amp;$D$2:$D$12493,0),4),0)</f>
        <v>0</v>
      </c>
      <c r="F654" s="4" cm="1">
        <f t="array" aca="1" ref="F654" ca="1">IFERROR(INDEX($B$2:$F$12493,MATCH($I654&amp;F$1,$B$2:$B$12493&amp;$D$2:$D$12493,0),4),0)</f>
        <v>918.33476420711042</v>
      </c>
      <c r="G654" s="4" cm="1">
        <f t="array" aca="1" ref="G654" ca="1">IFERROR(INDEX($B$2:$F$12493,MATCH($I654&amp;G$1,$B$2:$B$12493&amp;$D$2:$D$12493,0),4),0)</f>
        <v>0</v>
      </c>
      <c r="H654" s="4">
        <f t="shared" ca="1" si="36"/>
        <v>918.33476420711042</v>
      </c>
      <c r="I654" s="4">
        <f t="shared" ca="1" si="37"/>
        <v>0</v>
      </c>
      <c r="J654" s="4">
        <f t="shared" ca="1" si="37"/>
        <v>0</v>
      </c>
      <c r="K654" s="4">
        <f t="shared" ca="1" si="37"/>
        <v>1</v>
      </c>
      <c r="L654" s="4">
        <f t="shared" ca="1" si="35"/>
        <v>0</v>
      </c>
      <c r="M654" s="4">
        <f t="shared" ca="1" si="38"/>
        <v>1</v>
      </c>
    </row>
    <row r="655" spans="1:13" x14ac:dyDescent="0.3">
      <c r="A655" s="4" t="s">
        <v>1300</v>
      </c>
      <c r="B655" s="4" t="s">
        <v>1301</v>
      </c>
      <c r="C655" s="4">
        <v>2231.4999273603671</v>
      </c>
      <c r="D655" s="4" cm="1">
        <f t="array" aca="1" ref="D655" ca="1">IFERROR(INDEX($B$2:$F$12493,MATCH($I655&amp;D$1,$B$2:$B$12493&amp;$D$2:$D$12493,0),4),0)</f>
        <v>0</v>
      </c>
      <c r="E655" s="4" cm="1">
        <f t="array" aca="1" ref="E655" ca="1">IFERROR(INDEX($B$2:$F$12493,MATCH($I655&amp;E$1,$B$2:$B$12493&amp;$D$2:$D$12493,0),4),0)</f>
        <v>0</v>
      </c>
      <c r="F655" s="4" cm="1">
        <f t="array" aca="1" ref="F655" ca="1">IFERROR(INDEX($B$2:$F$12493,MATCH($I655&amp;F$1,$B$2:$B$12493&amp;$D$2:$D$12493,0),4),0)</f>
        <v>2231.49992735559</v>
      </c>
      <c r="G655" s="4" cm="1">
        <f t="array" aca="1" ref="G655" ca="1">IFERROR(INDEX($B$2:$F$12493,MATCH($I655&amp;G$1,$B$2:$B$12493&amp;$D$2:$D$12493,0),4),0)</f>
        <v>0</v>
      </c>
      <c r="H655" s="4">
        <f t="shared" ca="1" si="36"/>
        <v>2231.49992735559</v>
      </c>
      <c r="I655" s="4">
        <f t="shared" ca="1" si="37"/>
        <v>0</v>
      </c>
      <c r="J655" s="4">
        <f t="shared" ca="1" si="37"/>
        <v>0</v>
      </c>
      <c r="K655" s="4">
        <f t="shared" ca="1" si="37"/>
        <v>1</v>
      </c>
      <c r="L655" s="4">
        <f t="shared" ca="1" si="35"/>
        <v>0</v>
      </c>
      <c r="M655" s="4">
        <f t="shared" ca="1" si="38"/>
        <v>1</v>
      </c>
    </row>
    <row r="656" spans="1:13" x14ac:dyDescent="0.3">
      <c r="A656" s="4" t="s">
        <v>1302</v>
      </c>
      <c r="B656" s="4" t="s">
        <v>1303</v>
      </c>
      <c r="C656" s="4">
        <v>2147.6347304350825</v>
      </c>
      <c r="D656" s="4" cm="1">
        <f t="array" aca="1" ref="D656" ca="1">IFERROR(INDEX($B$2:$F$12493,MATCH($I656&amp;D$1,$B$2:$B$12493&amp;$D$2:$D$12493,0),4),0)</f>
        <v>0</v>
      </c>
      <c r="E656" s="4" cm="1">
        <f t="array" aca="1" ref="E656" ca="1">IFERROR(INDEX($B$2:$F$12493,MATCH($I656&amp;E$1,$B$2:$B$12493&amp;$D$2:$D$12493,0),4),0)</f>
        <v>0</v>
      </c>
      <c r="F656" s="4" cm="1">
        <f t="array" aca="1" ref="F656" ca="1">IFERROR(INDEX($B$2:$F$12493,MATCH($I656&amp;F$1,$B$2:$B$12493&amp;$D$2:$D$12493,0),4),0)</f>
        <v>2147.6347303702846</v>
      </c>
      <c r="G656" s="4" cm="1">
        <f t="array" aca="1" ref="G656" ca="1">IFERROR(INDEX($B$2:$F$12493,MATCH($I656&amp;G$1,$B$2:$B$12493&amp;$D$2:$D$12493,0),4),0)</f>
        <v>0</v>
      </c>
      <c r="H656" s="4">
        <f t="shared" ca="1" si="36"/>
        <v>2147.6347303702846</v>
      </c>
      <c r="I656" s="4">
        <f t="shared" ca="1" si="37"/>
        <v>0</v>
      </c>
      <c r="J656" s="4">
        <f t="shared" ca="1" si="37"/>
        <v>0</v>
      </c>
      <c r="K656" s="4">
        <f t="shared" ca="1" si="37"/>
        <v>1</v>
      </c>
      <c r="L656" s="4">
        <f t="shared" ca="1" si="35"/>
        <v>0</v>
      </c>
      <c r="M656" s="4">
        <f t="shared" ca="1" si="38"/>
        <v>1</v>
      </c>
    </row>
    <row r="657" spans="1:13" x14ac:dyDescent="0.3">
      <c r="A657" s="4" t="s">
        <v>1304</v>
      </c>
      <c r="B657" s="4" t="s">
        <v>1305</v>
      </c>
      <c r="C657" s="4">
        <v>1520.2156446184565</v>
      </c>
      <c r="D657" s="4" cm="1">
        <f t="array" aca="1" ref="D657" ca="1">IFERROR(INDEX($B$2:$F$12493,MATCH($I657&amp;D$1,$B$2:$B$12493&amp;$D$2:$D$12493,0),4),0)</f>
        <v>0</v>
      </c>
      <c r="E657" s="4" cm="1">
        <f t="array" aca="1" ref="E657" ca="1">IFERROR(INDEX($B$2:$F$12493,MATCH($I657&amp;E$1,$B$2:$B$12493&amp;$D$2:$D$12493,0),4),0)</f>
        <v>0</v>
      </c>
      <c r="F657" s="4" cm="1">
        <f t="array" aca="1" ref="F657" ca="1">IFERROR(INDEX($B$2:$F$12493,MATCH($I657&amp;F$1,$B$2:$B$12493&amp;$D$2:$D$12493,0),4),0)</f>
        <v>1520.2156446720812</v>
      </c>
      <c r="G657" s="4" cm="1">
        <f t="array" aca="1" ref="G657" ca="1">IFERROR(INDEX($B$2:$F$12493,MATCH($I657&amp;G$1,$B$2:$B$12493&amp;$D$2:$D$12493,0),4),0)</f>
        <v>0</v>
      </c>
      <c r="H657" s="4">
        <f t="shared" ca="1" si="36"/>
        <v>1520.2156446720812</v>
      </c>
      <c r="I657" s="4">
        <f t="shared" ca="1" si="37"/>
        <v>0</v>
      </c>
      <c r="J657" s="4">
        <f t="shared" ca="1" si="37"/>
        <v>0</v>
      </c>
      <c r="K657" s="4">
        <f t="shared" ca="1" si="37"/>
        <v>1</v>
      </c>
      <c r="L657" s="4">
        <f t="shared" ca="1" si="35"/>
        <v>0</v>
      </c>
      <c r="M657" s="4">
        <f t="shared" ca="1" si="38"/>
        <v>1</v>
      </c>
    </row>
    <row r="658" spans="1:13" x14ac:dyDescent="0.3">
      <c r="A658" s="4" t="s">
        <v>1306</v>
      </c>
      <c r="B658" s="4" t="s">
        <v>1307</v>
      </c>
      <c r="C658" s="4">
        <v>1417.6867407214058</v>
      </c>
      <c r="D658" s="4" cm="1">
        <f t="array" aca="1" ref="D658" ca="1">IFERROR(INDEX($B$2:$F$12493,MATCH($I658&amp;D$1,$B$2:$B$12493&amp;$D$2:$D$12493,0),4),0)</f>
        <v>0</v>
      </c>
      <c r="E658" s="4" cm="1">
        <f t="array" aca="1" ref="E658" ca="1">IFERROR(INDEX($B$2:$F$12493,MATCH($I658&amp;E$1,$B$2:$B$12493&amp;$D$2:$D$12493,0),4),0)</f>
        <v>0</v>
      </c>
      <c r="F658" s="4" cm="1">
        <f t="array" aca="1" ref="F658" ca="1">IFERROR(INDEX($B$2:$F$12493,MATCH($I658&amp;F$1,$B$2:$B$12493&amp;$D$2:$D$12493,0),4),0)</f>
        <v>1417.6867406845727</v>
      </c>
      <c r="G658" s="4" cm="1">
        <f t="array" aca="1" ref="G658" ca="1">IFERROR(INDEX($B$2:$F$12493,MATCH($I658&amp;G$1,$B$2:$B$12493&amp;$D$2:$D$12493,0),4),0)</f>
        <v>0</v>
      </c>
      <c r="H658" s="4">
        <f t="shared" ca="1" si="36"/>
        <v>1417.6867406845727</v>
      </c>
      <c r="I658" s="4">
        <f t="shared" ca="1" si="37"/>
        <v>0</v>
      </c>
      <c r="J658" s="4">
        <f t="shared" ca="1" si="37"/>
        <v>0</v>
      </c>
      <c r="K658" s="4">
        <f t="shared" ca="1" si="37"/>
        <v>1</v>
      </c>
      <c r="L658" s="4">
        <f t="shared" ca="1" si="35"/>
        <v>0</v>
      </c>
      <c r="M658" s="4">
        <f t="shared" ca="1" si="38"/>
        <v>1</v>
      </c>
    </row>
    <row r="659" spans="1:13" x14ac:dyDescent="0.3">
      <c r="A659" s="4" t="s">
        <v>1308</v>
      </c>
      <c r="B659" s="4" t="s">
        <v>1309</v>
      </c>
      <c r="C659" s="4">
        <v>1530.5110088411698</v>
      </c>
      <c r="D659" s="4" cm="1">
        <f t="array" aca="1" ref="D659" ca="1">IFERROR(INDEX($B$2:$F$12493,MATCH($I659&amp;D$1,$B$2:$B$12493&amp;$D$2:$D$12493,0),4),0)</f>
        <v>0</v>
      </c>
      <c r="E659" s="4" cm="1">
        <f t="array" aca="1" ref="E659" ca="1">IFERROR(INDEX($B$2:$F$12493,MATCH($I659&amp;E$1,$B$2:$B$12493&amp;$D$2:$D$12493,0),4),0)</f>
        <v>0</v>
      </c>
      <c r="F659" s="4" cm="1">
        <f t="array" aca="1" ref="F659" ca="1">IFERROR(INDEX($B$2:$F$12493,MATCH($I659&amp;F$1,$B$2:$B$12493&amp;$D$2:$D$12493,0),4),0)</f>
        <v>1530.5110088319968</v>
      </c>
      <c r="G659" s="4" cm="1">
        <f t="array" aca="1" ref="G659" ca="1">IFERROR(INDEX($B$2:$F$12493,MATCH($I659&amp;G$1,$B$2:$B$12493&amp;$D$2:$D$12493,0),4),0)</f>
        <v>0</v>
      </c>
      <c r="H659" s="4">
        <f t="shared" ca="1" si="36"/>
        <v>1530.5110088319968</v>
      </c>
      <c r="I659" s="4">
        <f t="shared" ca="1" si="37"/>
        <v>0</v>
      </c>
      <c r="J659" s="4">
        <f t="shared" ca="1" si="37"/>
        <v>0</v>
      </c>
      <c r="K659" s="4">
        <f t="shared" ca="1" si="37"/>
        <v>1</v>
      </c>
      <c r="L659" s="4">
        <f t="shared" ca="1" si="35"/>
        <v>0</v>
      </c>
      <c r="M659" s="4">
        <f t="shared" ca="1" si="38"/>
        <v>1</v>
      </c>
    </row>
    <row r="660" spans="1:13" x14ac:dyDescent="0.3">
      <c r="A660" s="4" t="s">
        <v>1310</v>
      </c>
      <c r="B660" s="4" t="s">
        <v>1311</v>
      </c>
      <c r="C660" s="4">
        <v>1136.2929790304067</v>
      </c>
      <c r="D660" s="4" cm="1">
        <f t="array" aca="1" ref="D660" ca="1">IFERROR(INDEX($B$2:$F$12493,MATCH($I660&amp;D$1,$B$2:$B$12493&amp;$D$2:$D$12493,0),4),0)</f>
        <v>0</v>
      </c>
      <c r="E660" s="4" cm="1">
        <f t="array" aca="1" ref="E660" ca="1">IFERROR(INDEX($B$2:$F$12493,MATCH($I660&amp;E$1,$B$2:$B$12493&amp;$D$2:$D$12493,0),4),0)</f>
        <v>0</v>
      </c>
      <c r="F660" s="4" cm="1">
        <f t="array" aca="1" ref="F660" ca="1">IFERROR(INDEX($B$2:$F$12493,MATCH($I660&amp;F$1,$B$2:$B$12493&amp;$D$2:$D$12493,0),4),0)</f>
        <v>1136.292979022742</v>
      </c>
      <c r="G660" s="4" cm="1">
        <f t="array" aca="1" ref="G660" ca="1">IFERROR(INDEX($B$2:$F$12493,MATCH($I660&amp;G$1,$B$2:$B$12493&amp;$D$2:$D$12493,0),4),0)</f>
        <v>0</v>
      </c>
      <c r="H660" s="4">
        <f t="shared" ca="1" si="36"/>
        <v>1136.292979022742</v>
      </c>
      <c r="I660" s="4">
        <f t="shared" ca="1" si="37"/>
        <v>0</v>
      </c>
      <c r="J660" s="4">
        <f t="shared" ca="1" si="37"/>
        <v>0</v>
      </c>
      <c r="K660" s="4">
        <f t="shared" ca="1" si="37"/>
        <v>1</v>
      </c>
      <c r="L660" s="4">
        <f t="shared" ca="1" si="35"/>
        <v>0</v>
      </c>
      <c r="M660" s="4">
        <f t="shared" ca="1" si="38"/>
        <v>1</v>
      </c>
    </row>
    <row r="661" spans="1:13" x14ac:dyDescent="0.3">
      <c r="A661" s="4" t="s">
        <v>1312</v>
      </c>
      <c r="B661" s="4" t="s">
        <v>1313</v>
      </c>
      <c r="C661" s="4">
        <v>857.90304315974004</v>
      </c>
      <c r="D661" s="4" cm="1">
        <f t="array" aca="1" ref="D661" ca="1">IFERROR(INDEX($B$2:$F$12493,MATCH($I661&amp;D$1,$B$2:$B$12493&amp;$D$2:$D$12493,0),4),0)</f>
        <v>0</v>
      </c>
      <c r="E661" s="4" cm="1">
        <f t="array" aca="1" ref="E661" ca="1">IFERROR(INDEX($B$2:$F$12493,MATCH($I661&amp;E$1,$B$2:$B$12493&amp;$D$2:$D$12493,0),4),0)</f>
        <v>0</v>
      </c>
      <c r="F661" s="4" cm="1">
        <f t="array" aca="1" ref="F661" ca="1">IFERROR(INDEX($B$2:$F$12493,MATCH($I661&amp;F$1,$B$2:$B$12493&amp;$D$2:$D$12493,0),4),0)</f>
        <v>857.90304317893163</v>
      </c>
      <c r="G661" s="4" cm="1">
        <f t="array" aca="1" ref="G661" ca="1">IFERROR(INDEX($B$2:$F$12493,MATCH($I661&amp;G$1,$B$2:$B$12493&amp;$D$2:$D$12493,0),4),0)</f>
        <v>0</v>
      </c>
      <c r="H661" s="4">
        <f t="shared" ca="1" si="36"/>
        <v>857.90304317893163</v>
      </c>
      <c r="I661" s="4">
        <f t="shared" ca="1" si="37"/>
        <v>0</v>
      </c>
      <c r="J661" s="4">
        <f t="shared" ca="1" si="37"/>
        <v>0</v>
      </c>
      <c r="K661" s="4">
        <f t="shared" ca="1" si="37"/>
        <v>1</v>
      </c>
      <c r="L661" s="4">
        <f t="shared" ca="1" si="35"/>
        <v>0</v>
      </c>
      <c r="M661" s="4">
        <f t="shared" ca="1" si="38"/>
        <v>1</v>
      </c>
    </row>
    <row r="662" spans="1:13" x14ac:dyDescent="0.3">
      <c r="A662" s="4" t="s">
        <v>1314</v>
      </c>
      <c r="B662" s="4" t="s">
        <v>1315</v>
      </c>
      <c r="C662" s="4">
        <v>1879.3774341280896</v>
      </c>
      <c r="D662" s="4" cm="1">
        <f t="array" aca="1" ref="D662" ca="1">IFERROR(INDEX($B$2:$F$12493,MATCH($I662&amp;D$1,$B$2:$B$12493&amp;$D$2:$D$12493,0),4),0)</f>
        <v>0</v>
      </c>
      <c r="E662" s="4" cm="1">
        <f t="array" aca="1" ref="E662" ca="1">IFERROR(INDEX($B$2:$F$12493,MATCH($I662&amp;E$1,$B$2:$B$12493&amp;$D$2:$D$12493,0),4),0)</f>
        <v>0</v>
      </c>
      <c r="F662" s="4" cm="1">
        <f t="array" aca="1" ref="F662" ca="1">IFERROR(INDEX($B$2:$F$12493,MATCH($I662&amp;F$1,$B$2:$B$12493&amp;$D$2:$D$12493,0),4),0)</f>
        <v>1879.3774341047742</v>
      </c>
      <c r="G662" s="4" cm="1">
        <f t="array" aca="1" ref="G662" ca="1">IFERROR(INDEX($B$2:$F$12493,MATCH($I662&amp;G$1,$B$2:$B$12493&amp;$D$2:$D$12493,0),4),0)</f>
        <v>0</v>
      </c>
      <c r="H662" s="4">
        <f t="shared" ca="1" si="36"/>
        <v>1879.3774341047742</v>
      </c>
      <c r="I662" s="4">
        <f t="shared" ca="1" si="37"/>
        <v>0</v>
      </c>
      <c r="J662" s="4">
        <f t="shared" ca="1" si="37"/>
        <v>0</v>
      </c>
      <c r="K662" s="4">
        <f t="shared" ca="1" si="37"/>
        <v>1</v>
      </c>
      <c r="L662" s="4">
        <f t="shared" ca="1" si="35"/>
        <v>0</v>
      </c>
      <c r="M662" s="4">
        <f t="shared" ca="1" si="38"/>
        <v>1</v>
      </c>
    </row>
    <row r="663" spans="1:13" x14ac:dyDescent="0.3">
      <c r="A663" s="4" t="s">
        <v>1316</v>
      </c>
      <c r="B663" s="4" t="s">
        <v>1317</v>
      </c>
      <c r="C663" s="4">
        <v>101.09606163464997</v>
      </c>
      <c r="D663" s="4" cm="1">
        <f t="array" aca="1" ref="D663" ca="1">IFERROR(INDEX($B$2:$F$12493,MATCH($I663&amp;D$1,$B$2:$B$12493&amp;$D$2:$D$12493,0),4),0)</f>
        <v>0</v>
      </c>
      <c r="E663" s="4" cm="1">
        <f t="array" aca="1" ref="E663" ca="1">IFERROR(INDEX($B$2:$F$12493,MATCH($I663&amp;E$1,$B$2:$B$12493&amp;$D$2:$D$12493,0),4),0)</f>
        <v>0</v>
      </c>
      <c r="F663" s="4" cm="1">
        <f t="array" aca="1" ref="F663" ca="1">IFERROR(INDEX($B$2:$F$12493,MATCH($I663&amp;F$1,$B$2:$B$12493&amp;$D$2:$D$12493,0),4),0)</f>
        <v>101.09606163302045</v>
      </c>
      <c r="G663" s="4" cm="1">
        <f t="array" aca="1" ref="G663" ca="1">IFERROR(INDEX($B$2:$F$12493,MATCH($I663&amp;G$1,$B$2:$B$12493&amp;$D$2:$D$12493,0),4),0)</f>
        <v>0</v>
      </c>
      <c r="H663" s="4">
        <f t="shared" ca="1" si="36"/>
        <v>101.09606163302045</v>
      </c>
      <c r="I663" s="4">
        <f t="shared" ca="1" si="37"/>
        <v>0</v>
      </c>
      <c r="J663" s="4">
        <f t="shared" ca="1" si="37"/>
        <v>0</v>
      </c>
      <c r="K663" s="4">
        <f t="shared" ca="1" si="37"/>
        <v>1</v>
      </c>
      <c r="L663" s="4">
        <f t="shared" ca="1" si="35"/>
        <v>0</v>
      </c>
      <c r="M663" s="4">
        <f t="shared" ca="1" si="38"/>
        <v>1</v>
      </c>
    </row>
    <row r="664" spans="1:13" x14ac:dyDescent="0.3">
      <c r="A664" s="4" t="s">
        <v>1318</v>
      </c>
      <c r="B664" s="4" t="s">
        <v>1319</v>
      </c>
      <c r="C664" s="4">
        <v>973.2067255505815</v>
      </c>
      <c r="D664" s="4" cm="1">
        <f t="array" aca="1" ref="D664" ca="1">IFERROR(INDEX($B$2:$F$12493,MATCH($I664&amp;D$1,$B$2:$B$12493&amp;$D$2:$D$12493,0),4),0)</f>
        <v>0</v>
      </c>
      <c r="E664" s="4" cm="1">
        <f t="array" aca="1" ref="E664" ca="1">IFERROR(INDEX($B$2:$F$12493,MATCH($I664&amp;E$1,$B$2:$B$12493&amp;$D$2:$D$12493,0),4),0)</f>
        <v>0</v>
      </c>
      <c r="F664" s="4" cm="1">
        <f t="array" aca="1" ref="F664" ca="1">IFERROR(INDEX($B$2:$F$12493,MATCH($I664&amp;F$1,$B$2:$B$12493&amp;$D$2:$D$12493,0),4),0)</f>
        <v>973.20672554549208</v>
      </c>
      <c r="G664" s="4" cm="1">
        <f t="array" aca="1" ref="G664" ca="1">IFERROR(INDEX($B$2:$F$12493,MATCH($I664&amp;G$1,$B$2:$B$12493&amp;$D$2:$D$12493,0),4),0)</f>
        <v>0</v>
      </c>
      <c r="H664" s="4">
        <f t="shared" ca="1" si="36"/>
        <v>973.20672554549208</v>
      </c>
      <c r="I664" s="4">
        <f t="shared" ca="1" si="37"/>
        <v>0</v>
      </c>
      <c r="J664" s="4">
        <f t="shared" ca="1" si="37"/>
        <v>0</v>
      </c>
      <c r="K664" s="4">
        <f t="shared" ca="1" si="37"/>
        <v>1</v>
      </c>
      <c r="L664" s="4">
        <f t="shared" ca="1" si="35"/>
        <v>0</v>
      </c>
      <c r="M664" s="4">
        <f t="shared" ca="1" si="38"/>
        <v>1</v>
      </c>
    </row>
    <row r="665" spans="1:13" x14ac:dyDescent="0.3">
      <c r="A665" s="4" t="s">
        <v>1320</v>
      </c>
      <c r="B665" s="4" t="s">
        <v>1321</v>
      </c>
      <c r="C665" s="4">
        <v>648.19322184486623</v>
      </c>
      <c r="D665" s="4" cm="1">
        <f t="array" aca="1" ref="D665" ca="1">IFERROR(INDEX($B$2:$F$12493,MATCH($I665&amp;D$1,$B$2:$B$12493&amp;$D$2:$D$12493,0),4),0)</f>
        <v>0</v>
      </c>
      <c r="E665" s="4" cm="1">
        <f t="array" aca="1" ref="E665" ca="1">IFERROR(INDEX($B$2:$F$12493,MATCH($I665&amp;E$1,$B$2:$B$12493&amp;$D$2:$D$12493,0),4),0)</f>
        <v>0</v>
      </c>
      <c r="F665" s="4" cm="1">
        <f t="array" aca="1" ref="F665" ca="1">IFERROR(INDEX($B$2:$F$12493,MATCH($I665&amp;F$1,$B$2:$B$12493&amp;$D$2:$D$12493,0),4),0)</f>
        <v>648.19322184155931</v>
      </c>
      <c r="G665" s="4" cm="1">
        <f t="array" aca="1" ref="G665" ca="1">IFERROR(INDEX($B$2:$F$12493,MATCH($I665&amp;G$1,$B$2:$B$12493&amp;$D$2:$D$12493,0),4),0)</f>
        <v>0</v>
      </c>
      <c r="H665" s="4">
        <f t="shared" ca="1" si="36"/>
        <v>648.19322184155931</v>
      </c>
      <c r="I665" s="4">
        <f t="shared" ca="1" si="37"/>
        <v>0</v>
      </c>
      <c r="J665" s="4">
        <f t="shared" ca="1" si="37"/>
        <v>0</v>
      </c>
      <c r="K665" s="4">
        <f t="shared" ca="1" si="37"/>
        <v>1</v>
      </c>
      <c r="L665" s="4">
        <f t="shared" ca="1" si="35"/>
        <v>0</v>
      </c>
      <c r="M665" s="4">
        <f t="shared" ca="1" si="38"/>
        <v>1</v>
      </c>
    </row>
    <row r="666" spans="1:13" x14ac:dyDescent="0.3">
      <c r="A666" s="4" t="s">
        <v>1322</v>
      </c>
      <c r="B666" s="4" t="s">
        <v>1323</v>
      </c>
      <c r="C666" s="4">
        <v>1637.519052293341</v>
      </c>
      <c r="D666" s="4" cm="1">
        <f t="array" aca="1" ref="D666" ca="1">IFERROR(INDEX($B$2:$F$12493,MATCH($I666&amp;D$1,$B$2:$B$12493&amp;$D$2:$D$12493,0),4),0)</f>
        <v>0</v>
      </c>
      <c r="E666" s="4" cm="1">
        <f t="array" aca="1" ref="E666" ca="1">IFERROR(INDEX($B$2:$F$12493,MATCH($I666&amp;E$1,$B$2:$B$12493&amp;$D$2:$D$12493,0),4),0)</f>
        <v>0</v>
      </c>
      <c r="F666" s="4" cm="1">
        <f t="array" aca="1" ref="F666" ca="1">IFERROR(INDEX($B$2:$F$12493,MATCH($I666&amp;F$1,$B$2:$B$12493&amp;$D$2:$D$12493,0),4),0)</f>
        <v>1637.5190522978614</v>
      </c>
      <c r="G666" s="4" cm="1">
        <f t="array" aca="1" ref="G666" ca="1">IFERROR(INDEX($B$2:$F$12493,MATCH($I666&amp;G$1,$B$2:$B$12493&amp;$D$2:$D$12493,0),4),0)</f>
        <v>0</v>
      </c>
      <c r="H666" s="4">
        <f t="shared" ca="1" si="36"/>
        <v>1637.5190522978614</v>
      </c>
      <c r="I666" s="4">
        <f t="shared" ca="1" si="37"/>
        <v>0</v>
      </c>
      <c r="J666" s="4">
        <f t="shared" ca="1" si="37"/>
        <v>0</v>
      </c>
      <c r="K666" s="4">
        <f t="shared" ca="1" si="37"/>
        <v>1</v>
      </c>
      <c r="L666" s="4">
        <f t="shared" ca="1" si="35"/>
        <v>0</v>
      </c>
      <c r="M666" s="4">
        <f t="shared" ca="1" si="38"/>
        <v>1</v>
      </c>
    </row>
    <row r="667" spans="1:13" x14ac:dyDescent="0.3">
      <c r="A667" s="4" t="s">
        <v>1324</v>
      </c>
      <c r="B667" s="4" t="s">
        <v>1325</v>
      </c>
      <c r="C667" s="4">
        <v>1320.4206319504303</v>
      </c>
      <c r="D667" s="4" cm="1">
        <f t="array" aca="1" ref="D667" ca="1">IFERROR(INDEX($B$2:$F$12493,MATCH($I667&amp;D$1,$B$2:$B$12493&amp;$D$2:$D$12493,0),4),0)</f>
        <v>0</v>
      </c>
      <c r="E667" s="4" cm="1">
        <f t="array" aca="1" ref="E667" ca="1">IFERROR(INDEX($B$2:$F$12493,MATCH($I667&amp;E$1,$B$2:$B$12493&amp;$D$2:$D$12493,0),4),0)</f>
        <v>0</v>
      </c>
      <c r="F667" s="4" cm="1">
        <f t="array" aca="1" ref="F667" ca="1">IFERROR(INDEX($B$2:$F$12493,MATCH($I667&amp;F$1,$B$2:$B$12493&amp;$D$2:$D$12493,0),4),0)</f>
        <v>1320.4206319402533</v>
      </c>
      <c r="G667" s="4" cm="1">
        <f t="array" aca="1" ref="G667" ca="1">IFERROR(INDEX($B$2:$F$12493,MATCH($I667&amp;G$1,$B$2:$B$12493&amp;$D$2:$D$12493,0),4),0)</f>
        <v>0</v>
      </c>
      <c r="H667" s="4">
        <f t="shared" ca="1" si="36"/>
        <v>1320.4206319402533</v>
      </c>
      <c r="I667" s="4">
        <f t="shared" ca="1" si="37"/>
        <v>0</v>
      </c>
      <c r="J667" s="4">
        <f t="shared" ca="1" si="37"/>
        <v>0</v>
      </c>
      <c r="K667" s="4">
        <f t="shared" ca="1" si="37"/>
        <v>1</v>
      </c>
      <c r="L667" s="4">
        <f t="shared" ca="1" si="35"/>
        <v>0</v>
      </c>
      <c r="M667" s="4">
        <f t="shared" ca="1" si="38"/>
        <v>1</v>
      </c>
    </row>
    <row r="668" spans="1:13" x14ac:dyDescent="0.3">
      <c r="A668" s="4" t="s">
        <v>1326</v>
      </c>
      <c r="B668" s="4" t="s">
        <v>1327</v>
      </c>
      <c r="C668" s="4">
        <v>5483.2104026840716</v>
      </c>
      <c r="D668" s="4" cm="1">
        <f t="array" aca="1" ref="D668" ca="1">IFERROR(INDEX($B$2:$F$12493,MATCH($I668&amp;D$1,$B$2:$B$12493&amp;$D$2:$D$12493,0),4),0)</f>
        <v>0</v>
      </c>
      <c r="E668" s="4" cm="1">
        <f t="array" aca="1" ref="E668" ca="1">IFERROR(INDEX($B$2:$F$12493,MATCH($I668&amp;E$1,$B$2:$B$12493&amp;$D$2:$D$12493,0),4),0)</f>
        <v>0</v>
      </c>
      <c r="F668" s="4" cm="1">
        <f t="array" aca="1" ref="F668" ca="1">IFERROR(INDEX($B$2:$F$12493,MATCH($I668&amp;F$1,$B$2:$B$12493&amp;$D$2:$D$12493,0),4),0)</f>
        <v>5483.2104733686856</v>
      </c>
      <c r="G668" s="4" cm="1">
        <f t="array" aca="1" ref="G668" ca="1">IFERROR(INDEX($B$2:$F$12493,MATCH($I668&amp;G$1,$B$2:$B$12493&amp;$D$2:$D$12493,0),4),0)</f>
        <v>0</v>
      </c>
      <c r="H668" s="4">
        <f t="shared" ca="1" si="36"/>
        <v>5483.2104733686856</v>
      </c>
      <c r="I668" s="4">
        <f t="shared" ca="1" si="37"/>
        <v>0</v>
      </c>
      <c r="J668" s="4">
        <f t="shared" ca="1" si="37"/>
        <v>0</v>
      </c>
      <c r="K668" s="4">
        <f t="shared" ca="1" si="37"/>
        <v>1</v>
      </c>
      <c r="L668" s="4">
        <f t="shared" ca="1" si="35"/>
        <v>0</v>
      </c>
      <c r="M668" s="4">
        <f t="shared" ca="1" si="38"/>
        <v>1</v>
      </c>
    </row>
    <row r="669" spans="1:13" x14ac:dyDescent="0.3">
      <c r="A669" s="4" t="s">
        <v>1328</v>
      </c>
      <c r="B669" s="4" t="s">
        <v>1329</v>
      </c>
      <c r="C669" s="4">
        <v>6493.0168375055873</v>
      </c>
      <c r="D669" s="4" cm="1">
        <f t="array" aca="1" ref="D669" ca="1">IFERROR(INDEX($B$2:$F$12493,MATCH($I669&amp;D$1,$B$2:$B$12493&amp;$D$2:$D$12493,0),4),0)</f>
        <v>0</v>
      </c>
      <c r="E669" s="4" cm="1">
        <f t="array" aca="1" ref="E669" ca="1">IFERROR(INDEX($B$2:$F$12493,MATCH($I669&amp;E$1,$B$2:$B$12493&amp;$D$2:$D$12493,0),4),0)</f>
        <v>0</v>
      </c>
      <c r="F669" s="4" cm="1">
        <f t="array" aca="1" ref="F669" ca="1">IFERROR(INDEX($B$2:$F$12493,MATCH($I669&amp;F$1,$B$2:$B$12493&amp;$D$2:$D$12493,0),4),0)</f>
        <v>6493.0168374860568</v>
      </c>
      <c r="G669" s="4" cm="1">
        <f t="array" aca="1" ref="G669" ca="1">IFERROR(INDEX($B$2:$F$12493,MATCH($I669&amp;G$1,$B$2:$B$12493&amp;$D$2:$D$12493,0),4),0)</f>
        <v>0</v>
      </c>
      <c r="H669" s="4">
        <f t="shared" ca="1" si="36"/>
        <v>6493.0168374860568</v>
      </c>
      <c r="I669" s="4">
        <f t="shared" ca="1" si="37"/>
        <v>0</v>
      </c>
      <c r="J669" s="4">
        <f t="shared" ca="1" si="37"/>
        <v>0</v>
      </c>
      <c r="K669" s="4">
        <f t="shared" ca="1" si="37"/>
        <v>1</v>
      </c>
      <c r="L669" s="4">
        <f t="shared" ca="1" si="35"/>
        <v>0</v>
      </c>
      <c r="M669" s="4">
        <f t="shared" ca="1" si="38"/>
        <v>1</v>
      </c>
    </row>
    <row r="670" spans="1:13" x14ac:dyDescent="0.3">
      <c r="A670" s="4" t="s">
        <v>1330</v>
      </c>
      <c r="B670" s="4" t="s">
        <v>1331</v>
      </c>
      <c r="C670" s="4">
        <v>127136.77146203825</v>
      </c>
      <c r="D670" s="4" cm="1">
        <f t="array" aca="1" ref="D670" ca="1">IFERROR(INDEX($B$2:$F$12493,MATCH($I670&amp;D$1,$B$2:$B$12493&amp;$D$2:$D$12493,0),4),0)</f>
        <v>47870.360104214531</v>
      </c>
      <c r="E670" s="4" cm="1">
        <f t="array" aca="1" ref="E670" ca="1">IFERROR(INDEX($B$2:$F$12493,MATCH($I670&amp;E$1,$B$2:$B$12493&amp;$D$2:$D$12493,0),4),0)</f>
        <v>59741.908305361641</v>
      </c>
      <c r="F670" s="4" cm="1">
        <f t="array" aca="1" ref="F670" ca="1">IFERROR(INDEX($B$2:$F$12493,MATCH($I670&amp;F$1,$B$2:$B$12493&amp;$D$2:$D$12493,0),4),0)</f>
        <v>19524.502925980531</v>
      </c>
      <c r="G670" s="4" cm="1">
        <f t="array" aca="1" ref="G670" ca="1">IFERROR(INDEX($B$2:$F$12493,MATCH($I670&amp;G$1,$B$2:$B$12493&amp;$D$2:$D$12493,0),4),0)</f>
        <v>0</v>
      </c>
      <c r="H670" s="4">
        <f t="shared" ca="1" si="36"/>
        <v>127136.77133555671</v>
      </c>
      <c r="I670" s="4">
        <f t="shared" ca="1" si="37"/>
        <v>0.3765264730364164</v>
      </c>
      <c r="J670" s="4">
        <f t="shared" ca="1" si="37"/>
        <v>0.46990266999688585</v>
      </c>
      <c r="K670" s="4">
        <f t="shared" ca="1" si="37"/>
        <v>0.1535708569666977</v>
      </c>
      <c r="L670" s="4">
        <f t="shared" ca="1" si="35"/>
        <v>0</v>
      </c>
      <c r="M670" s="4">
        <f t="shared" ca="1" si="38"/>
        <v>0.99999999999999989</v>
      </c>
    </row>
    <row r="671" spans="1:13" x14ac:dyDescent="0.3">
      <c r="A671" s="4" t="s">
        <v>1332</v>
      </c>
      <c r="B671" s="4" t="s">
        <v>1333</v>
      </c>
      <c r="C671" s="4">
        <v>1105.1002949016756</v>
      </c>
      <c r="D671" s="4" cm="1">
        <f t="array" aca="1" ref="D671" ca="1">IFERROR(INDEX($B$2:$F$12493,MATCH($I671&amp;D$1,$B$2:$B$12493&amp;$D$2:$D$12493,0),4),0)</f>
        <v>0</v>
      </c>
      <c r="E671" s="4" cm="1">
        <f t="array" aca="1" ref="E671" ca="1">IFERROR(INDEX($B$2:$F$12493,MATCH($I671&amp;E$1,$B$2:$B$12493&amp;$D$2:$D$12493,0),4),0)</f>
        <v>0</v>
      </c>
      <c r="F671" s="4" cm="1">
        <f t="array" aca="1" ref="F671" ca="1">IFERROR(INDEX($B$2:$F$12493,MATCH($I671&amp;F$1,$B$2:$B$12493&amp;$D$2:$D$12493,0),4),0)</f>
        <v>1105.1002949089229</v>
      </c>
      <c r="G671" s="4" cm="1">
        <f t="array" aca="1" ref="G671" ca="1">IFERROR(INDEX($B$2:$F$12493,MATCH($I671&amp;G$1,$B$2:$B$12493&amp;$D$2:$D$12493,0),4),0)</f>
        <v>0</v>
      </c>
      <c r="H671" s="4">
        <f t="shared" ca="1" si="36"/>
        <v>1105.1002949089229</v>
      </c>
      <c r="I671" s="4">
        <f t="shared" ca="1" si="37"/>
        <v>0</v>
      </c>
      <c r="J671" s="4">
        <f t="shared" ca="1" si="37"/>
        <v>0</v>
      </c>
      <c r="K671" s="4">
        <f t="shared" ca="1" si="37"/>
        <v>1</v>
      </c>
      <c r="L671" s="4">
        <f t="shared" ca="1" si="35"/>
        <v>0</v>
      </c>
      <c r="M671" s="4">
        <f t="shared" ca="1" si="38"/>
        <v>1</v>
      </c>
    </row>
    <row r="672" spans="1:13" x14ac:dyDescent="0.3">
      <c r="A672" s="4" t="s">
        <v>1334</v>
      </c>
      <c r="B672" s="4" t="s">
        <v>1335</v>
      </c>
      <c r="C672" s="4">
        <v>6455.7571351264723</v>
      </c>
      <c r="D672" s="4" cm="1">
        <f t="array" aca="1" ref="D672" ca="1">IFERROR(INDEX($B$2:$F$12493,MATCH($I672&amp;D$1,$B$2:$B$12493&amp;$D$2:$D$12493,0),4),0)</f>
        <v>0</v>
      </c>
      <c r="E672" s="4" cm="1">
        <f t="array" aca="1" ref="E672" ca="1">IFERROR(INDEX($B$2:$F$12493,MATCH($I672&amp;E$1,$B$2:$B$12493&amp;$D$2:$D$12493,0),4),0)</f>
        <v>0</v>
      </c>
      <c r="F672" s="4" cm="1">
        <f t="array" aca="1" ref="F672" ca="1">IFERROR(INDEX($B$2:$F$12493,MATCH($I672&amp;F$1,$B$2:$B$12493&amp;$D$2:$D$12493,0),4),0)</f>
        <v>6455.757135148403</v>
      </c>
      <c r="G672" s="4" cm="1">
        <f t="array" aca="1" ref="G672" ca="1">IFERROR(INDEX($B$2:$F$12493,MATCH($I672&amp;G$1,$B$2:$B$12493&amp;$D$2:$D$12493,0),4),0)</f>
        <v>0</v>
      </c>
      <c r="H672" s="4">
        <f t="shared" ca="1" si="36"/>
        <v>6455.757135148403</v>
      </c>
      <c r="I672" s="4">
        <f t="shared" ca="1" si="37"/>
        <v>0</v>
      </c>
      <c r="J672" s="4">
        <f t="shared" ca="1" si="37"/>
        <v>0</v>
      </c>
      <c r="K672" s="4">
        <f t="shared" ca="1" si="37"/>
        <v>1</v>
      </c>
      <c r="L672" s="4">
        <f t="shared" ca="1" si="35"/>
        <v>0</v>
      </c>
      <c r="M672" s="4">
        <f t="shared" ca="1" si="38"/>
        <v>1</v>
      </c>
    </row>
    <row r="673" spans="1:13" x14ac:dyDescent="0.3">
      <c r="A673" s="4" t="s">
        <v>1336</v>
      </c>
      <c r="B673" s="4" t="s">
        <v>1337</v>
      </c>
      <c r="C673" s="4">
        <v>59556.348258555263</v>
      </c>
      <c r="D673" s="4" cm="1">
        <f t="array" aca="1" ref="D673" ca="1">IFERROR(INDEX($B$2:$F$12493,MATCH($I673&amp;D$1,$B$2:$B$12493&amp;$D$2:$D$12493,0),4),0)</f>
        <v>0</v>
      </c>
      <c r="E673" s="4" cm="1">
        <f t="array" aca="1" ref="E673" ca="1">IFERROR(INDEX($B$2:$F$12493,MATCH($I673&amp;E$1,$B$2:$B$12493&amp;$D$2:$D$12493,0),4),0)</f>
        <v>0</v>
      </c>
      <c r="F673" s="4" cm="1">
        <f t="array" aca="1" ref="F673" ca="1">IFERROR(INDEX($B$2:$F$12493,MATCH($I673&amp;F$1,$B$2:$B$12493&amp;$D$2:$D$12493,0),4),0)</f>
        <v>59556.348258538703</v>
      </c>
      <c r="G673" s="4" cm="1">
        <f t="array" aca="1" ref="G673" ca="1">IFERROR(INDEX($B$2:$F$12493,MATCH($I673&amp;G$1,$B$2:$B$12493&amp;$D$2:$D$12493,0),4),0)</f>
        <v>0</v>
      </c>
      <c r="H673" s="4">
        <f t="shared" ca="1" si="36"/>
        <v>59556.348258538703</v>
      </c>
      <c r="I673" s="4">
        <f t="shared" ca="1" si="37"/>
        <v>0</v>
      </c>
      <c r="J673" s="4">
        <f t="shared" ca="1" si="37"/>
        <v>0</v>
      </c>
      <c r="K673" s="4">
        <f t="shared" ca="1" si="37"/>
        <v>1</v>
      </c>
      <c r="L673" s="4">
        <f t="shared" ca="1" si="35"/>
        <v>0</v>
      </c>
      <c r="M673" s="4">
        <f t="shared" ca="1" si="38"/>
        <v>1</v>
      </c>
    </row>
    <row r="674" spans="1:13" x14ac:dyDescent="0.3">
      <c r="A674" s="4" t="s">
        <v>1338</v>
      </c>
      <c r="B674" s="4" t="s">
        <v>1339</v>
      </c>
      <c r="C674" s="4">
        <v>1252.0412005464696</v>
      </c>
      <c r="D674" s="4" cm="1">
        <f t="array" aca="1" ref="D674" ca="1">IFERROR(INDEX($B$2:$F$12493,MATCH($I674&amp;D$1,$B$2:$B$12493&amp;$D$2:$D$12493,0),4),0)</f>
        <v>0</v>
      </c>
      <c r="E674" s="4" cm="1">
        <f t="array" aca="1" ref="E674" ca="1">IFERROR(INDEX($B$2:$F$12493,MATCH($I674&amp;E$1,$B$2:$B$12493&amp;$D$2:$D$12493,0),4),0)</f>
        <v>0</v>
      </c>
      <c r="F674" s="4" cm="1">
        <f t="array" aca="1" ref="F674" ca="1">IFERROR(INDEX($B$2:$F$12493,MATCH($I674&amp;F$1,$B$2:$B$12493&amp;$D$2:$D$12493,0),4),0)</f>
        <v>1252.0412005640007</v>
      </c>
      <c r="G674" s="4" cm="1">
        <f t="array" aca="1" ref="G674" ca="1">IFERROR(INDEX($B$2:$F$12493,MATCH($I674&amp;G$1,$B$2:$B$12493&amp;$D$2:$D$12493,0),4),0)</f>
        <v>0</v>
      </c>
      <c r="H674" s="4">
        <f t="shared" ca="1" si="36"/>
        <v>1252.0412005640007</v>
      </c>
      <c r="I674" s="4">
        <f t="shared" ca="1" si="37"/>
        <v>0</v>
      </c>
      <c r="J674" s="4">
        <f t="shared" ca="1" si="37"/>
        <v>0</v>
      </c>
      <c r="K674" s="4">
        <f t="shared" ca="1" si="37"/>
        <v>1</v>
      </c>
      <c r="L674" s="4">
        <f t="shared" ca="1" si="35"/>
        <v>0</v>
      </c>
      <c r="M674" s="4">
        <f t="shared" ca="1" si="38"/>
        <v>1</v>
      </c>
    </row>
    <row r="675" spans="1:13" x14ac:dyDescent="0.3">
      <c r="A675" s="4" t="s">
        <v>1340</v>
      </c>
      <c r="B675" s="4" t="s">
        <v>1341</v>
      </c>
      <c r="C675" s="4">
        <v>120028.37742308443</v>
      </c>
      <c r="D675" s="4" cm="1">
        <f t="array" aca="1" ref="D675" ca="1">IFERROR(INDEX($B$2:$F$12493,MATCH($I675&amp;D$1,$B$2:$B$12493&amp;$D$2:$D$12493,0),4),0)</f>
        <v>15264.519913720798</v>
      </c>
      <c r="E675" s="4" cm="1">
        <f t="array" aca="1" ref="E675" ca="1">IFERROR(INDEX($B$2:$F$12493,MATCH($I675&amp;E$1,$B$2:$B$12493&amp;$D$2:$D$12493,0),4),0)</f>
        <v>0</v>
      </c>
      <c r="F675" s="4" cm="1">
        <f t="array" aca="1" ref="F675" ca="1">IFERROR(INDEX($B$2:$F$12493,MATCH($I675&amp;F$1,$B$2:$B$12493&amp;$D$2:$D$12493,0),4),0)</f>
        <v>104763.85783785209</v>
      </c>
      <c r="G675" s="4" cm="1">
        <f t="array" aca="1" ref="G675" ca="1">IFERROR(INDEX($B$2:$F$12493,MATCH($I675&amp;G$1,$B$2:$B$12493&amp;$D$2:$D$12493,0),4),0)</f>
        <v>0</v>
      </c>
      <c r="H675" s="4">
        <f t="shared" ca="1" si="36"/>
        <v>120028.37775157289</v>
      </c>
      <c r="I675" s="4">
        <f t="shared" ca="1" si="37"/>
        <v>0.12717425828510598</v>
      </c>
      <c r="J675" s="4">
        <f t="shared" ca="1" si="37"/>
        <v>0</v>
      </c>
      <c r="K675" s="4">
        <f t="shared" ca="1" si="37"/>
        <v>0.87282574171489402</v>
      </c>
      <c r="L675" s="4">
        <f t="shared" ca="1" si="35"/>
        <v>0</v>
      </c>
      <c r="M675" s="4">
        <f t="shared" ca="1" si="38"/>
        <v>1</v>
      </c>
    </row>
    <row r="676" spans="1:13" x14ac:dyDescent="0.3">
      <c r="A676" s="4" t="s">
        <v>1342</v>
      </c>
      <c r="B676" s="4" t="s">
        <v>1343</v>
      </c>
      <c r="C676" s="4">
        <v>562276.40460639389</v>
      </c>
      <c r="D676" s="4" cm="1">
        <f t="array" aca="1" ref="D676" ca="1">IFERROR(INDEX($B$2:$F$12493,MATCH($I676&amp;D$1,$B$2:$B$12493&amp;$D$2:$D$12493,0),4),0)</f>
        <v>97417.94385886949</v>
      </c>
      <c r="E676" s="4" cm="1">
        <f t="array" aca="1" ref="E676" ca="1">IFERROR(INDEX($B$2:$F$12493,MATCH($I676&amp;E$1,$B$2:$B$12493&amp;$D$2:$D$12493,0),4),0)</f>
        <v>88273.735522554896</v>
      </c>
      <c r="F676" s="4" cm="1">
        <f t="array" aca="1" ref="F676" ca="1">IFERROR(INDEX($B$2:$F$12493,MATCH($I676&amp;F$1,$B$2:$B$12493&amp;$D$2:$D$12493,0),4),0)</f>
        <v>376584.72521893389</v>
      </c>
      <c r="G676" s="4" cm="1">
        <f t="array" aca="1" ref="G676" ca="1">IFERROR(INDEX($B$2:$F$12493,MATCH($I676&amp;G$1,$B$2:$B$12493&amp;$D$2:$D$12493,0),4),0)</f>
        <v>0</v>
      </c>
      <c r="H676" s="4">
        <f t="shared" ca="1" si="36"/>
        <v>562276.40460035834</v>
      </c>
      <c r="I676" s="4">
        <f t="shared" ca="1" si="37"/>
        <v>0.17325632564665405</v>
      </c>
      <c r="J676" s="4">
        <f t="shared" ca="1" si="37"/>
        <v>0.15699349074641686</v>
      </c>
      <c r="K676" s="4">
        <f t="shared" ca="1" si="37"/>
        <v>0.66975018360692895</v>
      </c>
      <c r="L676" s="4">
        <f t="shared" ca="1" si="35"/>
        <v>0</v>
      </c>
      <c r="M676" s="4">
        <f t="shared" ca="1" si="38"/>
        <v>0.99999999999999989</v>
      </c>
    </row>
    <row r="677" spans="1:13" x14ac:dyDescent="0.3">
      <c r="A677" s="4" t="s">
        <v>1344</v>
      </c>
      <c r="B677" s="4" t="s">
        <v>1345</v>
      </c>
      <c r="C677" s="4">
        <v>4781.4183895991118</v>
      </c>
      <c r="D677" s="4" cm="1">
        <f t="array" aca="1" ref="D677" ca="1">IFERROR(INDEX($B$2:$F$12493,MATCH($I677&amp;D$1,$B$2:$B$12493&amp;$D$2:$D$12493,0),4),0)</f>
        <v>0</v>
      </c>
      <c r="E677" s="4" cm="1">
        <f t="array" aca="1" ref="E677" ca="1">IFERROR(INDEX($B$2:$F$12493,MATCH($I677&amp;E$1,$B$2:$B$12493&amp;$D$2:$D$12493,0),4),0)</f>
        <v>0</v>
      </c>
      <c r="F677" s="4" cm="1">
        <f t="array" aca="1" ref="F677" ca="1">IFERROR(INDEX($B$2:$F$12493,MATCH($I677&amp;F$1,$B$2:$B$12493&amp;$D$2:$D$12493,0),4),0)</f>
        <v>4781.4183895676715</v>
      </c>
      <c r="G677" s="4" cm="1">
        <f t="array" aca="1" ref="G677" ca="1">IFERROR(INDEX($B$2:$F$12493,MATCH($I677&amp;G$1,$B$2:$B$12493&amp;$D$2:$D$12493,0),4),0)</f>
        <v>0</v>
      </c>
      <c r="H677" s="4">
        <f t="shared" ca="1" si="36"/>
        <v>4781.4183895676715</v>
      </c>
      <c r="I677" s="4">
        <f t="shared" ca="1" si="37"/>
        <v>0</v>
      </c>
      <c r="J677" s="4">
        <f t="shared" ca="1" si="37"/>
        <v>0</v>
      </c>
      <c r="K677" s="4">
        <f t="shared" ca="1" si="37"/>
        <v>1</v>
      </c>
      <c r="L677" s="4">
        <f t="shared" ca="1" si="35"/>
        <v>0</v>
      </c>
      <c r="M677" s="4">
        <f t="shared" ca="1" si="38"/>
        <v>1</v>
      </c>
    </row>
    <row r="678" spans="1:13" x14ac:dyDescent="0.3">
      <c r="A678" s="4" t="s">
        <v>1346</v>
      </c>
      <c r="B678" s="4" t="s">
        <v>1347</v>
      </c>
      <c r="C678" s="4">
        <v>3133.1671946163219</v>
      </c>
      <c r="D678" s="4" cm="1">
        <f t="array" aca="1" ref="D678" ca="1">IFERROR(INDEX($B$2:$F$12493,MATCH($I678&amp;D$1,$B$2:$B$12493&amp;$D$2:$D$12493,0),4),0)</f>
        <v>0</v>
      </c>
      <c r="E678" s="4" cm="1">
        <f t="array" aca="1" ref="E678" ca="1">IFERROR(INDEX($B$2:$F$12493,MATCH($I678&amp;E$1,$B$2:$B$12493&amp;$D$2:$D$12493,0),4),0)</f>
        <v>0</v>
      </c>
      <c r="F678" s="4" cm="1">
        <f t="array" aca="1" ref="F678" ca="1">IFERROR(INDEX($B$2:$F$12493,MATCH($I678&amp;F$1,$B$2:$B$12493&amp;$D$2:$D$12493,0),4),0)</f>
        <v>3133.1684163971549</v>
      </c>
      <c r="G678" s="4" cm="1">
        <f t="array" aca="1" ref="G678" ca="1">IFERROR(INDEX($B$2:$F$12493,MATCH($I678&amp;G$1,$B$2:$B$12493&amp;$D$2:$D$12493,0),4),0)</f>
        <v>0</v>
      </c>
      <c r="H678" s="4">
        <f t="shared" ca="1" si="36"/>
        <v>3133.1684163971549</v>
      </c>
      <c r="I678" s="4">
        <f t="shared" ca="1" si="37"/>
        <v>0</v>
      </c>
      <c r="J678" s="4">
        <f t="shared" ca="1" si="37"/>
        <v>0</v>
      </c>
      <c r="K678" s="4">
        <f t="shared" ca="1" si="37"/>
        <v>1</v>
      </c>
      <c r="L678" s="4">
        <f t="shared" ca="1" si="35"/>
        <v>0</v>
      </c>
      <c r="M678" s="4">
        <f t="shared" ca="1" si="38"/>
        <v>1</v>
      </c>
    </row>
    <row r="679" spans="1:13" x14ac:dyDescent="0.3">
      <c r="A679" s="4" t="s">
        <v>1348</v>
      </c>
      <c r="B679" s="4" t="s">
        <v>1349</v>
      </c>
      <c r="C679" s="4">
        <v>5121.829026439842</v>
      </c>
      <c r="D679" s="4" cm="1">
        <f t="array" aca="1" ref="D679" ca="1">IFERROR(INDEX($B$2:$F$12493,MATCH($I679&amp;D$1,$B$2:$B$12493&amp;$D$2:$D$12493,0),4),0)</f>
        <v>0</v>
      </c>
      <c r="E679" s="4" cm="1">
        <f t="array" aca="1" ref="E679" ca="1">IFERROR(INDEX($B$2:$F$12493,MATCH($I679&amp;E$1,$B$2:$B$12493&amp;$D$2:$D$12493,0),4),0)</f>
        <v>0</v>
      </c>
      <c r="F679" s="4" cm="1">
        <f t="array" aca="1" ref="F679" ca="1">IFERROR(INDEX($B$2:$F$12493,MATCH($I679&amp;F$1,$B$2:$B$12493&amp;$D$2:$D$12493,0),4),0)</f>
        <v>5121.829026462482</v>
      </c>
      <c r="G679" s="4" cm="1">
        <f t="array" aca="1" ref="G679" ca="1">IFERROR(INDEX($B$2:$F$12493,MATCH($I679&amp;G$1,$B$2:$B$12493&amp;$D$2:$D$12493,0),4),0)</f>
        <v>0</v>
      </c>
      <c r="H679" s="4">
        <f t="shared" ca="1" si="36"/>
        <v>5121.829026462482</v>
      </c>
      <c r="I679" s="4">
        <f t="shared" ca="1" si="37"/>
        <v>0</v>
      </c>
      <c r="J679" s="4">
        <f t="shared" ca="1" si="37"/>
        <v>0</v>
      </c>
      <c r="K679" s="4">
        <f t="shared" ca="1" si="37"/>
        <v>1</v>
      </c>
      <c r="L679" s="4">
        <f t="shared" ca="1" si="35"/>
        <v>0</v>
      </c>
      <c r="M679" s="4">
        <f t="shared" ca="1" si="38"/>
        <v>1</v>
      </c>
    </row>
    <row r="680" spans="1:13" x14ac:dyDescent="0.3">
      <c r="A680" s="4" t="s">
        <v>1350</v>
      </c>
      <c r="B680" s="4" t="s">
        <v>1351</v>
      </c>
      <c r="C680" s="4">
        <v>3537.8041509754603</v>
      </c>
      <c r="D680" s="4" cm="1">
        <f t="array" aca="1" ref="D680" ca="1">IFERROR(INDEX($B$2:$F$12493,MATCH($I680&amp;D$1,$B$2:$B$12493&amp;$D$2:$D$12493,0),4),0)</f>
        <v>0</v>
      </c>
      <c r="E680" s="4" cm="1">
        <f t="array" aca="1" ref="E680" ca="1">IFERROR(INDEX($B$2:$F$12493,MATCH($I680&amp;E$1,$B$2:$B$12493&amp;$D$2:$D$12493,0),4),0)</f>
        <v>0</v>
      </c>
      <c r="F680" s="4" cm="1">
        <f t="array" aca="1" ref="F680" ca="1">IFERROR(INDEX($B$2:$F$12493,MATCH($I680&amp;F$1,$B$2:$B$12493&amp;$D$2:$D$12493,0),4),0)</f>
        <v>3537.8041509415702</v>
      </c>
      <c r="G680" s="4" cm="1">
        <f t="array" aca="1" ref="G680" ca="1">IFERROR(INDEX($B$2:$F$12493,MATCH($I680&amp;G$1,$B$2:$B$12493&amp;$D$2:$D$12493,0),4),0)</f>
        <v>0</v>
      </c>
      <c r="H680" s="4">
        <f t="shared" ca="1" si="36"/>
        <v>3537.8041509415702</v>
      </c>
      <c r="I680" s="4">
        <f t="shared" ca="1" si="37"/>
        <v>0</v>
      </c>
      <c r="J680" s="4">
        <f t="shared" ca="1" si="37"/>
        <v>0</v>
      </c>
      <c r="K680" s="4">
        <f t="shared" ca="1" si="37"/>
        <v>1</v>
      </c>
      <c r="L680" s="4">
        <f t="shared" ca="1" si="35"/>
        <v>0</v>
      </c>
      <c r="M680" s="4">
        <f t="shared" ca="1" si="38"/>
        <v>1</v>
      </c>
    </row>
    <row r="681" spans="1:13" x14ac:dyDescent="0.3">
      <c r="A681" s="4" t="s">
        <v>1352</v>
      </c>
      <c r="B681" s="4" t="s">
        <v>1353</v>
      </c>
      <c r="C681" s="4">
        <v>3844.284829117003</v>
      </c>
      <c r="D681" s="4" cm="1">
        <f t="array" aca="1" ref="D681" ca="1">IFERROR(INDEX($B$2:$F$12493,MATCH($I681&amp;D$1,$B$2:$B$12493&amp;$D$2:$D$12493,0),4),0)</f>
        <v>0</v>
      </c>
      <c r="E681" s="4" cm="1">
        <f t="array" aca="1" ref="E681" ca="1">IFERROR(INDEX($B$2:$F$12493,MATCH($I681&amp;E$1,$B$2:$B$12493&amp;$D$2:$D$12493,0),4),0)</f>
        <v>0</v>
      </c>
      <c r="F681" s="4" cm="1">
        <f t="array" aca="1" ref="F681" ca="1">IFERROR(INDEX($B$2:$F$12493,MATCH($I681&amp;F$1,$B$2:$B$12493&amp;$D$2:$D$12493,0),4),0)</f>
        <v>3844.2848290773477</v>
      </c>
      <c r="G681" s="4" cm="1">
        <f t="array" aca="1" ref="G681" ca="1">IFERROR(INDEX($B$2:$F$12493,MATCH($I681&amp;G$1,$B$2:$B$12493&amp;$D$2:$D$12493,0),4),0)</f>
        <v>0</v>
      </c>
      <c r="H681" s="4">
        <f t="shared" ca="1" si="36"/>
        <v>3844.2848290773477</v>
      </c>
      <c r="I681" s="4">
        <f t="shared" ca="1" si="37"/>
        <v>0</v>
      </c>
      <c r="J681" s="4">
        <f t="shared" ca="1" si="37"/>
        <v>0</v>
      </c>
      <c r="K681" s="4">
        <f t="shared" ca="1" si="37"/>
        <v>1</v>
      </c>
      <c r="L681" s="4">
        <f t="shared" ca="1" si="35"/>
        <v>0</v>
      </c>
      <c r="M681" s="4">
        <f t="shared" ca="1" si="38"/>
        <v>1</v>
      </c>
    </row>
    <row r="682" spans="1:13" x14ac:dyDescent="0.3">
      <c r="A682" s="4" t="s">
        <v>1354</v>
      </c>
      <c r="B682" s="4" t="s">
        <v>1355</v>
      </c>
      <c r="C682" s="4">
        <v>2819.4444053578522</v>
      </c>
      <c r="D682" s="4" cm="1">
        <f t="array" aca="1" ref="D682" ca="1">IFERROR(INDEX($B$2:$F$12493,MATCH($I682&amp;D$1,$B$2:$B$12493&amp;$D$2:$D$12493,0),4),0)</f>
        <v>0</v>
      </c>
      <c r="E682" s="4" cm="1">
        <f t="array" aca="1" ref="E682" ca="1">IFERROR(INDEX($B$2:$F$12493,MATCH($I682&amp;E$1,$B$2:$B$12493&amp;$D$2:$D$12493,0),4),0)</f>
        <v>0</v>
      </c>
      <c r="F682" s="4" cm="1">
        <f t="array" aca="1" ref="F682" ca="1">IFERROR(INDEX($B$2:$F$12493,MATCH($I682&amp;F$1,$B$2:$B$12493&amp;$D$2:$D$12493,0),4),0)</f>
        <v>2819.4444053582624</v>
      </c>
      <c r="G682" s="4" cm="1">
        <f t="array" aca="1" ref="G682" ca="1">IFERROR(INDEX($B$2:$F$12493,MATCH($I682&amp;G$1,$B$2:$B$12493&amp;$D$2:$D$12493,0),4),0)</f>
        <v>0</v>
      </c>
      <c r="H682" s="4">
        <f t="shared" ca="1" si="36"/>
        <v>2819.4444053582624</v>
      </c>
      <c r="I682" s="4">
        <f t="shared" ca="1" si="37"/>
        <v>0</v>
      </c>
      <c r="J682" s="4">
        <f t="shared" ca="1" si="37"/>
        <v>0</v>
      </c>
      <c r="K682" s="4">
        <f t="shared" ca="1" si="37"/>
        <v>1</v>
      </c>
      <c r="L682" s="4">
        <f t="shared" ca="1" si="35"/>
        <v>0</v>
      </c>
      <c r="M682" s="4">
        <f t="shared" ca="1" si="38"/>
        <v>1</v>
      </c>
    </row>
    <row r="683" spans="1:13" x14ac:dyDescent="0.3">
      <c r="A683" s="4" t="s">
        <v>1356</v>
      </c>
      <c r="B683" s="4" t="s">
        <v>1357</v>
      </c>
      <c r="C683" s="4">
        <v>1828.8746797548772</v>
      </c>
      <c r="D683" s="4" cm="1">
        <f t="array" aca="1" ref="D683" ca="1">IFERROR(INDEX($B$2:$F$12493,MATCH($I683&amp;D$1,$B$2:$B$12493&amp;$D$2:$D$12493,0),4),0)</f>
        <v>0</v>
      </c>
      <c r="E683" s="4" cm="1">
        <f t="array" aca="1" ref="E683" ca="1">IFERROR(INDEX($B$2:$F$12493,MATCH($I683&amp;E$1,$B$2:$B$12493&amp;$D$2:$D$12493,0),4),0)</f>
        <v>0</v>
      </c>
      <c r="F683" s="4" cm="1">
        <f t="array" aca="1" ref="F683" ca="1">IFERROR(INDEX($B$2:$F$12493,MATCH($I683&amp;F$1,$B$2:$B$12493&amp;$D$2:$D$12493,0),4),0)</f>
        <v>1828.8746797714707</v>
      </c>
      <c r="G683" s="4" cm="1">
        <f t="array" aca="1" ref="G683" ca="1">IFERROR(INDEX($B$2:$F$12493,MATCH($I683&amp;G$1,$B$2:$B$12493&amp;$D$2:$D$12493,0),4),0)</f>
        <v>0</v>
      </c>
      <c r="H683" s="4">
        <f t="shared" ca="1" si="36"/>
        <v>1828.8746797714707</v>
      </c>
      <c r="I683" s="4">
        <f t="shared" ca="1" si="37"/>
        <v>0</v>
      </c>
      <c r="J683" s="4">
        <f t="shared" ca="1" si="37"/>
        <v>0</v>
      </c>
      <c r="K683" s="4">
        <f t="shared" ca="1" si="37"/>
        <v>1</v>
      </c>
      <c r="L683" s="4">
        <f t="shared" ca="1" si="35"/>
        <v>0</v>
      </c>
      <c r="M683" s="4">
        <f t="shared" ca="1" si="38"/>
        <v>1</v>
      </c>
    </row>
    <row r="684" spans="1:13" x14ac:dyDescent="0.3">
      <c r="A684" s="4" t="s">
        <v>1358</v>
      </c>
      <c r="B684" s="4" t="s">
        <v>1359</v>
      </c>
      <c r="C684" s="4">
        <v>1804.8085286886869</v>
      </c>
      <c r="D684" s="4" cm="1">
        <f t="array" aca="1" ref="D684" ca="1">IFERROR(INDEX($B$2:$F$12493,MATCH($I684&amp;D$1,$B$2:$B$12493&amp;$D$2:$D$12493,0),4),0)</f>
        <v>0</v>
      </c>
      <c r="E684" s="4" cm="1">
        <f t="array" aca="1" ref="E684" ca="1">IFERROR(INDEX($B$2:$F$12493,MATCH($I684&amp;E$1,$B$2:$B$12493&amp;$D$2:$D$12493,0),4),0)</f>
        <v>0</v>
      </c>
      <c r="F684" s="4" cm="1">
        <f t="array" aca="1" ref="F684" ca="1">IFERROR(INDEX($B$2:$F$12493,MATCH($I684&amp;F$1,$B$2:$B$12493&amp;$D$2:$D$12493,0),4),0)</f>
        <v>1804.8085286913044</v>
      </c>
      <c r="G684" s="4" cm="1">
        <f t="array" aca="1" ref="G684" ca="1">IFERROR(INDEX($B$2:$F$12493,MATCH($I684&amp;G$1,$B$2:$B$12493&amp;$D$2:$D$12493,0),4),0)</f>
        <v>0</v>
      </c>
      <c r="H684" s="4">
        <f t="shared" ca="1" si="36"/>
        <v>1804.8085286913044</v>
      </c>
      <c r="I684" s="4">
        <f t="shared" ca="1" si="37"/>
        <v>0</v>
      </c>
      <c r="J684" s="4">
        <f t="shared" ca="1" si="37"/>
        <v>0</v>
      </c>
      <c r="K684" s="4">
        <f t="shared" ca="1" si="37"/>
        <v>1</v>
      </c>
      <c r="L684" s="4">
        <f t="shared" ca="1" si="35"/>
        <v>0</v>
      </c>
      <c r="M684" s="4">
        <f t="shared" ca="1" si="38"/>
        <v>1</v>
      </c>
    </row>
    <row r="685" spans="1:13" x14ac:dyDescent="0.3">
      <c r="A685" s="4" t="s">
        <v>1360</v>
      </c>
      <c r="B685" s="4" t="s">
        <v>1361</v>
      </c>
      <c r="C685" s="4">
        <v>861502.12380584632</v>
      </c>
      <c r="D685" s="4" cm="1">
        <f t="array" aca="1" ref="D685" ca="1">IFERROR(INDEX($B$2:$F$12493,MATCH($I685&amp;D$1,$B$2:$B$12493&amp;$D$2:$D$12493,0),4),0)</f>
        <v>273025.08302285773</v>
      </c>
      <c r="E685" s="4" cm="1">
        <f t="array" aca="1" ref="E685" ca="1">IFERROR(INDEX($B$2:$F$12493,MATCH($I685&amp;E$1,$B$2:$B$12493&amp;$D$2:$D$12493,0),4),0)</f>
        <v>236461.65733394743</v>
      </c>
      <c r="F685" s="4" cm="1">
        <f t="array" aca="1" ref="F685" ca="1">IFERROR(INDEX($B$2:$F$12493,MATCH($I685&amp;F$1,$B$2:$B$12493&amp;$D$2:$D$12493,0),4),0)</f>
        <v>352015.3825274292</v>
      </c>
      <c r="G685" s="4" cm="1">
        <f t="array" aca="1" ref="G685" ca="1">IFERROR(INDEX($B$2:$F$12493,MATCH($I685&amp;G$1,$B$2:$B$12493&amp;$D$2:$D$12493,0),4),0)</f>
        <v>0</v>
      </c>
      <c r="H685" s="4">
        <f t="shared" ca="1" si="36"/>
        <v>861502.12288423441</v>
      </c>
      <c r="I685" s="4">
        <f t="shared" ca="1" si="37"/>
        <v>0.31691748142046755</v>
      </c>
      <c r="J685" s="4">
        <f t="shared" ca="1" si="37"/>
        <v>0.27447600075818074</v>
      </c>
      <c r="K685" s="4">
        <f t="shared" ca="1" si="37"/>
        <v>0.40860651782135166</v>
      </c>
      <c r="L685" s="4">
        <f t="shared" ca="1" si="35"/>
        <v>0</v>
      </c>
      <c r="M685" s="4">
        <f t="shared" ca="1" si="38"/>
        <v>1</v>
      </c>
    </row>
    <row r="686" spans="1:13" x14ac:dyDescent="0.3">
      <c r="A686" s="4" t="s">
        <v>1362</v>
      </c>
      <c r="B686" s="4" t="s">
        <v>1363</v>
      </c>
      <c r="C686" s="4">
        <v>2336.852713520866</v>
      </c>
      <c r="D686" s="4" cm="1">
        <f t="array" aca="1" ref="D686" ca="1">IFERROR(INDEX($B$2:$F$12493,MATCH($I686&amp;D$1,$B$2:$B$12493&amp;$D$2:$D$12493,0),4),0)</f>
        <v>0</v>
      </c>
      <c r="E686" s="4" cm="1">
        <f t="array" aca="1" ref="E686" ca="1">IFERROR(INDEX($B$2:$F$12493,MATCH($I686&amp;E$1,$B$2:$B$12493&amp;$D$2:$D$12493,0),4),0)</f>
        <v>0</v>
      </c>
      <c r="F686" s="4" cm="1">
        <f t="array" aca="1" ref="F686" ca="1">IFERROR(INDEX($B$2:$F$12493,MATCH($I686&amp;F$1,$B$2:$B$12493&amp;$D$2:$D$12493,0),4),0)</f>
        <v>2336.8527134928513</v>
      </c>
      <c r="G686" s="4" cm="1">
        <f t="array" aca="1" ref="G686" ca="1">IFERROR(INDEX($B$2:$F$12493,MATCH($I686&amp;G$1,$B$2:$B$12493&amp;$D$2:$D$12493,0),4),0)</f>
        <v>0</v>
      </c>
      <c r="H686" s="4">
        <f t="shared" ca="1" si="36"/>
        <v>2336.8527134928513</v>
      </c>
      <c r="I686" s="4">
        <f t="shared" ca="1" si="37"/>
        <v>0</v>
      </c>
      <c r="J686" s="4">
        <f t="shared" ca="1" si="37"/>
        <v>0</v>
      </c>
      <c r="K686" s="4">
        <f t="shared" ca="1" si="37"/>
        <v>1</v>
      </c>
      <c r="L686" s="4">
        <f t="shared" ca="1" si="35"/>
        <v>0</v>
      </c>
      <c r="M686" s="4">
        <f t="shared" ca="1" si="38"/>
        <v>1</v>
      </c>
    </row>
    <row r="687" spans="1:13" x14ac:dyDescent="0.3">
      <c r="A687" s="4" t="s">
        <v>1364</v>
      </c>
      <c r="B687" s="4" t="s">
        <v>1365</v>
      </c>
      <c r="C687" s="4">
        <v>17310.71599363456</v>
      </c>
      <c r="D687" s="4" cm="1">
        <f t="array" aca="1" ref="D687" ca="1">IFERROR(INDEX($B$2:$F$12493,MATCH($I687&amp;D$1,$B$2:$B$12493&amp;$D$2:$D$12493,0),4),0)</f>
        <v>492.65647396782992</v>
      </c>
      <c r="E687" s="4" cm="1">
        <f t="array" aca="1" ref="E687" ca="1">IFERROR(INDEX($B$2:$F$12493,MATCH($I687&amp;E$1,$B$2:$B$12493&amp;$D$2:$D$12493,0),4),0)</f>
        <v>0</v>
      </c>
      <c r="F687" s="4" cm="1">
        <f t="array" aca="1" ref="F687" ca="1">IFERROR(INDEX($B$2:$F$12493,MATCH($I687&amp;F$1,$B$2:$B$12493&amp;$D$2:$D$12493,0),4),0)</f>
        <v>16818.058785223751</v>
      </c>
      <c r="G687" s="4" cm="1">
        <f t="array" aca="1" ref="G687" ca="1">IFERROR(INDEX($B$2:$F$12493,MATCH($I687&amp;G$1,$B$2:$B$12493&amp;$D$2:$D$12493,0),4),0)</f>
        <v>0</v>
      </c>
      <c r="H687" s="4">
        <f t="shared" ca="1" si="36"/>
        <v>17310.71525919158</v>
      </c>
      <c r="I687" s="4">
        <f t="shared" ca="1" si="37"/>
        <v>2.8459625532009199E-2</v>
      </c>
      <c r="J687" s="4">
        <f t="shared" ca="1" si="37"/>
        <v>0</v>
      </c>
      <c r="K687" s="4">
        <f t="shared" ca="1" si="37"/>
        <v>0.97154037446799091</v>
      </c>
      <c r="L687" s="4">
        <f t="shared" ca="1" si="35"/>
        <v>0</v>
      </c>
      <c r="M687" s="4">
        <f t="shared" ca="1" si="38"/>
        <v>1</v>
      </c>
    </row>
    <row r="688" spans="1:13" x14ac:dyDescent="0.3">
      <c r="A688" s="4" t="s">
        <v>1366</v>
      </c>
      <c r="B688" s="4" t="s">
        <v>1367</v>
      </c>
      <c r="C688" s="4">
        <v>123478.21336568923</v>
      </c>
      <c r="D688" s="4" cm="1">
        <f t="array" aca="1" ref="D688" ca="1">IFERROR(INDEX($B$2:$F$12493,MATCH($I688&amp;D$1,$B$2:$B$12493&amp;$D$2:$D$12493,0),4),0)</f>
        <v>59444.03259590207</v>
      </c>
      <c r="E688" s="4" cm="1">
        <f t="array" aca="1" ref="E688" ca="1">IFERROR(INDEX($B$2:$F$12493,MATCH($I688&amp;E$1,$B$2:$B$12493&amp;$D$2:$D$12493,0),4),0)</f>
        <v>61012.994292646821</v>
      </c>
      <c r="F688" s="4" cm="1">
        <f t="array" aca="1" ref="F688" ca="1">IFERROR(INDEX($B$2:$F$12493,MATCH($I688&amp;F$1,$B$2:$B$12493&amp;$D$2:$D$12493,0),4),0)</f>
        <v>3021.1864592469783</v>
      </c>
      <c r="G688" s="4" cm="1">
        <f t="array" aca="1" ref="G688" ca="1">IFERROR(INDEX($B$2:$F$12493,MATCH($I688&amp;G$1,$B$2:$B$12493&amp;$D$2:$D$12493,0),4),0)</f>
        <v>0</v>
      </c>
      <c r="H688" s="4">
        <f t="shared" ca="1" si="36"/>
        <v>123478.21334779587</v>
      </c>
      <c r="I688" s="4">
        <f t="shared" ca="1" si="37"/>
        <v>0.48141312531360148</v>
      </c>
      <c r="J688" s="4">
        <f t="shared" ca="1" si="37"/>
        <v>0.4941195101421989</v>
      </c>
      <c r="K688" s="4">
        <f t="shared" ca="1" si="37"/>
        <v>2.4467364544199632E-2</v>
      </c>
      <c r="L688" s="4">
        <f t="shared" ca="1" si="35"/>
        <v>0</v>
      </c>
      <c r="M688" s="4">
        <f t="shared" ca="1" si="38"/>
        <v>1</v>
      </c>
    </row>
    <row r="689" spans="1:13" x14ac:dyDescent="0.3">
      <c r="A689" s="4" t="s">
        <v>1368</v>
      </c>
      <c r="B689" s="4" t="s">
        <v>1369</v>
      </c>
      <c r="C689" s="4">
        <v>278198.83011321921</v>
      </c>
      <c r="D689" s="4" cm="1">
        <f t="array" aca="1" ref="D689" ca="1">IFERROR(INDEX($B$2:$F$12493,MATCH($I689&amp;D$1,$B$2:$B$12493&amp;$D$2:$D$12493,0),4),0)</f>
        <v>2483.6905982586122</v>
      </c>
      <c r="E689" s="4" cm="1">
        <f t="array" aca="1" ref="E689" ca="1">IFERROR(INDEX($B$2:$F$12493,MATCH($I689&amp;E$1,$B$2:$B$12493&amp;$D$2:$D$12493,0),4),0)</f>
        <v>1881.0557180177257</v>
      </c>
      <c r="F689" s="4" cm="1">
        <f t="array" aca="1" ref="F689" ca="1">IFERROR(INDEX($B$2:$F$12493,MATCH($I689&amp;F$1,$B$2:$B$12493&amp;$D$2:$D$12493,0),4),0)</f>
        <v>273834.0831261485</v>
      </c>
      <c r="G689" s="4" cm="1">
        <f t="array" aca="1" ref="G689" ca="1">IFERROR(INDEX($B$2:$F$12493,MATCH($I689&amp;G$1,$B$2:$B$12493&amp;$D$2:$D$12493,0),4),0)</f>
        <v>0</v>
      </c>
      <c r="H689" s="4">
        <f t="shared" ca="1" si="36"/>
        <v>278198.82944242482</v>
      </c>
      <c r="I689" s="4">
        <f t="shared" ca="1" si="37"/>
        <v>8.9277535898929054E-3</v>
      </c>
      <c r="J689" s="4">
        <f t="shared" ca="1" si="37"/>
        <v>6.761551519781011E-3</v>
      </c>
      <c r="K689" s="4">
        <f t="shared" ca="1" si="37"/>
        <v>0.98431069489032619</v>
      </c>
      <c r="L689" s="4">
        <f t="shared" ca="1" si="35"/>
        <v>0</v>
      </c>
      <c r="M689" s="4">
        <f t="shared" ca="1" si="38"/>
        <v>1</v>
      </c>
    </row>
    <row r="690" spans="1:13" x14ac:dyDescent="0.3">
      <c r="A690" s="4" t="s">
        <v>1370</v>
      </c>
      <c r="B690" s="4" t="s">
        <v>1371</v>
      </c>
      <c r="C690" s="4">
        <v>103272.72218100766</v>
      </c>
      <c r="D690" s="4" cm="1">
        <f t="array" aca="1" ref="D690" ca="1">IFERROR(INDEX($B$2:$F$12493,MATCH($I690&amp;D$1,$B$2:$B$12493&amp;$D$2:$D$12493,0),4),0)</f>
        <v>936.87797093069162</v>
      </c>
      <c r="E690" s="4" cm="1">
        <f t="array" aca="1" ref="E690" ca="1">IFERROR(INDEX($B$2:$F$12493,MATCH($I690&amp;E$1,$B$2:$B$12493&amp;$D$2:$D$12493,0),4),0)</f>
        <v>5298.6795952360953</v>
      </c>
      <c r="F690" s="4" cm="1">
        <f t="array" aca="1" ref="F690" ca="1">IFERROR(INDEX($B$2:$F$12493,MATCH($I690&amp;F$1,$B$2:$B$12493&amp;$D$2:$D$12493,0),4),0)</f>
        <v>97037.162512375304</v>
      </c>
      <c r="G690" s="4" cm="1">
        <f t="array" aca="1" ref="G690" ca="1">IFERROR(INDEX($B$2:$F$12493,MATCH($I690&amp;G$1,$B$2:$B$12493&amp;$D$2:$D$12493,0),4),0)</f>
        <v>0</v>
      </c>
      <c r="H690" s="4">
        <f t="shared" ca="1" si="36"/>
        <v>103272.72007854209</v>
      </c>
      <c r="I690" s="4">
        <f t="shared" ca="1" si="37"/>
        <v>9.0718823927380537E-3</v>
      </c>
      <c r="J690" s="4">
        <f t="shared" ca="1" si="37"/>
        <v>5.1307640499894711E-2</v>
      </c>
      <c r="K690" s="4">
        <f t="shared" ca="1" si="37"/>
        <v>0.93962047710736729</v>
      </c>
      <c r="L690" s="4">
        <f t="shared" ca="1" si="35"/>
        <v>0</v>
      </c>
      <c r="M690" s="4">
        <f t="shared" ca="1" si="38"/>
        <v>1</v>
      </c>
    </row>
    <row r="691" spans="1:13" x14ac:dyDescent="0.3">
      <c r="A691" s="4" t="s">
        <v>1372</v>
      </c>
      <c r="B691" s="4" t="s">
        <v>1373</v>
      </c>
      <c r="C691" s="4">
        <v>5828.9605028332662</v>
      </c>
      <c r="D691" s="4" cm="1">
        <f t="array" aca="1" ref="D691" ca="1">IFERROR(INDEX($B$2:$F$12493,MATCH($I691&amp;D$1,$B$2:$B$12493&amp;$D$2:$D$12493,0),4),0)</f>
        <v>0</v>
      </c>
      <c r="E691" s="4" cm="1">
        <f t="array" aca="1" ref="E691" ca="1">IFERROR(INDEX($B$2:$F$12493,MATCH($I691&amp;E$1,$B$2:$B$12493&amp;$D$2:$D$12493,0),4),0)</f>
        <v>0</v>
      </c>
      <c r="F691" s="4" cm="1">
        <f t="array" aca="1" ref="F691" ca="1">IFERROR(INDEX($B$2:$F$12493,MATCH($I691&amp;F$1,$B$2:$B$12493&amp;$D$2:$D$12493,0),4),0)</f>
        <v>5828.9605028491105</v>
      </c>
      <c r="G691" s="4" cm="1">
        <f t="array" aca="1" ref="G691" ca="1">IFERROR(INDEX($B$2:$F$12493,MATCH($I691&amp;G$1,$B$2:$B$12493&amp;$D$2:$D$12493,0),4),0)</f>
        <v>0</v>
      </c>
      <c r="H691" s="4">
        <f t="shared" ca="1" si="36"/>
        <v>5828.9605028491105</v>
      </c>
      <c r="I691" s="4">
        <f t="shared" ca="1" si="37"/>
        <v>0</v>
      </c>
      <c r="J691" s="4">
        <f t="shared" ca="1" si="37"/>
        <v>0</v>
      </c>
      <c r="K691" s="4">
        <f t="shared" ca="1" si="37"/>
        <v>1</v>
      </c>
      <c r="L691" s="4">
        <f t="shared" ca="1" si="35"/>
        <v>0</v>
      </c>
      <c r="M691" s="4">
        <f t="shared" ca="1" si="38"/>
        <v>1</v>
      </c>
    </row>
    <row r="692" spans="1:13" x14ac:dyDescent="0.3">
      <c r="A692" s="4" t="s">
        <v>1374</v>
      </c>
      <c r="B692" s="4" t="s">
        <v>1375</v>
      </c>
      <c r="C692" s="4">
        <v>1022372.79443981</v>
      </c>
      <c r="D692" s="4" cm="1">
        <f t="array" aca="1" ref="D692" ca="1">IFERROR(INDEX($B$2:$F$12493,MATCH($I692&amp;D$1,$B$2:$B$12493&amp;$D$2:$D$12493,0),4),0)</f>
        <v>810551.62754611904</v>
      </c>
      <c r="E692" s="4" cm="1">
        <f t="array" aca="1" ref="E692" ca="1">IFERROR(INDEX($B$2:$F$12493,MATCH($I692&amp;E$1,$B$2:$B$12493&amp;$D$2:$D$12493,0),4),0)</f>
        <v>208758.01565099135</v>
      </c>
      <c r="F692" s="4" cm="1">
        <f t="array" aca="1" ref="F692" ca="1">IFERROR(INDEX($B$2:$F$12493,MATCH($I692&amp;F$1,$B$2:$B$12493&amp;$D$2:$D$12493,0),4),0)</f>
        <v>3063.1505815816981</v>
      </c>
      <c r="G692" s="4" cm="1">
        <f t="array" aca="1" ref="G692" ca="1">IFERROR(INDEX($B$2:$F$12493,MATCH($I692&amp;G$1,$B$2:$B$12493&amp;$D$2:$D$12493,0),4),0)</f>
        <v>0</v>
      </c>
      <c r="H692" s="4">
        <f t="shared" ca="1" si="36"/>
        <v>1022372.7937786921</v>
      </c>
      <c r="I692" s="4">
        <f t="shared" ca="1" si="37"/>
        <v>0.79281415984312176</v>
      </c>
      <c r="J692" s="4">
        <f t="shared" ca="1" si="37"/>
        <v>0.20418972112845576</v>
      </c>
      <c r="K692" s="4">
        <f t="shared" ca="1" si="37"/>
        <v>2.9961190284223888E-3</v>
      </c>
      <c r="L692" s="4">
        <f t="shared" ca="1" si="35"/>
        <v>0</v>
      </c>
      <c r="M692" s="4">
        <f t="shared" ca="1" si="38"/>
        <v>0.99999999999999989</v>
      </c>
    </row>
    <row r="693" spans="1:13" x14ac:dyDescent="0.3">
      <c r="A693" s="4" t="s">
        <v>1376</v>
      </c>
      <c r="B693" s="4" t="s">
        <v>1377</v>
      </c>
      <c r="C693" s="4">
        <v>546828.71208032442</v>
      </c>
      <c r="D693" s="4" cm="1">
        <f t="array" aca="1" ref="D693" ca="1">IFERROR(INDEX($B$2:$F$12493,MATCH($I693&amp;D$1,$B$2:$B$12493&amp;$D$2:$D$12493,0),4),0)</f>
        <v>378574.53897633229</v>
      </c>
      <c r="E693" s="4" cm="1">
        <f t="array" aca="1" ref="E693" ca="1">IFERROR(INDEX($B$2:$F$12493,MATCH($I693&amp;E$1,$B$2:$B$12493&amp;$D$2:$D$12493,0),4),0)</f>
        <v>168254.17565466141</v>
      </c>
      <c r="F693" s="4" cm="1">
        <f t="array" aca="1" ref="F693" ca="1">IFERROR(INDEX($B$2:$F$12493,MATCH($I693&amp;F$1,$B$2:$B$12493&amp;$D$2:$D$12493,0),4),0)</f>
        <v>0</v>
      </c>
      <c r="G693" s="4" cm="1">
        <f t="array" aca="1" ref="G693" ca="1">IFERROR(INDEX($B$2:$F$12493,MATCH($I693&amp;G$1,$B$2:$B$12493&amp;$D$2:$D$12493,0),4),0)</f>
        <v>0</v>
      </c>
      <c r="H693" s="4">
        <f t="shared" ca="1" si="36"/>
        <v>546828.71463099367</v>
      </c>
      <c r="I693" s="4">
        <f t="shared" ca="1" si="37"/>
        <v>0.692309179908006</v>
      </c>
      <c r="J693" s="4">
        <f t="shared" ca="1" si="37"/>
        <v>0.307690820091994</v>
      </c>
      <c r="K693" s="4">
        <f t="shared" ca="1" si="37"/>
        <v>0</v>
      </c>
      <c r="L693" s="4">
        <f t="shared" ca="1" si="35"/>
        <v>0</v>
      </c>
      <c r="M693" s="4">
        <f t="shared" ca="1" si="38"/>
        <v>1</v>
      </c>
    </row>
    <row r="694" spans="1:13" x14ac:dyDescent="0.3">
      <c r="A694" s="4" t="s">
        <v>1378</v>
      </c>
      <c r="B694" s="4" t="s">
        <v>1379</v>
      </c>
      <c r="C694" s="4">
        <v>368760.48891427938</v>
      </c>
      <c r="D694" s="4" cm="1">
        <f t="array" aca="1" ref="D694" ca="1">IFERROR(INDEX($B$2:$F$12493,MATCH($I694&amp;D$1,$B$2:$B$12493&amp;$D$2:$D$12493,0),4),0)</f>
        <v>47818.80115652844</v>
      </c>
      <c r="E694" s="4" cm="1">
        <f t="array" aca="1" ref="E694" ca="1">IFERROR(INDEX($B$2:$F$12493,MATCH($I694&amp;E$1,$B$2:$B$12493&amp;$D$2:$D$12493,0),4),0)</f>
        <v>320941.68670041719</v>
      </c>
      <c r="F694" s="4" cm="1">
        <f t="array" aca="1" ref="F694" ca="1">IFERROR(INDEX($B$2:$F$12493,MATCH($I694&amp;F$1,$B$2:$B$12493&amp;$D$2:$D$12493,0),4),0)</f>
        <v>0</v>
      </c>
      <c r="G694" s="4" cm="1">
        <f t="array" aca="1" ref="G694" ca="1">IFERROR(INDEX($B$2:$F$12493,MATCH($I694&amp;G$1,$B$2:$B$12493&amp;$D$2:$D$12493,0),4),0)</f>
        <v>0</v>
      </c>
      <c r="H694" s="4">
        <f t="shared" ca="1" si="36"/>
        <v>368760.48785694561</v>
      </c>
      <c r="I694" s="4">
        <f t="shared" ca="1" si="37"/>
        <v>0.12967441667741511</v>
      </c>
      <c r="J694" s="4">
        <f t="shared" ca="1" si="37"/>
        <v>0.87032558332258492</v>
      </c>
      <c r="K694" s="4">
        <f t="shared" ca="1" si="37"/>
        <v>0</v>
      </c>
      <c r="L694" s="4">
        <f t="shared" ca="1" si="35"/>
        <v>0</v>
      </c>
      <c r="M694" s="4">
        <f t="shared" ca="1" si="38"/>
        <v>1</v>
      </c>
    </row>
    <row r="695" spans="1:13" x14ac:dyDescent="0.3">
      <c r="A695" s="4" t="s">
        <v>1380</v>
      </c>
      <c r="B695" s="4" t="s">
        <v>1381</v>
      </c>
      <c r="C695" s="4">
        <v>3162.5233095785402</v>
      </c>
      <c r="D695" s="4" cm="1">
        <f t="array" aca="1" ref="D695" ca="1">IFERROR(INDEX($B$2:$F$12493,MATCH($I695&amp;D$1,$B$2:$B$12493&amp;$D$2:$D$12493,0),4),0)</f>
        <v>0</v>
      </c>
      <c r="E695" s="4" cm="1">
        <f t="array" aca="1" ref="E695" ca="1">IFERROR(INDEX($B$2:$F$12493,MATCH($I695&amp;E$1,$B$2:$B$12493&amp;$D$2:$D$12493,0),4),0)</f>
        <v>0</v>
      </c>
      <c r="F695" s="4" cm="1">
        <f t="array" aca="1" ref="F695" ca="1">IFERROR(INDEX($B$2:$F$12493,MATCH($I695&amp;F$1,$B$2:$B$12493&amp;$D$2:$D$12493,0),4),0)</f>
        <v>3162.5233095403551</v>
      </c>
      <c r="G695" s="4" cm="1">
        <f t="array" aca="1" ref="G695" ca="1">IFERROR(INDEX($B$2:$F$12493,MATCH($I695&amp;G$1,$B$2:$B$12493&amp;$D$2:$D$12493,0),4),0)</f>
        <v>0</v>
      </c>
      <c r="H695" s="4">
        <f t="shared" ca="1" si="36"/>
        <v>3162.5233095403551</v>
      </c>
      <c r="I695" s="4">
        <f t="shared" ca="1" si="37"/>
        <v>0</v>
      </c>
      <c r="J695" s="4">
        <f t="shared" ca="1" si="37"/>
        <v>0</v>
      </c>
      <c r="K695" s="4">
        <f t="shared" ca="1" si="37"/>
        <v>1</v>
      </c>
      <c r="L695" s="4">
        <f t="shared" ca="1" si="35"/>
        <v>0</v>
      </c>
      <c r="M695" s="4">
        <f t="shared" ca="1" si="38"/>
        <v>1</v>
      </c>
    </row>
    <row r="696" spans="1:13" x14ac:dyDescent="0.3">
      <c r="A696" s="4" t="s">
        <v>1382</v>
      </c>
      <c r="B696" s="4" t="s">
        <v>1383</v>
      </c>
      <c r="C696" s="4">
        <v>97687.526011494294</v>
      </c>
      <c r="D696" s="4" cm="1">
        <f t="array" aca="1" ref="D696" ca="1">IFERROR(INDEX($B$2:$F$12493,MATCH($I696&amp;D$1,$B$2:$B$12493&amp;$D$2:$D$12493,0),4),0)</f>
        <v>0</v>
      </c>
      <c r="E696" s="4" cm="1">
        <f t="array" aca="1" ref="E696" ca="1">IFERROR(INDEX($B$2:$F$12493,MATCH($I696&amp;E$1,$B$2:$B$12493&amp;$D$2:$D$12493,0),4),0)</f>
        <v>0</v>
      </c>
      <c r="F696" s="4" cm="1">
        <f t="array" aca="1" ref="F696" ca="1">IFERROR(INDEX($B$2:$F$12493,MATCH($I696&amp;F$1,$B$2:$B$12493&amp;$D$2:$D$12493,0),4),0)</f>
        <v>97687.525589112367</v>
      </c>
      <c r="G696" s="4" cm="1">
        <f t="array" aca="1" ref="G696" ca="1">IFERROR(INDEX($B$2:$F$12493,MATCH($I696&amp;G$1,$B$2:$B$12493&amp;$D$2:$D$12493,0),4),0)</f>
        <v>0</v>
      </c>
      <c r="H696" s="4">
        <f t="shared" ca="1" si="36"/>
        <v>97687.525589112367</v>
      </c>
      <c r="I696" s="4">
        <f t="shared" ca="1" si="37"/>
        <v>0</v>
      </c>
      <c r="J696" s="4">
        <f t="shared" ca="1" si="37"/>
        <v>0</v>
      </c>
      <c r="K696" s="4">
        <f t="shared" ca="1" si="37"/>
        <v>1</v>
      </c>
      <c r="L696" s="4">
        <f t="shared" ca="1" si="35"/>
        <v>0</v>
      </c>
      <c r="M696" s="4">
        <f t="shared" ca="1" si="38"/>
        <v>1</v>
      </c>
    </row>
    <row r="697" spans="1:13" x14ac:dyDescent="0.3">
      <c r="A697" s="4" t="s">
        <v>1384</v>
      </c>
      <c r="B697" s="4" t="s">
        <v>1385</v>
      </c>
      <c r="C697" s="4">
        <v>167278.66097071502</v>
      </c>
      <c r="D697" s="4" cm="1">
        <f t="array" aca="1" ref="D697" ca="1">IFERROR(INDEX($B$2:$F$12493,MATCH($I697&amp;D$1,$B$2:$B$12493&amp;$D$2:$D$12493,0),4),0)</f>
        <v>60921.202339585681</v>
      </c>
      <c r="E697" s="4" cm="1">
        <f t="array" aca="1" ref="E697" ca="1">IFERROR(INDEX($B$2:$F$12493,MATCH($I697&amp;E$1,$B$2:$B$12493&amp;$D$2:$D$12493,0),4),0)</f>
        <v>81698.951521175768</v>
      </c>
      <c r="F697" s="4" cm="1">
        <f t="array" aca="1" ref="F697" ca="1">IFERROR(INDEX($B$2:$F$12493,MATCH($I697&amp;F$1,$B$2:$B$12493&amp;$D$2:$D$12493,0),4),0)</f>
        <v>24658.506917670806</v>
      </c>
      <c r="G697" s="4" cm="1">
        <f t="array" aca="1" ref="G697" ca="1">IFERROR(INDEX($B$2:$F$12493,MATCH($I697&amp;G$1,$B$2:$B$12493&amp;$D$2:$D$12493,0),4),0)</f>
        <v>0</v>
      </c>
      <c r="H697" s="4">
        <f t="shared" ca="1" si="36"/>
        <v>167278.66077843224</v>
      </c>
      <c r="I697" s="4">
        <f t="shared" ca="1" si="37"/>
        <v>0.36418992151233459</v>
      </c>
      <c r="J697" s="4">
        <f t="shared" ca="1" si="37"/>
        <v>0.48840032040541936</v>
      </c>
      <c r="K697" s="4">
        <f t="shared" ca="1" si="37"/>
        <v>0.1474097580822461</v>
      </c>
      <c r="L697" s="4">
        <f t="shared" ca="1" si="35"/>
        <v>0</v>
      </c>
      <c r="M697" s="4">
        <f t="shared" ca="1" si="38"/>
        <v>1</v>
      </c>
    </row>
    <row r="698" spans="1:13" x14ac:dyDescent="0.3">
      <c r="A698" s="4" t="s">
        <v>1386</v>
      </c>
      <c r="B698" s="4" t="s">
        <v>1387</v>
      </c>
      <c r="C698" s="4">
        <v>143659.12281207994</v>
      </c>
      <c r="D698" s="4" cm="1">
        <f t="array" aca="1" ref="D698" ca="1">IFERROR(INDEX($B$2:$F$12493,MATCH($I698&amp;D$1,$B$2:$B$12493&amp;$D$2:$D$12493,0),4),0)</f>
        <v>91711.132157398475</v>
      </c>
      <c r="E698" s="4" cm="1">
        <f t="array" aca="1" ref="E698" ca="1">IFERROR(INDEX($B$2:$F$12493,MATCH($I698&amp;E$1,$B$2:$B$12493&amp;$D$2:$D$12493,0),4),0)</f>
        <v>51947.99044145341</v>
      </c>
      <c r="F698" s="4" cm="1">
        <f t="array" aca="1" ref="F698" ca="1">IFERROR(INDEX($B$2:$F$12493,MATCH($I698&amp;F$1,$B$2:$B$12493&amp;$D$2:$D$12493,0),4),0)</f>
        <v>0</v>
      </c>
      <c r="G698" s="4" cm="1">
        <f t="array" aca="1" ref="G698" ca="1">IFERROR(INDEX($B$2:$F$12493,MATCH($I698&amp;G$1,$B$2:$B$12493&amp;$D$2:$D$12493,0),4),0)</f>
        <v>0</v>
      </c>
      <c r="H698" s="4">
        <f t="shared" ca="1" si="36"/>
        <v>143659.12259885189</v>
      </c>
      <c r="I698" s="4">
        <f t="shared" ca="1" si="37"/>
        <v>0.63839407131483783</v>
      </c>
      <c r="J698" s="4">
        <f t="shared" ca="1" si="37"/>
        <v>0.36160592868516223</v>
      </c>
      <c r="K698" s="4">
        <f t="shared" ca="1" si="37"/>
        <v>0</v>
      </c>
      <c r="L698" s="4">
        <f t="shared" ca="1" si="35"/>
        <v>0</v>
      </c>
      <c r="M698" s="4">
        <f t="shared" ca="1" si="38"/>
        <v>1</v>
      </c>
    </row>
    <row r="699" spans="1:13" x14ac:dyDescent="0.3">
      <c r="A699" s="4" t="s">
        <v>1388</v>
      </c>
      <c r="B699" s="4" t="s">
        <v>1389</v>
      </c>
      <c r="C699" s="4">
        <v>63883.457963925299</v>
      </c>
      <c r="D699" s="4" cm="1">
        <f t="array" aca="1" ref="D699" ca="1">IFERROR(INDEX($B$2:$F$12493,MATCH($I699&amp;D$1,$B$2:$B$12493&amp;$D$2:$D$12493,0),4),0)</f>
        <v>43006.006663584252</v>
      </c>
      <c r="E699" s="4" cm="1">
        <f t="array" aca="1" ref="E699" ca="1">IFERROR(INDEX($B$2:$F$12493,MATCH($I699&amp;E$1,$B$2:$B$12493&amp;$D$2:$D$12493,0),4),0)</f>
        <v>20877.452693618205</v>
      </c>
      <c r="F699" s="4" cm="1">
        <f t="array" aca="1" ref="F699" ca="1">IFERROR(INDEX($B$2:$F$12493,MATCH($I699&amp;F$1,$B$2:$B$12493&amp;$D$2:$D$12493,0),4),0)</f>
        <v>0</v>
      </c>
      <c r="G699" s="4" cm="1">
        <f t="array" aca="1" ref="G699" ca="1">IFERROR(INDEX($B$2:$F$12493,MATCH($I699&amp;G$1,$B$2:$B$12493&amp;$D$2:$D$12493,0),4),0)</f>
        <v>0</v>
      </c>
      <c r="H699" s="4">
        <f t="shared" ca="1" si="36"/>
        <v>63883.459357202461</v>
      </c>
      <c r="I699" s="4">
        <f t="shared" ca="1" si="37"/>
        <v>0.67319470636549983</v>
      </c>
      <c r="J699" s="4">
        <f t="shared" ca="1" si="37"/>
        <v>0.32680529363450012</v>
      </c>
      <c r="K699" s="4">
        <f t="shared" ca="1" si="37"/>
        <v>0</v>
      </c>
      <c r="L699" s="4">
        <f t="shared" ca="1" si="35"/>
        <v>0</v>
      </c>
      <c r="M699" s="4">
        <f t="shared" ca="1" si="38"/>
        <v>1</v>
      </c>
    </row>
    <row r="700" spans="1:13" x14ac:dyDescent="0.3">
      <c r="A700" s="4" t="s">
        <v>1390</v>
      </c>
      <c r="B700" s="4" t="s">
        <v>1391</v>
      </c>
      <c r="C700" s="4">
        <v>377301.92149766238</v>
      </c>
      <c r="D700" s="4" cm="1">
        <f t="array" aca="1" ref="D700" ca="1">IFERROR(INDEX($B$2:$F$12493,MATCH($I700&amp;D$1,$B$2:$B$12493&amp;$D$2:$D$12493,0),4),0)</f>
        <v>252374.50329521048</v>
      </c>
      <c r="E700" s="4" cm="1">
        <f t="array" aca="1" ref="E700" ca="1">IFERROR(INDEX($B$2:$F$12493,MATCH($I700&amp;E$1,$B$2:$B$12493&amp;$D$2:$D$12493,0),4),0)</f>
        <v>124927.41686337034</v>
      </c>
      <c r="F700" s="4" cm="1">
        <f t="array" aca="1" ref="F700" ca="1">IFERROR(INDEX($B$2:$F$12493,MATCH($I700&amp;F$1,$B$2:$B$12493&amp;$D$2:$D$12493,0),4),0)</f>
        <v>0</v>
      </c>
      <c r="G700" s="4" cm="1">
        <f t="array" aca="1" ref="G700" ca="1">IFERROR(INDEX($B$2:$F$12493,MATCH($I700&amp;G$1,$B$2:$B$12493&amp;$D$2:$D$12493,0),4),0)</f>
        <v>0</v>
      </c>
      <c r="H700" s="4">
        <f t="shared" ca="1" si="36"/>
        <v>377301.92015858082</v>
      </c>
      <c r="I700" s="4">
        <f t="shared" ca="1" si="37"/>
        <v>0.66889270849492877</v>
      </c>
      <c r="J700" s="4">
        <f t="shared" ca="1" si="37"/>
        <v>0.33110729150507123</v>
      </c>
      <c r="K700" s="4">
        <f t="shared" ca="1" si="37"/>
        <v>0</v>
      </c>
      <c r="L700" s="4">
        <f t="shared" ca="1" si="35"/>
        <v>0</v>
      </c>
      <c r="M700" s="4">
        <f t="shared" ca="1" si="38"/>
        <v>1</v>
      </c>
    </row>
    <row r="701" spans="1:13" x14ac:dyDescent="0.3">
      <c r="A701" s="4" t="s">
        <v>1392</v>
      </c>
      <c r="B701" s="4" t="s">
        <v>1393</v>
      </c>
      <c r="C701" s="4">
        <v>61076.570725044345</v>
      </c>
      <c r="D701" s="4" cm="1">
        <f t="array" aca="1" ref="D701" ca="1">IFERROR(INDEX($B$2:$F$12493,MATCH($I701&amp;D$1,$B$2:$B$12493&amp;$D$2:$D$12493,0),4),0)</f>
        <v>33166.578374957557</v>
      </c>
      <c r="E701" s="4" cm="1">
        <f t="array" aca="1" ref="E701" ca="1">IFERROR(INDEX($B$2:$F$12493,MATCH($I701&amp;E$1,$B$2:$B$12493&amp;$D$2:$D$12493,0),4),0)</f>
        <v>17029.007466984545</v>
      </c>
      <c r="F701" s="4" cm="1">
        <f t="array" aca="1" ref="F701" ca="1">IFERROR(INDEX($B$2:$F$12493,MATCH($I701&amp;F$1,$B$2:$B$12493&amp;$D$2:$D$12493,0),4),0)</f>
        <v>10880.985066350777</v>
      </c>
      <c r="G701" s="4" cm="1">
        <f t="array" aca="1" ref="G701" ca="1">IFERROR(INDEX($B$2:$F$12493,MATCH($I701&amp;G$1,$B$2:$B$12493&amp;$D$2:$D$12493,0),4),0)</f>
        <v>0</v>
      </c>
      <c r="H701" s="4">
        <f t="shared" ca="1" si="36"/>
        <v>61076.570908292873</v>
      </c>
      <c r="I701" s="4">
        <f t="shared" ca="1" si="37"/>
        <v>0.54303275186744737</v>
      </c>
      <c r="J701" s="4">
        <f t="shared" ca="1" si="37"/>
        <v>0.27881407246247963</v>
      </c>
      <c r="K701" s="4">
        <f t="shared" ca="1" si="37"/>
        <v>0.17815317567007311</v>
      </c>
      <c r="L701" s="4">
        <f t="shared" ca="1" si="35"/>
        <v>0</v>
      </c>
      <c r="M701" s="4">
        <f t="shared" ca="1" si="38"/>
        <v>1.0000000000000002</v>
      </c>
    </row>
    <row r="702" spans="1:13" x14ac:dyDescent="0.3">
      <c r="A702" s="4" t="s">
        <v>1394</v>
      </c>
      <c r="B702" s="4" t="s">
        <v>1395</v>
      </c>
      <c r="C702" s="4">
        <v>265416.53640043444</v>
      </c>
      <c r="D702" s="4" cm="1">
        <f t="array" aca="1" ref="D702" ca="1">IFERROR(INDEX($B$2:$F$12493,MATCH($I702&amp;D$1,$B$2:$B$12493&amp;$D$2:$D$12493,0),4),0)</f>
        <v>170273.33400137286</v>
      </c>
      <c r="E702" s="4" cm="1">
        <f t="array" aca="1" ref="E702" ca="1">IFERROR(INDEX($B$2:$F$12493,MATCH($I702&amp;E$1,$B$2:$B$12493&amp;$D$2:$D$12493,0),4),0)</f>
        <v>95143.200014673552</v>
      </c>
      <c r="F702" s="4" cm="1">
        <f t="array" aca="1" ref="F702" ca="1">IFERROR(INDEX($B$2:$F$12493,MATCH($I702&amp;F$1,$B$2:$B$12493&amp;$D$2:$D$12493,0),4),0)</f>
        <v>0</v>
      </c>
      <c r="G702" s="4" cm="1">
        <f t="array" aca="1" ref="G702" ca="1">IFERROR(INDEX($B$2:$F$12493,MATCH($I702&amp;G$1,$B$2:$B$12493&amp;$D$2:$D$12493,0),4),0)</f>
        <v>0</v>
      </c>
      <c r="H702" s="4">
        <f t="shared" ca="1" si="36"/>
        <v>265416.53401604644</v>
      </c>
      <c r="I702" s="4">
        <f t="shared" ca="1" si="37"/>
        <v>0.64153250524731265</v>
      </c>
      <c r="J702" s="4">
        <f t="shared" ca="1" si="37"/>
        <v>0.35846749475268719</v>
      </c>
      <c r="K702" s="4">
        <f t="shared" ca="1" si="37"/>
        <v>0</v>
      </c>
      <c r="L702" s="4">
        <f t="shared" ca="1" si="35"/>
        <v>0</v>
      </c>
      <c r="M702" s="4">
        <f t="shared" ca="1" si="38"/>
        <v>0.99999999999999978</v>
      </c>
    </row>
    <row r="703" spans="1:13" x14ac:dyDescent="0.3">
      <c r="A703" s="4" t="s">
        <v>1396</v>
      </c>
      <c r="B703" s="4" t="s">
        <v>1397</v>
      </c>
      <c r="C703" s="4">
        <v>151596.29430239374</v>
      </c>
      <c r="D703" s="4" cm="1">
        <f t="array" aca="1" ref="D703" ca="1">IFERROR(INDEX($B$2:$F$12493,MATCH($I703&amp;D$1,$B$2:$B$12493&amp;$D$2:$D$12493,0),4),0)</f>
        <v>62778.285840906305</v>
      </c>
      <c r="E703" s="4" cm="1">
        <f t="array" aca="1" ref="E703" ca="1">IFERROR(INDEX($B$2:$F$12493,MATCH($I703&amp;E$1,$B$2:$B$12493&amp;$D$2:$D$12493,0),4),0)</f>
        <v>0</v>
      </c>
      <c r="F703" s="4" cm="1">
        <f t="array" aca="1" ref="F703" ca="1">IFERROR(INDEX($B$2:$F$12493,MATCH($I703&amp;F$1,$B$2:$B$12493&amp;$D$2:$D$12493,0),4),0)</f>
        <v>88818.008740831894</v>
      </c>
      <c r="G703" s="4" cm="1">
        <f t="array" aca="1" ref="G703" ca="1">IFERROR(INDEX($B$2:$F$12493,MATCH($I703&amp;G$1,$B$2:$B$12493&amp;$D$2:$D$12493,0),4),0)</f>
        <v>0</v>
      </c>
      <c r="H703" s="4">
        <f t="shared" ca="1" si="36"/>
        <v>151596.29458173818</v>
      </c>
      <c r="I703" s="4">
        <f t="shared" ca="1" si="37"/>
        <v>0.41411490969561465</v>
      </c>
      <c r="J703" s="4">
        <f t="shared" ca="1" si="37"/>
        <v>0</v>
      </c>
      <c r="K703" s="4">
        <f t="shared" ca="1" si="37"/>
        <v>0.5858850903043854</v>
      </c>
      <c r="L703" s="4">
        <f t="shared" ca="1" si="35"/>
        <v>0</v>
      </c>
      <c r="M703" s="4">
        <f t="shared" ca="1" si="38"/>
        <v>1</v>
      </c>
    </row>
    <row r="704" spans="1:13" x14ac:dyDescent="0.3">
      <c r="A704" s="4" t="s">
        <v>1398</v>
      </c>
      <c r="B704" s="4" t="s">
        <v>1399</v>
      </c>
      <c r="C704" s="4">
        <v>47085.652145899585</v>
      </c>
      <c r="D704" s="4" cm="1">
        <f t="array" aca="1" ref="D704" ca="1">IFERROR(INDEX($B$2:$F$12493,MATCH($I704&amp;D$1,$B$2:$B$12493&amp;$D$2:$D$12493,0),4),0)</f>
        <v>0</v>
      </c>
      <c r="E704" s="4" cm="1">
        <f t="array" aca="1" ref="E704" ca="1">IFERROR(INDEX($B$2:$F$12493,MATCH($I704&amp;E$1,$B$2:$B$12493&amp;$D$2:$D$12493,0),4),0)</f>
        <v>0</v>
      </c>
      <c r="F704" s="4" cm="1">
        <f t="array" aca="1" ref="F704" ca="1">IFERROR(INDEX($B$2:$F$12493,MATCH($I704&amp;F$1,$B$2:$B$12493&amp;$D$2:$D$12493,0),4),0)</f>
        <v>47085.652325449111</v>
      </c>
      <c r="G704" s="4" cm="1">
        <f t="array" aca="1" ref="G704" ca="1">IFERROR(INDEX($B$2:$F$12493,MATCH($I704&amp;G$1,$B$2:$B$12493&amp;$D$2:$D$12493,0),4),0)</f>
        <v>0</v>
      </c>
      <c r="H704" s="4">
        <f t="shared" ca="1" si="36"/>
        <v>47085.652325449111</v>
      </c>
      <c r="I704" s="4">
        <f t="shared" ca="1" si="37"/>
        <v>0</v>
      </c>
      <c r="J704" s="4">
        <f t="shared" ca="1" si="37"/>
        <v>0</v>
      </c>
      <c r="K704" s="4">
        <f t="shared" ca="1" si="37"/>
        <v>1</v>
      </c>
      <c r="L704" s="4">
        <f t="shared" ca="1" si="35"/>
        <v>0</v>
      </c>
      <c r="M704" s="4">
        <f t="shared" ca="1" si="38"/>
        <v>1</v>
      </c>
    </row>
    <row r="705" spans="1:13" x14ac:dyDescent="0.3">
      <c r="A705" s="4" t="s">
        <v>1400</v>
      </c>
      <c r="B705" s="4" t="s">
        <v>1401</v>
      </c>
      <c r="C705" s="4">
        <v>1839.6428144744343</v>
      </c>
      <c r="D705" s="4" cm="1">
        <f t="array" aca="1" ref="D705" ca="1">IFERROR(INDEX($B$2:$F$12493,MATCH($I705&amp;D$1,$B$2:$B$12493&amp;$D$2:$D$12493,0),4),0)</f>
        <v>0</v>
      </c>
      <c r="E705" s="4" cm="1">
        <f t="array" aca="1" ref="E705" ca="1">IFERROR(INDEX($B$2:$F$12493,MATCH($I705&amp;E$1,$B$2:$B$12493&amp;$D$2:$D$12493,0),4),0)</f>
        <v>0</v>
      </c>
      <c r="F705" s="4" cm="1">
        <f t="array" aca="1" ref="F705" ca="1">IFERROR(INDEX($B$2:$F$12493,MATCH($I705&amp;F$1,$B$2:$B$12493&amp;$D$2:$D$12493,0),4),0)</f>
        <v>1839.642814522995</v>
      </c>
      <c r="G705" s="4" cm="1">
        <f t="array" aca="1" ref="G705" ca="1">IFERROR(INDEX($B$2:$F$12493,MATCH($I705&amp;G$1,$B$2:$B$12493&amp;$D$2:$D$12493,0),4),0)</f>
        <v>0</v>
      </c>
      <c r="H705" s="4">
        <f t="shared" ca="1" si="36"/>
        <v>1839.642814522995</v>
      </c>
      <c r="I705" s="4">
        <f t="shared" ca="1" si="37"/>
        <v>0</v>
      </c>
      <c r="J705" s="4">
        <f t="shared" ca="1" si="37"/>
        <v>0</v>
      </c>
      <c r="K705" s="4">
        <f t="shared" ca="1" si="37"/>
        <v>1</v>
      </c>
      <c r="L705" s="4">
        <f t="shared" ca="1" si="35"/>
        <v>0</v>
      </c>
      <c r="M705" s="4">
        <f t="shared" ca="1" si="38"/>
        <v>1</v>
      </c>
    </row>
    <row r="706" spans="1:13" x14ac:dyDescent="0.3">
      <c r="A706" s="4" t="s">
        <v>1402</v>
      </c>
      <c r="B706" s="4" t="s">
        <v>1403</v>
      </c>
      <c r="C706" s="4">
        <v>10633.699899872763</v>
      </c>
      <c r="D706" s="4" cm="1">
        <f t="array" aca="1" ref="D706" ca="1">IFERROR(INDEX($B$2:$F$12493,MATCH($I706&amp;D$1,$B$2:$B$12493&amp;$D$2:$D$12493,0),4),0)</f>
        <v>0</v>
      </c>
      <c r="E706" s="4" cm="1">
        <f t="array" aca="1" ref="E706" ca="1">IFERROR(INDEX($B$2:$F$12493,MATCH($I706&amp;E$1,$B$2:$B$12493&amp;$D$2:$D$12493,0),4),0)</f>
        <v>0</v>
      </c>
      <c r="F706" s="4" cm="1">
        <f t="array" aca="1" ref="F706" ca="1">IFERROR(INDEX($B$2:$F$12493,MATCH($I706&amp;F$1,$B$2:$B$12493&amp;$D$2:$D$12493,0),4),0)</f>
        <v>10633.699899919924</v>
      </c>
      <c r="G706" s="4" cm="1">
        <f t="array" aca="1" ref="G706" ca="1">IFERROR(INDEX($B$2:$F$12493,MATCH($I706&amp;G$1,$B$2:$B$12493&amp;$D$2:$D$12493,0),4),0)</f>
        <v>0</v>
      </c>
      <c r="H706" s="4">
        <f t="shared" ca="1" si="36"/>
        <v>10633.699899919924</v>
      </c>
      <c r="I706" s="4">
        <f t="shared" ca="1" si="37"/>
        <v>0</v>
      </c>
      <c r="J706" s="4">
        <f t="shared" ca="1" si="37"/>
        <v>0</v>
      </c>
      <c r="K706" s="4">
        <f t="shared" ca="1" si="37"/>
        <v>1</v>
      </c>
      <c r="L706" s="4">
        <f t="shared" ca="1" si="37"/>
        <v>0</v>
      </c>
      <c r="M706" s="4">
        <f t="shared" ca="1" si="38"/>
        <v>1</v>
      </c>
    </row>
    <row r="707" spans="1:13" x14ac:dyDescent="0.3">
      <c r="A707" s="4" t="s">
        <v>1404</v>
      </c>
      <c r="B707" s="4" t="s">
        <v>1405</v>
      </c>
      <c r="C707" s="4">
        <v>7539.4614360836113</v>
      </c>
      <c r="D707" s="4" cm="1">
        <f t="array" aca="1" ref="D707" ca="1">IFERROR(INDEX($B$2:$F$12493,MATCH($I707&amp;D$1,$B$2:$B$12493&amp;$D$2:$D$12493,0),4),0)</f>
        <v>0</v>
      </c>
      <c r="E707" s="4" cm="1">
        <f t="array" aca="1" ref="E707" ca="1">IFERROR(INDEX($B$2:$F$12493,MATCH($I707&amp;E$1,$B$2:$B$12493&amp;$D$2:$D$12493,0),4),0)</f>
        <v>0</v>
      </c>
      <c r="F707" s="4" cm="1">
        <f t="array" aca="1" ref="F707" ca="1">IFERROR(INDEX($B$2:$F$12493,MATCH($I707&amp;F$1,$B$2:$B$12493&amp;$D$2:$D$12493,0),4),0)</f>
        <v>10606.924067701229</v>
      </c>
      <c r="G707" s="4" cm="1">
        <f t="array" aca="1" ref="G707" ca="1">IFERROR(INDEX($B$2:$F$12493,MATCH($I707&amp;G$1,$B$2:$B$12493&amp;$D$2:$D$12493,0),4),0)</f>
        <v>0</v>
      </c>
      <c r="H707" s="4">
        <f t="shared" ref="H707:H770" ca="1" si="39">SUM(D707:G707)</f>
        <v>10606.924067701229</v>
      </c>
      <c r="I707" s="4">
        <f t="shared" ref="I707:L770" ca="1" si="40">D707/$P707</f>
        <v>0</v>
      </c>
      <c r="J707" s="4">
        <f t="shared" ca="1" si="40"/>
        <v>0</v>
      </c>
      <c r="K707" s="4">
        <f t="shared" ca="1" si="40"/>
        <v>1</v>
      </c>
      <c r="L707" s="4">
        <f t="shared" ca="1" si="40"/>
        <v>0</v>
      </c>
      <c r="M707" s="4">
        <f t="shared" ref="M707:M770" ca="1" si="41">SUM(I707:L707)</f>
        <v>1</v>
      </c>
    </row>
    <row r="708" spans="1:13" x14ac:dyDescent="0.3">
      <c r="A708" s="4" t="s">
        <v>1404</v>
      </c>
      <c r="B708" s="4" t="s">
        <v>1405</v>
      </c>
      <c r="C708" s="4">
        <v>3067.4627022141544</v>
      </c>
      <c r="D708" s="4" cm="1">
        <f t="array" aca="1" ref="D708" ca="1">IFERROR(INDEX($B$2:$F$12493,MATCH($I708&amp;D$1,$B$2:$B$12493&amp;$D$2:$D$12493,0),4),0)</f>
        <v>0</v>
      </c>
      <c r="E708" s="4" cm="1">
        <f t="array" aca="1" ref="E708" ca="1">IFERROR(INDEX($B$2:$F$12493,MATCH($I708&amp;E$1,$B$2:$B$12493&amp;$D$2:$D$12493,0),4),0)</f>
        <v>0</v>
      </c>
      <c r="F708" s="4" cm="1">
        <f t="array" aca="1" ref="F708" ca="1">IFERROR(INDEX($B$2:$F$12493,MATCH($I708&amp;F$1,$B$2:$B$12493&amp;$D$2:$D$12493,0),4),0)</f>
        <v>10606.924067701229</v>
      </c>
      <c r="G708" s="4" cm="1">
        <f t="array" aca="1" ref="G708" ca="1">IFERROR(INDEX($B$2:$F$12493,MATCH($I708&amp;G$1,$B$2:$B$12493&amp;$D$2:$D$12493,0),4),0)</f>
        <v>0</v>
      </c>
      <c r="H708" s="4">
        <f t="shared" ca="1" si="39"/>
        <v>10606.924067701229</v>
      </c>
      <c r="I708" s="4">
        <f t="shared" ca="1" si="40"/>
        <v>0</v>
      </c>
      <c r="J708" s="4">
        <f t="shared" ca="1" si="40"/>
        <v>0</v>
      </c>
      <c r="K708" s="4">
        <f t="shared" ca="1" si="40"/>
        <v>1</v>
      </c>
      <c r="L708" s="4">
        <f t="shared" ca="1" si="40"/>
        <v>0</v>
      </c>
      <c r="M708" s="4">
        <f t="shared" ca="1" si="41"/>
        <v>1</v>
      </c>
    </row>
    <row r="709" spans="1:13" x14ac:dyDescent="0.3">
      <c r="A709" s="4" t="s">
        <v>1406</v>
      </c>
      <c r="B709" s="4" t="s">
        <v>1407</v>
      </c>
      <c r="C709" s="4">
        <v>1164.4127164208955</v>
      </c>
      <c r="D709" s="4" cm="1">
        <f t="array" aca="1" ref="D709" ca="1">IFERROR(INDEX($B$2:$F$12493,MATCH($I709&amp;D$1,$B$2:$B$12493&amp;$D$2:$D$12493,0),4),0)</f>
        <v>0</v>
      </c>
      <c r="E709" s="4" cm="1">
        <f t="array" aca="1" ref="E709" ca="1">IFERROR(INDEX($B$2:$F$12493,MATCH($I709&amp;E$1,$B$2:$B$12493&amp;$D$2:$D$12493,0),4),0)</f>
        <v>0</v>
      </c>
      <c r="F709" s="4" cm="1">
        <f t="array" aca="1" ref="F709" ca="1">IFERROR(INDEX($B$2:$F$12493,MATCH($I709&amp;F$1,$B$2:$B$12493&amp;$D$2:$D$12493,0),4),0)</f>
        <v>1164.4127164191295</v>
      </c>
      <c r="G709" s="4" cm="1">
        <f t="array" aca="1" ref="G709" ca="1">IFERROR(INDEX($B$2:$F$12493,MATCH($I709&amp;G$1,$B$2:$B$12493&amp;$D$2:$D$12493,0),4),0)</f>
        <v>0</v>
      </c>
      <c r="H709" s="4">
        <f t="shared" ca="1" si="39"/>
        <v>1164.4127164191295</v>
      </c>
      <c r="I709" s="4">
        <f t="shared" ca="1" si="40"/>
        <v>0</v>
      </c>
      <c r="J709" s="4">
        <f t="shared" ca="1" si="40"/>
        <v>0</v>
      </c>
      <c r="K709" s="4">
        <f t="shared" ca="1" si="40"/>
        <v>1</v>
      </c>
      <c r="L709" s="4">
        <f t="shared" ca="1" si="40"/>
        <v>0</v>
      </c>
      <c r="M709" s="4">
        <f t="shared" ca="1" si="41"/>
        <v>1</v>
      </c>
    </row>
    <row r="710" spans="1:13" x14ac:dyDescent="0.3">
      <c r="A710" s="4" t="s">
        <v>1408</v>
      </c>
      <c r="B710" s="4" t="s">
        <v>1409</v>
      </c>
      <c r="C710" s="4">
        <v>1019.3838623268067</v>
      </c>
      <c r="D710" s="4" cm="1">
        <f t="array" aca="1" ref="D710" ca="1">IFERROR(INDEX($B$2:$F$12493,MATCH($I710&amp;D$1,$B$2:$B$12493&amp;$D$2:$D$12493,0),4),0)</f>
        <v>0</v>
      </c>
      <c r="E710" s="4" cm="1">
        <f t="array" aca="1" ref="E710" ca="1">IFERROR(INDEX($B$2:$F$12493,MATCH($I710&amp;E$1,$B$2:$B$12493&amp;$D$2:$D$12493,0),4),0)</f>
        <v>0</v>
      </c>
      <c r="F710" s="4" cm="1">
        <f t="array" aca="1" ref="F710" ca="1">IFERROR(INDEX($B$2:$F$12493,MATCH($I710&amp;F$1,$B$2:$B$12493&amp;$D$2:$D$12493,0),4),0)</f>
        <v>1019.3838623055402</v>
      </c>
      <c r="G710" s="4" cm="1">
        <f t="array" aca="1" ref="G710" ca="1">IFERROR(INDEX($B$2:$F$12493,MATCH($I710&amp;G$1,$B$2:$B$12493&amp;$D$2:$D$12493,0),4),0)</f>
        <v>0</v>
      </c>
      <c r="H710" s="4">
        <f t="shared" ca="1" si="39"/>
        <v>1019.3838623055402</v>
      </c>
      <c r="I710" s="4">
        <f t="shared" ca="1" si="40"/>
        <v>0</v>
      </c>
      <c r="J710" s="4">
        <f t="shared" ca="1" si="40"/>
        <v>0</v>
      </c>
      <c r="K710" s="4">
        <f t="shared" ca="1" si="40"/>
        <v>1</v>
      </c>
      <c r="L710" s="4">
        <f t="shared" ca="1" si="40"/>
        <v>0</v>
      </c>
      <c r="M710" s="4">
        <f t="shared" ca="1" si="41"/>
        <v>1</v>
      </c>
    </row>
    <row r="711" spans="1:13" x14ac:dyDescent="0.3">
      <c r="A711" s="4" t="s">
        <v>1410</v>
      </c>
      <c r="B711" s="4" t="s">
        <v>1411</v>
      </c>
      <c r="C711" s="4">
        <v>9140.8118713394015</v>
      </c>
      <c r="D711" s="4" cm="1">
        <f t="array" aca="1" ref="D711" ca="1">IFERROR(INDEX($B$2:$F$12493,MATCH($I711&amp;D$1,$B$2:$B$12493&amp;$D$2:$D$12493,0),4),0)</f>
        <v>0</v>
      </c>
      <c r="E711" s="4" cm="1">
        <f t="array" aca="1" ref="E711" ca="1">IFERROR(INDEX($B$2:$F$12493,MATCH($I711&amp;E$1,$B$2:$B$12493&amp;$D$2:$D$12493,0),4),0)</f>
        <v>0</v>
      </c>
      <c r="F711" s="4" cm="1">
        <f t="array" aca="1" ref="F711" ca="1">IFERROR(INDEX($B$2:$F$12493,MATCH($I711&amp;F$1,$B$2:$B$12493&amp;$D$2:$D$12493,0),4),0)</f>
        <v>9140.8114236558449</v>
      </c>
      <c r="G711" s="4" cm="1">
        <f t="array" aca="1" ref="G711" ca="1">IFERROR(INDEX($B$2:$F$12493,MATCH($I711&amp;G$1,$B$2:$B$12493&amp;$D$2:$D$12493,0),4),0)</f>
        <v>0</v>
      </c>
      <c r="H711" s="4">
        <f t="shared" ca="1" si="39"/>
        <v>9140.8114236558449</v>
      </c>
      <c r="I711" s="4">
        <f t="shared" ca="1" si="40"/>
        <v>0</v>
      </c>
      <c r="J711" s="4">
        <f t="shared" ca="1" si="40"/>
        <v>0</v>
      </c>
      <c r="K711" s="4">
        <f t="shared" ca="1" si="40"/>
        <v>1</v>
      </c>
      <c r="L711" s="4">
        <f t="shared" ca="1" si="40"/>
        <v>0</v>
      </c>
      <c r="M711" s="4">
        <f t="shared" ca="1" si="41"/>
        <v>1</v>
      </c>
    </row>
    <row r="712" spans="1:13" x14ac:dyDescent="0.3">
      <c r="A712" s="4" t="s">
        <v>1412</v>
      </c>
      <c r="B712" s="4" t="s">
        <v>1413</v>
      </c>
      <c r="C712" s="4">
        <v>2306.642687263231</v>
      </c>
      <c r="D712" s="4" cm="1">
        <f t="array" aca="1" ref="D712" ca="1">IFERROR(INDEX($B$2:$F$12493,MATCH($I712&amp;D$1,$B$2:$B$12493&amp;$D$2:$D$12493,0),4),0)</f>
        <v>0</v>
      </c>
      <c r="E712" s="4" cm="1">
        <f t="array" aca="1" ref="E712" ca="1">IFERROR(INDEX($B$2:$F$12493,MATCH($I712&amp;E$1,$B$2:$B$12493&amp;$D$2:$D$12493,0),4),0)</f>
        <v>0</v>
      </c>
      <c r="F712" s="4" cm="1">
        <f t="array" aca="1" ref="F712" ca="1">IFERROR(INDEX($B$2:$F$12493,MATCH($I712&amp;F$1,$B$2:$B$12493&amp;$D$2:$D$12493,0),4),0)</f>
        <v>2306.6426873097284</v>
      </c>
      <c r="G712" s="4" cm="1">
        <f t="array" aca="1" ref="G712" ca="1">IFERROR(INDEX($B$2:$F$12493,MATCH($I712&amp;G$1,$B$2:$B$12493&amp;$D$2:$D$12493,0),4),0)</f>
        <v>0</v>
      </c>
      <c r="H712" s="4">
        <f t="shared" ca="1" si="39"/>
        <v>2306.6426873097284</v>
      </c>
      <c r="I712" s="4">
        <f t="shared" ca="1" si="40"/>
        <v>0</v>
      </c>
      <c r="J712" s="4">
        <f t="shared" ca="1" si="40"/>
        <v>0</v>
      </c>
      <c r="K712" s="4">
        <f t="shared" ca="1" si="40"/>
        <v>1</v>
      </c>
      <c r="L712" s="4">
        <f t="shared" ca="1" si="40"/>
        <v>0</v>
      </c>
      <c r="M712" s="4">
        <f t="shared" ca="1" si="41"/>
        <v>1</v>
      </c>
    </row>
    <row r="713" spans="1:13" x14ac:dyDescent="0.3">
      <c r="A713" s="4" t="s">
        <v>1414</v>
      </c>
      <c r="B713" s="4" t="s">
        <v>1415</v>
      </c>
      <c r="C713" s="4">
        <v>1484416.9724585905</v>
      </c>
      <c r="D713" s="4" cm="1">
        <f t="array" aca="1" ref="D713" ca="1">IFERROR(INDEX($B$2:$F$12493,MATCH($I713&amp;D$1,$B$2:$B$12493&amp;$D$2:$D$12493,0),4),0)</f>
        <v>1415419.7189299962</v>
      </c>
      <c r="E713" s="4" cm="1">
        <f t="array" aca="1" ref="E713" ca="1">IFERROR(INDEX($B$2:$F$12493,MATCH($I713&amp;E$1,$B$2:$B$12493&amp;$D$2:$D$12493,0),4),0)</f>
        <v>54241.712827737436</v>
      </c>
      <c r="F713" s="4" cm="1">
        <f t="array" aca="1" ref="F713" ca="1">IFERROR(INDEX($B$2:$F$12493,MATCH($I713&amp;F$1,$B$2:$B$12493&amp;$D$2:$D$12493,0),4),0)</f>
        <v>14755.541773543264</v>
      </c>
      <c r="G713" s="4" cm="1">
        <f t="array" aca="1" ref="G713" ca="1">IFERROR(INDEX($B$2:$F$12493,MATCH($I713&amp;G$1,$B$2:$B$12493&amp;$D$2:$D$12493,0),4),0)</f>
        <v>0</v>
      </c>
      <c r="H713" s="4">
        <f t="shared" ca="1" si="39"/>
        <v>1484416.9735312769</v>
      </c>
      <c r="I713" s="4">
        <f t="shared" ca="1" si="40"/>
        <v>0.95351895334560666</v>
      </c>
      <c r="J713" s="4">
        <f t="shared" ca="1" si="40"/>
        <v>3.6540752224559866E-2</v>
      </c>
      <c r="K713" s="4">
        <f t="shared" ca="1" si="40"/>
        <v>9.9402944298335062E-3</v>
      </c>
      <c r="L713" s="4">
        <f t="shared" ca="1" si="40"/>
        <v>0</v>
      </c>
      <c r="M713" s="4">
        <f t="shared" ca="1" si="41"/>
        <v>1</v>
      </c>
    </row>
    <row r="714" spans="1:13" x14ac:dyDescent="0.3">
      <c r="A714" s="4" t="s">
        <v>1416</v>
      </c>
      <c r="B714" s="4" t="s">
        <v>1417</v>
      </c>
      <c r="C714" s="4">
        <v>72511.408704499205</v>
      </c>
      <c r="D714" s="4" cm="1">
        <f t="array" aca="1" ref="D714" ca="1">IFERROR(INDEX($B$2:$F$12493,MATCH($I714&amp;D$1,$B$2:$B$12493&amp;$D$2:$D$12493,0),4),0)</f>
        <v>11846.428822707312</v>
      </c>
      <c r="E714" s="4" cm="1">
        <f t="array" aca="1" ref="E714" ca="1">IFERROR(INDEX($B$2:$F$12493,MATCH($I714&amp;E$1,$B$2:$B$12493&amp;$D$2:$D$12493,0),4),0)</f>
        <v>0</v>
      </c>
      <c r="F714" s="4" cm="1">
        <f t="array" aca="1" ref="F714" ca="1">IFERROR(INDEX($B$2:$F$12493,MATCH($I714&amp;F$1,$B$2:$B$12493&amp;$D$2:$D$12493,0),4),0)</f>
        <v>60664.980389183882</v>
      </c>
      <c r="G714" s="4" cm="1">
        <f t="array" aca="1" ref="G714" ca="1">IFERROR(INDEX($B$2:$F$12493,MATCH($I714&amp;G$1,$B$2:$B$12493&amp;$D$2:$D$12493,0),4),0)</f>
        <v>0</v>
      </c>
      <c r="H714" s="4">
        <f t="shared" ca="1" si="39"/>
        <v>72511.409211891194</v>
      </c>
      <c r="I714" s="4">
        <f t="shared" ca="1" si="40"/>
        <v>0.16337330844157155</v>
      </c>
      <c r="J714" s="4">
        <f t="shared" ca="1" si="40"/>
        <v>0</v>
      </c>
      <c r="K714" s="4">
        <f t="shared" ca="1" si="40"/>
        <v>0.8366266915584285</v>
      </c>
      <c r="L714" s="4">
        <f t="shared" ca="1" si="40"/>
        <v>0</v>
      </c>
      <c r="M714" s="4">
        <f t="shared" ca="1" si="41"/>
        <v>1</v>
      </c>
    </row>
    <row r="715" spans="1:13" x14ac:dyDescent="0.3">
      <c r="A715" s="4" t="s">
        <v>1418</v>
      </c>
      <c r="B715" s="4" t="s">
        <v>1419</v>
      </c>
      <c r="C715" s="4">
        <v>171231.12710214927</v>
      </c>
      <c r="D715" s="4" cm="1">
        <f t="array" aca="1" ref="D715" ca="1">IFERROR(INDEX($B$2:$F$12493,MATCH($I715&amp;D$1,$B$2:$B$12493&amp;$D$2:$D$12493,0),4),0)</f>
        <v>19974.601513736277</v>
      </c>
      <c r="E715" s="4" cm="1">
        <f t="array" aca="1" ref="E715" ca="1">IFERROR(INDEX($B$2:$F$12493,MATCH($I715&amp;E$1,$B$2:$B$12493&amp;$D$2:$D$12493,0),4),0)</f>
        <v>51694.797927448628</v>
      </c>
      <c r="F715" s="4" cm="1">
        <f t="array" aca="1" ref="F715" ca="1">IFERROR(INDEX($B$2:$F$12493,MATCH($I715&amp;F$1,$B$2:$B$12493&amp;$D$2:$D$12493,0),4),0)</f>
        <v>99561.727654159637</v>
      </c>
      <c r="G715" s="4" cm="1">
        <f t="array" aca="1" ref="G715" ca="1">IFERROR(INDEX($B$2:$F$12493,MATCH($I715&amp;G$1,$B$2:$B$12493&amp;$D$2:$D$12493,0),4),0)</f>
        <v>0</v>
      </c>
      <c r="H715" s="4">
        <f t="shared" ca="1" si="39"/>
        <v>171231.12709534453</v>
      </c>
      <c r="I715" s="4">
        <f t="shared" ca="1" si="40"/>
        <v>0.11665286477156729</v>
      </c>
      <c r="J715" s="4">
        <f t="shared" ca="1" si="40"/>
        <v>0.30190070464620633</v>
      </c>
      <c r="K715" s="4">
        <f t="shared" ca="1" si="40"/>
        <v>0.58144643058222645</v>
      </c>
      <c r="L715" s="4">
        <f t="shared" ca="1" si="40"/>
        <v>0</v>
      </c>
      <c r="M715" s="4">
        <f t="shared" ca="1" si="41"/>
        <v>1</v>
      </c>
    </row>
    <row r="716" spans="1:13" x14ac:dyDescent="0.3">
      <c r="A716" s="4" t="s">
        <v>1420</v>
      </c>
      <c r="B716" s="4" t="s">
        <v>1421</v>
      </c>
      <c r="C716" s="4">
        <v>688.98326085025553</v>
      </c>
      <c r="D716" s="4" cm="1">
        <f t="array" aca="1" ref="D716" ca="1">IFERROR(INDEX($B$2:$F$12493,MATCH($I716&amp;D$1,$B$2:$B$12493&amp;$D$2:$D$12493,0),4),0)</f>
        <v>0</v>
      </c>
      <c r="E716" s="4" cm="1">
        <f t="array" aca="1" ref="E716" ca="1">IFERROR(INDEX($B$2:$F$12493,MATCH($I716&amp;E$1,$B$2:$B$12493&amp;$D$2:$D$12493,0),4),0)</f>
        <v>0</v>
      </c>
      <c r="F716" s="4" cm="1">
        <f t="array" aca="1" ref="F716" ca="1">IFERROR(INDEX($B$2:$F$12493,MATCH($I716&amp;F$1,$B$2:$B$12493&amp;$D$2:$D$12493,0),4),0)</f>
        <v>688.98326083913662</v>
      </c>
      <c r="G716" s="4" cm="1">
        <f t="array" aca="1" ref="G716" ca="1">IFERROR(INDEX($B$2:$F$12493,MATCH($I716&amp;G$1,$B$2:$B$12493&amp;$D$2:$D$12493,0),4),0)</f>
        <v>0</v>
      </c>
      <c r="H716" s="4">
        <f t="shared" ca="1" si="39"/>
        <v>688.98326083913662</v>
      </c>
      <c r="I716" s="4">
        <f t="shared" ca="1" si="40"/>
        <v>0</v>
      </c>
      <c r="J716" s="4">
        <f t="shared" ca="1" si="40"/>
        <v>0</v>
      </c>
      <c r="K716" s="4">
        <f t="shared" ca="1" si="40"/>
        <v>1</v>
      </c>
      <c r="L716" s="4">
        <f t="shared" ca="1" si="40"/>
        <v>0</v>
      </c>
      <c r="M716" s="4">
        <f t="shared" ca="1" si="41"/>
        <v>1</v>
      </c>
    </row>
    <row r="717" spans="1:13" x14ac:dyDescent="0.3">
      <c r="A717" s="4" t="s">
        <v>1422</v>
      </c>
      <c r="B717" s="4" t="s">
        <v>1423</v>
      </c>
      <c r="C717" s="4">
        <v>1790.8214975368473</v>
      </c>
      <c r="D717" s="4" cm="1">
        <f t="array" aca="1" ref="D717" ca="1">IFERROR(INDEX($B$2:$F$12493,MATCH($I717&amp;D$1,$B$2:$B$12493&amp;$D$2:$D$12493,0),4),0)</f>
        <v>0</v>
      </c>
      <c r="E717" s="4" cm="1">
        <f t="array" aca="1" ref="E717" ca="1">IFERROR(INDEX($B$2:$F$12493,MATCH($I717&amp;E$1,$B$2:$B$12493&amp;$D$2:$D$12493,0),4),0)</f>
        <v>0</v>
      </c>
      <c r="F717" s="4" cm="1">
        <f t="array" aca="1" ref="F717" ca="1">IFERROR(INDEX($B$2:$F$12493,MATCH($I717&amp;F$1,$B$2:$B$12493&amp;$D$2:$D$12493,0),4),0)</f>
        <v>1790.821497517969</v>
      </c>
      <c r="G717" s="4" cm="1">
        <f t="array" aca="1" ref="G717" ca="1">IFERROR(INDEX($B$2:$F$12493,MATCH($I717&amp;G$1,$B$2:$B$12493&amp;$D$2:$D$12493,0),4),0)</f>
        <v>0</v>
      </c>
      <c r="H717" s="4">
        <f t="shared" ca="1" si="39"/>
        <v>1790.821497517969</v>
      </c>
      <c r="I717" s="4">
        <f t="shared" ca="1" si="40"/>
        <v>0</v>
      </c>
      <c r="J717" s="4">
        <f t="shared" ca="1" si="40"/>
        <v>0</v>
      </c>
      <c r="K717" s="4">
        <f t="shared" ca="1" si="40"/>
        <v>1</v>
      </c>
      <c r="L717" s="4">
        <f t="shared" ca="1" si="40"/>
        <v>0</v>
      </c>
      <c r="M717" s="4">
        <f t="shared" ca="1" si="41"/>
        <v>1</v>
      </c>
    </row>
    <row r="718" spans="1:13" x14ac:dyDescent="0.3">
      <c r="A718" s="4" t="s">
        <v>1424</v>
      </c>
      <c r="B718" s="4" t="s">
        <v>1425</v>
      </c>
      <c r="C718" s="4">
        <v>2593.1716957718995</v>
      </c>
      <c r="D718" s="4" cm="1">
        <f t="array" aca="1" ref="D718" ca="1">IFERROR(INDEX($B$2:$F$12493,MATCH($I718&amp;D$1,$B$2:$B$12493&amp;$D$2:$D$12493,0),4),0)</f>
        <v>0</v>
      </c>
      <c r="E718" s="4" cm="1">
        <f t="array" aca="1" ref="E718" ca="1">IFERROR(INDEX($B$2:$F$12493,MATCH($I718&amp;E$1,$B$2:$B$12493&amp;$D$2:$D$12493,0),4),0)</f>
        <v>0</v>
      </c>
      <c r="F718" s="4" cm="1">
        <f t="array" aca="1" ref="F718" ca="1">IFERROR(INDEX($B$2:$F$12493,MATCH($I718&amp;F$1,$B$2:$B$12493&amp;$D$2:$D$12493,0),4),0)</f>
        <v>2593.1716957792951</v>
      </c>
      <c r="G718" s="4" cm="1">
        <f t="array" aca="1" ref="G718" ca="1">IFERROR(INDEX($B$2:$F$12493,MATCH($I718&amp;G$1,$B$2:$B$12493&amp;$D$2:$D$12493,0),4),0)</f>
        <v>0</v>
      </c>
      <c r="H718" s="4">
        <f t="shared" ca="1" si="39"/>
        <v>2593.1716957792951</v>
      </c>
      <c r="I718" s="4">
        <f t="shared" ca="1" si="40"/>
        <v>0</v>
      </c>
      <c r="J718" s="4">
        <f t="shared" ca="1" si="40"/>
        <v>0</v>
      </c>
      <c r="K718" s="4">
        <f t="shared" ca="1" si="40"/>
        <v>1</v>
      </c>
      <c r="L718" s="4">
        <f t="shared" ca="1" si="40"/>
        <v>0</v>
      </c>
      <c r="M718" s="4">
        <f t="shared" ca="1" si="41"/>
        <v>1</v>
      </c>
    </row>
    <row r="719" spans="1:13" x14ac:dyDescent="0.3">
      <c r="A719" s="4" t="s">
        <v>1426</v>
      </c>
      <c r="B719" s="4" t="s">
        <v>1427</v>
      </c>
      <c r="C719" s="4">
        <v>107772.21497603411</v>
      </c>
      <c r="D719" s="4" cm="1">
        <f t="array" aca="1" ref="D719" ca="1">IFERROR(INDEX($B$2:$F$12493,MATCH($I719&amp;D$1,$B$2:$B$12493&amp;$D$2:$D$12493,0),4),0)</f>
        <v>72120.8054073276</v>
      </c>
      <c r="E719" s="4" cm="1">
        <f t="array" aca="1" ref="E719" ca="1">IFERROR(INDEX($B$2:$F$12493,MATCH($I719&amp;E$1,$B$2:$B$12493&amp;$D$2:$D$12493,0),4),0)</f>
        <v>16095.883292713097</v>
      </c>
      <c r="F719" s="4" cm="1">
        <f t="array" aca="1" ref="F719" ca="1">IFERROR(INDEX($B$2:$F$12493,MATCH($I719&amp;F$1,$B$2:$B$12493&amp;$D$2:$D$12493,0),4),0)</f>
        <v>19555.526142714116</v>
      </c>
      <c r="G719" s="4" cm="1">
        <f t="array" aca="1" ref="G719" ca="1">IFERROR(INDEX($B$2:$F$12493,MATCH($I719&amp;G$1,$B$2:$B$12493&amp;$D$2:$D$12493,0),4),0)</f>
        <v>0</v>
      </c>
      <c r="H719" s="4">
        <f t="shared" ca="1" si="39"/>
        <v>107772.21484275482</v>
      </c>
      <c r="I719" s="4">
        <f t="shared" ca="1" si="40"/>
        <v>0.66919665251897764</v>
      </c>
      <c r="J719" s="4">
        <f t="shared" ca="1" si="40"/>
        <v>0.14935095577461979</v>
      </c>
      <c r="K719" s="4">
        <f t="shared" ca="1" si="40"/>
        <v>0.18145239170640251</v>
      </c>
      <c r="L719" s="4">
        <f t="shared" ca="1" si="40"/>
        <v>0</v>
      </c>
      <c r="M719" s="4">
        <f t="shared" ca="1" si="41"/>
        <v>0.99999999999999989</v>
      </c>
    </row>
    <row r="720" spans="1:13" x14ac:dyDescent="0.3">
      <c r="A720" s="4" t="s">
        <v>1428</v>
      </c>
      <c r="B720" s="4" t="s">
        <v>1347</v>
      </c>
      <c r="C720" s="4">
        <v>50.555155423683082</v>
      </c>
      <c r="D720" s="4" cm="1">
        <f t="array" aca="1" ref="D720" ca="1">IFERROR(INDEX($B$2:$F$12493,MATCH($I720&amp;D$1,$B$2:$B$12493&amp;$D$2:$D$12493,0),4),0)</f>
        <v>0</v>
      </c>
      <c r="E720" s="4" cm="1">
        <f t="array" aca="1" ref="E720" ca="1">IFERROR(INDEX($B$2:$F$12493,MATCH($I720&amp;E$1,$B$2:$B$12493&amp;$D$2:$D$12493,0),4),0)</f>
        <v>0</v>
      </c>
      <c r="F720" s="4" cm="1">
        <f t="array" aca="1" ref="F720" ca="1">IFERROR(INDEX($B$2:$F$12493,MATCH($I720&amp;F$1,$B$2:$B$12493&amp;$D$2:$D$12493,0),4),0)</f>
        <v>50.555225088625541</v>
      </c>
      <c r="G720" s="4" cm="1">
        <f t="array" aca="1" ref="G720" ca="1">IFERROR(INDEX($B$2:$F$12493,MATCH($I720&amp;G$1,$B$2:$B$12493&amp;$D$2:$D$12493,0),4),0)</f>
        <v>0</v>
      </c>
      <c r="H720" s="4">
        <f t="shared" ca="1" si="39"/>
        <v>50.555225088625541</v>
      </c>
      <c r="I720" s="4">
        <f t="shared" ca="1" si="40"/>
        <v>0</v>
      </c>
      <c r="J720" s="4">
        <f t="shared" ca="1" si="40"/>
        <v>0</v>
      </c>
      <c r="K720" s="4">
        <f t="shared" ca="1" si="40"/>
        <v>1</v>
      </c>
      <c r="L720" s="4">
        <f t="shared" ca="1" si="40"/>
        <v>0</v>
      </c>
      <c r="M720" s="4">
        <f t="shared" ca="1" si="41"/>
        <v>1</v>
      </c>
    </row>
    <row r="721" spans="1:13" x14ac:dyDescent="0.3">
      <c r="A721" s="4" t="s">
        <v>1429</v>
      </c>
      <c r="B721" s="4" t="s">
        <v>1430</v>
      </c>
      <c r="C721" s="4">
        <v>480607.44051552546</v>
      </c>
      <c r="D721" s="4" cm="1">
        <f t="array" aca="1" ref="D721" ca="1">IFERROR(INDEX($B$2:$F$12493,MATCH($I721&amp;D$1,$B$2:$B$12493&amp;$D$2:$D$12493,0),4),0)</f>
        <v>28794.52157143685</v>
      </c>
      <c r="E721" s="4" cm="1">
        <f t="array" aca="1" ref="E721" ca="1">IFERROR(INDEX($B$2:$F$12493,MATCH($I721&amp;E$1,$B$2:$B$12493&amp;$D$2:$D$12493,0),4),0)</f>
        <v>451812.91815876425</v>
      </c>
      <c r="F721" s="4" cm="1">
        <f t="array" aca="1" ref="F721" ca="1">IFERROR(INDEX($B$2:$F$12493,MATCH($I721&amp;F$1,$B$2:$B$12493&amp;$D$2:$D$12493,0),4),0)</f>
        <v>0</v>
      </c>
      <c r="G721" s="4" cm="1">
        <f t="array" aca="1" ref="G721" ca="1">IFERROR(INDEX($B$2:$F$12493,MATCH($I721&amp;G$1,$B$2:$B$12493&amp;$D$2:$D$12493,0),4),0)</f>
        <v>0</v>
      </c>
      <c r="H721" s="4">
        <f t="shared" ca="1" si="39"/>
        <v>480607.43973020109</v>
      </c>
      <c r="I721" s="4">
        <f t="shared" ca="1" si="40"/>
        <v>5.9912767034154213E-2</v>
      </c>
      <c r="J721" s="4">
        <f t="shared" ca="1" si="40"/>
        <v>0.94008723296584584</v>
      </c>
      <c r="K721" s="4">
        <f t="shared" ca="1" si="40"/>
        <v>0</v>
      </c>
      <c r="L721" s="4">
        <f t="shared" ca="1" si="40"/>
        <v>0</v>
      </c>
      <c r="M721" s="4">
        <f t="shared" ca="1" si="41"/>
        <v>1</v>
      </c>
    </row>
    <row r="722" spans="1:13" x14ac:dyDescent="0.3">
      <c r="A722" s="4" t="s">
        <v>1431</v>
      </c>
      <c r="B722" s="4" t="s">
        <v>1432</v>
      </c>
      <c r="C722" s="4">
        <v>75908.123885936438</v>
      </c>
      <c r="D722" s="4" cm="1">
        <f t="array" aca="1" ref="D722" ca="1">IFERROR(INDEX($B$2:$F$12493,MATCH($I722&amp;D$1,$B$2:$B$12493&amp;$D$2:$D$12493,0),4),0)</f>
        <v>0</v>
      </c>
      <c r="E722" s="4" cm="1">
        <f t="array" aca="1" ref="E722" ca="1">IFERROR(INDEX($B$2:$F$12493,MATCH($I722&amp;E$1,$B$2:$B$12493&amp;$D$2:$D$12493,0),4),0)</f>
        <v>75908.124260159471</v>
      </c>
      <c r="F722" s="4" cm="1">
        <f t="array" aca="1" ref="F722" ca="1">IFERROR(INDEX($B$2:$F$12493,MATCH($I722&amp;F$1,$B$2:$B$12493&amp;$D$2:$D$12493,0),4),0)</f>
        <v>0</v>
      </c>
      <c r="G722" s="4" cm="1">
        <f t="array" aca="1" ref="G722" ca="1">IFERROR(INDEX($B$2:$F$12493,MATCH($I722&amp;G$1,$B$2:$B$12493&amp;$D$2:$D$12493,0),4),0)</f>
        <v>0</v>
      </c>
      <c r="H722" s="4">
        <f t="shared" ca="1" si="39"/>
        <v>75908.124260159471</v>
      </c>
      <c r="I722" s="4">
        <f t="shared" ca="1" si="40"/>
        <v>0</v>
      </c>
      <c r="J722" s="4">
        <f t="shared" ca="1" si="40"/>
        <v>1</v>
      </c>
      <c r="K722" s="4">
        <f t="shared" ca="1" si="40"/>
        <v>0</v>
      </c>
      <c r="L722" s="4">
        <f t="shared" ca="1" si="40"/>
        <v>0</v>
      </c>
      <c r="M722" s="4">
        <f t="shared" ca="1" si="41"/>
        <v>1</v>
      </c>
    </row>
    <row r="723" spans="1:13" x14ac:dyDescent="0.3">
      <c r="A723" s="4" t="s">
        <v>1433</v>
      </c>
      <c r="B723" s="4" t="s">
        <v>1434</v>
      </c>
      <c r="C723" s="4">
        <v>327552.23207977734</v>
      </c>
      <c r="D723" s="4" cm="1">
        <f t="array" aca="1" ref="D723" ca="1">IFERROR(INDEX($B$2:$F$12493,MATCH($I723&amp;D$1,$B$2:$B$12493&amp;$D$2:$D$12493,0),4),0)</f>
        <v>61986.748031435258</v>
      </c>
      <c r="E723" s="4" cm="1">
        <f t="array" aca="1" ref="E723" ca="1">IFERROR(INDEX($B$2:$F$12493,MATCH($I723&amp;E$1,$B$2:$B$12493&amp;$D$2:$D$12493,0),4),0)</f>
        <v>265565.48016846064</v>
      </c>
      <c r="F723" s="4" cm="1">
        <f t="array" aca="1" ref="F723" ca="1">IFERROR(INDEX($B$2:$F$12493,MATCH($I723&amp;F$1,$B$2:$B$12493&amp;$D$2:$D$12493,0),4),0)</f>
        <v>0</v>
      </c>
      <c r="G723" s="4" cm="1">
        <f t="array" aca="1" ref="G723" ca="1">IFERROR(INDEX($B$2:$F$12493,MATCH($I723&amp;G$1,$B$2:$B$12493&amp;$D$2:$D$12493,0),4),0)</f>
        <v>0</v>
      </c>
      <c r="H723" s="4">
        <f t="shared" ca="1" si="39"/>
        <v>327552.22819989588</v>
      </c>
      <c r="I723" s="4">
        <f t="shared" ca="1" si="40"/>
        <v>0.18924233357254555</v>
      </c>
      <c r="J723" s="4">
        <f t="shared" ca="1" si="40"/>
        <v>0.8107576664274545</v>
      </c>
      <c r="K723" s="4">
        <f t="shared" ca="1" si="40"/>
        <v>0</v>
      </c>
      <c r="L723" s="4">
        <f t="shared" ca="1" si="40"/>
        <v>0</v>
      </c>
      <c r="M723" s="4">
        <f t="shared" ca="1" si="41"/>
        <v>1</v>
      </c>
    </row>
    <row r="724" spans="1:13" x14ac:dyDescent="0.3">
      <c r="A724" s="4" t="s">
        <v>1435</v>
      </c>
      <c r="B724" s="4" t="s">
        <v>1436</v>
      </c>
      <c r="C724" s="4">
        <v>517208.52606943791</v>
      </c>
      <c r="D724" s="4" cm="1">
        <f t="array" aca="1" ref="D724" ca="1">IFERROR(INDEX($B$2:$F$12493,MATCH($I724&amp;D$1,$B$2:$B$12493&amp;$D$2:$D$12493,0),4),0)</f>
        <v>499394.58481119416</v>
      </c>
      <c r="E724" s="4" cm="1">
        <f t="array" aca="1" ref="E724" ca="1">IFERROR(INDEX($B$2:$F$12493,MATCH($I724&amp;E$1,$B$2:$B$12493&amp;$D$2:$D$12493,0),4),0)</f>
        <v>17813.938695410325</v>
      </c>
      <c r="F724" s="4" cm="1">
        <f t="array" aca="1" ref="F724" ca="1">IFERROR(INDEX($B$2:$F$12493,MATCH($I724&amp;F$1,$B$2:$B$12493&amp;$D$2:$D$12493,0),4),0)</f>
        <v>0</v>
      </c>
      <c r="G724" s="4" cm="1">
        <f t="array" aca="1" ref="G724" ca="1">IFERROR(INDEX($B$2:$F$12493,MATCH($I724&amp;G$1,$B$2:$B$12493&amp;$D$2:$D$12493,0),4),0)</f>
        <v>0</v>
      </c>
      <c r="H724" s="4">
        <f t="shared" ca="1" si="39"/>
        <v>517208.52350660448</v>
      </c>
      <c r="I724" s="4">
        <f t="shared" ca="1" si="40"/>
        <v>0.96555753069451711</v>
      </c>
      <c r="J724" s="4">
        <f t="shared" ca="1" si="40"/>
        <v>3.4442469305482837E-2</v>
      </c>
      <c r="K724" s="4">
        <f t="shared" ca="1" si="40"/>
        <v>0</v>
      </c>
      <c r="L724" s="4">
        <f t="shared" ca="1" si="40"/>
        <v>0</v>
      </c>
      <c r="M724" s="4">
        <f t="shared" ca="1" si="41"/>
        <v>1</v>
      </c>
    </row>
    <row r="725" spans="1:13" x14ac:dyDescent="0.3">
      <c r="A725" s="4" t="s">
        <v>1437</v>
      </c>
      <c r="B725" s="4" t="s">
        <v>1438</v>
      </c>
      <c r="C725" s="4">
        <v>277126.53626281052</v>
      </c>
      <c r="D725" s="4" cm="1">
        <f t="array" aca="1" ref="D725" ca="1">IFERROR(INDEX($B$2:$F$12493,MATCH($I725&amp;D$1,$B$2:$B$12493&amp;$D$2:$D$12493,0),4),0)</f>
        <v>183027.03108425505</v>
      </c>
      <c r="E725" s="4" cm="1">
        <f t="array" aca="1" ref="E725" ca="1">IFERROR(INDEX($B$2:$F$12493,MATCH($I725&amp;E$1,$B$2:$B$12493&amp;$D$2:$D$12493,0),4),0)</f>
        <v>94099.505302216086</v>
      </c>
      <c r="F725" s="4" cm="1">
        <f t="array" aca="1" ref="F725" ca="1">IFERROR(INDEX($B$2:$F$12493,MATCH($I725&amp;F$1,$B$2:$B$12493&amp;$D$2:$D$12493,0),4),0)</f>
        <v>0</v>
      </c>
      <c r="G725" s="4" cm="1">
        <f t="array" aca="1" ref="G725" ca="1">IFERROR(INDEX($B$2:$F$12493,MATCH($I725&amp;G$1,$B$2:$B$12493&amp;$D$2:$D$12493,0),4),0)</f>
        <v>0</v>
      </c>
      <c r="H725" s="4">
        <f t="shared" ca="1" si="39"/>
        <v>277126.53638647113</v>
      </c>
      <c r="I725" s="4">
        <f t="shared" ca="1" si="40"/>
        <v>0.66044570639389022</v>
      </c>
      <c r="J725" s="4">
        <f t="shared" ca="1" si="40"/>
        <v>0.33955429360610978</v>
      </c>
      <c r="K725" s="4">
        <f t="shared" ca="1" si="40"/>
        <v>0</v>
      </c>
      <c r="L725" s="4">
        <f t="shared" ca="1" si="40"/>
        <v>0</v>
      </c>
      <c r="M725" s="4">
        <f t="shared" ca="1" si="41"/>
        <v>1</v>
      </c>
    </row>
    <row r="726" spans="1:13" x14ac:dyDescent="0.3">
      <c r="A726" s="4" t="s">
        <v>1439</v>
      </c>
      <c r="B726" s="4" t="s">
        <v>1440</v>
      </c>
      <c r="C726" s="4">
        <v>469153.53340162023</v>
      </c>
      <c r="D726" s="4" cm="1">
        <f t="array" aca="1" ref="D726" ca="1">IFERROR(INDEX($B$2:$F$12493,MATCH($I726&amp;D$1,$B$2:$B$12493&amp;$D$2:$D$12493,0),4),0)</f>
        <v>68834.306336227513</v>
      </c>
      <c r="E726" s="4" cm="1">
        <f t="array" aca="1" ref="E726" ca="1">IFERROR(INDEX($B$2:$F$12493,MATCH($I726&amp;E$1,$B$2:$B$12493&amp;$D$2:$D$12493,0),4),0)</f>
        <v>400319.22841450392</v>
      </c>
      <c r="F726" s="4" cm="1">
        <f t="array" aca="1" ref="F726" ca="1">IFERROR(INDEX($B$2:$F$12493,MATCH($I726&amp;F$1,$B$2:$B$12493&amp;$D$2:$D$12493,0),4),0)</f>
        <v>0</v>
      </c>
      <c r="G726" s="4" cm="1">
        <f t="array" aca="1" ref="G726" ca="1">IFERROR(INDEX($B$2:$F$12493,MATCH($I726&amp;G$1,$B$2:$B$12493&amp;$D$2:$D$12493,0),4),0)</f>
        <v>0</v>
      </c>
      <c r="H726" s="4">
        <f t="shared" ca="1" si="39"/>
        <v>469153.53475073143</v>
      </c>
      <c r="I726" s="4">
        <f t="shared" ca="1" si="40"/>
        <v>0.14672021254790343</v>
      </c>
      <c r="J726" s="4">
        <f t="shared" ca="1" si="40"/>
        <v>0.85327978745209654</v>
      </c>
      <c r="K726" s="4">
        <f t="shared" ca="1" si="40"/>
        <v>0</v>
      </c>
      <c r="L726" s="4">
        <f t="shared" ca="1" si="40"/>
        <v>0</v>
      </c>
      <c r="M726" s="4">
        <f t="shared" ca="1" si="41"/>
        <v>1</v>
      </c>
    </row>
    <row r="727" spans="1:13" x14ac:dyDescent="0.3">
      <c r="A727" s="4" t="s">
        <v>1441</v>
      </c>
      <c r="B727" s="4" t="s">
        <v>1442</v>
      </c>
      <c r="C727" s="4">
        <v>90319.569909035607</v>
      </c>
      <c r="D727" s="4" cm="1">
        <f t="array" aca="1" ref="D727" ca="1">IFERROR(INDEX($B$2:$F$12493,MATCH($I727&amp;D$1,$B$2:$B$12493&amp;$D$2:$D$12493,0),4),0)</f>
        <v>28002.977064267681</v>
      </c>
      <c r="E727" s="4" cm="1">
        <f t="array" aca="1" ref="E727" ca="1">IFERROR(INDEX($B$2:$F$12493,MATCH($I727&amp;E$1,$B$2:$B$12493&amp;$D$2:$D$12493,0),4),0)</f>
        <v>62316.590501904357</v>
      </c>
      <c r="F727" s="4" cm="1">
        <f t="array" aca="1" ref="F727" ca="1">IFERROR(INDEX($B$2:$F$12493,MATCH($I727&amp;F$1,$B$2:$B$12493&amp;$D$2:$D$12493,0),4),0)</f>
        <v>0</v>
      </c>
      <c r="G727" s="4" cm="1">
        <f t="array" aca="1" ref="G727" ca="1">IFERROR(INDEX($B$2:$F$12493,MATCH($I727&amp;G$1,$B$2:$B$12493&amp;$D$2:$D$12493,0),4),0)</f>
        <v>0</v>
      </c>
      <c r="H727" s="4">
        <f t="shared" ca="1" si="39"/>
        <v>90319.567566172045</v>
      </c>
      <c r="I727" s="4">
        <f t="shared" ca="1" si="40"/>
        <v>0.31004330311647565</v>
      </c>
      <c r="J727" s="4">
        <f t="shared" ca="1" si="40"/>
        <v>0.68995669688352423</v>
      </c>
      <c r="K727" s="4">
        <f t="shared" ca="1" si="40"/>
        <v>0</v>
      </c>
      <c r="L727" s="4">
        <f t="shared" ca="1" si="40"/>
        <v>0</v>
      </c>
      <c r="M727" s="4">
        <f t="shared" ca="1" si="41"/>
        <v>0.99999999999999989</v>
      </c>
    </row>
    <row r="728" spans="1:13" x14ac:dyDescent="0.3">
      <c r="A728" s="4" t="s">
        <v>1443</v>
      </c>
      <c r="B728" s="4" t="s">
        <v>1444</v>
      </c>
      <c r="C728" s="4">
        <v>65153.375017025828</v>
      </c>
      <c r="D728" s="4" cm="1">
        <f t="array" aca="1" ref="D728" ca="1">IFERROR(INDEX($B$2:$F$12493,MATCH($I728&amp;D$1,$B$2:$B$12493&amp;$D$2:$D$12493,0),4),0)</f>
        <v>4450.368039396385</v>
      </c>
      <c r="E728" s="4" cm="1">
        <f t="array" aca="1" ref="E728" ca="1">IFERROR(INDEX($B$2:$F$12493,MATCH($I728&amp;E$1,$B$2:$B$12493&amp;$D$2:$D$12493,0),4),0)</f>
        <v>60703.007900822842</v>
      </c>
      <c r="F728" s="4" cm="1">
        <f t="array" aca="1" ref="F728" ca="1">IFERROR(INDEX($B$2:$F$12493,MATCH($I728&amp;F$1,$B$2:$B$12493&amp;$D$2:$D$12493,0),4),0)</f>
        <v>0</v>
      </c>
      <c r="G728" s="4" cm="1">
        <f t="array" aca="1" ref="G728" ca="1">IFERROR(INDEX($B$2:$F$12493,MATCH($I728&amp;G$1,$B$2:$B$12493&amp;$D$2:$D$12493,0),4),0)</f>
        <v>0</v>
      </c>
      <c r="H728" s="4">
        <f t="shared" ca="1" si="39"/>
        <v>65153.37594021923</v>
      </c>
      <c r="I728" s="4">
        <f t="shared" ca="1" si="40"/>
        <v>6.8306023673735214E-2</v>
      </c>
      <c r="J728" s="4">
        <f t="shared" ca="1" si="40"/>
        <v>0.93169397632626472</v>
      </c>
      <c r="K728" s="4">
        <f t="shared" ca="1" si="40"/>
        <v>0</v>
      </c>
      <c r="L728" s="4">
        <f t="shared" ca="1" si="40"/>
        <v>0</v>
      </c>
      <c r="M728" s="4">
        <f t="shared" ca="1" si="41"/>
        <v>0.99999999999999989</v>
      </c>
    </row>
    <row r="729" spans="1:13" x14ac:dyDescent="0.3">
      <c r="A729" s="4" t="s">
        <v>1445</v>
      </c>
      <c r="B729" s="4" t="s">
        <v>1446</v>
      </c>
      <c r="C729" s="4">
        <v>161431.32584686586</v>
      </c>
      <c r="D729" s="4" cm="1">
        <f t="array" aca="1" ref="D729" ca="1">IFERROR(INDEX($B$2:$F$12493,MATCH($I729&amp;D$1,$B$2:$B$12493&amp;$D$2:$D$12493,0),4),0)</f>
        <v>4693.4980481897637</v>
      </c>
      <c r="E729" s="4" cm="1">
        <f t="array" aca="1" ref="E729" ca="1">IFERROR(INDEX($B$2:$F$12493,MATCH($I729&amp;E$1,$B$2:$B$12493&amp;$D$2:$D$12493,0),4),0)</f>
        <v>156737.82884961748</v>
      </c>
      <c r="F729" s="4" cm="1">
        <f t="array" aca="1" ref="F729" ca="1">IFERROR(INDEX($B$2:$F$12493,MATCH($I729&amp;F$1,$B$2:$B$12493&amp;$D$2:$D$12493,0),4),0)</f>
        <v>0</v>
      </c>
      <c r="G729" s="4" cm="1">
        <f t="array" aca="1" ref="G729" ca="1">IFERROR(INDEX($B$2:$F$12493,MATCH($I729&amp;G$1,$B$2:$B$12493&amp;$D$2:$D$12493,0),4),0)</f>
        <v>0</v>
      </c>
      <c r="H729" s="4">
        <f t="shared" ca="1" si="39"/>
        <v>161431.32689780724</v>
      </c>
      <c r="I729" s="4">
        <f t="shared" ca="1" si="40"/>
        <v>2.9074270393384945E-2</v>
      </c>
      <c r="J729" s="4">
        <f t="shared" ca="1" si="40"/>
        <v>0.97092572960661505</v>
      </c>
      <c r="K729" s="4">
        <f t="shared" ca="1" si="40"/>
        <v>0</v>
      </c>
      <c r="L729" s="4">
        <f t="shared" ca="1" si="40"/>
        <v>0</v>
      </c>
      <c r="M729" s="4">
        <f t="shared" ca="1" si="41"/>
        <v>1</v>
      </c>
    </row>
    <row r="730" spans="1:13" x14ac:dyDescent="0.3">
      <c r="A730" s="4" t="s">
        <v>1447</v>
      </c>
      <c r="B730" s="4" t="s">
        <v>1448</v>
      </c>
      <c r="C730" s="4">
        <v>120374.24966155269</v>
      </c>
      <c r="D730" s="4" cm="1">
        <f t="array" aca="1" ref="D730" ca="1">IFERROR(INDEX($B$2:$F$12493,MATCH($I730&amp;D$1,$B$2:$B$12493&amp;$D$2:$D$12493,0),4),0)</f>
        <v>50727.274800515108</v>
      </c>
      <c r="E730" s="4" cm="1">
        <f t="array" aca="1" ref="E730" ca="1">IFERROR(INDEX($B$2:$F$12493,MATCH($I730&amp;E$1,$B$2:$B$12493&amp;$D$2:$D$12493,0),4),0)</f>
        <v>69646.977414567067</v>
      </c>
      <c r="F730" s="4" cm="1">
        <f t="array" aca="1" ref="F730" ca="1">IFERROR(INDEX($B$2:$F$12493,MATCH($I730&amp;F$1,$B$2:$B$12493&amp;$D$2:$D$12493,0),4),0)</f>
        <v>0</v>
      </c>
      <c r="G730" s="4" cm="1">
        <f t="array" aca="1" ref="G730" ca="1">IFERROR(INDEX($B$2:$F$12493,MATCH($I730&amp;G$1,$B$2:$B$12493&amp;$D$2:$D$12493,0),4),0)</f>
        <v>0</v>
      </c>
      <c r="H730" s="4">
        <f t="shared" ca="1" si="39"/>
        <v>120374.25221508218</v>
      </c>
      <c r="I730" s="4">
        <f t="shared" ca="1" si="40"/>
        <v>0.42141300043033025</v>
      </c>
      <c r="J730" s="4">
        <f t="shared" ca="1" si="40"/>
        <v>0.57858699956966975</v>
      </c>
      <c r="K730" s="4">
        <f t="shared" ca="1" si="40"/>
        <v>0</v>
      </c>
      <c r="L730" s="4">
        <f t="shared" ca="1" si="40"/>
        <v>0</v>
      </c>
      <c r="M730" s="4">
        <f t="shared" ca="1" si="41"/>
        <v>1</v>
      </c>
    </row>
    <row r="731" spans="1:13" x14ac:dyDescent="0.3">
      <c r="A731" s="4" t="s">
        <v>1449</v>
      </c>
      <c r="B731" s="4" t="s">
        <v>1450</v>
      </c>
      <c r="C731" s="4">
        <v>179188.29812310092</v>
      </c>
      <c r="D731" s="4" cm="1">
        <f t="array" aca="1" ref="D731" ca="1">IFERROR(INDEX($B$2:$F$12493,MATCH($I731&amp;D$1,$B$2:$B$12493&amp;$D$2:$D$12493,0),4),0)</f>
        <v>121589.7899572559</v>
      </c>
      <c r="E731" s="4" cm="1">
        <f t="array" aca="1" ref="E731" ca="1">IFERROR(INDEX($B$2:$F$12493,MATCH($I731&amp;E$1,$B$2:$B$12493&amp;$D$2:$D$12493,0),4),0)</f>
        <v>57598.507908256361</v>
      </c>
      <c r="F731" s="4" cm="1">
        <f t="array" aca="1" ref="F731" ca="1">IFERROR(INDEX($B$2:$F$12493,MATCH($I731&amp;F$1,$B$2:$B$12493&amp;$D$2:$D$12493,0),4),0)</f>
        <v>0</v>
      </c>
      <c r="G731" s="4" cm="1">
        <f t="array" aca="1" ref="G731" ca="1">IFERROR(INDEX($B$2:$F$12493,MATCH($I731&amp;G$1,$B$2:$B$12493&amp;$D$2:$D$12493,0),4),0)</f>
        <v>0</v>
      </c>
      <c r="H731" s="4">
        <f t="shared" ca="1" si="39"/>
        <v>179188.29786551226</v>
      </c>
      <c r="I731" s="4">
        <f t="shared" ca="1" si="40"/>
        <v>0.67855876419180972</v>
      </c>
      <c r="J731" s="4">
        <f t="shared" ca="1" si="40"/>
        <v>0.32144123580819028</v>
      </c>
      <c r="K731" s="4">
        <f t="shared" ca="1" si="40"/>
        <v>0</v>
      </c>
      <c r="L731" s="4">
        <f t="shared" ca="1" si="40"/>
        <v>0</v>
      </c>
      <c r="M731" s="4">
        <f t="shared" ca="1" si="41"/>
        <v>1</v>
      </c>
    </row>
    <row r="732" spans="1:13" x14ac:dyDescent="0.3">
      <c r="A732" s="4" t="s">
        <v>1451</v>
      </c>
      <c r="B732" s="4" t="s">
        <v>1452</v>
      </c>
      <c r="C732" s="4">
        <v>105042.68211292657</v>
      </c>
      <c r="D732" s="4" cm="1">
        <f t="array" aca="1" ref="D732" ca="1">IFERROR(INDEX($B$2:$F$12493,MATCH($I732&amp;D$1,$B$2:$B$12493&amp;$D$2:$D$12493,0),4),0)</f>
        <v>184.12940569959011</v>
      </c>
      <c r="E732" s="4" cm="1">
        <f t="array" aca="1" ref="E732" ca="1">IFERROR(INDEX($B$2:$F$12493,MATCH($I732&amp;E$1,$B$2:$B$12493&amp;$D$2:$D$12493,0),4),0)</f>
        <v>104858.55090956016</v>
      </c>
      <c r="F732" s="4" cm="1">
        <f t="array" aca="1" ref="F732" ca="1">IFERROR(INDEX($B$2:$F$12493,MATCH($I732&amp;F$1,$B$2:$B$12493&amp;$D$2:$D$12493,0),4),0)</f>
        <v>0</v>
      </c>
      <c r="G732" s="4" cm="1">
        <f t="array" aca="1" ref="G732" ca="1">IFERROR(INDEX($B$2:$F$12493,MATCH($I732&amp;G$1,$B$2:$B$12493&amp;$D$2:$D$12493,0),4),0)</f>
        <v>0</v>
      </c>
      <c r="H732" s="4">
        <f t="shared" ca="1" si="39"/>
        <v>105042.68031525974</v>
      </c>
      <c r="I732" s="4">
        <f t="shared" ca="1" si="40"/>
        <v>1.7529008698842321E-3</v>
      </c>
      <c r="J732" s="4">
        <f t="shared" ca="1" si="40"/>
        <v>0.99824709913011589</v>
      </c>
      <c r="K732" s="4">
        <f t="shared" ca="1" si="40"/>
        <v>0</v>
      </c>
      <c r="L732" s="4">
        <f t="shared" ca="1" si="40"/>
        <v>0</v>
      </c>
      <c r="M732" s="4">
        <f t="shared" ca="1" si="41"/>
        <v>1.0000000000000002</v>
      </c>
    </row>
    <row r="733" spans="1:13" x14ac:dyDescent="0.3">
      <c r="A733" s="4" t="s">
        <v>1453</v>
      </c>
      <c r="B733" s="4" t="s">
        <v>1454</v>
      </c>
      <c r="C733" s="4">
        <v>149450.40832528079</v>
      </c>
      <c r="D733" s="4" cm="1">
        <f t="array" aca="1" ref="D733" ca="1">IFERROR(INDEX($B$2:$F$12493,MATCH($I733&amp;D$1,$B$2:$B$12493&amp;$D$2:$D$12493,0),4),0)</f>
        <v>68009.367658640374</v>
      </c>
      <c r="E733" s="4" cm="1">
        <f t="array" aca="1" ref="E733" ca="1">IFERROR(INDEX($B$2:$F$12493,MATCH($I733&amp;E$1,$B$2:$B$12493&amp;$D$2:$D$12493,0),4),0)</f>
        <v>81441.039496714497</v>
      </c>
      <c r="F733" s="4" cm="1">
        <f t="array" aca="1" ref="F733" ca="1">IFERROR(INDEX($B$2:$F$12493,MATCH($I733&amp;F$1,$B$2:$B$12493&amp;$D$2:$D$12493,0),4),0)</f>
        <v>0</v>
      </c>
      <c r="G733" s="4" cm="1">
        <f t="array" aca="1" ref="G733" ca="1">IFERROR(INDEX($B$2:$F$12493,MATCH($I733&amp;G$1,$B$2:$B$12493&amp;$D$2:$D$12493,0),4),0)</f>
        <v>0</v>
      </c>
      <c r="H733" s="4">
        <f t="shared" ca="1" si="39"/>
        <v>149450.40715535486</v>
      </c>
      <c r="I733" s="4">
        <f t="shared" ca="1" si="40"/>
        <v>0.45506311393279852</v>
      </c>
      <c r="J733" s="4">
        <f t="shared" ca="1" si="40"/>
        <v>0.54493688606720159</v>
      </c>
      <c r="K733" s="4">
        <f t="shared" ca="1" si="40"/>
        <v>0</v>
      </c>
      <c r="L733" s="4">
        <f t="shared" ca="1" si="40"/>
        <v>0</v>
      </c>
      <c r="M733" s="4">
        <f t="shared" ca="1" si="41"/>
        <v>1</v>
      </c>
    </row>
    <row r="734" spans="1:13" x14ac:dyDescent="0.3">
      <c r="A734" s="4" t="s">
        <v>1455</v>
      </c>
      <c r="B734" s="4" t="s">
        <v>1456</v>
      </c>
      <c r="C734" s="4">
        <v>197787.48312957439</v>
      </c>
      <c r="D734" s="4" cm="1">
        <f t="array" aca="1" ref="D734" ca="1">IFERROR(INDEX($B$2:$F$12493,MATCH($I734&amp;D$1,$B$2:$B$12493&amp;$D$2:$D$12493,0),4),0)</f>
        <v>33653.813177769334</v>
      </c>
      <c r="E734" s="4" cm="1">
        <f t="array" aca="1" ref="E734" ca="1">IFERROR(INDEX($B$2:$F$12493,MATCH($I734&amp;E$1,$B$2:$B$12493&amp;$D$2:$D$12493,0),4),0)</f>
        <v>164133.66944560228</v>
      </c>
      <c r="F734" s="4" cm="1">
        <f t="array" aca="1" ref="F734" ca="1">IFERROR(INDEX($B$2:$F$12493,MATCH($I734&amp;F$1,$B$2:$B$12493&amp;$D$2:$D$12493,0),4),0)</f>
        <v>0</v>
      </c>
      <c r="G734" s="4" cm="1">
        <f t="array" aca="1" ref="G734" ca="1">IFERROR(INDEX($B$2:$F$12493,MATCH($I734&amp;G$1,$B$2:$B$12493&amp;$D$2:$D$12493,0),4),0)</f>
        <v>0</v>
      </c>
      <c r="H734" s="4">
        <f t="shared" ca="1" si="39"/>
        <v>197787.48262337162</v>
      </c>
      <c r="I734" s="4">
        <f t="shared" ca="1" si="40"/>
        <v>0.17015138031688878</v>
      </c>
      <c r="J734" s="4">
        <f t="shared" ca="1" si="40"/>
        <v>0.82984861968311119</v>
      </c>
      <c r="K734" s="4">
        <f t="shared" ca="1" si="40"/>
        <v>0</v>
      </c>
      <c r="L734" s="4">
        <f t="shared" ca="1" si="40"/>
        <v>0</v>
      </c>
      <c r="M734" s="4">
        <f t="shared" ca="1" si="41"/>
        <v>1</v>
      </c>
    </row>
    <row r="735" spans="1:13" x14ac:dyDescent="0.3">
      <c r="A735" s="4" t="s">
        <v>1457</v>
      </c>
      <c r="B735" s="4" t="s">
        <v>1458</v>
      </c>
      <c r="C735" s="4">
        <v>75913.40293480469</v>
      </c>
      <c r="D735" s="4" cm="1">
        <f t="array" aca="1" ref="D735" ca="1">IFERROR(INDEX($B$2:$F$12493,MATCH($I735&amp;D$1,$B$2:$B$12493&amp;$D$2:$D$12493,0),4),0)</f>
        <v>0</v>
      </c>
      <c r="E735" s="4" cm="1">
        <f t="array" aca="1" ref="E735" ca="1">IFERROR(INDEX($B$2:$F$12493,MATCH($I735&amp;E$1,$B$2:$B$12493&amp;$D$2:$D$12493,0),4),0)</f>
        <v>75913.402934922997</v>
      </c>
      <c r="F735" s="4" cm="1">
        <f t="array" aca="1" ref="F735" ca="1">IFERROR(INDEX($B$2:$F$12493,MATCH($I735&amp;F$1,$B$2:$B$12493&amp;$D$2:$D$12493,0),4),0)</f>
        <v>0</v>
      </c>
      <c r="G735" s="4" cm="1">
        <f t="array" aca="1" ref="G735" ca="1">IFERROR(INDEX($B$2:$F$12493,MATCH($I735&amp;G$1,$B$2:$B$12493&amp;$D$2:$D$12493,0),4),0)</f>
        <v>0</v>
      </c>
      <c r="H735" s="4">
        <f t="shared" ca="1" si="39"/>
        <v>75913.402934922997</v>
      </c>
      <c r="I735" s="4">
        <f t="shared" ca="1" si="40"/>
        <v>0</v>
      </c>
      <c r="J735" s="4">
        <f t="shared" ca="1" si="40"/>
        <v>1</v>
      </c>
      <c r="K735" s="4">
        <f t="shared" ca="1" si="40"/>
        <v>0</v>
      </c>
      <c r="L735" s="4">
        <f t="shared" ca="1" si="40"/>
        <v>0</v>
      </c>
      <c r="M735" s="4">
        <f t="shared" ca="1" si="41"/>
        <v>1</v>
      </c>
    </row>
    <row r="736" spans="1:13" x14ac:dyDescent="0.3">
      <c r="A736" s="4" t="s">
        <v>1459</v>
      </c>
      <c r="B736" s="4" t="s">
        <v>1460</v>
      </c>
      <c r="C736" s="4">
        <v>156743.41461385717</v>
      </c>
      <c r="D736" s="4" cm="1">
        <f t="array" aca="1" ref="D736" ca="1">IFERROR(INDEX($B$2:$F$12493,MATCH($I736&amp;D$1,$B$2:$B$12493&amp;$D$2:$D$12493,0),4),0)</f>
        <v>1011.7745710657885</v>
      </c>
      <c r="E736" s="4" cm="1">
        <f t="array" aca="1" ref="E736" ca="1">IFERROR(INDEX($B$2:$F$12493,MATCH($I736&amp;E$1,$B$2:$B$12493&amp;$D$2:$D$12493,0),4),0)</f>
        <v>155731.63754150298</v>
      </c>
      <c r="F736" s="4" cm="1">
        <f t="array" aca="1" ref="F736" ca="1">IFERROR(INDEX($B$2:$F$12493,MATCH($I736&amp;F$1,$B$2:$B$12493&amp;$D$2:$D$12493,0),4),0)</f>
        <v>0</v>
      </c>
      <c r="G736" s="4" cm="1">
        <f t="array" aca="1" ref="G736" ca="1">IFERROR(INDEX($B$2:$F$12493,MATCH($I736&amp;G$1,$B$2:$B$12493&amp;$D$2:$D$12493,0),4),0)</f>
        <v>0</v>
      </c>
      <c r="H736" s="4">
        <f t="shared" ca="1" si="39"/>
        <v>156743.41211256877</v>
      </c>
      <c r="I736" s="4">
        <f t="shared" ca="1" si="40"/>
        <v>6.4549734973177696E-3</v>
      </c>
      <c r="J736" s="4">
        <f t="shared" ca="1" si="40"/>
        <v>0.99354502650268217</v>
      </c>
      <c r="K736" s="4">
        <f t="shared" ca="1" si="40"/>
        <v>0</v>
      </c>
      <c r="L736" s="4">
        <f t="shared" ca="1" si="40"/>
        <v>0</v>
      </c>
      <c r="M736" s="4">
        <f t="shared" ca="1" si="41"/>
        <v>0.99999999999999989</v>
      </c>
    </row>
    <row r="737" spans="1:13" x14ac:dyDescent="0.3">
      <c r="A737" s="4" t="s">
        <v>1461</v>
      </c>
      <c r="B737" s="4" t="s">
        <v>1462</v>
      </c>
      <c r="C737" s="4">
        <v>238023.79804599495</v>
      </c>
      <c r="D737" s="4" cm="1">
        <f t="array" aca="1" ref="D737" ca="1">IFERROR(INDEX($B$2:$F$12493,MATCH($I737&amp;D$1,$B$2:$B$12493&amp;$D$2:$D$12493,0),4),0)</f>
        <v>0</v>
      </c>
      <c r="E737" s="4" cm="1">
        <f t="array" aca="1" ref="E737" ca="1">IFERROR(INDEX($B$2:$F$12493,MATCH($I737&amp;E$1,$B$2:$B$12493&amp;$D$2:$D$12493,0),4),0)</f>
        <v>238023.79886348112</v>
      </c>
      <c r="F737" s="4" cm="1">
        <f t="array" aca="1" ref="F737" ca="1">IFERROR(INDEX($B$2:$F$12493,MATCH($I737&amp;F$1,$B$2:$B$12493&amp;$D$2:$D$12493,0),4),0)</f>
        <v>0</v>
      </c>
      <c r="G737" s="4" cm="1">
        <f t="array" aca="1" ref="G737" ca="1">IFERROR(INDEX($B$2:$F$12493,MATCH($I737&amp;G$1,$B$2:$B$12493&amp;$D$2:$D$12493,0),4),0)</f>
        <v>0</v>
      </c>
      <c r="H737" s="4">
        <f t="shared" ca="1" si="39"/>
        <v>238023.79886348112</v>
      </c>
      <c r="I737" s="4">
        <f t="shared" ca="1" si="40"/>
        <v>0</v>
      </c>
      <c r="J737" s="4">
        <f t="shared" ca="1" si="40"/>
        <v>1</v>
      </c>
      <c r="K737" s="4">
        <f t="shared" ca="1" si="40"/>
        <v>0</v>
      </c>
      <c r="L737" s="4">
        <f t="shared" ca="1" si="40"/>
        <v>0</v>
      </c>
      <c r="M737" s="4">
        <f t="shared" ca="1" si="41"/>
        <v>1</v>
      </c>
    </row>
    <row r="738" spans="1:13" x14ac:dyDescent="0.3">
      <c r="A738" s="4" t="s">
        <v>1463</v>
      </c>
      <c r="B738" s="4" t="s">
        <v>1464</v>
      </c>
      <c r="C738" s="4">
        <v>17912.533149997205</v>
      </c>
      <c r="D738" s="4" cm="1">
        <f t="array" aca="1" ref="D738" ca="1">IFERROR(INDEX($B$2:$F$12493,MATCH($I738&amp;D$1,$B$2:$B$12493&amp;$D$2:$D$12493,0),4),0)</f>
        <v>0</v>
      </c>
      <c r="E738" s="4" cm="1">
        <f t="array" aca="1" ref="E738" ca="1">IFERROR(INDEX($B$2:$F$12493,MATCH($I738&amp;E$1,$B$2:$B$12493&amp;$D$2:$D$12493,0),4),0)</f>
        <v>17912.533600851664</v>
      </c>
      <c r="F738" s="4" cm="1">
        <f t="array" aca="1" ref="F738" ca="1">IFERROR(INDEX($B$2:$F$12493,MATCH($I738&amp;F$1,$B$2:$B$12493&amp;$D$2:$D$12493,0),4),0)</f>
        <v>0</v>
      </c>
      <c r="G738" s="4" cm="1">
        <f t="array" aca="1" ref="G738" ca="1">IFERROR(INDEX($B$2:$F$12493,MATCH($I738&amp;G$1,$B$2:$B$12493&amp;$D$2:$D$12493,0),4),0)</f>
        <v>0</v>
      </c>
      <c r="H738" s="4">
        <f t="shared" ca="1" si="39"/>
        <v>17912.533600851664</v>
      </c>
      <c r="I738" s="4">
        <f t="shared" ca="1" si="40"/>
        <v>0</v>
      </c>
      <c r="J738" s="4">
        <f t="shared" ca="1" si="40"/>
        <v>1</v>
      </c>
      <c r="K738" s="4">
        <f t="shared" ca="1" si="40"/>
        <v>0</v>
      </c>
      <c r="L738" s="4">
        <f t="shared" ca="1" si="40"/>
        <v>0</v>
      </c>
      <c r="M738" s="4">
        <f t="shared" ca="1" si="41"/>
        <v>1</v>
      </c>
    </row>
    <row r="739" spans="1:13" x14ac:dyDescent="0.3">
      <c r="A739" s="4" t="s">
        <v>1465</v>
      </c>
      <c r="B739" s="4" t="s">
        <v>1466</v>
      </c>
      <c r="C739" s="4">
        <v>51573.817880795817</v>
      </c>
      <c r="D739" s="4" cm="1">
        <f t="array" aca="1" ref="D739" ca="1">IFERROR(INDEX($B$2:$F$12493,MATCH($I739&amp;D$1,$B$2:$B$12493&amp;$D$2:$D$12493,0),4),0)</f>
        <v>0</v>
      </c>
      <c r="E739" s="4" cm="1">
        <f t="array" aca="1" ref="E739" ca="1">IFERROR(INDEX($B$2:$F$12493,MATCH($I739&amp;E$1,$B$2:$B$12493&amp;$D$2:$D$12493,0),4),0)</f>
        <v>51573.81787869837</v>
      </c>
      <c r="F739" s="4" cm="1">
        <f t="array" aca="1" ref="F739" ca="1">IFERROR(INDEX($B$2:$F$12493,MATCH($I739&amp;F$1,$B$2:$B$12493&amp;$D$2:$D$12493,0),4),0)</f>
        <v>0</v>
      </c>
      <c r="G739" s="4" cm="1">
        <f t="array" aca="1" ref="G739" ca="1">IFERROR(INDEX($B$2:$F$12493,MATCH($I739&amp;G$1,$B$2:$B$12493&amp;$D$2:$D$12493,0),4),0)</f>
        <v>0</v>
      </c>
      <c r="H739" s="4">
        <f t="shared" ca="1" si="39"/>
        <v>51573.81787869837</v>
      </c>
      <c r="I739" s="4">
        <f t="shared" ca="1" si="40"/>
        <v>0</v>
      </c>
      <c r="J739" s="4">
        <f t="shared" ca="1" si="40"/>
        <v>1</v>
      </c>
      <c r="K739" s="4">
        <f t="shared" ca="1" si="40"/>
        <v>0</v>
      </c>
      <c r="L739" s="4">
        <f t="shared" ca="1" si="40"/>
        <v>0</v>
      </c>
      <c r="M739" s="4">
        <f t="shared" ca="1" si="41"/>
        <v>1</v>
      </c>
    </row>
    <row r="740" spans="1:13" x14ac:dyDescent="0.3">
      <c r="A740" s="4" t="s">
        <v>1467</v>
      </c>
      <c r="B740" s="4" t="s">
        <v>1468</v>
      </c>
      <c r="C740" s="4">
        <v>86517.333731667386</v>
      </c>
      <c r="D740" s="4" cm="1">
        <f t="array" aca="1" ref="D740" ca="1">IFERROR(INDEX($B$2:$F$12493,MATCH($I740&amp;D$1,$B$2:$B$12493&amp;$D$2:$D$12493,0),4),0)</f>
        <v>0</v>
      </c>
      <c r="E740" s="4" cm="1">
        <f t="array" aca="1" ref="E740" ca="1">IFERROR(INDEX($B$2:$F$12493,MATCH($I740&amp;E$1,$B$2:$B$12493&amp;$D$2:$D$12493,0),4),0)</f>
        <v>80779.308024880709</v>
      </c>
      <c r="F740" s="4" cm="1">
        <f t="array" aca="1" ref="F740" ca="1">IFERROR(INDEX($B$2:$F$12493,MATCH($I740&amp;F$1,$B$2:$B$12493&amp;$D$2:$D$12493,0),4),0)</f>
        <v>5738.0247342741432</v>
      </c>
      <c r="G740" s="4" cm="1">
        <f t="array" aca="1" ref="G740" ca="1">IFERROR(INDEX($B$2:$F$12493,MATCH($I740&amp;G$1,$B$2:$B$12493&amp;$D$2:$D$12493,0),4),0)</f>
        <v>0</v>
      </c>
      <c r="H740" s="4">
        <f t="shared" ca="1" si="39"/>
        <v>86517.332759154859</v>
      </c>
      <c r="I740" s="4">
        <f t="shared" ca="1" si="40"/>
        <v>0</v>
      </c>
      <c r="J740" s="4">
        <f t="shared" ca="1" si="40"/>
        <v>0.93367774350779464</v>
      </c>
      <c r="K740" s="4">
        <f t="shared" ca="1" si="40"/>
        <v>6.6322256492205287E-2</v>
      </c>
      <c r="L740" s="4">
        <f t="shared" ca="1" si="40"/>
        <v>0</v>
      </c>
      <c r="M740" s="4">
        <f t="shared" ca="1" si="41"/>
        <v>0.99999999999999989</v>
      </c>
    </row>
    <row r="741" spans="1:13" x14ac:dyDescent="0.3">
      <c r="A741" s="4" t="s">
        <v>1469</v>
      </c>
      <c r="B741" s="4" t="s">
        <v>1470</v>
      </c>
      <c r="C741" s="4">
        <v>43663.632477187144</v>
      </c>
      <c r="D741" s="4" cm="1">
        <f t="array" aca="1" ref="D741" ca="1">IFERROR(INDEX($B$2:$F$12493,MATCH($I741&amp;D$1,$B$2:$B$12493&amp;$D$2:$D$12493,0),4),0)</f>
        <v>0</v>
      </c>
      <c r="E741" s="4" cm="1">
        <f t="array" aca="1" ref="E741" ca="1">IFERROR(INDEX($B$2:$F$12493,MATCH($I741&amp;E$1,$B$2:$B$12493&amp;$D$2:$D$12493,0),4),0)</f>
        <v>1711.2966922706401</v>
      </c>
      <c r="F741" s="4" cm="1">
        <f t="array" aca="1" ref="F741" ca="1">IFERROR(INDEX($B$2:$F$12493,MATCH($I741&amp;F$1,$B$2:$B$12493&amp;$D$2:$D$12493,0),4),0)</f>
        <v>41952.336105685128</v>
      </c>
      <c r="G741" s="4" cm="1">
        <f t="array" aca="1" ref="G741" ca="1">IFERROR(INDEX($B$2:$F$12493,MATCH($I741&amp;G$1,$B$2:$B$12493&amp;$D$2:$D$12493,0),4),0)</f>
        <v>0</v>
      </c>
      <c r="H741" s="4">
        <f t="shared" ca="1" si="39"/>
        <v>43663.632797955768</v>
      </c>
      <c r="I741" s="4">
        <f t="shared" ca="1" si="40"/>
        <v>0</v>
      </c>
      <c r="J741" s="4">
        <f t="shared" ca="1" si="40"/>
        <v>3.9192723614851377E-2</v>
      </c>
      <c r="K741" s="4">
        <f t="shared" ca="1" si="40"/>
        <v>0.96080727638514862</v>
      </c>
      <c r="L741" s="4">
        <f t="shared" ca="1" si="40"/>
        <v>0</v>
      </c>
      <c r="M741" s="4">
        <f t="shared" ca="1" si="41"/>
        <v>1</v>
      </c>
    </row>
    <row r="742" spans="1:13" x14ac:dyDescent="0.3">
      <c r="A742" s="4" t="s">
        <v>1471</v>
      </c>
      <c r="B742" s="4" t="s">
        <v>1472</v>
      </c>
      <c r="C742" s="4">
        <v>40428.122090566103</v>
      </c>
      <c r="D742" s="4" cm="1">
        <f t="array" aca="1" ref="D742" ca="1">IFERROR(INDEX($B$2:$F$12493,MATCH($I742&amp;D$1,$B$2:$B$12493&amp;$D$2:$D$12493,0),4),0)</f>
        <v>0</v>
      </c>
      <c r="E742" s="4" cm="1">
        <f t="array" aca="1" ref="E742" ca="1">IFERROR(INDEX($B$2:$F$12493,MATCH($I742&amp;E$1,$B$2:$B$12493&amp;$D$2:$D$12493,0),4),0)</f>
        <v>17062.002360925551</v>
      </c>
      <c r="F742" s="4" cm="1">
        <f t="array" aca="1" ref="F742" ca="1">IFERROR(INDEX($B$2:$F$12493,MATCH($I742&amp;F$1,$B$2:$B$12493&amp;$D$2:$D$12493,0),4),0)</f>
        <v>23366.120534517526</v>
      </c>
      <c r="G742" s="4" cm="1">
        <f t="array" aca="1" ref="G742" ca="1">IFERROR(INDEX($B$2:$F$12493,MATCH($I742&amp;G$1,$B$2:$B$12493&amp;$D$2:$D$12493,0),4),0)</f>
        <v>0</v>
      </c>
      <c r="H742" s="4">
        <f t="shared" ca="1" si="39"/>
        <v>40428.122895443077</v>
      </c>
      <c r="I742" s="4">
        <f t="shared" ca="1" si="40"/>
        <v>0</v>
      </c>
      <c r="J742" s="4">
        <f t="shared" ca="1" si="40"/>
        <v>0.42203300917660769</v>
      </c>
      <c r="K742" s="4">
        <f t="shared" ca="1" si="40"/>
        <v>0.57796699082339231</v>
      </c>
      <c r="L742" s="4">
        <f t="shared" ca="1" si="40"/>
        <v>0</v>
      </c>
      <c r="M742" s="4">
        <f t="shared" ca="1" si="41"/>
        <v>1</v>
      </c>
    </row>
    <row r="743" spans="1:13" x14ac:dyDescent="0.3">
      <c r="A743" s="4" t="s">
        <v>1473</v>
      </c>
      <c r="B743" s="4" t="s">
        <v>1474</v>
      </c>
      <c r="C743" s="4">
        <v>333503.19919376203</v>
      </c>
      <c r="D743" s="4" cm="1">
        <f t="array" aca="1" ref="D743" ca="1">IFERROR(INDEX($B$2:$F$12493,MATCH($I743&amp;D$1,$B$2:$B$12493&amp;$D$2:$D$12493,0),4),0)</f>
        <v>0</v>
      </c>
      <c r="E743" s="4" cm="1">
        <f t="array" aca="1" ref="E743" ca="1">IFERROR(INDEX($B$2:$F$12493,MATCH($I743&amp;E$1,$B$2:$B$12493&amp;$D$2:$D$12493,0),4),0)</f>
        <v>181104.35902476532</v>
      </c>
      <c r="F743" s="4" cm="1">
        <f t="array" aca="1" ref="F743" ca="1">IFERROR(INDEX($B$2:$F$12493,MATCH($I743&amp;F$1,$B$2:$B$12493&amp;$D$2:$D$12493,0),4),0)</f>
        <v>152398.84154310494</v>
      </c>
      <c r="G743" s="4" cm="1">
        <f t="array" aca="1" ref="G743" ca="1">IFERROR(INDEX($B$2:$F$12493,MATCH($I743&amp;G$1,$B$2:$B$12493&amp;$D$2:$D$12493,0),4),0)</f>
        <v>0</v>
      </c>
      <c r="H743" s="4">
        <f t="shared" ca="1" si="39"/>
        <v>333503.20056787028</v>
      </c>
      <c r="I743" s="4">
        <f t="shared" ca="1" si="40"/>
        <v>0</v>
      </c>
      <c r="J743" s="4">
        <f t="shared" ca="1" si="40"/>
        <v>0.54303634482784913</v>
      </c>
      <c r="K743" s="4">
        <f t="shared" ca="1" si="40"/>
        <v>0.45696365517215082</v>
      </c>
      <c r="L743" s="4">
        <f t="shared" ca="1" si="40"/>
        <v>0</v>
      </c>
      <c r="M743" s="4">
        <f t="shared" ca="1" si="41"/>
        <v>1</v>
      </c>
    </row>
    <row r="744" spans="1:13" x14ac:dyDescent="0.3">
      <c r="A744" s="4" t="s">
        <v>1475</v>
      </c>
      <c r="B744" s="4" t="s">
        <v>1476</v>
      </c>
      <c r="C744" s="4">
        <v>56052.995908715122</v>
      </c>
      <c r="D744" s="4" cm="1">
        <f t="array" aca="1" ref="D744" ca="1">IFERROR(INDEX($B$2:$F$12493,MATCH($I744&amp;D$1,$B$2:$B$12493&amp;$D$2:$D$12493,0),4),0)</f>
        <v>0</v>
      </c>
      <c r="E744" s="4" cm="1">
        <f t="array" aca="1" ref="E744" ca="1">IFERROR(INDEX($B$2:$F$12493,MATCH($I744&amp;E$1,$B$2:$B$12493&amp;$D$2:$D$12493,0),4),0)</f>
        <v>52254.424758995563</v>
      </c>
      <c r="F744" s="4" cm="1">
        <f t="array" aca="1" ref="F744" ca="1">IFERROR(INDEX($B$2:$F$12493,MATCH($I744&amp;F$1,$B$2:$B$12493&amp;$D$2:$D$12493,0),4),0)</f>
        <v>3798.5713891316236</v>
      </c>
      <c r="G744" s="4" cm="1">
        <f t="array" aca="1" ref="G744" ca="1">IFERROR(INDEX($B$2:$F$12493,MATCH($I744&amp;G$1,$B$2:$B$12493&amp;$D$2:$D$12493,0),4),0)</f>
        <v>0</v>
      </c>
      <c r="H744" s="4">
        <f t="shared" ca="1" si="39"/>
        <v>56052.996148127189</v>
      </c>
      <c r="I744" s="4">
        <f t="shared" ca="1" si="40"/>
        <v>0</v>
      </c>
      <c r="J744" s="4">
        <f t="shared" ca="1" si="40"/>
        <v>0.93223250048769168</v>
      </c>
      <c r="K744" s="4">
        <f t="shared" ca="1" si="40"/>
        <v>6.7767499512308219E-2</v>
      </c>
      <c r="L744" s="4">
        <f t="shared" ca="1" si="40"/>
        <v>0</v>
      </c>
      <c r="M744" s="4">
        <f t="shared" ca="1" si="41"/>
        <v>0.99999999999999989</v>
      </c>
    </row>
    <row r="745" spans="1:13" x14ac:dyDescent="0.3">
      <c r="A745" s="4" t="s">
        <v>1477</v>
      </c>
      <c r="B745" s="4" t="s">
        <v>1478</v>
      </c>
      <c r="C745" s="4">
        <v>223684.11537433459</v>
      </c>
      <c r="D745" s="4" cm="1">
        <f t="array" aca="1" ref="D745" ca="1">IFERROR(INDEX($B$2:$F$12493,MATCH($I745&amp;D$1,$B$2:$B$12493&amp;$D$2:$D$12493,0),4),0)</f>
        <v>14161.839962480803</v>
      </c>
      <c r="E745" s="4" cm="1">
        <f t="array" aca="1" ref="E745" ca="1">IFERROR(INDEX($B$2:$F$12493,MATCH($I745&amp;E$1,$B$2:$B$12493&amp;$D$2:$D$12493,0),4),0)</f>
        <v>209522.27567777803</v>
      </c>
      <c r="F745" s="4" cm="1">
        <f t="array" aca="1" ref="F745" ca="1">IFERROR(INDEX($B$2:$F$12493,MATCH($I745&amp;F$1,$B$2:$B$12493&amp;$D$2:$D$12493,0),4),0)</f>
        <v>0</v>
      </c>
      <c r="G745" s="4" cm="1">
        <f t="array" aca="1" ref="G745" ca="1">IFERROR(INDEX($B$2:$F$12493,MATCH($I745&amp;G$1,$B$2:$B$12493&amp;$D$2:$D$12493,0),4),0)</f>
        <v>0</v>
      </c>
      <c r="H745" s="4">
        <f t="shared" ca="1" si="39"/>
        <v>223684.11564025882</v>
      </c>
      <c r="I745" s="4">
        <f t="shared" ca="1" si="40"/>
        <v>6.3311781983020454E-2</v>
      </c>
      <c r="J745" s="4">
        <f t="shared" ca="1" si="40"/>
        <v>0.93668821801697955</v>
      </c>
      <c r="K745" s="4">
        <f t="shared" ca="1" si="40"/>
        <v>0</v>
      </c>
      <c r="L745" s="4">
        <f t="shared" ca="1" si="40"/>
        <v>0</v>
      </c>
      <c r="M745" s="4">
        <f t="shared" ca="1" si="41"/>
        <v>1</v>
      </c>
    </row>
    <row r="746" spans="1:13" x14ac:dyDescent="0.3">
      <c r="A746" s="4" t="s">
        <v>1479</v>
      </c>
      <c r="B746" s="4" t="s">
        <v>1480</v>
      </c>
      <c r="C746" s="4">
        <v>433563.95838219754</v>
      </c>
      <c r="D746" s="4" cm="1">
        <f t="array" aca="1" ref="D746" ca="1">IFERROR(INDEX($B$2:$F$12493,MATCH($I746&amp;D$1,$B$2:$B$12493&amp;$D$2:$D$12493,0),4),0)</f>
        <v>228483.28216249004</v>
      </c>
      <c r="E746" s="4" cm="1">
        <f t="array" aca="1" ref="E746" ca="1">IFERROR(INDEX($B$2:$F$12493,MATCH($I746&amp;E$1,$B$2:$B$12493&amp;$D$2:$D$12493,0),4),0)</f>
        <v>205080.67241921311</v>
      </c>
      <c r="F746" s="4" cm="1">
        <f t="array" aca="1" ref="F746" ca="1">IFERROR(INDEX($B$2:$F$12493,MATCH($I746&amp;F$1,$B$2:$B$12493&amp;$D$2:$D$12493,0),4),0)</f>
        <v>0</v>
      </c>
      <c r="G746" s="4" cm="1">
        <f t="array" aca="1" ref="G746" ca="1">IFERROR(INDEX($B$2:$F$12493,MATCH($I746&amp;G$1,$B$2:$B$12493&amp;$D$2:$D$12493,0),4),0)</f>
        <v>0</v>
      </c>
      <c r="H746" s="4">
        <f t="shared" ca="1" si="39"/>
        <v>433563.95458170318</v>
      </c>
      <c r="I746" s="4">
        <f t="shared" ca="1" si="40"/>
        <v>0.52698864780612986</v>
      </c>
      <c r="J746" s="4">
        <f t="shared" ca="1" si="40"/>
        <v>0.47301135219387014</v>
      </c>
      <c r="K746" s="4">
        <f t="shared" ca="1" si="40"/>
        <v>0</v>
      </c>
      <c r="L746" s="4">
        <f t="shared" ca="1" si="40"/>
        <v>0</v>
      </c>
      <c r="M746" s="4">
        <f t="shared" ca="1" si="41"/>
        <v>1</v>
      </c>
    </row>
    <row r="747" spans="1:13" x14ac:dyDescent="0.3">
      <c r="A747" s="4" t="s">
        <v>1481</v>
      </c>
      <c r="B747" s="4" t="s">
        <v>1482</v>
      </c>
      <c r="C747" s="4">
        <v>111321.94681874973</v>
      </c>
      <c r="D747" s="4" cm="1">
        <f t="array" aca="1" ref="D747" ca="1">IFERROR(INDEX($B$2:$F$12493,MATCH($I747&amp;D$1,$B$2:$B$12493&amp;$D$2:$D$12493,0),4),0)</f>
        <v>10827.39110980298</v>
      </c>
      <c r="E747" s="4" cm="1">
        <f t="array" aca="1" ref="E747" ca="1">IFERROR(INDEX($B$2:$F$12493,MATCH($I747&amp;E$1,$B$2:$B$12493&amp;$D$2:$D$12493,0),4),0)</f>
        <v>100494.5556585842</v>
      </c>
      <c r="F747" s="4" cm="1">
        <f t="array" aca="1" ref="F747" ca="1">IFERROR(INDEX($B$2:$F$12493,MATCH($I747&amp;F$1,$B$2:$B$12493&amp;$D$2:$D$12493,0),4),0)</f>
        <v>0</v>
      </c>
      <c r="G747" s="4" cm="1">
        <f t="array" aca="1" ref="G747" ca="1">IFERROR(INDEX($B$2:$F$12493,MATCH($I747&amp;G$1,$B$2:$B$12493&amp;$D$2:$D$12493,0),4),0)</f>
        <v>0</v>
      </c>
      <c r="H747" s="4">
        <f t="shared" ca="1" si="39"/>
        <v>111321.94676838718</v>
      </c>
      <c r="I747" s="4">
        <f t="shared" ca="1" si="40"/>
        <v>9.7261963378435151E-2</v>
      </c>
      <c r="J747" s="4">
        <f t="shared" ca="1" si="40"/>
        <v>0.90273803662156482</v>
      </c>
      <c r="K747" s="4">
        <f t="shared" ca="1" si="40"/>
        <v>0</v>
      </c>
      <c r="L747" s="4">
        <f t="shared" ca="1" si="40"/>
        <v>0</v>
      </c>
      <c r="M747" s="4">
        <f t="shared" ca="1" si="41"/>
        <v>1</v>
      </c>
    </row>
    <row r="748" spans="1:13" x14ac:dyDescent="0.3">
      <c r="A748" s="4" t="s">
        <v>1483</v>
      </c>
      <c r="B748" s="4" t="s">
        <v>1484</v>
      </c>
      <c r="C748" s="4">
        <v>97028.170791477154</v>
      </c>
      <c r="D748" s="4" cm="1">
        <f t="array" aca="1" ref="D748" ca="1">IFERROR(INDEX($B$2:$F$12493,MATCH($I748&amp;D$1,$B$2:$B$12493&amp;$D$2:$D$12493,0),4),0)</f>
        <v>22965.930765571557</v>
      </c>
      <c r="E748" s="4" cm="1">
        <f t="array" aca="1" ref="E748" ca="1">IFERROR(INDEX($B$2:$F$12493,MATCH($I748&amp;E$1,$B$2:$B$12493&amp;$D$2:$D$12493,0),4),0)</f>
        <v>74062.239795242596</v>
      </c>
      <c r="F748" s="4" cm="1">
        <f t="array" aca="1" ref="F748" ca="1">IFERROR(INDEX($B$2:$F$12493,MATCH($I748&amp;F$1,$B$2:$B$12493&amp;$D$2:$D$12493,0),4),0)</f>
        <v>0</v>
      </c>
      <c r="G748" s="4" cm="1">
        <f t="array" aca="1" ref="G748" ca="1">IFERROR(INDEX($B$2:$F$12493,MATCH($I748&amp;G$1,$B$2:$B$12493&amp;$D$2:$D$12493,0),4),0)</f>
        <v>0</v>
      </c>
      <c r="H748" s="4">
        <f t="shared" ca="1" si="39"/>
        <v>97028.170560814149</v>
      </c>
      <c r="I748" s="4">
        <f t="shared" ca="1" si="40"/>
        <v>0.2366934327714367</v>
      </c>
      <c r="J748" s="4">
        <f t="shared" ca="1" si="40"/>
        <v>0.76330656722856338</v>
      </c>
      <c r="K748" s="4">
        <f t="shared" ca="1" si="40"/>
        <v>0</v>
      </c>
      <c r="L748" s="4">
        <f t="shared" ca="1" si="40"/>
        <v>0</v>
      </c>
      <c r="M748" s="4">
        <f t="shared" ca="1" si="41"/>
        <v>1</v>
      </c>
    </row>
    <row r="749" spans="1:13" x14ac:dyDescent="0.3">
      <c r="A749" s="4" t="s">
        <v>1485</v>
      </c>
      <c r="B749" s="4" t="s">
        <v>1486</v>
      </c>
      <c r="C749" s="4">
        <v>10078.803694042997</v>
      </c>
      <c r="D749" s="4" cm="1">
        <f t="array" aca="1" ref="D749" ca="1">IFERROR(INDEX($B$2:$F$12493,MATCH($I749&amp;D$1,$B$2:$B$12493&amp;$D$2:$D$12493,0),4),0)</f>
        <v>5359.0951518411021</v>
      </c>
      <c r="E749" s="4" cm="1">
        <f t="array" aca="1" ref="E749" ca="1">IFERROR(INDEX($B$2:$F$12493,MATCH($I749&amp;E$1,$B$2:$B$12493&amp;$D$2:$D$12493,0),4),0)</f>
        <v>4719.7092903415687</v>
      </c>
      <c r="F749" s="4" cm="1">
        <f t="array" aca="1" ref="F749" ca="1">IFERROR(INDEX($B$2:$F$12493,MATCH($I749&amp;F$1,$B$2:$B$12493&amp;$D$2:$D$12493,0),4),0)</f>
        <v>0</v>
      </c>
      <c r="G749" s="4" cm="1">
        <f t="array" aca="1" ref="G749" ca="1">IFERROR(INDEX($B$2:$F$12493,MATCH($I749&amp;G$1,$B$2:$B$12493&amp;$D$2:$D$12493,0),4),0)</f>
        <v>0</v>
      </c>
      <c r="H749" s="4">
        <f t="shared" ca="1" si="39"/>
        <v>10078.804442182671</v>
      </c>
      <c r="I749" s="4">
        <f t="shared" ca="1" si="40"/>
        <v>0.53171933065907706</v>
      </c>
      <c r="J749" s="4">
        <f t="shared" ca="1" si="40"/>
        <v>0.46828066934092294</v>
      </c>
      <c r="K749" s="4">
        <f t="shared" ca="1" si="40"/>
        <v>0</v>
      </c>
      <c r="L749" s="4">
        <f t="shared" ca="1" si="40"/>
        <v>0</v>
      </c>
      <c r="M749" s="4">
        <f t="shared" ca="1" si="41"/>
        <v>1</v>
      </c>
    </row>
    <row r="750" spans="1:13" x14ac:dyDescent="0.3">
      <c r="A750" s="4" t="s">
        <v>1487</v>
      </c>
      <c r="B750" s="4" t="s">
        <v>1488</v>
      </c>
      <c r="C750" s="4">
        <v>101885.42826338572</v>
      </c>
      <c r="D750" s="4" cm="1">
        <f t="array" aca="1" ref="D750" ca="1">IFERROR(INDEX($B$2:$F$12493,MATCH($I750&amp;D$1,$B$2:$B$12493&amp;$D$2:$D$12493,0),4),0)</f>
        <v>0</v>
      </c>
      <c r="E750" s="4" cm="1">
        <f t="array" aca="1" ref="E750" ca="1">IFERROR(INDEX($B$2:$F$12493,MATCH($I750&amp;E$1,$B$2:$B$12493&amp;$D$2:$D$12493,0),4),0)</f>
        <v>101885.42842774415</v>
      </c>
      <c r="F750" s="4" cm="1">
        <f t="array" aca="1" ref="F750" ca="1">IFERROR(INDEX($B$2:$F$12493,MATCH($I750&amp;F$1,$B$2:$B$12493&amp;$D$2:$D$12493,0),4),0)</f>
        <v>0</v>
      </c>
      <c r="G750" s="4" cm="1">
        <f t="array" aca="1" ref="G750" ca="1">IFERROR(INDEX($B$2:$F$12493,MATCH($I750&amp;G$1,$B$2:$B$12493&amp;$D$2:$D$12493,0),4),0)</f>
        <v>0</v>
      </c>
      <c r="H750" s="4">
        <f t="shared" ca="1" si="39"/>
        <v>101885.42842774415</v>
      </c>
      <c r="I750" s="4">
        <f t="shared" ca="1" si="40"/>
        <v>0</v>
      </c>
      <c r="J750" s="4">
        <f t="shared" ca="1" si="40"/>
        <v>1</v>
      </c>
      <c r="K750" s="4">
        <f t="shared" ca="1" si="40"/>
        <v>0</v>
      </c>
      <c r="L750" s="4">
        <f t="shared" ca="1" si="40"/>
        <v>0</v>
      </c>
      <c r="M750" s="4">
        <f t="shared" ca="1" si="41"/>
        <v>1</v>
      </c>
    </row>
    <row r="751" spans="1:13" x14ac:dyDescent="0.3">
      <c r="A751" s="4" t="s">
        <v>1489</v>
      </c>
      <c r="B751" s="4" t="s">
        <v>1490</v>
      </c>
      <c r="C751" s="4">
        <v>12698.760576553115</v>
      </c>
      <c r="D751" s="4" cm="1">
        <f t="array" aca="1" ref="D751" ca="1">IFERROR(INDEX($B$2:$F$12493,MATCH($I751&amp;D$1,$B$2:$B$12493&amp;$D$2:$D$12493,0),4),0)</f>
        <v>0</v>
      </c>
      <c r="E751" s="4" cm="1">
        <f t="array" aca="1" ref="E751" ca="1">IFERROR(INDEX($B$2:$F$12493,MATCH($I751&amp;E$1,$B$2:$B$12493&amp;$D$2:$D$12493,0),4),0)</f>
        <v>12698.760348592217</v>
      </c>
      <c r="F751" s="4" cm="1">
        <f t="array" aca="1" ref="F751" ca="1">IFERROR(INDEX($B$2:$F$12493,MATCH($I751&amp;F$1,$B$2:$B$12493&amp;$D$2:$D$12493,0),4),0)</f>
        <v>0</v>
      </c>
      <c r="G751" s="4" cm="1">
        <f t="array" aca="1" ref="G751" ca="1">IFERROR(INDEX($B$2:$F$12493,MATCH($I751&amp;G$1,$B$2:$B$12493&amp;$D$2:$D$12493,0),4),0)</f>
        <v>0</v>
      </c>
      <c r="H751" s="4">
        <f t="shared" ca="1" si="39"/>
        <v>12698.760348592217</v>
      </c>
      <c r="I751" s="4">
        <f t="shared" ca="1" si="40"/>
        <v>0</v>
      </c>
      <c r="J751" s="4">
        <f t="shared" ca="1" si="40"/>
        <v>1</v>
      </c>
      <c r="K751" s="4">
        <f t="shared" ca="1" si="40"/>
        <v>0</v>
      </c>
      <c r="L751" s="4">
        <f t="shared" ca="1" si="40"/>
        <v>0</v>
      </c>
      <c r="M751" s="4">
        <f t="shared" ca="1" si="41"/>
        <v>1</v>
      </c>
    </row>
    <row r="752" spans="1:13" x14ac:dyDescent="0.3">
      <c r="A752" s="4" t="s">
        <v>1491</v>
      </c>
      <c r="B752" s="4" t="s">
        <v>1492</v>
      </c>
      <c r="C752" s="4">
        <v>18943.405622259543</v>
      </c>
      <c r="D752" s="4" cm="1">
        <f t="array" aca="1" ref="D752" ca="1">IFERROR(INDEX($B$2:$F$12493,MATCH($I752&amp;D$1,$B$2:$B$12493&amp;$D$2:$D$12493,0),4),0)</f>
        <v>0</v>
      </c>
      <c r="E752" s="4" cm="1">
        <f t="array" aca="1" ref="E752" ca="1">IFERROR(INDEX($B$2:$F$12493,MATCH($I752&amp;E$1,$B$2:$B$12493&amp;$D$2:$D$12493,0),4),0)</f>
        <v>18943.405430787603</v>
      </c>
      <c r="F752" s="4" cm="1">
        <f t="array" aca="1" ref="F752" ca="1">IFERROR(INDEX($B$2:$F$12493,MATCH($I752&amp;F$1,$B$2:$B$12493&amp;$D$2:$D$12493,0),4),0)</f>
        <v>0</v>
      </c>
      <c r="G752" s="4" cm="1">
        <f t="array" aca="1" ref="G752" ca="1">IFERROR(INDEX($B$2:$F$12493,MATCH($I752&amp;G$1,$B$2:$B$12493&amp;$D$2:$D$12493,0),4),0)</f>
        <v>0</v>
      </c>
      <c r="H752" s="4">
        <f t="shared" ca="1" si="39"/>
        <v>18943.405430787603</v>
      </c>
      <c r="I752" s="4">
        <f t="shared" ca="1" si="40"/>
        <v>0</v>
      </c>
      <c r="J752" s="4">
        <f t="shared" ca="1" si="40"/>
        <v>1</v>
      </c>
      <c r="K752" s="4">
        <f t="shared" ca="1" si="40"/>
        <v>0</v>
      </c>
      <c r="L752" s="4">
        <f t="shared" ca="1" si="40"/>
        <v>0</v>
      </c>
      <c r="M752" s="4">
        <f t="shared" ca="1" si="41"/>
        <v>1</v>
      </c>
    </row>
    <row r="753" spans="1:13" x14ac:dyDescent="0.3">
      <c r="A753" s="4" t="s">
        <v>1493</v>
      </c>
      <c r="B753" s="4" t="s">
        <v>1494</v>
      </c>
      <c r="C753" s="4">
        <v>53960.377447081861</v>
      </c>
      <c r="D753" s="4" cm="1">
        <f t="array" aca="1" ref="D753" ca="1">IFERROR(INDEX($B$2:$F$12493,MATCH($I753&amp;D$1,$B$2:$B$12493&amp;$D$2:$D$12493,0),4),0)</f>
        <v>0</v>
      </c>
      <c r="E753" s="4" cm="1">
        <f t="array" aca="1" ref="E753" ca="1">IFERROR(INDEX($B$2:$F$12493,MATCH($I753&amp;E$1,$B$2:$B$12493&amp;$D$2:$D$12493,0),4),0)</f>
        <v>53942.437168352393</v>
      </c>
      <c r="F753" s="4" cm="1">
        <f t="array" aca="1" ref="F753" ca="1">IFERROR(INDEX($B$2:$F$12493,MATCH($I753&amp;F$1,$B$2:$B$12493&amp;$D$2:$D$12493,0),4),0)</f>
        <v>17.941138747069196</v>
      </c>
      <c r="G753" s="4" cm="1">
        <f t="array" aca="1" ref="G753" ca="1">IFERROR(INDEX($B$2:$F$12493,MATCH($I753&amp;G$1,$B$2:$B$12493&amp;$D$2:$D$12493,0),4),0)</f>
        <v>0</v>
      </c>
      <c r="H753" s="4">
        <f t="shared" ca="1" si="39"/>
        <v>53960.378307099461</v>
      </c>
      <c r="I753" s="4">
        <f t="shared" ca="1" si="40"/>
        <v>0</v>
      </c>
      <c r="J753" s="4">
        <f t="shared" ca="1" si="40"/>
        <v>0.99966751273230592</v>
      </c>
      <c r="K753" s="4">
        <f t="shared" ca="1" si="40"/>
        <v>3.3248726769413169E-4</v>
      </c>
      <c r="L753" s="4">
        <f t="shared" ca="1" si="40"/>
        <v>0</v>
      </c>
      <c r="M753" s="4">
        <f t="shared" ca="1" si="41"/>
        <v>1</v>
      </c>
    </row>
    <row r="754" spans="1:13" x14ac:dyDescent="0.3">
      <c r="A754" s="4" t="s">
        <v>1495</v>
      </c>
      <c r="B754" s="4" t="s">
        <v>1496</v>
      </c>
      <c r="C754" s="4">
        <v>9871.1698647826597</v>
      </c>
      <c r="D754" s="4" cm="1">
        <f t="array" aca="1" ref="D754" ca="1">IFERROR(INDEX($B$2:$F$12493,MATCH($I754&amp;D$1,$B$2:$B$12493&amp;$D$2:$D$12493,0),4),0)</f>
        <v>0</v>
      </c>
      <c r="E754" s="4" cm="1">
        <f t="array" aca="1" ref="E754" ca="1">IFERROR(INDEX($B$2:$F$12493,MATCH($I754&amp;E$1,$B$2:$B$12493&amp;$D$2:$D$12493,0),4),0)</f>
        <v>9871.169497238825</v>
      </c>
      <c r="F754" s="4" cm="1">
        <f t="array" aca="1" ref="F754" ca="1">IFERROR(INDEX($B$2:$F$12493,MATCH($I754&amp;F$1,$B$2:$B$12493&amp;$D$2:$D$12493,0),4),0)</f>
        <v>0</v>
      </c>
      <c r="G754" s="4" cm="1">
        <f t="array" aca="1" ref="G754" ca="1">IFERROR(INDEX($B$2:$F$12493,MATCH($I754&amp;G$1,$B$2:$B$12493&amp;$D$2:$D$12493,0),4),0)</f>
        <v>0</v>
      </c>
      <c r="H754" s="4">
        <f t="shared" ca="1" si="39"/>
        <v>9871.169497238825</v>
      </c>
      <c r="I754" s="4">
        <f t="shared" ca="1" si="40"/>
        <v>0</v>
      </c>
      <c r="J754" s="4">
        <f t="shared" ca="1" si="40"/>
        <v>1</v>
      </c>
      <c r="K754" s="4">
        <f t="shared" ca="1" si="40"/>
        <v>0</v>
      </c>
      <c r="L754" s="4">
        <f t="shared" ca="1" si="40"/>
        <v>0</v>
      </c>
      <c r="M754" s="4">
        <f t="shared" ca="1" si="41"/>
        <v>1</v>
      </c>
    </row>
    <row r="755" spans="1:13" x14ac:dyDescent="0.3">
      <c r="A755" s="4" t="s">
        <v>1497</v>
      </c>
      <c r="B755" s="4" t="s">
        <v>1498</v>
      </c>
      <c r="C755" s="4">
        <v>118615.92159436728</v>
      </c>
      <c r="D755" s="4" cm="1">
        <f t="array" aca="1" ref="D755" ca="1">IFERROR(INDEX($B$2:$F$12493,MATCH($I755&amp;D$1,$B$2:$B$12493&amp;$D$2:$D$12493,0),4),0)</f>
        <v>0</v>
      </c>
      <c r="E755" s="4" cm="1">
        <f t="array" aca="1" ref="E755" ca="1">IFERROR(INDEX($B$2:$F$12493,MATCH($I755&amp;E$1,$B$2:$B$12493&amp;$D$2:$D$12493,0),4),0)</f>
        <v>118615.92060418283</v>
      </c>
      <c r="F755" s="4" cm="1">
        <f t="array" aca="1" ref="F755" ca="1">IFERROR(INDEX($B$2:$F$12493,MATCH($I755&amp;F$1,$B$2:$B$12493&amp;$D$2:$D$12493,0),4),0)</f>
        <v>0</v>
      </c>
      <c r="G755" s="4" cm="1">
        <f t="array" aca="1" ref="G755" ca="1">IFERROR(INDEX($B$2:$F$12493,MATCH($I755&amp;G$1,$B$2:$B$12493&amp;$D$2:$D$12493,0),4),0)</f>
        <v>0</v>
      </c>
      <c r="H755" s="4">
        <f t="shared" ca="1" si="39"/>
        <v>118615.92060418283</v>
      </c>
      <c r="I755" s="4">
        <f t="shared" ca="1" si="40"/>
        <v>0</v>
      </c>
      <c r="J755" s="4">
        <f t="shared" ca="1" si="40"/>
        <v>1</v>
      </c>
      <c r="K755" s="4">
        <f t="shared" ca="1" si="40"/>
        <v>0</v>
      </c>
      <c r="L755" s="4">
        <f t="shared" ca="1" si="40"/>
        <v>0</v>
      </c>
      <c r="M755" s="4">
        <f t="shared" ca="1" si="41"/>
        <v>1</v>
      </c>
    </row>
    <row r="756" spans="1:13" x14ac:dyDescent="0.3">
      <c r="A756" s="4" t="s">
        <v>1499</v>
      </c>
      <c r="B756" s="4" t="s">
        <v>1500</v>
      </c>
      <c r="C756" s="4">
        <v>138276.10646893244</v>
      </c>
      <c r="D756" s="4" cm="1">
        <f t="array" aca="1" ref="D756" ca="1">IFERROR(INDEX($B$2:$F$12493,MATCH($I756&amp;D$1,$B$2:$B$12493&amp;$D$2:$D$12493,0),4),0)</f>
        <v>7662.1089788107356</v>
      </c>
      <c r="E756" s="4" cm="1">
        <f t="array" aca="1" ref="E756" ca="1">IFERROR(INDEX($B$2:$F$12493,MATCH($I756&amp;E$1,$B$2:$B$12493&amp;$D$2:$D$12493,0),4),0)</f>
        <v>130613.99797298014</v>
      </c>
      <c r="F756" s="4" cm="1">
        <f t="array" aca="1" ref="F756" ca="1">IFERROR(INDEX($B$2:$F$12493,MATCH($I756&amp;F$1,$B$2:$B$12493&amp;$D$2:$D$12493,0),4),0)</f>
        <v>0</v>
      </c>
      <c r="G756" s="4" cm="1">
        <f t="array" aca="1" ref="G756" ca="1">IFERROR(INDEX($B$2:$F$12493,MATCH($I756&amp;G$1,$B$2:$B$12493&amp;$D$2:$D$12493,0),4),0)</f>
        <v>0</v>
      </c>
      <c r="H756" s="4">
        <f t="shared" ca="1" si="39"/>
        <v>138276.10695179089</v>
      </c>
      <c r="I756" s="4">
        <f t="shared" ca="1" si="40"/>
        <v>5.5411662562080105E-2</v>
      </c>
      <c r="J756" s="4">
        <f t="shared" ca="1" si="40"/>
        <v>0.94458833743791981</v>
      </c>
      <c r="K756" s="4">
        <f t="shared" ca="1" si="40"/>
        <v>0</v>
      </c>
      <c r="L756" s="4">
        <f t="shared" ca="1" si="40"/>
        <v>0</v>
      </c>
      <c r="M756" s="4">
        <f t="shared" ca="1" si="41"/>
        <v>0.99999999999999989</v>
      </c>
    </row>
    <row r="757" spans="1:13" x14ac:dyDescent="0.3">
      <c r="A757" s="4" t="s">
        <v>1501</v>
      </c>
      <c r="B757" s="4" t="s">
        <v>1502</v>
      </c>
      <c r="C757" s="4">
        <v>85684.270836562719</v>
      </c>
      <c r="D757" s="4" cm="1">
        <f t="array" aca="1" ref="D757" ca="1">IFERROR(INDEX($B$2:$F$12493,MATCH($I757&amp;D$1,$B$2:$B$12493&amp;$D$2:$D$12493,0),4),0)</f>
        <v>0</v>
      </c>
      <c r="E757" s="4" cm="1">
        <f t="array" aca="1" ref="E757" ca="1">IFERROR(INDEX($B$2:$F$12493,MATCH($I757&amp;E$1,$B$2:$B$12493&amp;$D$2:$D$12493,0),4),0)</f>
        <v>85684.270836597498</v>
      </c>
      <c r="F757" s="4" cm="1">
        <f t="array" aca="1" ref="F757" ca="1">IFERROR(INDEX($B$2:$F$12493,MATCH($I757&amp;F$1,$B$2:$B$12493&amp;$D$2:$D$12493,0),4),0)</f>
        <v>0</v>
      </c>
      <c r="G757" s="4" cm="1">
        <f t="array" aca="1" ref="G757" ca="1">IFERROR(INDEX($B$2:$F$12493,MATCH($I757&amp;G$1,$B$2:$B$12493&amp;$D$2:$D$12493,0),4),0)</f>
        <v>0</v>
      </c>
      <c r="H757" s="4">
        <f t="shared" ca="1" si="39"/>
        <v>85684.270836597498</v>
      </c>
      <c r="I757" s="4">
        <f t="shared" ca="1" si="40"/>
        <v>0</v>
      </c>
      <c r="J757" s="4">
        <f t="shared" ca="1" si="40"/>
        <v>1</v>
      </c>
      <c r="K757" s="4">
        <f t="shared" ca="1" si="40"/>
        <v>0</v>
      </c>
      <c r="L757" s="4">
        <f t="shared" ca="1" si="40"/>
        <v>0</v>
      </c>
      <c r="M757" s="4">
        <f t="shared" ca="1" si="41"/>
        <v>1</v>
      </c>
    </row>
    <row r="758" spans="1:13" x14ac:dyDescent="0.3">
      <c r="A758" s="4" t="s">
        <v>1503</v>
      </c>
      <c r="B758" s="4" t="s">
        <v>1504</v>
      </c>
      <c r="C758" s="4">
        <v>10530.287419890732</v>
      </c>
      <c r="D758" s="4" cm="1">
        <f t="array" aca="1" ref="D758" ca="1">IFERROR(INDEX($B$2:$F$12493,MATCH($I758&amp;D$1,$B$2:$B$12493&amp;$D$2:$D$12493,0),4),0)</f>
        <v>0</v>
      </c>
      <c r="E758" s="4" cm="1">
        <f t="array" aca="1" ref="E758" ca="1">IFERROR(INDEX($B$2:$F$12493,MATCH($I758&amp;E$1,$B$2:$B$12493&amp;$D$2:$D$12493,0),4),0)</f>
        <v>10530.287419940016</v>
      </c>
      <c r="F758" s="4" cm="1">
        <f t="array" aca="1" ref="F758" ca="1">IFERROR(INDEX($B$2:$F$12493,MATCH($I758&amp;F$1,$B$2:$B$12493&amp;$D$2:$D$12493,0),4),0)</f>
        <v>0</v>
      </c>
      <c r="G758" s="4" cm="1">
        <f t="array" aca="1" ref="G758" ca="1">IFERROR(INDEX($B$2:$F$12493,MATCH($I758&amp;G$1,$B$2:$B$12493&amp;$D$2:$D$12493,0),4),0)</f>
        <v>0</v>
      </c>
      <c r="H758" s="4">
        <f t="shared" ca="1" si="39"/>
        <v>10530.287419940016</v>
      </c>
      <c r="I758" s="4">
        <f t="shared" ca="1" si="40"/>
        <v>0</v>
      </c>
      <c r="J758" s="4">
        <f t="shared" ca="1" si="40"/>
        <v>1</v>
      </c>
      <c r="K758" s="4">
        <f t="shared" ca="1" si="40"/>
        <v>0</v>
      </c>
      <c r="L758" s="4">
        <f t="shared" ca="1" si="40"/>
        <v>0</v>
      </c>
      <c r="M758" s="4">
        <f t="shared" ca="1" si="41"/>
        <v>1</v>
      </c>
    </row>
    <row r="759" spans="1:13" x14ac:dyDescent="0.3">
      <c r="A759" s="4" t="s">
        <v>1505</v>
      </c>
      <c r="B759" s="4" t="s">
        <v>1506</v>
      </c>
      <c r="C759" s="4">
        <v>38444.383582340903</v>
      </c>
      <c r="D759" s="4" cm="1">
        <f t="array" aca="1" ref="D759" ca="1">IFERROR(INDEX($B$2:$F$12493,MATCH($I759&amp;D$1,$B$2:$B$12493&amp;$D$2:$D$12493,0),4),0)</f>
        <v>13776.26389325926</v>
      </c>
      <c r="E759" s="4" cm="1">
        <f t="array" aca="1" ref="E759" ca="1">IFERROR(INDEX($B$2:$F$12493,MATCH($I759&amp;E$1,$B$2:$B$12493&amp;$D$2:$D$12493,0),4),0)</f>
        <v>24668.118337720669</v>
      </c>
      <c r="F759" s="4" cm="1">
        <f t="array" aca="1" ref="F759" ca="1">IFERROR(INDEX($B$2:$F$12493,MATCH($I759&amp;F$1,$B$2:$B$12493&amp;$D$2:$D$12493,0),4),0)</f>
        <v>0</v>
      </c>
      <c r="G759" s="4" cm="1">
        <f t="array" aca="1" ref="G759" ca="1">IFERROR(INDEX($B$2:$F$12493,MATCH($I759&amp;G$1,$B$2:$B$12493&amp;$D$2:$D$12493,0),4),0)</f>
        <v>0</v>
      </c>
      <c r="H759" s="4">
        <f t="shared" ca="1" si="39"/>
        <v>38444.382230979929</v>
      </c>
      <c r="I759" s="4">
        <f t="shared" ca="1" si="40"/>
        <v>0.35834270428613696</v>
      </c>
      <c r="J759" s="4">
        <f t="shared" ca="1" si="40"/>
        <v>0.64165729571386299</v>
      </c>
      <c r="K759" s="4">
        <f t="shared" ca="1" si="40"/>
        <v>0</v>
      </c>
      <c r="L759" s="4">
        <f t="shared" ca="1" si="40"/>
        <v>0</v>
      </c>
      <c r="M759" s="4">
        <f t="shared" ca="1" si="41"/>
        <v>1</v>
      </c>
    </row>
    <row r="760" spans="1:13" x14ac:dyDescent="0.3">
      <c r="A760" s="4" t="s">
        <v>1507</v>
      </c>
      <c r="B760" s="4" t="s">
        <v>1508</v>
      </c>
      <c r="C760" s="4">
        <v>95561.97910767085</v>
      </c>
      <c r="D760" s="4" cm="1">
        <f t="array" aca="1" ref="D760" ca="1">IFERROR(INDEX($B$2:$F$12493,MATCH($I760&amp;D$1,$B$2:$B$12493&amp;$D$2:$D$12493,0),4),0)</f>
        <v>40666.249125997092</v>
      </c>
      <c r="E760" s="4" cm="1">
        <f t="array" aca="1" ref="E760" ca="1">IFERROR(INDEX($B$2:$F$12493,MATCH($I760&amp;E$1,$B$2:$B$12493&amp;$D$2:$D$12493,0),4),0)</f>
        <v>54895.730500513375</v>
      </c>
      <c r="F760" s="4" cm="1">
        <f t="array" aca="1" ref="F760" ca="1">IFERROR(INDEX($B$2:$F$12493,MATCH($I760&amp;F$1,$B$2:$B$12493&amp;$D$2:$D$12493,0),4),0)</f>
        <v>0</v>
      </c>
      <c r="G760" s="4" cm="1">
        <f t="array" aca="1" ref="G760" ca="1">IFERROR(INDEX($B$2:$F$12493,MATCH($I760&amp;G$1,$B$2:$B$12493&amp;$D$2:$D$12493,0),4),0)</f>
        <v>0</v>
      </c>
      <c r="H760" s="4">
        <f t="shared" ca="1" si="39"/>
        <v>95561.979626510467</v>
      </c>
      <c r="I760" s="4">
        <f t="shared" ca="1" si="40"/>
        <v>0.42554841669181587</v>
      </c>
      <c r="J760" s="4">
        <f t="shared" ca="1" si="40"/>
        <v>0.57445158330818413</v>
      </c>
      <c r="K760" s="4">
        <f t="shared" ca="1" si="40"/>
        <v>0</v>
      </c>
      <c r="L760" s="4">
        <f t="shared" ca="1" si="40"/>
        <v>0</v>
      </c>
      <c r="M760" s="4">
        <f t="shared" ca="1" si="41"/>
        <v>1</v>
      </c>
    </row>
    <row r="761" spans="1:13" x14ac:dyDescent="0.3">
      <c r="A761" s="4" t="s">
        <v>1509</v>
      </c>
      <c r="B761" s="4" t="s">
        <v>1510</v>
      </c>
      <c r="C761" s="4">
        <v>40830.141968213968</v>
      </c>
      <c r="D761" s="4" cm="1">
        <f t="array" aca="1" ref="D761" ca="1">IFERROR(INDEX($B$2:$F$12493,MATCH($I761&amp;D$1,$B$2:$B$12493&amp;$D$2:$D$12493,0),4),0)</f>
        <v>38415.56545755655</v>
      </c>
      <c r="E761" s="4" cm="1">
        <f t="array" aca="1" ref="E761" ca="1">IFERROR(INDEX($B$2:$F$12493,MATCH($I761&amp;E$1,$B$2:$B$12493&amp;$D$2:$D$12493,0),4),0)</f>
        <v>2414.5765371426519</v>
      </c>
      <c r="F761" s="4" cm="1">
        <f t="array" aca="1" ref="F761" ca="1">IFERROR(INDEX($B$2:$F$12493,MATCH($I761&amp;F$1,$B$2:$B$12493&amp;$D$2:$D$12493,0),4),0)</f>
        <v>0</v>
      </c>
      <c r="G761" s="4" cm="1">
        <f t="array" aca="1" ref="G761" ca="1">IFERROR(INDEX($B$2:$F$12493,MATCH($I761&amp;G$1,$B$2:$B$12493&amp;$D$2:$D$12493,0),4),0)</f>
        <v>0</v>
      </c>
      <c r="H761" s="4">
        <f t="shared" ca="1" si="39"/>
        <v>40830.141994699203</v>
      </c>
      <c r="I761" s="4">
        <f t="shared" ca="1" si="40"/>
        <v>0.94086289150167224</v>
      </c>
      <c r="J761" s="4">
        <f t="shared" ca="1" si="40"/>
        <v>5.9137108498327672E-2</v>
      </c>
      <c r="K761" s="4">
        <f t="shared" ca="1" si="40"/>
        <v>0</v>
      </c>
      <c r="L761" s="4">
        <f t="shared" ca="1" si="40"/>
        <v>0</v>
      </c>
      <c r="M761" s="4">
        <f t="shared" ca="1" si="41"/>
        <v>0.99999999999999989</v>
      </c>
    </row>
    <row r="762" spans="1:13" x14ac:dyDescent="0.3">
      <c r="A762" s="4" t="s">
        <v>1511</v>
      </c>
      <c r="B762" s="4" t="s">
        <v>1512</v>
      </c>
      <c r="C762" s="4">
        <v>411029.45645626559</v>
      </c>
      <c r="D762" s="4" cm="1">
        <f t="array" aca="1" ref="D762" ca="1">IFERROR(INDEX($B$2:$F$12493,MATCH($I762&amp;D$1,$B$2:$B$12493&amp;$D$2:$D$12493,0),4),0)</f>
        <v>23413.097427109216</v>
      </c>
      <c r="E762" s="4" cm="1">
        <f t="array" aca="1" ref="E762" ca="1">IFERROR(INDEX($B$2:$F$12493,MATCH($I762&amp;E$1,$B$2:$B$12493&amp;$D$2:$D$12493,0),4),0)</f>
        <v>387616.36236683716</v>
      </c>
      <c r="F762" s="4" cm="1">
        <f t="array" aca="1" ref="F762" ca="1">IFERROR(INDEX($B$2:$F$12493,MATCH($I762&amp;F$1,$B$2:$B$12493&amp;$D$2:$D$12493,0),4),0)</f>
        <v>0</v>
      </c>
      <c r="G762" s="4" cm="1">
        <f t="array" aca="1" ref="G762" ca="1">IFERROR(INDEX($B$2:$F$12493,MATCH($I762&amp;G$1,$B$2:$B$12493&amp;$D$2:$D$12493,0),4),0)</f>
        <v>0</v>
      </c>
      <c r="H762" s="4">
        <f t="shared" ca="1" si="39"/>
        <v>411029.45979394636</v>
      </c>
      <c r="I762" s="4">
        <f t="shared" ca="1" si="40"/>
        <v>5.6962090840998264E-2</v>
      </c>
      <c r="J762" s="4">
        <f t="shared" ca="1" si="40"/>
        <v>0.94303790915900176</v>
      </c>
      <c r="K762" s="4">
        <f t="shared" ca="1" si="40"/>
        <v>0</v>
      </c>
      <c r="L762" s="4">
        <f t="shared" ca="1" si="40"/>
        <v>0</v>
      </c>
      <c r="M762" s="4">
        <f t="shared" ca="1" si="41"/>
        <v>1</v>
      </c>
    </row>
    <row r="763" spans="1:13" x14ac:dyDescent="0.3">
      <c r="A763" s="4" t="s">
        <v>1513</v>
      </c>
      <c r="B763" s="4" t="s">
        <v>1514</v>
      </c>
      <c r="C763" s="4">
        <v>169086.55123496341</v>
      </c>
      <c r="D763" s="4" cm="1">
        <f t="array" aca="1" ref="D763" ca="1">IFERROR(INDEX($B$2:$F$12493,MATCH($I763&amp;D$1,$B$2:$B$12493&amp;$D$2:$D$12493,0),4),0)</f>
        <v>0</v>
      </c>
      <c r="E763" s="4" cm="1">
        <f t="array" aca="1" ref="E763" ca="1">IFERROR(INDEX($B$2:$F$12493,MATCH($I763&amp;E$1,$B$2:$B$12493&amp;$D$2:$D$12493,0),4),0)</f>
        <v>169086.54736880705</v>
      </c>
      <c r="F763" s="4" cm="1">
        <f t="array" aca="1" ref="F763" ca="1">IFERROR(INDEX($B$2:$F$12493,MATCH($I763&amp;F$1,$B$2:$B$12493&amp;$D$2:$D$12493,0),4),0)</f>
        <v>0</v>
      </c>
      <c r="G763" s="4" cm="1">
        <f t="array" aca="1" ref="G763" ca="1">IFERROR(INDEX($B$2:$F$12493,MATCH($I763&amp;G$1,$B$2:$B$12493&amp;$D$2:$D$12493,0),4),0)</f>
        <v>0</v>
      </c>
      <c r="H763" s="4">
        <f t="shared" ca="1" si="39"/>
        <v>169086.54736880705</v>
      </c>
      <c r="I763" s="4">
        <f t="shared" ca="1" si="40"/>
        <v>0</v>
      </c>
      <c r="J763" s="4">
        <f t="shared" ca="1" si="40"/>
        <v>1</v>
      </c>
      <c r="K763" s="4">
        <f t="shared" ca="1" si="40"/>
        <v>0</v>
      </c>
      <c r="L763" s="4">
        <f t="shared" ca="1" si="40"/>
        <v>0</v>
      </c>
      <c r="M763" s="4">
        <f t="shared" ca="1" si="41"/>
        <v>1</v>
      </c>
    </row>
    <row r="764" spans="1:13" x14ac:dyDescent="0.3">
      <c r="A764" s="4" t="s">
        <v>1515</v>
      </c>
      <c r="B764" s="4" t="s">
        <v>1516</v>
      </c>
      <c r="C764" s="4">
        <v>49805.835840980923</v>
      </c>
      <c r="D764" s="4" cm="1">
        <f t="array" aca="1" ref="D764" ca="1">IFERROR(INDEX($B$2:$F$12493,MATCH($I764&amp;D$1,$B$2:$B$12493&amp;$D$2:$D$12493,0),4),0)</f>
        <v>0</v>
      </c>
      <c r="E764" s="4" cm="1">
        <f t="array" aca="1" ref="E764" ca="1">IFERROR(INDEX($B$2:$F$12493,MATCH($I764&amp;E$1,$B$2:$B$12493&amp;$D$2:$D$12493,0),4),0)</f>
        <v>49805.835841162414</v>
      </c>
      <c r="F764" s="4" cm="1">
        <f t="array" aca="1" ref="F764" ca="1">IFERROR(INDEX($B$2:$F$12493,MATCH($I764&amp;F$1,$B$2:$B$12493&amp;$D$2:$D$12493,0),4),0)</f>
        <v>0</v>
      </c>
      <c r="G764" s="4" cm="1">
        <f t="array" aca="1" ref="G764" ca="1">IFERROR(INDEX($B$2:$F$12493,MATCH($I764&amp;G$1,$B$2:$B$12493&amp;$D$2:$D$12493,0),4),0)</f>
        <v>0</v>
      </c>
      <c r="H764" s="4">
        <f t="shared" ca="1" si="39"/>
        <v>49805.835841162414</v>
      </c>
      <c r="I764" s="4">
        <f t="shared" ca="1" si="40"/>
        <v>0</v>
      </c>
      <c r="J764" s="4">
        <f t="shared" ca="1" si="40"/>
        <v>1</v>
      </c>
      <c r="K764" s="4">
        <f t="shared" ca="1" si="40"/>
        <v>0</v>
      </c>
      <c r="L764" s="4">
        <f t="shared" ca="1" si="40"/>
        <v>0</v>
      </c>
      <c r="M764" s="4">
        <f t="shared" ca="1" si="41"/>
        <v>1</v>
      </c>
    </row>
    <row r="765" spans="1:13" x14ac:dyDescent="0.3">
      <c r="A765" s="4" t="s">
        <v>1517</v>
      </c>
      <c r="B765" s="4" t="s">
        <v>1518</v>
      </c>
      <c r="C765" s="4">
        <v>37482.891405408438</v>
      </c>
      <c r="D765" s="4" cm="1">
        <f t="array" aca="1" ref="D765" ca="1">IFERROR(INDEX($B$2:$F$12493,MATCH($I765&amp;D$1,$B$2:$B$12493&amp;$D$2:$D$12493,0),4),0)</f>
        <v>0</v>
      </c>
      <c r="E765" s="4" cm="1">
        <f t="array" aca="1" ref="E765" ca="1">IFERROR(INDEX($B$2:$F$12493,MATCH($I765&amp;E$1,$B$2:$B$12493&amp;$D$2:$D$12493,0),4),0)</f>
        <v>0</v>
      </c>
      <c r="F765" s="4" cm="1">
        <f t="array" aca="1" ref="F765" ca="1">IFERROR(INDEX($B$2:$F$12493,MATCH($I765&amp;F$1,$B$2:$B$12493&amp;$D$2:$D$12493,0),4),0)</f>
        <v>37482.890014291661</v>
      </c>
      <c r="G765" s="4" cm="1">
        <f t="array" aca="1" ref="G765" ca="1">IFERROR(INDEX($B$2:$F$12493,MATCH($I765&amp;G$1,$B$2:$B$12493&amp;$D$2:$D$12493,0),4),0)</f>
        <v>0</v>
      </c>
      <c r="H765" s="4">
        <f t="shared" ca="1" si="39"/>
        <v>37482.890014291661</v>
      </c>
      <c r="I765" s="4">
        <f t="shared" ca="1" si="40"/>
        <v>0</v>
      </c>
      <c r="J765" s="4">
        <f t="shared" ca="1" si="40"/>
        <v>0</v>
      </c>
      <c r="K765" s="4">
        <f t="shared" ca="1" si="40"/>
        <v>1</v>
      </c>
      <c r="L765" s="4">
        <f t="shared" ca="1" si="40"/>
        <v>0</v>
      </c>
      <c r="M765" s="4">
        <f t="shared" ca="1" si="41"/>
        <v>1</v>
      </c>
    </row>
    <row r="766" spans="1:13" x14ac:dyDescent="0.3">
      <c r="A766" s="4" t="s">
        <v>1519</v>
      </c>
      <c r="B766" s="4" t="s">
        <v>1520</v>
      </c>
      <c r="C766" s="4">
        <v>80610.702178389824</v>
      </c>
      <c r="D766" s="4" cm="1">
        <f t="array" aca="1" ref="D766" ca="1">IFERROR(INDEX($B$2:$F$12493,MATCH($I766&amp;D$1,$B$2:$B$12493&amp;$D$2:$D$12493,0),4),0)</f>
        <v>0</v>
      </c>
      <c r="E766" s="4" cm="1">
        <f t="array" aca="1" ref="E766" ca="1">IFERROR(INDEX($B$2:$F$12493,MATCH($I766&amp;E$1,$B$2:$B$12493&amp;$D$2:$D$12493,0),4),0)</f>
        <v>80610.702149120407</v>
      </c>
      <c r="F766" s="4" cm="1">
        <f t="array" aca="1" ref="F766" ca="1">IFERROR(INDEX($B$2:$F$12493,MATCH($I766&amp;F$1,$B$2:$B$12493&amp;$D$2:$D$12493,0),4),0)</f>
        <v>0</v>
      </c>
      <c r="G766" s="4" cm="1">
        <f t="array" aca="1" ref="G766" ca="1">IFERROR(INDEX($B$2:$F$12493,MATCH($I766&amp;G$1,$B$2:$B$12493&amp;$D$2:$D$12493,0),4),0)</f>
        <v>0</v>
      </c>
      <c r="H766" s="4">
        <f t="shared" ca="1" si="39"/>
        <v>80610.702149120407</v>
      </c>
      <c r="I766" s="4">
        <f t="shared" ca="1" si="40"/>
        <v>0</v>
      </c>
      <c r="J766" s="4">
        <f t="shared" ca="1" si="40"/>
        <v>1</v>
      </c>
      <c r="K766" s="4">
        <f t="shared" ca="1" si="40"/>
        <v>0</v>
      </c>
      <c r="L766" s="4">
        <f t="shared" ca="1" si="40"/>
        <v>0</v>
      </c>
      <c r="M766" s="4">
        <f t="shared" ca="1" si="41"/>
        <v>1</v>
      </c>
    </row>
    <row r="767" spans="1:13" x14ac:dyDescent="0.3">
      <c r="A767" s="4" t="s">
        <v>1521</v>
      </c>
      <c r="B767" s="4" t="s">
        <v>1522</v>
      </c>
      <c r="C767" s="4">
        <v>164863.30122870166</v>
      </c>
      <c r="D767" s="4" cm="1">
        <f t="array" aca="1" ref="D767" ca="1">IFERROR(INDEX($B$2:$F$12493,MATCH($I767&amp;D$1,$B$2:$B$12493&amp;$D$2:$D$12493,0),4),0)</f>
        <v>0</v>
      </c>
      <c r="E767" s="4" cm="1">
        <f t="array" aca="1" ref="E767" ca="1">IFERROR(INDEX($B$2:$F$12493,MATCH($I767&amp;E$1,$B$2:$B$12493&amp;$D$2:$D$12493,0),4),0)</f>
        <v>164863.30191755545</v>
      </c>
      <c r="F767" s="4" cm="1">
        <f t="array" aca="1" ref="F767" ca="1">IFERROR(INDEX($B$2:$F$12493,MATCH($I767&amp;F$1,$B$2:$B$12493&amp;$D$2:$D$12493,0),4),0)</f>
        <v>0</v>
      </c>
      <c r="G767" s="4" cm="1">
        <f t="array" aca="1" ref="G767" ca="1">IFERROR(INDEX($B$2:$F$12493,MATCH($I767&amp;G$1,$B$2:$B$12493&amp;$D$2:$D$12493,0),4),0)</f>
        <v>0</v>
      </c>
      <c r="H767" s="4">
        <f t="shared" ca="1" si="39"/>
        <v>164863.30191755545</v>
      </c>
      <c r="I767" s="4">
        <f t="shared" ca="1" si="40"/>
        <v>0</v>
      </c>
      <c r="J767" s="4">
        <f t="shared" ca="1" si="40"/>
        <v>1</v>
      </c>
      <c r="K767" s="4">
        <f t="shared" ca="1" si="40"/>
        <v>0</v>
      </c>
      <c r="L767" s="4">
        <f t="shared" ca="1" si="40"/>
        <v>0</v>
      </c>
      <c r="M767" s="4">
        <f t="shared" ca="1" si="41"/>
        <v>1</v>
      </c>
    </row>
    <row r="768" spans="1:13" x14ac:dyDescent="0.3">
      <c r="A768" s="4" t="s">
        <v>1523</v>
      </c>
      <c r="B768" s="4" t="s">
        <v>1524</v>
      </c>
      <c r="C768" s="4">
        <v>156060.72923163223</v>
      </c>
      <c r="D768" s="4" cm="1">
        <f t="array" aca="1" ref="D768" ca="1">IFERROR(INDEX($B$2:$F$12493,MATCH($I768&amp;D$1,$B$2:$B$12493&amp;$D$2:$D$12493,0),4),0)</f>
        <v>0</v>
      </c>
      <c r="E768" s="4" cm="1">
        <f t="array" aca="1" ref="E768" ca="1">IFERROR(INDEX($B$2:$F$12493,MATCH($I768&amp;E$1,$B$2:$B$12493&amp;$D$2:$D$12493,0),4),0)</f>
        <v>155178.95633766559</v>
      </c>
      <c r="F768" s="4" cm="1">
        <f t="array" aca="1" ref="F768" ca="1">IFERROR(INDEX($B$2:$F$12493,MATCH($I768&amp;F$1,$B$2:$B$12493&amp;$D$2:$D$12493,0),4),0)</f>
        <v>881.77149447221791</v>
      </c>
      <c r="G768" s="4" cm="1">
        <f t="array" aca="1" ref="G768" ca="1">IFERROR(INDEX($B$2:$F$12493,MATCH($I768&amp;G$1,$B$2:$B$12493&amp;$D$2:$D$12493,0),4),0)</f>
        <v>0</v>
      </c>
      <c r="H768" s="4">
        <f t="shared" ca="1" si="39"/>
        <v>156060.72783213781</v>
      </c>
      <c r="I768" s="4">
        <f t="shared" ca="1" si="40"/>
        <v>0</v>
      </c>
      <c r="J768" s="4">
        <f t="shared" ca="1" si="40"/>
        <v>0.99434981813348533</v>
      </c>
      <c r="K768" s="4">
        <f t="shared" ca="1" si="40"/>
        <v>5.6501818665146159E-3</v>
      </c>
      <c r="L768" s="4">
        <f t="shared" ca="1" si="40"/>
        <v>0</v>
      </c>
      <c r="M768" s="4">
        <f t="shared" ca="1" si="41"/>
        <v>1</v>
      </c>
    </row>
    <row r="769" spans="1:13" x14ac:dyDescent="0.3">
      <c r="A769" s="4" t="s">
        <v>1525</v>
      </c>
      <c r="B769" s="4" t="s">
        <v>1526</v>
      </c>
      <c r="C769" s="4">
        <v>61868.154527229577</v>
      </c>
      <c r="D769" s="4" cm="1">
        <f t="array" aca="1" ref="D769" ca="1">IFERROR(INDEX($B$2:$F$12493,MATCH($I769&amp;D$1,$B$2:$B$12493&amp;$D$2:$D$12493,0),4),0)</f>
        <v>0</v>
      </c>
      <c r="E769" s="4" cm="1">
        <f t="array" aca="1" ref="E769" ca="1">IFERROR(INDEX($B$2:$F$12493,MATCH($I769&amp;E$1,$B$2:$B$12493&amp;$D$2:$D$12493,0),4),0)</f>
        <v>61868.153385946673</v>
      </c>
      <c r="F769" s="4" cm="1">
        <f t="array" aca="1" ref="F769" ca="1">IFERROR(INDEX($B$2:$F$12493,MATCH($I769&amp;F$1,$B$2:$B$12493&amp;$D$2:$D$12493,0),4),0)</f>
        <v>0</v>
      </c>
      <c r="G769" s="4" cm="1">
        <f t="array" aca="1" ref="G769" ca="1">IFERROR(INDEX($B$2:$F$12493,MATCH($I769&amp;G$1,$B$2:$B$12493&amp;$D$2:$D$12493,0),4),0)</f>
        <v>0</v>
      </c>
      <c r="H769" s="4">
        <f t="shared" ca="1" si="39"/>
        <v>61868.153385946673</v>
      </c>
      <c r="I769" s="4">
        <f t="shared" ca="1" si="40"/>
        <v>0</v>
      </c>
      <c r="J769" s="4">
        <f t="shared" ca="1" si="40"/>
        <v>1</v>
      </c>
      <c r="K769" s="4">
        <f t="shared" ca="1" si="40"/>
        <v>0</v>
      </c>
      <c r="L769" s="4">
        <f t="shared" ca="1" si="40"/>
        <v>0</v>
      </c>
      <c r="M769" s="4">
        <f t="shared" ca="1" si="41"/>
        <v>1</v>
      </c>
    </row>
    <row r="770" spans="1:13" x14ac:dyDescent="0.3">
      <c r="A770" s="4" t="s">
        <v>1527</v>
      </c>
      <c r="B770" s="4" t="s">
        <v>1528</v>
      </c>
      <c r="C770" s="4">
        <v>54562.439386224156</v>
      </c>
      <c r="D770" s="4" cm="1">
        <f t="array" aca="1" ref="D770" ca="1">IFERROR(INDEX($B$2:$F$12493,MATCH($I770&amp;D$1,$B$2:$B$12493&amp;$D$2:$D$12493,0),4),0)</f>
        <v>1396.90900702668</v>
      </c>
      <c r="E770" s="4" cm="1">
        <f t="array" aca="1" ref="E770" ca="1">IFERROR(INDEX($B$2:$F$12493,MATCH($I770&amp;E$1,$B$2:$B$12493&amp;$D$2:$D$12493,0),4),0)</f>
        <v>53165.531439734543</v>
      </c>
      <c r="F770" s="4" cm="1">
        <f t="array" aca="1" ref="F770" ca="1">IFERROR(INDEX($B$2:$F$12493,MATCH($I770&amp;F$1,$B$2:$B$12493&amp;$D$2:$D$12493,0),4),0)</f>
        <v>0</v>
      </c>
      <c r="G770" s="4" cm="1">
        <f t="array" aca="1" ref="G770" ca="1">IFERROR(INDEX($B$2:$F$12493,MATCH($I770&amp;G$1,$B$2:$B$12493&amp;$D$2:$D$12493,0),4),0)</f>
        <v>0</v>
      </c>
      <c r="H770" s="4">
        <f t="shared" ca="1" si="39"/>
        <v>54562.440446761226</v>
      </c>
      <c r="I770" s="4">
        <f t="shared" ca="1" si="40"/>
        <v>2.5602025781630872E-2</v>
      </c>
      <c r="J770" s="4">
        <f t="shared" ca="1" si="40"/>
        <v>0.97439797421836905</v>
      </c>
      <c r="K770" s="4">
        <f t="shared" ca="1" si="40"/>
        <v>0</v>
      </c>
      <c r="L770" s="4">
        <f t="shared" ref="L770:L833" ca="1" si="42">G770/$P770</f>
        <v>0</v>
      </c>
      <c r="M770" s="4">
        <f t="shared" ca="1" si="41"/>
        <v>0.99999999999999989</v>
      </c>
    </row>
    <row r="771" spans="1:13" x14ac:dyDescent="0.3">
      <c r="A771" s="4" t="s">
        <v>1529</v>
      </c>
      <c r="B771" s="4" t="s">
        <v>1530</v>
      </c>
      <c r="C771" s="4">
        <v>76323.397328403094</v>
      </c>
      <c r="D771" s="4" cm="1">
        <f t="array" aca="1" ref="D771" ca="1">IFERROR(INDEX($B$2:$F$12493,MATCH($I771&amp;D$1,$B$2:$B$12493&amp;$D$2:$D$12493,0),4),0)</f>
        <v>57533.362259258662</v>
      </c>
      <c r="E771" s="4" cm="1">
        <f t="array" aca="1" ref="E771" ca="1">IFERROR(INDEX($B$2:$F$12493,MATCH($I771&amp;E$1,$B$2:$B$12493&amp;$D$2:$D$12493,0),4),0)</f>
        <v>18790.031091529196</v>
      </c>
      <c r="F771" s="4" cm="1">
        <f t="array" aca="1" ref="F771" ca="1">IFERROR(INDEX($B$2:$F$12493,MATCH($I771&amp;F$1,$B$2:$B$12493&amp;$D$2:$D$12493,0),4),0)</f>
        <v>0</v>
      </c>
      <c r="G771" s="4" cm="1">
        <f t="array" aca="1" ref="G771" ca="1">IFERROR(INDEX($B$2:$F$12493,MATCH($I771&amp;G$1,$B$2:$B$12493&amp;$D$2:$D$12493,0),4),0)</f>
        <v>0</v>
      </c>
      <c r="H771" s="4">
        <f t="shared" ref="H771:H834" ca="1" si="43">SUM(D771:G771)</f>
        <v>76323.393350787854</v>
      </c>
      <c r="I771" s="4">
        <f t="shared" ref="I771:L834" ca="1" si="44">D771/$P771</f>
        <v>0.75381032909308887</v>
      </c>
      <c r="J771" s="4">
        <f t="shared" ca="1" si="44"/>
        <v>0.24618967090691118</v>
      </c>
      <c r="K771" s="4">
        <f t="shared" ca="1" si="44"/>
        <v>0</v>
      </c>
      <c r="L771" s="4">
        <f t="shared" ca="1" si="42"/>
        <v>0</v>
      </c>
      <c r="M771" s="4">
        <f t="shared" ref="M771:M834" ca="1" si="45">SUM(I771:L771)</f>
        <v>1</v>
      </c>
    </row>
    <row r="772" spans="1:13" x14ac:dyDescent="0.3">
      <c r="A772" s="4" t="s">
        <v>1531</v>
      </c>
      <c r="B772" s="4" t="s">
        <v>1532</v>
      </c>
      <c r="C772" s="4">
        <v>104935.39338587211</v>
      </c>
      <c r="D772" s="4" cm="1">
        <f t="array" aca="1" ref="D772" ca="1">IFERROR(INDEX($B$2:$F$12493,MATCH($I772&amp;D$1,$B$2:$B$12493&amp;$D$2:$D$12493,0),4),0)</f>
        <v>59168.517285120062</v>
      </c>
      <c r="E772" s="4" cm="1">
        <f t="array" aca="1" ref="E772" ca="1">IFERROR(INDEX($B$2:$F$12493,MATCH($I772&amp;E$1,$B$2:$B$12493&amp;$D$2:$D$12493,0),4),0)</f>
        <v>45766.878154121056</v>
      </c>
      <c r="F772" s="4" cm="1">
        <f t="array" aca="1" ref="F772" ca="1">IFERROR(INDEX($B$2:$F$12493,MATCH($I772&amp;F$1,$B$2:$B$12493&amp;$D$2:$D$12493,0),4),0)</f>
        <v>0</v>
      </c>
      <c r="G772" s="4" cm="1">
        <f t="array" aca="1" ref="G772" ca="1">IFERROR(INDEX($B$2:$F$12493,MATCH($I772&amp;G$1,$B$2:$B$12493&amp;$D$2:$D$12493,0),4),0)</f>
        <v>0</v>
      </c>
      <c r="H772" s="4">
        <f t="shared" ca="1" si="43"/>
        <v>104935.39543924111</v>
      </c>
      <c r="I772" s="4">
        <f t="shared" ca="1" si="44"/>
        <v>0.56385661899353456</v>
      </c>
      <c r="J772" s="4">
        <f t="shared" ca="1" si="44"/>
        <v>0.43614338100646549</v>
      </c>
      <c r="K772" s="4">
        <f t="shared" ca="1" si="44"/>
        <v>0</v>
      </c>
      <c r="L772" s="4">
        <f t="shared" ca="1" si="42"/>
        <v>0</v>
      </c>
      <c r="M772" s="4">
        <f t="shared" ca="1" si="45"/>
        <v>1</v>
      </c>
    </row>
    <row r="773" spans="1:13" x14ac:dyDescent="0.3">
      <c r="A773" s="4" t="s">
        <v>1533</v>
      </c>
      <c r="B773" s="4" t="s">
        <v>1534</v>
      </c>
      <c r="C773" s="4">
        <v>621475.99615104031</v>
      </c>
      <c r="D773" s="4" cm="1">
        <f t="array" aca="1" ref="D773" ca="1">IFERROR(INDEX($B$2:$F$12493,MATCH($I773&amp;D$1,$B$2:$B$12493&amp;$D$2:$D$12493,0),4),0)</f>
        <v>252944.45990881982</v>
      </c>
      <c r="E773" s="4" cm="1">
        <f t="array" aca="1" ref="E773" ca="1">IFERROR(INDEX($B$2:$F$12493,MATCH($I773&amp;E$1,$B$2:$B$12493&amp;$D$2:$D$12493,0),4),0)</f>
        <v>368531.54150184209</v>
      </c>
      <c r="F773" s="4" cm="1">
        <f t="array" aca="1" ref="F773" ca="1">IFERROR(INDEX($B$2:$F$12493,MATCH($I773&amp;F$1,$B$2:$B$12493&amp;$D$2:$D$12493,0),4),0)</f>
        <v>0</v>
      </c>
      <c r="G773" s="4" cm="1">
        <f t="array" aca="1" ref="G773" ca="1">IFERROR(INDEX($B$2:$F$12493,MATCH($I773&amp;G$1,$B$2:$B$12493&amp;$D$2:$D$12493,0),4),0)</f>
        <v>0</v>
      </c>
      <c r="H773" s="4">
        <f t="shared" ca="1" si="43"/>
        <v>621476.00141066196</v>
      </c>
      <c r="I773" s="4">
        <f t="shared" ca="1" si="44"/>
        <v>0.40700599755207273</v>
      </c>
      <c r="J773" s="4">
        <f t="shared" ca="1" si="44"/>
        <v>0.59299400244792722</v>
      </c>
      <c r="K773" s="4">
        <f t="shared" ca="1" si="44"/>
        <v>0</v>
      </c>
      <c r="L773" s="4">
        <f t="shared" ca="1" si="42"/>
        <v>0</v>
      </c>
      <c r="M773" s="4">
        <f t="shared" ca="1" si="45"/>
        <v>1</v>
      </c>
    </row>
    <row r="774" spans="1:13" x14ac:dyDescent="0.3">
      <c r="A774" s="4" t="s">
        <v>1535</v>
      </c>
      <c r="B774" s="4" t="s">
        <v>1536</v>
      </c>
      <c r="C774" s="4">
        <v>515781.75577860256</v>
      </c>
      <c r="D774" s="4" cm="1">
        <f t="array" aca="1" ref="D774" ca="1">IFERROR(INDEX($B$2:$F$12493,MATCH($I774&amp;D$1,$B$2:$B$12493&amp;$D$2:$D$12493,0),4),0)</f>
        <v>255613.05023362319</v>
      </c>
      <c r="E774" s="4" cm="1">
        <f t="array" aca="1" ref="E774" ca="1">IFERROR(INDEX($B$2:$F$12493,MATCH($I774&amp;E$1,$B$2:$B$12493&amp;$D$2:$D$12493,0),4),0)</f>
        <v>260168.7013864344</v>
      </c>
      <c r="F774" s="4" cm="1">
        <f t="array" aca="1" ref="F774" ca="1">IFERROR(INDEX($B$2:$F$12493,MATCH($I774&amp;F$1,$B$2:$B$12493&amp;$D$2:$D$12493,0),4),0)</f>
        <v>0</v>
      </c>
      <c r="G774" s="4" cm="1">
        <f t="array" aca="1" ref="G774" ca="1">IFERROR(INDEX($B$2:$F$12493,MATCH($I774&amp;G$1,$B$2:$B$12493&amp;$D$2:$D$12493,0),4),0)</f>
        <v>0</v>
      </c>
      <c r="H774" s="4">
        <f t="shared" ca="1" si="43"/>
        <v>515781.75162005762</v>
      </c>
      <c r="I774" s="4">
        <f t="shared" ca="1" si="44"/>
        <v>0.49558374143860068</v>
      </c>
      <c r="J774" s="4">
        <f t="shared" ca="1" si="44"/>
        <v>0.50441625856139927</v>
      </c>
      <c r="K774" s="4">
        <f t="shared" ca="1" si="44"/>
        <v>0</v>
      </c>
      <c r="L774" s="4">
        <f t="shared" ca="1" si="42"/>
        <v>0</v>
      </c>
      <c r="M774" s="4">
        <f t="shared" ca="1" si="45"/>
        <v>1</v>
      </c>
    </row>
    <row r="775" spans="1:13" x14ac:dyDescent="0.3">
      <c r="A775" s="4" t="s">
        <v>1537</v>
      </c>
      <c r="B775" s="4" t="s">
        <v>1538</v>
      </c>
      <c r="C775" s="4">
        <v>350196.72628977307</v>
      </c>
      <c r="D775" s="4" cm="1">
        <f t="array" aca="1" ref="D775" ca="1">IFERROR(INDEX($B$2:$F$12493,MATCH($I775&amp;D$1,$B$2:$B$12493&amp;$D$2:$D$12493,0),4),0)</f>
        <v>45577.821773761803</v>
      </c>
      <c r="E775" s="4" cm="1">
        <f t="array" aca="1" ref="E775" ca="1">IFERROR(INDEX($B$2:$F$12493,MATCH($I775&amp;E$1,$B$2:$B$12493&amp;$D$2:$D$12493,0),4),0)</f>
        <v>304618.90110886039</v>
      </c>
      <c r="F775" s="4" cm="1">
        <f t="array" aca="1" ref="F775" ca="1">IFERROR(INDEX($B$2:$F$12493,MATCH($I775&amp;F$1,$B$2:$B$12493&amp;$D$2:$D$12493,0),4),0)</f>
        <v>0</v>
      </c>
      <c r="G775" s="4" cm="1">
        <f t="array" aca="1" ref="G775" ca="1">IFERROR(INDEX($B$2:$F$12493,MATCH($I775&amp;G$1,$B$2:$B$12493&amp;$D$2:$D$12493,0),4),0)</f>
        <v>0</v>
      </c>
      <c r="H775" s="4">
        <f t="shared" ca="1" si="43"/>
        <v>350196.72288262221</v>
      </c>
      <c r="I775" s="4">
        <f t="shared" ca="1" si="44"/>
        <v>0.13014919556811053</v>
      </c>
      <c r="J775" s="4">
        <f t="shared" ca="1" si="44"/>
        <v>0.86985080443188945</v>
      </c>
      <c r="K775" s="4">
        <f t="shared" ca="1" si="44"/>
        <v>0</v>
      </c>
      <c r="L775" s="4">
        <f t="shared" ca="1" si="42"/>
        <v>0</v>
      </c>
      <c r="M775" s="4">
        <f t="shared" ca="1" si="45"/>
        <v>1</v>
      </c>
    </row>
    <row r="776" spans="1:13" x14ac:dyDescent="0.3">
      <c r="A776" s="4" t="s">
        <v>1539</v>
      </c>
      <c r="B776" s="4" t="s">
        <v>1540</v>
      </c>
      <c r="C776" s="4">
        <v>235120.70398707478</v>
      </c>
      <c r="D776" s="4" cm="1">
        <f t="array" aca="1" ref="D776" ca="1">IFERROR(INDEX($B$2:$F$12493,MATCH($I776&amp;D$1,$B$2:$B$12493&amp;$D$2:$D$12493,0),4),0)</f>
        <v>67780.308981625261</v>
      </c>
      <c r="E776" s="4" cm="1">
        <f t="array" aca="1" ref="E776" ca="1">IFERROR(INDEX($B$2:$F$12493,MATCH($I776&amp;E$1,$B$2:$B$12493&amp;$D$2:$D$12493,0),4),0)</f>
        <v>167340.3986330317</v>
      </c>
      <c r="F776" s="4" cm="1">
        <f t="array" aca="1" ref="F776" ca="1">IFERROR(INDEX($B$2:$F$12493,MATCH($I776&amp;F$1,$B$2:$B$12493&amp;$D$2:$D$12493,0),4),0)</f>
        <v>0</v>
      </c>
      <c r="G776" s="4" cm="1">
        <f t="array" aca="1" ref="G776" ca="1">IFERROR(INDEX($B$2:$F$12493,MATCH($I776&amp;G$1,$B$2:$B$12493&amp;$D$2:$D$12493,0),4),0)</f>
        <v>0</v>
      </c>
      <c r="H776" s="4">
        <f t="shared" ca="1" si="43"/>
        <v>235120.70761465695</v>
      </c>
      <c r="I776" s="4">
        <f t="shared" ca="1" si="44"/>
        <v>0.28827877250485096</v>
      </c>
      <c r="J776" s="4">
        <f t="shared" ca="1" si="44"/>
        <v>0.7117212274951491</v>
      </c>
      <c r="K776" s="4">
        <f t="shared" ca="1" si="44"/>
        <v>0</v>
      </c>
      <c r="L776" s="4">
        <f t="shared" ca="1" si="42"/>
        <v>0</v>
      </c>
      <c r="M776" s="4">
        <f t="shared" ca="1" si="45"/>
        <v>1</v>
      </c>
    </row>
    <row r="777" spans="1:13" x14ac:dyDescent="0.3">
      <c r="A777" s="4" t="s">
        <v>1541</v>
      </c>
      <c r="B777" s="4" t="s">
        <v>1542</v>
      </c>
      <c r="C777" s="4">
        <v>61611.113265351727</v>
      </c>
      <c r="D777" s="4" cm="1">
        <f t="array" aca="1" ref="D777" ca="1">IFERROR(INDEX($B$2:$F$12493,MATCH($I777&amp;D$1,$B$2:$B$12493&amp;$D$2:$D$12493,0),4),0)</f>
        <v>0</v>
      </c>
      <c r="E777" s="4" cm="1">
        <f t="array" aca="1" ref="E777" ca="1">IFERROR(INDEX($B$2:$F$12493,MATCH($I777&amp;E$1,$B$2:$B$12493&amp;$D$2:$D$12493,0),4),0)</f>
        <v>61611.109553835384</v>
      </c>
      <c r="F777" s="4" cm="1">
        <f t="array" aca="1" ref="F777" ca="1">IFERROR(INDEX($B$2:$F$12493,MATCH($I777&amp;F$1,$B$2:$B$12493&amp;$D$2:$D$12493,0),4),0)</f>
        <v>0</v>
      </c>
      <c r="G777" s="4" cm="1">
        <f t="array" aca="1" ref="G777" ca="1">IFERROR(INDEX($B$2:$F$12493,MATCH($I777&amp;G$1,$B$2:$B$12493&amp;$D$2:$D$12493,0),4),0)</f>
        <v>0</v>
      </c>
      <c r="H777" s="4">
        <f t="shared" ca="1" si="43"/>
        <v>61611.109553835384</v>
      </c>
      <c r="I777" s="4">
        <f t="shared" ca="1" si="44"/>
        <v>0</v>
      </c>
      <c r="J777" s="4">
        <f t="shared" ca="1" si="44"/>
        <v>1</v>
      </c>
      <c r="K777" s="4">
        <f t="shared" ca="1" si="44"/>
        <v>0</v>
      </c>
      <c r="L777" s="4">
        <f t="shared" ca="1" si="42"/>
        <v>0</v>
      </c>
      <c r="M777" s="4">
        <f t="shared" ca="1" si="45"/>
        <v>1</v>
      </c>
    </row>
    <row r="778" spans="1:13" x14ac:dyDescent="0.3">
      <c r="A778" s="4" t="s">
        <v>1543</v>
      </c>
      <c r="B778" s="4" t="s">
        <v>1544</v>
      </c>
      <c r="C778" s="4">
        <v>59771.558261471626</v>
      </c>
      <c r="D778" s="4" cm="1">
        <f t="array" aca="1" ref="D778" ca="1">IFERROR(INDEX($B$2:$F$12493,MATCH($I778&amp;D$1,$B$2:$B$12493&amp;$D$2:$D$12493,0),4),0)</f>
        <v>0</v>
      </c>
      <c r="E778" s="4" cm="1">
        <f t="array" aca="1" ref="E778" ca="1">IFERROR(INDEX($B$2:$F$12493,MATCH($I778&amp;E$1,$B$2:$B$12493&amp;$D$2:$D$12493,0),4),0)</f>
        <v>59771.558116209395</v>
      </c>
      <c r="F778" s="4" cm="1">
        <f t="array" aca="1" ref="F778" ca="1">IFERROR(INDEX($B$2:$F$12493,MATCH($I778&amp;F$1,$B$2:$B$12493&amp;$D$2:$D$12493,0),4),0)</f>
        <v>0</v>
      </c>
      <c r="G778" s="4" cm="1">
        <f t="array" aca="1" ref="G778" ca="1">IFERROR(INDEX($B$2:$F$12493,MATCH($I778&amp;G$1,$B$2:$B$12493&amp;$D$2:$D$12493,0),4),0)</f>
        <v>0</v>
      </c>
      <c r="H778" s="4">
        <f t="shared" ca="1" si="43"/>
        <v>59771.558116209395</v>
      </c>
      <c r="I778" s="4">
        <f t="shared" ca="1" si="44"/>
        <v>0</v>
      </c>
      <c r="J778" s="4">
        <f t="shared" ca="1" si="44"/>
        <v>1</v>
      </c>
      <c r="K778" s="4">
        <f t="shared" ca="1" si="44"/>
        <v>0</v>
      </c>
      <c r="L778" s="4">
        <f t="shared" ca="1" si="42"/>
        <v>0</v>
      </c>
      <c r="M778" s="4">
        <f t="shared" ca="1" si="45"/>
        <v>1</v>
      </c>
    </row>
    <row r="779" spans="1:13" x14ac:dyDescent="0.3">
      <c r="A779" s="4" t="s">
        <v>1545</v>
      </c>
      <c r="B779" s="4" t="s">
        <v>1546</v>
      </c>
      <c r="C779" s="4">
        <v>260584.01927225202</v>
      </c>
      <c r="D779" s="4" cm="1">
        <f t="array" aca="1" ref="D779" ca="1">IFERROR(INDEX($B$2:$F$12493,MATCH($I779&amp;D$1,$B$2:$B$12493&amp;$D$2:$D$12493,0),4),0)</f>
        <v>1260.325695307288</v>
      </c>
      <c r="E779" s="4" cm="1">
        <f t="array" aca="1" ref="E779" ca="1">IFERROR(INDEX($B$2:$F$12493,MATCH($I779&amp;E$1,$B$2:$B$12493&amp;$D$2:$D$12493,0),4),0)</f>
        <v>259323.69396575927</v>
      </c>
      <c r="F779" s="4" cm="1">
        <f t="array" aca="1" ref="F779" ca="1">IFERROR(INDEX($B$2:$F$12493,MATCH($I779&amp;F$1,$B$2:$B$12493&amp;$D$2:$D$12493,0),4),0)</f>
        <v>0</v>
      </c>
      <c r="G779" s="4" cm="1">
        <f t="array" aca="1" ref="G779" ca="1">IFERROR(INDEX($B$2:$F$12493,MATCH($I779&amp;G$1,$B$2:$B$12493&amp;$D$2:$D$12493,0),4),0)</f>
        <v>0</v>
      </c>
      <c r="H779" s="4">
        <f t="shared" ca="1" si="43"/>
        <v>260584.01966106656</v>
      </c>
      <c r="I779" s="4">
        <f t="shared" ca="1" si="44"/>
        <v>4.8365425360563322E-3</v>
      </c>
      <c r="J779" s="4">
        <f t="shared" ca="1" si="44"/>
        <v>0.99516345746394363</v>
      </c>
      <c r="K779" s="4">
        <f t="shared" ca="1" si="44"/>
        <v>0</v>
      </c>
      <c r="L779" s="4">
        <f t="shared" ca="1" si="42"/>
        <v>0</v>
      </c>
      <c r="M779" s="4">
        <f t="shared" ca="1" si="45"/>
        <v>1</v>
      </c>
    </row>
    <row r="780" spans="1:13" x14ac:dyDescent="0.3">
      <c r="A780" s="4" t="s">
        <v>1547</v>
      </c>
      <c r="B780" s="4" t="s">
        <v>1548</v>
      </c>
      <c r="C780" s="4">
        <v>325022.6234018369</v>
      </c>
      <c r="D780" s="4" cm="1">
        <f t="array" aca="1" ref="D780" ca="1">IFERROR(INDEX($B$2:$F$12493,MATCH($I780&amp;D$1,$B$2:$B$12493&amp;$D$2:$D$12493,0),4),0)</f>
        <v>14411.998173510648</v>
      </c>
      <c r="E780" s="4" cm="1">
        <f t="array" aca="1" ref="E780" ca="1">IFERROR(INDEX($B$2:$F$12493,MATCH($I780&amp;E$1,$B$2:$B$12493&amp;$D$2:$D$12493,0),4),0)</f>
        <v>308178.65350453544</v>
      </c>
      <c r="F780" s="4" cm="1">
        <f t="array" aca="1" ref="F780" ca="1">IFERROR(INDEX($B$2:$F$12493,MATCH($I780&amp;F$1,$B$2:$B$12493&amp;$D$2:$D$12493,0),4),0)</f>
        <v>0</v>
      </c>
      <c r="G780" s="4" cm="1">
        <f t="array" aca="1" ref="G780" ca="1">IFERROR(INDEX($B$2:$F$12493,MATCH($I780&amp;G$1,$B$2:$B$12493&amp;$D$2:$D$12493,0),4),0)</f>
        <v>2431.9700993975889</v>
      </c>
      <c r="H780" s="4">
        <f t="shared" ca="1" si="43"/>
        <v>325022.62177744368</v>
      </c>
      <c r="I780" s="4">
        <f t="shared" ca="1" si="44"/>
        <v>4.4341523352116503E-2</v>
      </c>
      <c r="J780" s="4">
        <f t="shared" ca="1" si="44"/>
        <v>0.94817601254708361</v>
      </c>
      <c r="K780" s="4">
        <f t="shared" ca="1" si="44"/>
        <v>0</v>
      </c>
      <c r="L780" s="4">
        <f t="shared" ca="1" si="42"/>
        <v>7.4824641007999087E-3</v>
      </c>
      <c r="M780" s="4">
        <f t="shared" ca="1" si="45"/>
        <v>1</v>
      </c>
    </row>
    <row r="781" spans="1:13" x14ac:dyDescent="0.3">
      <c r="A781" s="4" t="s">
        <v>1549</v>
      </c>
      <c r="B781" s="4" t="s">
        <v>1550</v>
      </c>
      <c r="C781" s="4">
        <v>234921.01057029329</v>
      </c>
      <c r="D781" s="4" cm="1">
        <f t="array" aca="1" ref="D781" ca="1">IFERROR(INDEX($B$2:$F$12493,MATCH($I781&amp;D$1,$B$2:$B$12493&amp;$D$2:$D$12493,0),4),0)</f>
        <v>29212.125465982277</v>
      </c>
      <c r="E781" s="4" cm="1">
        <f t="array" aca="1" ref="E781" ca="1">IFERROR(INDEX($B$2:$F$12493,MATCH($I781&amp;E$1,$B$2:$B$12493&amp;$D$2:$D$12493,0),4),0)</f>
        <v>189408.96068853769</v>
      </c>
      <c r="F781" s="4" cm="1">
        <f t="array" aca="1" ref="F781" ca="1">IFERROR(INDEX($B$2:$F$12493,MATCH($I781&amp;F$1,$B$2:$B$12493&amp;$D$2:$D$12493,0),4),0)</f>
        <v>0</v>
      </c>
      <c r="G781" s="4" cm="1">
        <f t="array" aca="1" ref="G781" ca="1">IFERROR(INDEX($B$2:$F$12493,MATCH($I781&amp;G$1,$B$2:$B$12493&amp;$D$2:$D$12493,0),4),0)</f>
        <v>16299.922765589905</v>
      </c>
      <c r="H781" s="4">
        <f t="shared" ca="1" si="43"/>
        <v>234921.00892010986</v>
      </c>
      <c r="I781" s="4">
        <f t="shared" ca="1" si="44"/>
        <v>0.12434871449030986</v>
      </c>
      <c r="J781" s="4">
        <f t="shared" ca="1" si="44"/>
        <v>0.80626658960480813</v>
      </c>
      <c r="K781" s="4">
        <f t="shared" ca="1" si="44"/>
        <v>0</v>
      </c>
      <c r="L781" s="4">
        <f t="shared" ca="1" si="42"/>
        <v>6.9384695904882041E-2</v>
      </c>
      <c r="M781" s="4">
        <f t="shared" ca="1" si="45"/>
        <v>1</v>
      </c>
    </row>
    <row r="782" spans="1:13" x14ac:dyDescent="0.3">
      <c r="A782" s="4" t="s">
        <v>1551</v>
      </c>
      <c r="B782" s="4" t="s">
        <v>1552</v>
      </c>
      <c r="C782" s="4">
        <v>168470.52293667916</v>
      </c>
      <c r="D782" s="4" cm="1">
        <f t="array" aca="1" ref="D782" ca="1">IFERROR(INDEX($B$2:$F$12493,MATCH($I782&amp;D$1,$B$2:$B$12493&amp;$D$2:$D$12493,0),4),0)</f>
        <v>2170.5819197091805</v>
      </c>
      <c r="E782" s="4" cm="1">
        <f t="array" aca="1" ref="E782" ca="1">IFERROR(INDEX($B$2:$F$12493,MATCH($I782&amp;E$1,$B$2:$B$12493&amp;$D$2:$D$12493,0),4),0)</f>
        <v>166299.94556214352</v>
      </c>
      <c r="F782" s="4" cm="1">
        <f t="array" aca="1" ref="F782" ca="1">IFERROR(INDEX($B$2:$F$12493,MATCH($I782&amp;F$1,$B$2:$B$12493&amp;$D$2:$D$12493,0),4),0)</f>
        <v>0</v>
      </c>
      <c r="G782" s="4" cm="1">
        <f t="array" aca="1" ref="G782" ca="1">IFERROR(INDEX($B$2:$F$12493,MATCH($I782&amp;G$1,$B$2:$B$12493&amp;$D$2:$D$12493,0),4),0)</f>
        <v>0</v>
      </c>
      <c r="H782" s="4">
        <f t="shared" ca="1" si="43"/>
        <v>168470.52748185271</v>
      </c>
      <c r="I782" s="4">
        <f t="shared" ca="1" si="44"/>
        <v>1.2884045370742909E-2</v>
      </c>
      <c r="J782" s="4">
        <f t="shared" ca="1" si="44"/>
        <v>0.98711595462925705</v>
      </c>
      <c r="K782" s="4">
        <f t="shared" ca="1" si="44"/>
        <v>0</v>
      </c>
      <c r="L782" s="4">
        <f t="shared" ca="1" si="42"/>
        <v>0</v>
      </c>
      <c r="M782" s="4">
        <f t="shared" ca="1" si="45"/>
        <v>1</v>
      </c>
    </row>
    <row r="783" spans="1:13" x14ac:dyDescent="0.3">
      <c r="A783" s="4" t="s">
        <v>1553</v>
      </c>
      <c r="B783" s="4" t="s">
        <v>1554</v>
      </c>
      <c r="C783" s="4">
        <v>279465.84811059304</v>
      </c>
      <c r="D783" s="4" cm="1">
        <f t="array" aca="1" ref="D783" ca="1">IFERROR(INDEX($B$2:$F$12493,MATCH($I783&amp;D$1,$B$2:$B$12493&amp;$D$2:$D$12493,0),4),0)</f>
        <v>28169.314584331885</v>
      </c>
      <c r="E783" s="4" cm="1">
        <f t="array" aca="1" ref="E783" ca="1">IFERROR(INDEX($B$2:$F$12493,MATCH($I783&amp;E$1,$B$2:$B$12493&amp;$D$2:$D$12493,0),4),0)</f>
        <v>238709.37916799457</v>
      </c>
      <c r="F783" s="4" cm="1">
        <f t="array" aca="1" ref="F783" ca="1">IFERROR(INDEX($B$2:$F$12493,MATCH($I783&amp;F$1,$B$2:$B$12493&amp;$D$2:$D$12493,0),4),0)</f>
        <v>0</v>
      </c>
      <c r="G783" s="4" cm="1">
        <f t="array" aca="1" ref="G783" ca="1">IFERROR(INDEX($B$2:$F$12493,MATCH($I783&amp;G$1,$B$2:$B$12493&amp;$D$2:$D$12493,0),4),0)</f>
        <v>12587.15378850874</v>
      </c>
      <c r="H783" s="4">
        <f t="shared" ca="1" si="43"/>
        <v>279465.84754083521</v>
      </c>
      <c r="I783" s="4">
        <f t="shared" ca="1" si="44"/>
        <v>0.10079698407590151</v>
      </c>
      <c r="J783" s="4">
        <f t="shared" ca="1" si="44"/>
        <v>0.854162972930403</v>
      </c>
      <c r="K783" s="4">
        <f t="shared" ca="1" si="44"/>
        <v>0</v>
      </c>
      <c r="L783" s="4">
        <f t="shared" ca="1" si="42"/>
        <v>4.5040042993695392E-2</v>
      </c>
      <c r="M783" s="4">
        <f t="shared" ca="1" si="45"/>
        <v>0.99999999999999989</v>
      </c>
    </row>
    <row r="784" spans="1:13" x14ac:dyDescent="0.3">
      <c r="A784" s="4" t="s">
        <v>1555</v>
      </c>
      <c r="B784" s="4" t="s">
        <v>1556</v>
      </c>
      <c r="C784" s="4">
        <v>239889.78768866492</v>
      </c>
      <c r="D784" s="4" cm="1">
        <f t="array" aca="1" ref="D784" ca="1">IFERROR(INDEX($B$2:$F$12493,MATCH($I784&amp;D$1,$B$2:$B$12493&amp;$D$2:$D$12493,0),4),0)</f>
        <v>103223.68859113056</v>
      </c>
      <c r="E784" s="4" cm="1">
        <f t="array" aca="1" ref="E784" ca="1">IFERROR(INDEX($B$2:$F$12493,MATCH($I784&amp;E$1,$B$2:$B$12493&amp;$D$2:$D$12493,0),4),0)</f>
        <v>136666.10578005062</v>
      </c>
      <c r="F784" s="4" cm="1">
        <f t="array" aca="1" ref="F784" ca="1">IFERROR(INDEX($B$2:$F$12493,MATCH($I784&amp;F$1,$B$2:$B$12493&amp;$D$2:$D$12493,0),4),0)</f>
        <v>0</v>
      </c>
      <c r="G784" s="4" cm="1">
        <f t="array" aca="1" ref="G784" ca="1">IFERROR(INDEX($B$2:$F$12493,MATCH($I784&amp;G$1,$B$2:$B$12493&amp;$D$2:$D$12493,0),4),0)</f>
        <v>0</v>
      </c>
      <c r="H784" s="4">
        <f t="shared" ca="1" si="43"/>
        <v>239889.79437118117</v>
      </c>
      <c r="I784" s="4">
        <f t="shared" ca="1" si="44"/>
        <v>0.43029629026824157</v>
      </c>
      <c r="J784" s="4">
        <f t="shared" ca="1" si="44"/>
        <v>0.56970370973175843</v>
      </c>
      <c r="K784" s="4">
        <f t="shared" ca="1" si="44"/>
        <v>0</v>
      </c>
      <c r="L784" s="4">
        <f t="shared" ca="1" si="42"/>
        <v>0</v>
      </c>
      <c r="M784" s="4">
        <f t="shared" ca="1" si="45"/>
        <v>1</v>
      </c>
    </row>
    <row r="785" spans="1:13" x14ac:dyDescent="0.3">
      <c r="A785" s="4" t="s">
        <v>1557</v>
      </c>
      <c r="B785" s="4" t="s">
        <v>1558</v>
      </c>
      <c r="C785" s="4">
        <v>38454.185767768598</v>
      </c>
      <c r="D785" s="4" cm="1">
        <f t="array" aca="1" ref="D785" ca="1">IFERROR(INDEX($B$2:$F$12493,MATCH($I785&amp;D$1,$B$2:$B$12493&amp;$D$2:$D$12493,0),4),0)</f>
        <v>0</v>
      </c>
      <c r="E785" s="4" cm="1">
        <f t="array" aca="1" ref="E785" ca="1">IFERROR(INDEX($B$2:$F$12493,MATCH($I785&amp;E$1,$B$2:$B$12493&amp;$D$2:$D$12493,0),4),0)</f>
        <v>38454.18541528561</v>
      </c>
      <c r="F785" s="4" cm="1">
        <f t="array" aca="1" ref="F785" ca="1">IFERROR(INDEX($B$2:$F$12493,MATCH($I785&amp;F$1,$B$2:$B$12493&amp;$D$2:$D$12493,0),4),0)</f>
        <v>0</v>
      </c>
      <c r="G785" s="4" cm="1">
        <f t="array" aca="1" ref="G785" ca="1">IFERROR(INDEX($B$2:$F$12493,MATCH($I785&amp;G$1,$B$2:$B$12493&amp;$D$2:$D$12493,0),4),0)</f>
        <v>0</v>
      </c>
      <c r="H785" s="4">
        <f t="shared" ca="1" si="43"/>
        <v>38454.18541528561</v>
      </c>
      <c r="I785" s="4">
        <f t="shared" ca="1" si="44"/>
        <v>0</v>
      </c>
      <c r="J785" s="4">
        <f t="shared" ca="1" si="44"/>
        <v>1</v>
      </c>
      <c r="K785" s="4">
        <f t="shared" ca="1" si="44"/>
        <v>0</v>
      </c>
      <c r="L785" s="4">
        <f t="shared" ca="1" si="42"/>
        <v>0</v>
      </c>
      <c r="M785" s="4">
        <f t="shared" ca="1" si="45"/>
        <v>1</v>
      </c>
    </row>
    <row r="786" spans="1:13" x14ac:dyDescent="0.3">
      <c r="A786" s="4" t="s">
        <v>1559</v>
      </c>
      <c r="B786" s="4" t="s">
        <v>1560</v>
      </c>
      <c r="C786" s="4">
        <v>380810.89349471062</v>
      </c>
      <c r="D786" s="4" cm="1">
        <f t="array" aca="1" ref="D786" ca="1">IFERROR(INDEX($B$2:$F$12493,MATCH($I786&amp;D$1,$B$2:$B$12493&amp;$D$2:$D$12493,0),4),0)</f>
        <v>257925.61630442564</v>
      </c>
      <c r="E786" s="4" cm="1">
        <f t="array" aca="1" ref="E786" ca="1">IFERROR(INDEX($B$2:$F$12493,MATCH($I786&amp;E$1,$B$2:$B$12493&amp;$D$2:$D$12493,0),4),0)</f>
        <v>122885.28399906569</v>
      </c>
      <c r="F786" s="4" cm="1">
        <f t="array" aca="1" ref="F786" ca="1">IFERROR(INDEX($B$2:$F$12493,MATCH($I786&amp;F$1,$B$2:$B$12493&amp;$D$2:$D$12493,0),4),0)</f>
        <v>0</v>
      </c>
      <c r="G786" s="4" cm="1">
        <f t="array" aca="1" ref="G786" ca="1">IFERROR(INDEX($B$2:$F$12493,MATCH($I786&amp;G$1,$B$2:$B$12493&amp;$D$2:$D$12493,0),4),0)</f>
        <v>0</v>
      </c>
      <c r="H786" s="4">
        <f t="shared" ca="1" si="43"/>
        <v>380810.90030349133</v>
      </c>
      <c r="I786" s="4">
        <f t="shared" ca="1" si="44"/>
        <v>0.67730628534758075</v>
      </c>
      <c r="J786" s="4">
        <f t="shared" ca="1" si="44"/>
        <v>0.32269371465241919</v>
      </c>
      <c r="K786" s="4">
        <f t="shared" ca="1" si="44"/>
        <v>0</v>
      </c>
      <c r="L786" s="4">
        <f t="shared" ca="1" si="42"/>
        <v>0</v>
      </c>
      <c r="M786" s="4">
        <f t="shared" ca="1" si="45"/>
        <v>1</v>
      </c>
    </row>
    <row r="787" spans="1:13" x14ac:dyDescent="0.3">
      <c r="A787" s="4" t="s">
        <v>1561</v>
      </c>
      <c r="B787" s="4" t="s">
        <v>1562</v>
      </c>
      <c r="C787" s="4">
        <v>34625.920314934119</v>
      </c>
      <c r="D787" s="4" cm="1">
        <f t="array" aca="1" ref="D787" ca="1">IFERROR(INDEX($B$2:$F$12493,MATCH($I787&amp;D$1,$B$2:$B$12493&amp;$D$2:$D$12493,0),4),0)</f>
        <v>0</v>
      </c>
      <c r="E787" s="4" cm="1">
        <f t="array" aca="1" ref="E787" ca="1">IFERROR(INDEX($B$2:$F$12493,MATCH($I787&amp;E$1,$B$2:$B$12493&amp;$D$2:$D$12493,0),4),0)</f>
        <v>34625.920538897117</v>
      </c>
      <c r="F787" s="4" cm="1">
        <f t="array" aca="1" ref="F787" ca="1">IFERROR(INDEX($B$2:$F$12493,MATCH($I787&amp;F$1,$B$2:$B$12493&amp;$D$2:$D$12493,0),4),0)</f>
        <v>0</v>
      </c>
      <c r="G787" s="4" cm="1">
        <f t="array" aca="1" ref="G787" ca="1">IFERROR(INDEX($B$2:$F$12493,MATCH($I787&amp;G$1,$B$2:$B$12493&amp;$D$2:$D$12493,0),4),0)</f>
        <v>0</v>
      </c>
      <c r="H787" s="4">
        <f t="shared" ca="1" si="43"/>
        <v>34625.920538897117</v>
      </c>
      <c r="I787" s="4">
        <f t="shared" ca="1" si="44"/>
        <v>0</v>
      </c>
      <c r="J787" s="4">
        <f t="shared" ca="1" si="44"/>
        <v>1</v>
      </c>
      <c r="K787" s="4">
        <f t="shared" ca="1" si="44"/>
        <v>0</v>
      </c>
      <c r="L787" s="4">
        <f t="shared" ca="1" si="42"/>
        <v>0</v>
      </c>
      <c r="M787" s="4">
        <f t="shared" ca="1" si="45"/>
        <v>1</v>
      </c>
    </row>
    <row r="788" spans="1:13" x14ac:dyDescent="0.3">
      <c r="A788" s="4" t="s">
        <v>1563</v>
      </c>
      <c r="B788" s="4" t="s">
        <v>1564</v>
      </c>
      <c r="C788" s="4">
        <v>17861.678231504371</v>
      </c>
      <c r="D788" s="4" cm="1">
        <f t="array" aca="1" ref="D788" ca="1">IFERROR(INDEX($B$2:$F$12493,MATCH($I788&amp;D$1,$B$2:$B$12493&amp;$D$2:$D$12493,0),4),0)</f>
        <v>108.67473570910238</v>
      </c>
      <c r="E788" s="4" cm="1">
        <f t="array" aca="1" ref="E788" ca="1">IFERROR(INDEX($B$2:$F$12493,MATCH($I788&amp;E$1,$B$2:$B$12493&amp;$D$2:$D$12493,0),4),0)</f>
        <v>17753.00354969647</v>
      </c>
      <c r="F788" s="4" cm="1">
        <f t="array" aca="1" ref="F788" ca="1">IFERROR(INDEX($B$2:$F$12493,MATCH($I788&amp;F$1,$B$2:$B$12493&amp;$D$2:$D$12493,0),4),0)</f>
        <v>0</v>
      </c>
      <c r="G788" s="4" cm="1">
        <f t="array" aca="1" ref="G788" ca="1">IFERROR(INDEX($B$2:$F$12493,MATCH($I788&amp;G$1,$B$2:$B$12493&amp;$D$2:$D$12493,0),4),0)</f>
        <v>0</v>
      </c>
      <c r="H788" s="4">
        <f t="shared" ca="1" si="43"/>
        <v>17861.678285405571</v>
      </c>
      <c r="I788" s="4">
        <f t="shared" ca="1" si="44"/>
        <v>6.0842399002280978E-3</v>
      </c>
      <c r="J788" s="4">
        <f t="shared" ca="1" si="44"/>
        <v>0.99391576009977201</v>
      </c>
      <c r="K788" s="4">
        <f t="shared" ca="1" si="44"/>
        <v>0</v>
      </c>
      <c r="L788" s="4">
        <f t="shared" ca="1" si="42"/>
        <v>0</v>
      </c>
      <c r="M788" s="4">
        <f t="shared" ca="1" si="45"/>
        <v>1</v>
      </c>
    </row>
    <row r="789" spans="1:13" x14ac:dyDescent="0.3">
      <c r="A789" s="4" t="s">
        <v>1565</v>
      </c>
      <c r="B789" s="4" t="s">
        <v>1566</v>
      </c>
      <c r="C789" s="4">
        <v>48135.964821523361</v>
      </c>
      <c r="D789" s="4" cm="1">
        <f t="array" aca="1" ref="D789" ca="1">IFERROR(INDEX($B$2:$F$12493,MATCH($I789&amp;D$1,$B$2:$B$12493&amp;$D$2:$D$12493,0),4),0)</f>
        <v>0</v>
      </c>
      <c r="E789" s="4" cm="1">
        <f t="array" aca="1" ref="E789" ca="1">IFERROR(INDEX($B$2:$F$12493,MATCH($I789&amp;E$1,$B$2:$B$12493&amp;$D$2:$D$12493,0),4),0)</f>
        <v>48135.96439277225</v>
      </c>
      <c r="F789" s="4" cm="1">
        <f t="array" aca="1" ref="F789" ca="1">IFERROR(INDEX($B$2:$F$12493,MATCH($I789&amp;F$1,$B$2:$B$12493&amp;$D$2:$D$12493,0),4),0)</f>
        <v>0</v>
      </c>
      <c r="G789" s="4" cm="1">
        <f t="array" aca="1" ref="G789" ca="1">IFERROR(INDEX($B$2:$F$12493,MATCH($I789&amp;G$1,$B$2:$B$12493&amp;$D$2:$D$12493,0),4),0)</f>
        <v>0</v>
      </c>
      <c r="H789" s="4">
        <f t="shared" ca="1" si="43"/>
        <v>48135.96439277225</v>
      </c>
      <c r="I789" s="4">
        <f t="shared" ca="1" si="44"/>
        <v>0</v>
      </c>
      <c r="J789" s="4">
        <f t="shared" ca="1" si="44"/>
        <v>1</v>
      </c>
      <c r="K789" s="4">
        <f t="shared" ca="1" si="44"/>
        <v>0</v>
      </c>
      <c r="L789" s="4">
        <f t="shared" ca="1" si="42"/>
        <v>0</v>
      </c>
      <c r="M789" s="4">
        <f t="shared" ca="1" si="45"/>
        <v>1</v>
      </c>
    </row>
    <row r="790" spans="1:13" x14ac:dyDescent="0.3">
      <c r="A790" s="4" t="s">
        <v>1567</v>
      </c>
      <c r="B790" s="4" t="s">
        <v>1568</v>
      </c>
      <c r="C790" s="4">
        <v>791165.48147157696</v>
      </c>
      <c r="D790" s="4" cm="1">
        <f t="array" aca="1" ref="D790" ca="1">IFERROR(INDEX($B$2:$F$12493,MATCH($I790&amp;D$1,$B$2:$B$12493&amp;$D$2:$D$12493,0),4),0)</f>
        <v>471074.42607922357</v>
      </c>
      <c r="E790" s="4" cm="1">
        <f t="array" aca="1" ref="E790" ca="1">IFERROR(INDEX($B$2:$F$12493,MATCH($I790&amp;E$1,$B$2:$B$12493&amp;$D$2:$D$12493,0),4),0)</f>
        <v>320091.05527612346</v>
      </c>
      <c r="F790" s="4" cm="1">
        <f t="array" aca="1" ref="F790" ca="1">IFERROR(INDEX($B$2:$F$12493,MATCH($I790&amp;F$1,$B$2:$B$12493&amp;$D$2:$D$12493,0),4),0)</f>
        <v>0</v>
      </c>
      <c r="G790" s="4" cm="1">
        <f t="array" aca="1" ref="G790" ca="1">IFERROR(INDEX($B$2:$F$12493,MATCH($I790&amp;G$1,$B$2:$B$12493&amp;$D$2:$D$12493,0),4),0)</f>
        <v>0</v>
      </c>
      <c r="H790" s="4">
        <f t="shared" ca="1" si="43"/>
        <v>791165.48135534697</v>
      </c>
      <c r="I790" s="4">
        <f t="shared" ca="1" si="44"/>
        <v>0.59541832547120876</v>
      </c>
      <c r="J790" s="4">
        <f t="shared" ca="1" si="44"/>
        <v>0.40458167452879124</v>
      </c>
      <c r="K790" s="4">
        <f t="shared" ca="1" si="44"/>
        <v>0</v>
      </c>
      <c r="L790" s="4">
        <f t="shared" ca="1" si="42"/>
        <v>0</v>
      </c>
      <c r="M790" s="4">
        <f t="shared" ca="1" si="45"/>
        <v>1</v>
      </c>
    </row>
    <row r="791" spans="1:13" x14ac:dyDescent="0.3">
      <c r="A791" s="4" t="s">
        <v>1569</v>
      </c>
      <c r="B791" s="4" t="s">
        <v>1570</v>
      </c>
      <c r="C791" s="4">
        <v>101236.36597202657</v>
      </c>
      <c r="D791" s="4" cm="1">
        <f t="array" aca="1" ref="D791" ca="1">IFERROR(INDEX($B$2:$F$12493,MATCH($I791&amp;D$1,$B$2:$B$12493&amp;$D$2:$D$12493,0),4),0)</f>
        <v>23135.148078998016</v>
      </c>
      <c r="E791" s="4" cm="1">
        <f t="array" aca="1" ref="E791" ca="1">IFERROR(INDEX($B$2:$F$12493,MATCH($I791&amp;E$1,$B$2:$B$12493&amp;$D$2:$D$12493,0),4),0)</f>
        <v>73924.75112788644</v>
      </c>
      <c r="F791" s="4" cm="1">
        <f t="array" aca="1" ref="F791" ca="1">IFERROR(INDEX($B$2:$F$12493,MATCH($I791&amp;F$1,$B$2:$B$12493&amp;$D$2:$D$12493,0),4),0)</f>
        <v>0</v>
      </c>
      <c r="G791" s="4" cm="1">
        <f t="array" aca="1" ref="G791" ca="1">IFERROR(INDEX($B$2:$F$12493,MATCH($I791&amp;G$1,$B$2:$B$12493&amp;$D$2:$D$12493,0),4),0)</f>
        <v>4176.4676861038852</v>
      </c>
      <c r="H791" s="4">
        <f t="shared" ca="1" si="43"/>
        <v>101236.36689298834</v>
      </c>
      <c r="I791" s="4">
        <f t="shared" ca="1" si="44"/>
        <v>0.22852606023933048</v>
      </c>
      <c r="J791" s="4">
        <f t="shared" ca="1" si="44"/>
        <v>0.73021932134356837</v>
      </c>
      <c r="K791" s="4">
        <f t="shared" ca="1" si="44"/>
        <v>0</v>
      </c>
      <c r="L791" s="4">
        <f t="shared" ca="1" si="42"/>
        <v>4.1254618417101145E-2</v>
      </c>
      <c r="M791" s="4">
        <f t="shared" ca="1" si="45"/>
        <v>0.99999999999999989</v>
      </c>
    </row>
    <row r="792" spans="1:13" x14ac:dyDescent="0.3">
      <c r="A792" s="4" t="s">
        <v>1571</v>
      </c>
      <c r="B792" s="4" t="s">
        <v>1572</v>
      </c>
      <c r="C792" s="4">
        <v>19722.877645304077</v>
      </c>
      <c r="D792" s="4" cm="1">
        <f t="array" aca="1" ref="D792" ca="1">IFERROR(INDEX($B$2:$F$12493,MATCH($I792&amp;D$1,$B$2:$B$12493&amp;$D$2:$D$12493,0),4),0)</f>
        <v>0</v>
      </c>
      <c r="E792" s="4" cm="1">
        <f t="array" aca="1" ref="E792" ca="1">IFERROR(INDEX($B$2:$F$12493,MATCH($I792&amp;E$1,$B$2:$B$12493&amp;$D$2:$D$12493,0),4),0)</f>
        <v>19722.877569979821</v>
      </c>
      <c r="F792" s="4" cm="1">
        <f t="array" aca="1" ref="F792" ca="1">IFERROR(INDEX($B$2:$F$12493,MATCH($I792&amp;F$1,$B$2:$B$12493&amp;$D$2:$D$12493,0),4),0)</f>
        <v>0</v>
      </c>
      <c r="G792" s="4" cm="1">
        <f t="array" aca="1" ref="G792" ca="1">IFERROR(INDEX($B$2:$F$12493,MATCH($I792&amp;G$1,$B$2:$B$12493&amp;$D$2:$D$12493,0),4),0)</f>
        <v>0</v>
      </c>
      <c r="H792" s="4">
        <f t="shared" ca="1" si="43"/>
        <v>19722.877569979821</v>
      </c>
      <c r="I792" s="4">
        <f t="shared" ca="1" si="44"/>
        <v>0</v>
      </c>
      <c r="J792" s="4">
        <f t="shared" ca="1" si="44"/>
        <v>1</v>
      </c>
      <c r="K792" s="4">
        <f t="shared" ca="1" si="44"/>
        <v>0</v>
      </c>
      <c r="L792" s="4">
        <f t="shared" ca="1" si="42"/>
        <v>0</v>
      </c>
      <c r="M792" s="4">
        <f t="shared" ca="1" si="45"/>
        <v>1</v>
      </c>
    </row>
    <row r="793" spans="1:13" x14ac:dyDescent="0.3">
      <c r="A793" s="4" t="s">
        <v>1573</v>
      </c>
      <c r="B793" s="4" t="s">
        <v>1574</v>
      </c>
      <c r="C793" s="4">
        <v>163241.92578013483</v>
      </c>
      <c r="D793" s="4" cm="1">
        <f t="array" aca="1" ref="D793" ca="1">IFERROR(INDEX($B$2:$F$12493,MATCH($I793&amp;D$1,$B$2:$B$12493&amp;$D$2:$D$12493,0),4),0)</f>
        <v>10296.482418481753</v>
      </c>
      <c r="E793" s="4" cm="1">
        <f t="array" aca="1" ref="E793" ca="1">IFERROR(INDEX($B$2:$F$12493,MATCH($I793&amp;E$1,$B$2:$B$12493&amp;$D$2:$D$12493,0),4),0)</f>
        <v>152945.4419472669</v>
      </c>
      <c r="F793" s="4" cm="1">
        <f t="array" aca="1" ref="F793" ca="1">IFERROR(INDEX($B$2:$F$12493,MATCH($I793&amp;F$1,$B$2:$B$12493&amp;$D$2:$D$12493,0),4),0)</f>
        <v>0</v>
      </c>
      <c r="G793" s="4" cm="1">
        <f t="array" aca="1" ref="G793" ca="1">IFERROR(INDEX($B$2:$F$12493,MATCH($I793&amp;G$1,$B$2:$B$12493&amp;$D$2:$D$12493,0),4),0)</f>
        <v>0</v>
      </c>
      <c r="H793" s="4">
        <f t="shared" ca="1" si="43"/>
        <v>163241.92436574865</v>
      </c>
      <c r="I793" s="4">
        <f t="shared" ca="1" si="44"/>
        <v>6.3074987987841669E-2</v>
      </c>
      <c r="J793" s="4">
        <f t="shared" ca="1" si="44"/>
        <v>0.93692501201215828</v>
      </c>
      <c r="K793" s="4">
        <f t="shared" ca="1" si="44"/>
        <v>0</v>
      </c>
      <c r="L793" s="4">
        <f t="shared" ca="1" si="42"/>
        <v>0</v>
      </c>
      <c r="M793" s="4">
        <f t="shared" ca="1" si="45"/>
        <v>1</v>
      </c>
    </row>
    <row r="794" spans="1:13" x14ac:dyDescent="0.3">
      <c r="A794" s="4" t="s">
        <v>1575</v>
      </c>
      <c r="B794" s="4" t="s">
        <v>1576</v>
      </c>
      <c r="C794" s="4">
        <v>339249.6988950051</v>
      </c>
      <c r="D794" s="4" cm="1">
        <f t="array" aca="1" ref="D794" ca="1">IFERROR(INDEX($B$2:$F$12493,MATCH($I794&amp;D$1,$B$2:$B$12493&amp;$D$2:$D$12493,0),4),0)</f>
        <v>314285.33048637153</v>
      </c>
      <c r="E794" s="4" cm="1">
        <f t="array" aca="1" ref="E794" ca="1">IFERROR(INDEX($B$2:$F$12493,MATCH($I794&amp;E$1,$B$2:$B$12493&amp;$D$2:$D$12493,0),4),0)</f>
        <v>24964.369484548362</v>
      </c>
      <c r="F794" s="4" cm="1">
        <f t="array" aca="1" ref="F794" ca="1">IFERROR(INDEX($B$2:$F$12493,MATCH($I794&amp;F$1,$B$2:$B$12493&amp;$D$2:$D$12493,0),4),0)</f>
        <v>0</v>
      </c>
      <c r="G794" s="4" cm="1">
        <f t="array" aca="1" ref="G794" ca="1">IFERROR(INDEX($B$2:$F$12493,MATCH($I794&amp;G$1,$B$2:$B$12493&amp;$D$2:$D$12493,0),4),0)</f>
        <v>0</v>
      </c>
      <c r="H794" s="4">
        <f t="shared" ca="1" si="43"/>
        <v>339249.69997091987</v>
      </c>
      <c r="I794" s="4">
        <f t="shared" ca="1" si="44"/>
        <v>0.92641299465647797</v>
      </c>
      <c r="J794" s="4">
        <f t="shared" ca="1" si="44"/>
        <v>7.3587005343522138E-2</v>
      </c>
      <c r="K794" s="4">
        <f t="shared" ca="1" si="44"/>
        <v>0</v>
      </c>
      <c r="L794" s="4">
        <f t="shared" ca="1" si="42"/>
        <v>0</v>
      </c>
      <c r="M794" s="4">
        <f t="shared" ca="1" si="45"/>
        <v>1</v>
      </c>
    </row>
    <row r="795" spans="1:13" x14ac:dyDescent="0.3">
      <c r="A795" s="4" t="s">
        <v>1577</v>
      </c>
      <c r="B795" s="4" t="s">
        <v>1578</v>
      </c>
      <c r="C795" s="4">
        <v>463783.52811560029</v>
      </c>
      <c r="D795" s="4" cm="1">
        <f t="array" aca="1" ref="D795" ca="1">IFERROR(INDEX($B$2:$F$12493,MATCH($I795&amp;D$1,$B$2:$B$12493&amp;$D$2:$D$12493,0),4),0)</f>
        <v>84052.132712736056</v>
      </c>
      <c r="E795" s="4" cm="1">
        <f t="array" aca="1" ref="E795" ca="1">IFERROR(INDEX($B$2:$F$12493,MATCH($I795&amp;E$1,$B$2:$B$12493&amp;$D$2:$D$12493,0),4),0)</f>
        <v>379731.39618728106</v>
      </c>
      <c r="F795" s="4" cm="1">
        <f t="array" aca="1" ref="F795" ca="1">IFERROR(INDEX($B$2:$F$12493,MATCH($I795&amp;F$1,$B$2:$B$12493&amp;$D$2:$D$12493,0),4),0)</f>
        <v>0</v>
      </c>
      <c r="G795" s="4" cm="1">
        <f t="array" aca="1" ref="G795" ca="1">IFERROR(INDEX($B$2:$F$12493,MATCH($I795&amp;G$1,$B$2:$B$12493&amp;$D$2:$D$12493,0),4),0)</f>
        <v>0</v>
      </c>
      <c r="H795" s="4">
        <f t="shared" ca="1" si="43"/>
        <v>463783.52890001715</v>
      </c>
      <c r="I795" s="4">
        <f t="shared" ca="1" si="44"/>
        <v>0.18123138808333161</v>
      </c>
      <c r="J795" s="4">
        <f t="shared" ca="1" si="44"/>
        <v>0.81876861191666828</v>
      </c>
      <c r="K795" s="4">
        <f t="shared" ca="1" si="44"/>
        <v>0</v>
      </c>
      <c r="L795" s="4">
        <f t="shared" ca="1" si="42"/>
        <v>0</v>
      </c>
      <c r="M795" s="4">
        <f t="shared" ca="1" si="45"/>
        <v>0.99999999999999989</v>
      </c>
    </row>
    <row r="796" spans="1:13" x14ac:dyDescent="0.3">
      <c r="A796" s="4" t="s">
        <v>1579</v>
      </c>
      <c r="B796" s="4" t="s">
        <v>1580</v>
      </c>
      <c r="C796" s="4">
        <v>19453.220772492328</v>
      </c>
      <c r="D796" s="4" cm="1">
        <f t="array" aca="1" ref="D796" ca="1">IFERROR(INDEX($B$2:$F$12493,MATCH($I796&amp;D$1,$B$2:$B$12493&amp;$D$2:$D$12493,0),4),0)</f>
        <v>0</v>
      </c>
      <c r="E796" s="4" cm="1">
        <f t="array" aca="1" ref="E796" ca="1">IFERROR(INDEX($B$2:$F$12493,MATCH($I796&amp;E$1,$B$2:$B$12493&amp;$D$2:$D$12493,0),4),0)</f>
        <v>18860.575971807728</v>
      </c>
      <c r="F796" s="4" cm="1">
        <f t="array" aca="1" ref="F796" ca="1">IFERROR(INDEX($B$2:$F$12493,MATCH($I796&amp;F$1,$B$2:$B$12493&amp;$D$2:$D$12493,0),4),0)</f>
        <v>592.64486166095332</v>
      </c>
      <c r="G796" s="4" cm="1">
        <f t="array" aca="1" ref="G796" ca="1">IFERROR(INDEX($B$2:$F$12493,MATCH($I796&amp;G$1,$B$2:$B$12493&amp;$D$2:$D$12493,0),4),0)</f>
        <v>0</v>
      </c>
      <c r="H796" s="4">
        <f t="shared" ca="1" si="43"/>
        <v>19453.22083346868</v>
      </c>
      <c r="I796" s="4">
        <f t="shared" ca="1" si="44"/>
        <v>0</v>
      </c>
      <c r="J796" s="4">
        <f t="shared" ca="1" si="44"/>
        <v>0.96953487205361255</v>
      </c>
      <c r="K796" s="4">
        <f t="shared" ca="1" si="44"/>
        <v>3.0465127946387453E-2</v>
      </c>
      <c r="L796" s="4">
        <f t="shared" ca="1" si="42"/>
        <v>0</v>
      </c>
      <c r="M796" s="4">
        <f t="shared" ca="1" si="45"/>
        <v>1</v>
      </c>
    </row>
    <row r="797" spans="1:13" x14ac:dyDescent="0.3">
      <c r="A797" s="4" t="s">
        <v>1581</v>
      </c>
      <c r="B797" s="4" t="s">
        <v>1582</v>
      </c>
      <c r="C797" s="4">
        <v>103211.37683162186</v>
      </c>
      <c r="D797" s="4" cm="1">
        <f t="array" aca="1" ref="D797" ca="1">IFERROR(INDEX($B$2:$F$12493,MATCH($I797&amp;D$1,$B$2:$B$12493&amp;$D$2:$D$12493,0),4),0)</f>
        <v>52918.98872750852</v>
      </c>
      <c r="E797" s="4" cm="1">
        <f t="array" aca="1" ref="E797" ca="1">IFERROR(INDEX($B$2:$F$12493,MATCH($I797&amp;E$1,$B$2:$B$12493&amp;$D$2:$D$12493,0),4),0)</f>
        <v>50292.387147568355</v>
      </c>
      <c r="F797" s="4" cm="1">
        <f t="array" aca="1" ref="F797" ca="1">IFERROR(INDEX($B$2:$F$12493,MATCH($I797&amp;F$1,$B$2:$B$12493&amp;$D$2:$D$12493,0),4),0)</f>
        <v>0</v>
      </c>
      <c r="G797" s="4" cm="1">
        <f t="array" aca="1" ref="G797" ca="1">IFERROR(INDEX($B$2:$F$12493,MATCH($I797&amp;G$1,$B$2:$B$12493&amp;$D$2:$D$12493,0),4),0)</f>
        <v>0</v>
      </c>
      <c r="H797" s="4">
        <f t="shared" ca="1" si="43"/>
        <v>103211.37587507688</v>
      </c>
      <c r="I797" s="4">
        <f t="shared" ca="1" si="44"/>
        <v>0.5127243802229674</v>
      </c>
      <c r="J797" s="4">
        <f t="shared" ca="1" si="44"/>
        <v>0.4872756197770326</v>
      </c>
      <c r="K797" s="4">
        <f t="shared" ca="1" si="44"/>
        <v>0</v>
      </c>
      <c r="L797" s="4">
        <f t="shared" ca="1" si="42"/>
        <v>0</v>
      </c>
      <c r="M797" s="4">
        <f t="shared" ca="1" si="45"/>
        <v>1</v>
      </c>
    </row>
    <row r="798" spans="1:13" x14ac:dyDescent="0.3">
      <c r="A798" s="4" t="s">
        <v>1583</v>
      </c>
      <c r="B798" s="4" t="s">
        <v>1584</v>
      </c>
      <c r="C798" s="4">
        <v>45500.459530011402</v>
      </c>
      <c r="D798" s="4" cm="1">
        <f t="array" aca="1" ref="D798" ca="1">IFERROR(INDEX($B$2:$F$12493,MATCH($I798&amp;D$1,$B$2:$B$12493&amp;$D$2:$D$12493,0),4),0)</f>
        <v>0</v>
      </c>
      <c r="E798" s="4" cm="1">
        <f t="array" aca="1" ref="E798" ca="1">IFERROR(INDEX($B$2:$F$12493,MATCH($I798&amp;E$1,$B$2:$B$12493&amp;$D$2:$D$12493,0),4),0)</f>
        <v>25762.005644358298</v>
      </c>
      <c r="F798" s="4" cm="1">
        <f t="array" aca="1" ref="F798" ca="1">IFERROR(INDEX($B$2:$F$12493,MATCH($I798&amp;F$1,$B$2:$B$12493&amp;$D$2:$D$12493,0),4),0)</f>
        <v>19738.463255189712</v>
      </c>
      <c r="G798" s="4" cm="1">
        <f t="array" aca="1" ref="G798" ca="1">IFERROR(INDEX($B$2:$F$12493,MATCH($I798&amp;G$1,$B$2:$B$12493&amp;$D$2:$D$12493,0),4),0)</f>
        <v>0</v>
      </c>
      <c r="H798" s="4">
        <f t="shared" ca="1" si="43"/>
        <v>45500.46889954801</v>
      </c>
      <c r="I798" s="4">
        <f t="shared" ca="1" si="44"/>
        <v>0</v>
      </c>
      <c r="J798" s="4">
        <f t="shared" ca="1" si="44"/>
        <v>0.56619209136577076</v>
      </c>
      <c r="K798" s="4">
        <f t="shared" ca="1" si="44"/>
        <v>0.43380790863422924</v>
      </c>
      <c r="L798" s="4">
        <f t="shared" ca="1" si="42"/>
        <v>0</v>
      </c>
      <c r="M798" s="4">
        <f t="shared" ca="1" si="45"/>
        <v>1</v>
      </c>
    </row>
    <row r="799" spans="1:13" x14ac:dyDescent="0.3">
      <c r="A799" s="4" t="s">
        <v>1585</v>
      </c>
      <c r="B799" s="4" t="s">
        <v>1586</v>
      </c>
      <c r="C799" s="4">
        <v>34805.159397246483</v>
      </c>
      <c r="D799" s="4" cm="1">
        <f t="array" aca="1" ref="D799" ca="1">IFERROR(INDEX($B$2:$F$12493,MATCH($I799&amp;D$1,$B$2:$B$12493&amp;$D$2:$D$12493,0),4),0)</f>
        <v>0</v>
      </c>
      <c r="E799" s="4" cm="1">
        <f t="array" aca="1" ref="E799" ca="1">IFERROR(INDEX($B$2:$F$12493,MATCH($I799&amp;E$1,$B$2:$B$12493&amp;$D$2:$D$12493,0),4),0)</f>
        <v>22568.926322263735</v>
      </c>
      <c r="F799" s="4" cm="1">
        <f t="array" aca="1" ref="F799" ca="1">IFERROR(INDEX($B$2:$F$12493,MATCH($I799&amp;F$1,$B$2:$B$12493&amp;$D$2:$D$12493,0),4),0)</f>
        <v>12236.23129497742</v>
      </c>
      <c r="G799" s="4" cm="1">
        <f t="array" aca="1" ref="G799" ca="1">IFERROR(INDEX($B$2:$F$12493,MATCH($I799&amp;G$1,$B$2:$B$12493&amp;$D$2:$D$12493,0),4),0)</f>
        <v>0</v>
      </c>
      <c r="H799" s="4">
        <f t="shared" ca="1" si="43"/>
        <v>34805.157617241159</v>
      </c>
      <c r="I799" s="4">
        <f t="shared" ca="1" si="44"/>
        <v>0</v>
      </c>
      <c r="J799" s="4">
        <f t="shared" ca="1" si="44"/>
        <v>0.6484362625349509</v>
      </c>
      <c r="K799" s="4">
        <f t="shared" ca="1" si="44"/>
        <v>0.35156373746504899</v>
      </c>
      <c r="L799" s="4">
        <f t="shared" ca="1" si="42"/>
        <v>0</v>
      </c>
      <c r="M799" s="4">
        <f t="shared" ca="1" si="45"/>
        <v>0.99999999999999989</v>
      </c>
    </row>
    <row r="800" spans="1:13" x14ac:dyDescent="0.3">
      <c r="A800" s="4" t="s">
        <v>1587</v>
      </c>
      <c r="B800" s="4" t="s">
        <v>1588</v>
      </c>
      <c r="C800" s="4">
        <v>38318.398972008988</v>
      </c>
      <c r="D800" s="4" cm="1">
        <f t="array" aca="1" ref="D800" ca="1">IFERROR(INDEX($B$2:$F$12493,MATCH($I800&amp;D$1,$B$2:$B$12493&amp;$D$2:$D$12493,0),4),0)</f>
        <v>0</v>
      </c>
      <c r="E800" s="4" cm="1">
        <f t="array" aca="1" ref="E800" ca="1">IFERROR(INDEX($B$2:$F$12493,MATCH($I800&amp;E$1,$B$2:$B$12493&amp;$D$2:$D$12493,0),4),0)</f>
        <v>38318.399220020125</v>
      </c>
      <c r="F800" s="4" cm="1">
        <f t="array" aca="1" ref="F800" ca="1">IFERROR(INDEX($B$2:$F$12493,MATCH($I800&amp;F$1,$B$2:$B$12493&amp;$D$2:$D$12493,0),4),0)</f>
        <v>0</v>
      </c>
      <c r="G800" s="4" cm="1">
        <f t="array" aca="1" ref="G800" ca="1">IFERROR(INDEX($B$2:$F$12493,MATCH($I800&amp;G$1,$B$2:$B$12493&amp;$D$2:$D$12493,0),4),0)</f>
        <v>0</v>
      </c>
      <c r="H800" s="4">
        <f t="shared" ca="1" si="43"/>
        <v>38318.399220020125</v>
      </c>
      <c r="I800" s="4">
        <f t="shared" ca="1" si="44"/>
        <v>0</v>
      </c>
      <c r="J800" s="4">
        <f t="shared" ca="1" si="44"/>
        <v>1</v>
      </c>
      <c r="K800" s="4">
        <f t="shared" ca="1" si="44"/>
        <v>0</v>
      </c>
      <c r="L800" s="4">
        <f t="shared" ca="1" si="42"/>
        <v>0</v>
      </c>
      <c r="M800" s="4">
        <f t="shared" ca="1" si="45"/>
        <v>1</v>
      </c>
    </row>
    <row r="801" spans="1:13" x14ac:dyDescent="0.3">
      <c r="A801" s="4" t="s">
        <v>1589</v>
      </c>
      <c r="B801" s="4" t="s">
        <v>1590</v>
      </c>
      <c r="C801" s="4">
        <v>22126.731143535359</v>
      </c>
      <c r="D801" s="4" cm="1">
        <f t="array" aca="1" ref="D801" ca="1">IFERROR(INDEX($B$2:$F$12493,MATCH($I801&amp;D$1,$B$2:$B$12493&amp;$D$2:$D$12493,0),4),0)</f>
        <v>0.38575329015522641</v>
      </c>
      <c r="E801" s="4" cm="1">
        <f t="array" aca="1" ref="E801" ca="1">IFERROR(INDEX($B$2:$F$12493,MATCH($I801&amp;E$1,$B$2:$B$12493&amp;$D$2:$D$12493,0),4),0)</f>
        <v>22126.34519227119</v>
      </c>
      <c r="F801" s="4" cm="1">
        <f t="array" aca="1" ref="F801" ca="1">IFERROR(INDEX($B$2:$F$12493,MATCH($I801&amp;F$1,$B$2:$B$12493&amp;$D$2:$D$12493,0),4),0)</f>
        <v>0</v>
      </c>
      <c r="G801" s="4" cm="1">
        <f t="array" aca="1" ref="G801" ca="1">IFERROR(INDEX($B$2:$F$12493,MATCH($I801&amp;G$1,$B$2:$B$12493&amp;$D$2:$D$12493,0),4),0)</f>
        <v>0</v>
      </c>
      <c r="H801" s="4">
        <f t="shared" ca="1" si="43"/>
        <v>22126.730945561347</v>
      </c>
      <c r="I801" s="4">
        <f t="shared" ca="1" si="44"/>
        <v>1.743381302481147E-5</v>
      </c>
      <c r="J801" s="4">
        <f t="shared" ca="1" si="44"/>
        <v>0.99998256618697512</v>
      </c>
      <c r="K801" s="4">
        <f t="shared" ca="1" si="44"/>
        <v>0</v>
      </c>
      <c r="L801" s="4">
        <f t="shared" ca="1" si="42"/>
        <v>0</v>
      </c>
      <c r="M801" s="4">
        <f t="shared" ca="1" si="45"/>
        <v>0.99999999999999989</v>
      </c>
    </row>
    <row r="802" spans="1:13" x14ac:dyDescent="0.3">
      <c r="A802" s="4" t="s">
        <v>1591</v>
      </c>
      <c r="B802" s="4" t="s">
        <v>1592</v>
      </c>
      <c r="C802" s="4">
        <v>70016.183608758598</v>
      </c>
      <c r="D802" s="4" cm="1">
        <f t="array" aca="1" ref="D802" ca="1">IFERROR(INDEX($B$2:$F$12493,MATCH($I802&amp;D$1,$B$2:$B$12493&amp;$D$2:$D$12493,0),4),0)</f>
        <v>0</v>
      </c>
      <c r="E802" s="4" cm="1">
        <f t="array" aca="1" ref="E802" ca="1">IFERROR(INDEX($B$2:$F$12493,MATCH($I802&amp;E$1,$B$2:$B$12493&amp;$D$2:$D$12493,0),4),0)</f>
        <v>70016.183608509018</v>
      </c>
      <c r="F802" s="4" cm="1">
        <f t="array" aca="1" ref="F802" ca="1">IFERROR(INDEX($B$2:$F$12493,MATCH($I802&amp;F$1,$B$2:$B$12493&amp;$D$2:$D$12493,0),4),0)</f>
        <v>0</v>
      </c>
      <c r="G802" s="4" cm="1">
        <f t="array" aca="1" ref="G802" ca="1">IFERROR(INDEX($B$2:$F$12493,MATCH($I802&amp;G$1,$B$2:$B$12493&amp;$D$2:$D$12493,0),4),0)</f>
        <v>0</v>
      </c>
      <c r="H802" s="4">
        <f t="shared" ca="1" si="43"/>
        <v>70016.183608509018</v>
      </c>
      <c r="I802" s="4">
        <f t="shared" ca="1" si="44"/>
        <v>0</v>
      </c>
      <c r="J802" s="4">
        <f t="shared" ca="1" si="44"/>
        <v>1</v>
      </c>
      <c r="K802" s="4">
        <f t="shared" ca="1" si="44"/>
        <v>0</v>
      </c>
      <c r="L802" s="4">
        <f t="shared" ca="1" si="42"/>
        <v>0</v>
      </c>
      <c r="M802" s="4">
        <f t="shared" ca="1" si="45"/>
        <v>1</v>
      </c>
    </row>
    <row r="803" spans="1:13" x14ac:dyDescent="0.3">
      <c r="A803" s="4" t="s">
        <v>1593</v>
      </c>
      <c r="B803" s="4" t="s">
        <v>1594</v>
      </c>
      <c r="C803" s="4">
        <v>74166.752910681447</v>
      </c>
      <c r="D803" s="4" cm="1">
        <f t="array" aca="1" ref="D803" ca="1">IFERROR(INDEX($B$2:$F$12493,MATCH($I803&amp;D$1,$B$2:$B$12493&amp;$D$2:$D$12493,0),4),0)</f>
        <v>0</v>
      </c>
      <c r="E803" s="4" cm="1">
        <f t="array" aca="1" ref="E803" ca="1">IFERROR(INDEX($B$2:$F$12493,MATCH($I803&amp;E$1,$B$2:$B$12493&amp;$D$2:$D$12493,0),4),0)</f>
        <v>74166.752910776559</v>
      </c>
      <c r="F803" s="4" cm="1">
        <f t="array" aca="1" ref="F803" ca="1">IFERROR(INDEX($B$2:$F$12493,MATCH($I803&amp;F$1,$B$2:$B$12493&amp;$D$2:$D$12493,0),4),0)</f>
        <v>0</v>
      </c>
      <c r="G803" s="4" cm="1">
        <f t="array" aca="1" ref="G803" ca="1">IFERROR(INDEX($B$2:$F$12493,MATCH($I803&amp;G$1,$B$2:$B$12493&amp;$D$2:$D$12493,0),4),0)</f>
        <v>0</v>
      </c>
      <c r="H803" s="4">
        <f t="shared" ca="1" si="43"/>
        <v>74166.752910776559</v>
      </c>
      <c r="I803" s="4">
        <f t="shared" ca="1" si="44"/>
        <v>0</v>
      </c>
      <c r="J803" s="4">
        <f t="shared" ca="1" si="44"/>
        <v>1</v>
      </c>
      <c r="K803" s="4">
        <f t="shared" ca="1" si="44"/>
        <v>0</v>
      </c>
      <c r="L803" s="4">
        <f t="shared" ca="1" si="42"/>
        <v>0</v>
      </c>
      <c r="M803" s="4">
        <f t="shared" ca="1" si="45"/>
        <v>1</v>
      </c>
    </row>
    <row r="804" spans="1:13" x14ac:dyDescent="0.3">
      <c r="A804" s="4" t="s">
        <v>1595</v>
      </c>
      <c r="B804" s="4" t="s">
        <v>1596</v>
      </c>
      <c r="C804" s="4">
        <v>14780.611210969008</v>
      </c>
      <c r="D804" s="4" cm="1">
        <f t="array" aca="1" ref="D804" ca="1">IFERROR(INDEX($B$2:$F$12493,MATCH($I804&amp;D$1,$B$2:$B$12493&amp;$D$2:$D$12493,0),4),0)</f>
        <v>0</v>
      </c>
      <c r="E804" s="4" cm="1">
        <f t="array" aca="1" ref="E804" ca="1">IFERROR(INDEX($B$2:$F$12493,MATCH($I804&amp;E$1,$B$2:$B$12493&amp;$D$2:$D$12493,0),4),0)</f>
        <v>14780.611210925332</v>
      </c>
      <c r="F804" s="4" cm="1">
        <f t="array" aca="1" ref="F804" ca="1">IFERROR(INDEX($B$2:$F$12493,MATCH($I804&amp;F$1,$B$2:$B$12493&amp;$D$2:$D$12493,0),4),0)</f>
        <v>0</v>
      </c>
      <c r="G804" s="4" cm="1">
        <f t="array" aca="1" ref="G804" ca="1">IFERROR(INDEX($B$2:$F$12493,MATCH($I804&amp;G$1,$B$2:$B$12493&amp;$D$2:$D$12493,0),4),0)</f>
        <v>0</v>
      </c>
      <c r="H804" s="4">
        <f t="shared" ca="1" si="43"/>
        <v>14780.611210925332</v>
      </c>
      <c r="I804" s="4">
        <f t="shared" ca="1" si="44"/>
        <v>0</v>
      </c>
      <c r="J804" s="4">
        <f t="shared" ca="1" si="44"/>
        <v>1</v>
      </c>
      <c r="K804" s="4">
        <f t="shared" ca="1" si="44"/>
        <v>0</v>
      </c>
      <c r="L804" s="4">
        <f t="shared" ca="1" si="42"/>
        <v>0</v>
      </c>
      <c r="M804" s="4">
        <f t="shared" ca="1" si="45"/>
        <v>1</v>
      </c>
    </row>
    <row r="805" spans="1:13" x14ac:dyDescent="0.3">
      <c r="A805" s="4" t="s">
        <v>1597</v>
      </c>
      <c r="B805" s="4" t="s">
        <v>1598</v>
      </c>
      <c r="C805" s="4">
        <v>12997.2645541492</v>
      </c>
      <c r="D805" s="4" cm="1">
        <f t="array" aca="1" ref="D805" ca="1">IFERROR(INDEX($B$2:$F$12493,MATCH($I805&amp;D$1,$B$2:$B$12493&amp;$D$2:$D$12493,0),4),0)</f>
        <v>0</v>
      </c>
      <c r="E805" s="4" cm="1">
        <f t="array" aca="1" ref="E805" ca="1">IFERROR(INDEX($B$2:$F$12493,MATCH($I805&amp;E$1,$B$2:$B$12493&amp;$D$2:$D$12493,0),4),0)</f>
        <v>12997.264554195472</v>
      </c>
      <c r="F805" s="4" cm="1">
        <f t="array" aca="1" ref="F805" ca="1">IFERROR(INDEX($B$2:$F$12493,MATCH($I805&amp;F$1,$B$2:$B$12493&amp;$D$2:$D$12493,0),4),0)</f>
        <v>0</v>
      </c>
      <c r="G805" s="4" cm="1">
        <f t="array" aca="1" ref="G805" ca="1">IFERROR(INDEX($B$2:$F$12493,MATCH($I805&amp;G$1,$B$2:$B$12493&amp;$D$2:$D$12493,0),4),0)</f>
        <v>0</v>
      </c>
      <c r="H805" s="4">
        <f t="shared" ca="1" si="43"/>
        <v>12997.264554195472</v>
      </c>
      <c r="I805" s="4">
        <f t="shared" ca="1" si="44"/>
        <v>0</v>
      </c>
      <c r="J805" s="4">
        <f t="shared" ca="1" si="44"/>
        <v>1</v>
      </c>
      <c r="K805" s="4">
        <f t="shared" ca="1" si="44"/>
        <v>0</v>
      </c>
      <c r="L805" s="4">
        <f t="shared" ca="1" si="42"/>
        <v>0</v>
      </c>
      <c r="M805" s="4">
        <f t="shared" ca="1" si="45"/>
        <v>1</v>
      </c>
    </row>
    <row r="806" spans="1:13" x14ac:dyDescent="0.3">
      <c r="A806" s="4" t="s">
        <v>1599</v>
      </c>
      <c r="B806" s="4" t="s">
        <v>1600</v>
      </c>
      <c r="C806" s="4">
        <v>4401.255341444039</v>
      </c>
      <c r="D806" s="4" cm="1">
        <f t="array" aca="1" ref="D806" ca="1">IFERROR(INDEX($B$2:$F$12493,MATCH($I806&amp;D$1,$B$2:$B$12493&amp;$D$2:$D$12493,0),4),0)</f>
        <v>0</v>
      </c>
      <c r="E806" s="4" cm="1">
        <f t="array" aca="1" ref="E806" ca="1">IFERROR(INDEX($B$2:$F$12493,MATCH($I806&amp;E$1,$B$2:$B$12493&amp;$D$2:$D$12493,0),4),0)</f>
        <v>4401.2553413966234</v>
      </c>
      <c r="F806" s="4" cm="1">
        <f t="array" aca="1" ref="F806" ca="1">IFERROR(INDEX($B$2:$F$12493,MATCH($I806&amp;F$1,$B$2:$B$12493&amp;$D$2:$D$12493,0),4),0)</f>
        <v>0</v>
      </c>
      <c r="G806" s="4" cm="1">
        <f t="array" aca="1" ref="G806" ca="1">IFERROR(INDEX($B$2:$F$12493,MATCH($I806&amp;G$1,$B$2:$B$12493&amp;$D$2:$D$12493,0),4),0)</f>
        <v>0</v>
      </c>
      <c r="H806" s="4">
        <f t="shared" ca="1" si="43"/>
        <v>4401.2553413966234</v>
      </c>
      <c r="I806" s="4">
        <f t="shared" ca="1" si="44"/>
        <v>0</v>
      </c>
      <c r="J806" s="4">
        <f t="shared" ca="1" si="44"/>
        <v>1</v>
      </c>
      <c r="K806" s="4">
        <f t="shared" ca="1" si="44"/>
        <v>0</v>
      </c>
      <c r="L806" s="4">
        <f t="shared" ca="1" si="42"/>
        <v>0</v>
      </c>
      <c r="M806" s="4">
        <f t="shared" ca="1" si="45"/>
        <v>1</v>
      </c>
    </row>
    <row r="807" spans="1:13" x14ac:dyDescent="0.3">
      <c r="A807" s="4" t="s">
        <v>1601</v>
      </c>
      <c r="B807" s="4" t="s">
        <v>1602</v>
      </c>
      <c r="C807" s="4">
        <v>817.09572770518366</v>
      </c>
      <c r="D807" s="4" cm="1">
        <f t="array" aca="1" ref="D807" ca="1">IFERROR(INDEX($B$2:$F$12493,MATCH($I807&amp;D$1,$B$2:$B$12493&amp;$D$2:$D$12493,0),4),0)</f>
        <v>0</v>
      </c>
      <c r="E807" s="4" cm="1">
        <f t="array" aca="1" ref="E807" ca="1">IFERROR(INDEX($B$2:$F$12493,MATCH($I807&amp;E$1,$B$2:$B$12493&amp;$D$2:$D$12493,0),4),0)</f>
        <v>817.09572770143814</v>
      </c>
      <c r="F807" s="4" cm="1">
        <f t="array" aca="1" ref="F807" ca="1">IFERROR(INDEX($B$2:$F$12493,MATCH($I807&amp;F$1,$B$2:$B$12493&amp;$D$2:$D$12493,0),4),0)</f>
        <v>0</v>
      </c>
      <c r="G807" s="4" cm="1">
        <f t="array" aca="1" ref="G807" ca="1">IFERROR(INDEX($B$2:$F$12493,MATCH($I807&amp;G$1,$B$2:$B$12493&amp;$D$2:$D$12493,0),4),0)</f>
        <v>0</v>
      </c>
      <c r="H807" s="4">
        <f t="shared" ca="1" si="43"/>
        <v>817.09572770143814</v>
      </c>
      <c r="I807" s="4">
        <f t="shared" ca="1" si="44"/>
        <v>0</v>
      </c>
      <c r="J807" s="4">
        <f t="shared" ca="1" si="44"/>
        <v>1</v>
      </c>
      <c r="K807" s="4">
        <f t="shared" ca="1" si="44"/>
        <v>0</v>
      </c>
      <c r="L807" s="4">
        <f t="shared" ca="1" si="42"/>
        <v>0</v>
      </c>
      <c r="M807" s="4">
        <f t="shared" ca="1" si="45"/>
        <v>1</v>
      </c>
    </row>
    <row r="808" spans="1:13" x14ac:dyDescent="0.3">
      <c r="A808" s="4" t="s">
        <v>1603</v>
      </c>
      <c r="B808" s="4" t="s">
        <v>1604</v>
      </c>
      <c r="C808" s="4">
        <v>10004.983066102415</v>
      </c>
      <c r="D808" s="4" cm="1">
        <f t="array" aca="1" ref="D808" ca="1">IFERROR(INDEX($B$2:$F$12493,MATCH($I808&amp;D$1,$B$2:$B$12493&amp;$D$2:$D$12493,0),4),0)</f>
        <v>0</v>
      </c>
      <c r="E808" s="4" cm="1">
        <f t="array" aca="1" ref="E808" ca="1">IFERROR(INDEX($B$2:$F$12493,MATCH($I808&amp;E$1,$B$2:$B$12493&amp;$D$2:$D$12493,0),4),0)</f>
        <v>10004.982614374272</v>
      </c>
      <c r="F808" s="4" cm="1">
        <f t="array" aca="1" ref="F808" ca="1">IFERROR(INDEX($B$2:$F$12493,MATCH($I808&amp;F$1,$B$2:$B$12493&amp;$D$2:$D$12493,0),4),0)</f>
        <v>0</v>
      </c>
      <c r="G808" s="4" cm="1">
        <f t="array" aca="1" ref="G808" ca="1">IFERROR(INDEX($B$2:$F$12493,MATCH($I808&amp;G$1,$B$2:$B$12493&amp;$D$2:$D$12493,0),4),0)</f>
        <v>0</v>
      </c>
      <c r="H808" s="4">
        <f t="shared" ca="1" si="43"/>
        <v>10004.982614374272</v>
      </c>
      <c r="I808" s="4">
        <f t="shared" ca="1" si="44"/>
        <v>0</v>
      </c>
      <c r="J808" s="4">
        <f t="shared" ca="1" si="44"/>
        <v>1</v>
      </c>
      <c r="K808" s="4">
        <f t="shared" ca="1" si="44"/>
        <v>0</v>
      </c>
      <c r="L808" s="4">
        <f t="shared" ca="1" si="42"/>
        <v>0</v>
      </c>
      <c r="M808" s="4">
        <f t="shared" ca="1" si="45"/>
        <v>1</v>
      </c>
    </row>
    <row r="809" spans="1:13" x14ac:dyDescent="0.3">
      <c r="A809" s="4" t="s">
        <v>1605</v>
      </c>
      <c r="B809" s="4" t="s">
        <v>1606</v>
      </c>
      <c r="C809" s="4">
        <v>39030.851092424229</v>
      </c>
      <c r="D809" s="4" cm="1">
        <f t="array" aca="1" ref="D809" ca="1">IFERROR(INDEX($B$2:$F$12493,MATCH($I809&amp;D$1,$B$2:$B$12493&amp;$D$2:$D$12493,0),4),0)</f>
        <v>0</v>
      </c>
      <c r="E809" s="4" cm="1">
        <f t="array" aca="1" ref="E809" ca="1">IFERROR(INDEX($B$2:$F$12493,MATCH($I809&amp;E$1,$B$2:$B$12493&amp;$D$2:$D$12493,0),4),0)</f>
        <v>37355.994372873021</v>
      </c>
      <c r="F809" s="4" cm="1">
        <f t="array" aca="1" ref="F809" ca="1">IFERROR(INDEX($B$2:$F$12493,MATCH($I809&amp;F$1,$B$2:$B$12493&amp;$D$2:$D$12493,0),4),0)</f>
        <v>1674.8564229913893</v>
      </c>
      <c r="G809" s="4" cm="1">
        <f t="array" aca="1" ref="G809" ca="1">IFERROR(INDEX($B$2:$F$12493,MATCH($I809&amp;G$1,$B$2:$B$12493&amp;$D$2:$D$12493,0),4),0)</f>
        <v>0</v>
      </c>
      <c r="H809" s="4">
        <f t="shared" ca="1" si="43"/>
        <v>39030.850795864411</v>
      </c>
      <c r="I809" s="4">
        <f t="shared" ca="1" si="44"/>
        <v>0</v>
      </c>
      <c r="J809" s="4">
        <f t="shared" ca="1" si="44"/>
        <v>0.95708890816264625</v>
      </c>
      <c r="K809" s="4">
        <f t="shared" ca="1" si="44"/>
        <v>4.2911091837353747E-2</v>
      </c>
      <c r="L809" s="4">
        <f t="shared" ca="1" si="42"/>
        <v>0</v>
      </c>
      <c r="M809" s="4">
        <f t="shared" ca="1" si="45"/>
        <v>1</v>
      </c>
    </row>
    <row r="810" spans="1:13" x14ac:dyDescent="0.3">
      <c r="A810" s="4" t="s">
        <v>1607</v>
      </c>
      <c r="B810" s="4" t="s">
        <v>1608</v>
      </c>
      <c r="C810" s="4">
        <v>27181.308556184882</v>
      </c>
      <c r="D810" s="4" cm="1">
        <f t="array" aca="1" ref="D810" ca="1">IFERROR(INDEX($B$2:$F$12493,MATCH($I810&amp;D$1,$B$2:$B$12493&amp;$D$2:$D$12493,0),4),0)</f>
        <v>0</v>
      </c>
      <c r="E810" s="4" cm="1">
        <f t="array" aca="1" ref="E810" ca="1">IFERROR(INDEX($B$2:$F$12493,MATCH($I810&amp;E$1,$B$2:$B$12493&amp;$D$2:$D$12493,0),4),0)</f>
        <v>27181.308877372467</v>
      </c>
      <c r="F810" s="4" cm="1">
        <f t="array" aca="1" ref="F810" ca="1">IFERROR(INDEX($B$2:$F$12493,MATCH($I810&amp;F$1,$B$2:$B$12493&amp;$D$2:$D$12493,0),4),0)</f>
        <v>0</v>
      </c>
      <c r="G810" s="4" cm="1">
        <f t="array" aca="1" ref="G810" ca="1">IFERROR(INDEX($B$2:$F$12493,MATCH($I810&amp;G$1,$B$2:$B$12493&amp;$D$2:$D$12493,0),4),0)</f>
        <v>0</v>
      </c>
      <c r="H810" s="4">
        <f t="shared" ca="1" si="43"/>
        <v>27181.308877372467</v>
      </c>
      <c r="I810" s="4">
        <f t="shared" ca="1" si="44"/>
        <v>0</v>
      </c>
      <c r="J810" s="4">
        <f t="shared" ca="1" si="44"/>
        <v>1</v>
      </c>
      <c r="K810" s="4">
        <f t="shared" ca="1" si="44"/>
        <v>0</v>
      </c>
      <c r="L810" s="4">
        <f t="shared" ca="1" si="42"/>
        <v>0</v>
      </c>
      <c r="M810" s="4">
        <f t="shared" ca="1" si="45"/>
        <v>1</v>
      </c>
    </row>
    <row r="811" spans="1:13" x14ac:dyDescent="0.3">
      <c r="A811" s="4" t="s">
        <v>1609</v>
      </c>
      <c r="B811" s="4" t="s">
        <v>1610</v>
      </c>
      <c r="C811" s="4">
        <v>88279.33591981254</v>
      </c>
      <c r="D811" s="4" cm="1">
        <f t="array" aca="1" ref="D811" ca="1">IFERROR(INDEX($B$2:$F$12493,MATCH($I811&amp;D$1,$B$2:$B$12493&amp;$D$2:$D$12493,0),4),0)</f>
        <v>2147.1643567226579</v>
      </c>
      <c r="E811" s="4" cm="1">
        <f t="array" aca="1" ref="E811" ca="1">IFERROR(INDEX($B$2:$F$12493,MATCH($I811&amp;E$1,$B$2:$B$12493&amp;$D$2:$D$12493,0),4),0)</f>
        <v>78891.236542177779</v>
      </c>
      <c r="F811" s="4" cm="1">
        <f t="array" aca="1" ref="F811" ca="1">IFERROR(INDEX($B$2:$F$12493,MATCH($I811&amp;F$1,$B$2:$B$12493&amp;$D$2:$D$12493,0),4),0)</f>
        <v>7240.9350130337352</v>
      </c>
      <c r="G811" s="4" cm="1">
        <f t="array" aca="1" ref="G811" ca="1">IFERROR(INDEX($B$2:$F$12493,MATCH($I811&amp;G$1,$B$2:$B$12493&amp;$D$2:$D$12493,0),4),0)</f>
        <v>0</v>
      </c>
      <c r="H811" s="4">
        <f t="shared" ca="1" si="43"/>
        <v>88279.335911934177</v>
      </c>
      <c r="I811" s="4">
        <f t="shared" ca="1" si="44"/>
        <v>2.4322389090745189E-2</v>
      </c>
      <c r="J811" s="4">
        <f t="shared" ca="1" si="44"/>
        <v>0.89365462174384969</v>
      </c>
      <c r="K811" s="4">
        <f t="shared" ca="1" si="44"/>
        <v>8.2022989165405111E-2</v>
      </c>
      <c r="L811" s="4">
        <f t="shared" ca="1" si="42"/>
        <v>0</v>
      </c>
      <c r="M811" s="4">
        <f t="shared" ca="1" si="45"/>
        <v>0.99999999999999989</v>
      </c>
    </row>
    <row r="812" spans="1:13" x14ac:dyDescent="0.3">
      <c r="A812" s="4" t="s">
        <v>1611</v>
      </c>
      <c r="B812" s="4" t="s">
        <v>1612</v>
      </c>
      <c r="C812" s="4">
        <v>132774.6439959089</v>
      </c>
      <c r="D812" s="4" cm="1">
        <f t="array" aca="1" ref="D812" ca="1">IFERROR(INDEX($B$2:$F$12493,MATCH($I812&amp;D$1,$B$2:$B$12493&amp;$D$2:$D$12493,0),4),0)</f>
        <v>0</v>
      </c>
      <c r="E812" s="4" cm="1">
        <f t="array" aca="1" ref="E812" ca="1">IFERROR(INDEX($B$2:$F$12493,MATCH($I812&amp;E$1,$B$2:$B$12493&amp;$D$2:$D$12493,0),4),0)</f>
        <v>132774.63870679602</v>
      </c>
      <c r="F812" s="4" cm="1">
        <f t="array" aca="1" ref="F812" ca="1">IFERROR(INDEX($B$2:$F$12493,MATCH($I812&amp;F$1,$B$2:$B$12493&amp;$D$2:$D$12493,0),4),0)</f>
        <v>0</v>
      </c>
      <c r="G812" s="4" cm="1">
        <f t="array" aca="1" ref="G812" ca="1">IFERROR(INDEX($B$2:$F$12493,MATCH($I812&amp;G$1,$B$2:$B$12493&amp;$D$2:$D$12493,0),4),0)</f>
        <v>0</v>
      </c>
      <c r="H812" s="4">
        <f t="shared" ca="1" si="43"/>
        <v>132774.63870679602</v>
      </c>
      <c r="I812" s="4">
        <f t="shared" ca="1" si="44"/>
        <v>0</v>
      </c>
      <c r="J812" s="4">
        <f t="shared" ca="1" si="44"/>
        <v>1</v>
      </c>
      <c r="K812" s="4">
        <f t="shared" ca="1" si="44"/>
        <v>0</v>
      </c>
      <c r="L812" s="4">
        <f t="shared" ca="1" si="42"/>
        <v>0</v>
      </c>
      <c r="M812" s="4">
        <f t="shared" ca="1" si="45"/>
        <v>1</v>
      </c>
    </row>
    <row r="813" spans="1:13" x14ac:dyDescent="0.3">
      <c r="A813" s="4" t="s">
        <v>1613</v>
      </c>
      <c r="B813" s="4" t="s">
        <v>1614</v>
      </c>
      <c r="C813" s="4">
        <v>69962.389494436327</v>
      </c>
      <c r="D813" s="4" cm="1">
        <f t="array" aca="1" ref="D813" ca="1">IFERROR(INDEX($B$2:$F$12493,MATCH($I813&amp;D$1,$B$2:$B$12493&amp;$D$2:$D$12493,0),4),0)</f>
        <v>0</v>
      </c>
      <c r="E813" s="4" cm="1">
        <f t="array" aca="1" ref="E813" ca="1">IFERROR(INDEX($B$2:$F$12493,MATCH($I813&amp;E$1,$B$2:$B$12493&amp;$D$2:$D$12493,0),4),0)</f>
        <v>69962.385679858446</v>
      </c>
      <c r="F813" s="4" cm="1">
        <f t="array" aca="1" ref="F813" ca="1">IFERROR(INDEX($B$2:$F$12493,MATCH($I813&amp;F$1,$B$2:$B$12493&amp;$D$2:$D$12493,0),4),0)</f>
        <v>0</v>
      </c>
      <c r="G813" s="4" cm="1">
        <f t="array" aca="1" ref="G813" ca="1">IFERROR(INDEX($B$2:$F$12493,MATCH($I813&amp;G$1,$B$2:$B$12493&amp;$D$2:$D$12493,0),4),0)</f>
        <v>0</v>
      </c>
      <c r="H813" s="4">
        <f t="shared" ca="1" si="43"/>
        <v>69962.385679858446</v>
      </c>
      <c r="I813" s="4">
        <f t="shared" ca="1" si="44"/>
        <v>0</v>
      </c>
      <c r="J813" s="4">
        <f t="shared" ca="1" si="44"/>
        <v>1</v>
      </c>
      <c r="K813" s="4">
        <f t="shared" ca="1" si="44"/>
        <v>0</v>
      </c>
      <c r="L813" s="4">
        <f t="shared" ca="1" si="42"/>
        <v>0</v>
      </c>
      <c r="M813" s="4">
        <f t="shared" ca="1" si="45"/>
        <v>1</v>
      </c>
    </row>
    <row r="814" spans="1:13" x14ac:dyDescent="0.3">
      <c r="A814" s="4" t="s">
        <v>1615</v>
      </c>
      <c r="B814" s="4" t="s">
        <v>1616</v>
      </c>
      <c r="C814" s="4">
        <v>9994.6565392423236</v>
      </c>
      <c r="D814" s="4" cm="1">
        <f t="array" aca="1" ref="D814" ca="1">IFERROR(INDEX($B$2:$F$12493,MATCH($I814&amp;D$1,$B$2:$B$12493&amp;$D$2:$D$12493,0),4),0)</f>
        <v>0</v>
      </c>
      <c r="E814" s="4" cm="1">
        <f t="array" aca="1" ref="E814" ca="1">IFERROR(INDEX($B$2:$F$12493,MATCH($I814&amp;E$1,$B$2:$B$12493&amp;$D$2:$D$12493,0),4),0)</f>
        <v>9994.657096122919</v>
      </c>
      <c r="F814" s="4" cm="1">
        <f t="array" aca="1" ref="F814" ca="1">IFERROR(INDEX($B$2:$F$12493,MATCH($I814&amp;F$1,$B$2:$B$12493&amp;$D$2:$D$12493,0),4),0)</f>
        <v>0</v>
      </c>
      <c r="G814" s="4" cm="1">
        <f t="array" aca="1" ref="G814" ca="1">IFERROR(INDEX($B$2:$F$12493,MATCH($I814&amp;G$1,$B$2:$B$12493&amp;$D$2:$D$12493,0),4),0)</f>
        <v>0</v>
      </c>
      <c r="H814" s="4">
        <f t="shared" ca="1" si="43"/>
        <v>9994.657096122919</v>
      </c>
      <c r="I814" s="4">
        <f t="shared" ca="1" si="44"/>
        <v>0</v>
      </c>
      <c r="J814" s="4">
        <f t="shared" ca="1" si="44"/>
        <v>1</v>
      </c>
      <c r="K814" s="4">
        <f t="shared" ca="1" si="44"/>
        <v>0</v>
      </c>
      <c r="L814" s="4">
        <f t="shared" ca="1" si="42"/>
        <v>0</v>
      </c>
      <c r="M814" s="4">
        <f t="shared" ca="1" si="45"/>
        <v>1</v>
      </c>
    </row>
    <row r="815" spans="1:13" x14ac:dyDescent="0.3">
      <c r="A815" s="4" t="s">
        <v>1617</v>
      </c>
      <c r="B815" s="4" t="s">
        <v>1618</v>
      </c>
      <c r="C815" s="4">
        <v>330.84434757665593</v>
      </c>
      <c r="D815" s="4" cm="1">
        <f t="array" aca="1" ref="D815" ca="1">IFERROR(INDEX($B$2:$F$12493,MATCH($I815&amp;D$1,$B$2:$B$12493&amp;$D$2:$D$12493,0),4),0)</f>
        <v>0</v>
      </c>
      <c r="E815" s="4" cm="1">
        <f t="array" aca="1" ref="E815" ca="1">IFERROR(INDEX($B$2:$F$12493,MATCH($I815&amp;E$1,$B$2:$B$12493&amp;$D$2:$D$12493,0),4),0)</f>
        <v>0</v>
      </c>
      <c r="F815" s="4" cm="1">
        <f t="array" aca="1" ref="F815" ca="1">IFERROR(INDEX($B$2:$F$12493,MATCH($I815&amp;F$1,$B$2:$B$12493&amp;$D$2:$D$12493,0),4),0)</f>
        <v>330.84431527245522</v>
      </c>
      <c r="G815" s="4" cm="1">
        <f t="array" aca="1" ref="G815" ca="1">IFERROR(INDEX($B$2:$F$12493,MATCH($I815&amp;G$1,$B$2:$B$12493&amp;$D$2:$D$12493,0),4),0)</f>
        <v>0</v>
      </c>
      <c r="H815" s="4">
        <f t="shared" ca="1" si="43"/>
        <v>330.84431527245522</v>
      </c>
      <c r="I815" s="4">
        <f t="shared" ca="1" si="44"/>
        <v>0</v>
      </c>
      <c r="J815" s="4">
        <f t="shared" ca="1" si="44"/>
        <v>0</v>
      </c>
      <c r="K815" s="4">
        <f t="shared" ca="1" si="44"/>
        <v>1</v>
      </c>
      <c r="L815" s="4">
        <f t="shared" ca="1" si="42"/>
        <v>0</v>
      </c>
      <c r="M815" s="4">
        <f t="shared" ca="1" si="45"/>
        <v>1</v>
      </c>
    </row>
    <row r="816" spans="1:13" x14ac:dyDescent="0.3">
      <c r="A816" s="4" t="s">
        <v>1619</v>
      </c>
      <c r="B816" s="4" t="s">
        <v>1620</v>
      </c>
      <c r="C816" s="4">
        <v>1707329.0751464516</v>
      </c>
      <c r="D816" s="4" cm="1">
        <f t="array" aca="1" ref="D816" ca="1">IFERROR(INDEX($B$2:$F$12493,MATCH($I816&amp;D$1,$B$2:$B$12493&amp;$D$2:$D$12493,0),4),0)</f>
        <v>1119649.1865694011</v>
      </c>
      <c r="E816" s="4" cm="1">
        <f t="array" aca="1" ref="E816" ca="1">IFERROR(INDEX($B$2:$F$12493,MATCH($I816&amp;E$1,$B$2:$B$12493&amp;$D$2:$D$12493,0),4),0)</f>
        <v>587679.88518655545</v>
      </c>
      <c r="F816" s="4" cm="1">
        <f t="array" aca="1" ref="F816" ca="1">IFERROR(INDEX($B$2:$F$12493,MATCH($I816&amp;F$1,$B$2:$B$12493&amp;$D$2:$D$12493,0),4),0)</f>
        <v>0</v>
      </c>
      <c r="G816" s="4" cm="1">
        <f t="array" aca="1" ref="G816" ca="1">IFERROR(INDEX($B$2:$F$12493,MATCH($I816&amp;G$1,$B$2:$B$12493&amp;$D$2:$D$12493,0),4),0)</f>
        <v>0</v>
      </c>
      <c r="H816" s="4">
        <f t="shared" ca="1" si="43"/>
        <v>1707329.0717559564</v>
      </c>
      <c r="I816" s="4">
        <f t="shared" ca="1" si="44"/>
        <v>0.65578991483924221</v>
      </c>
      <c r="J816" s="4">
        <f t="shared" ca="1" si="44"/>
        <v>0.34421008516075785</v>
      </c>
      <c r="K816" s="4">
        <f t="shared" ca="1" si="44"/>
        <v>0</v>
      </c>
      <c r="L816" s="4">
        <f t="shared" ca="1" si="42"/>
        <v>0</v>
      </c>
      <c r="M816" s="4">
        <f t="shared" ca="1" si="45"/>
        <v>1</v>
      </c>
    </row>
    <row r="817" spans="1:13" x14ac:dyDescent="0.3">
      <c r="A817" s="4" t="s">
        <v>1621</v>
      </c>
      <c r="B817" s="4" t="s">
        <v>1622</v>
      </c>
      <c r="C817" s="4">
        <v>1783849.746580008</v>
      </c>
      <c r="D817" s="4" cm="1">
        <f t="array" aca="1" ref="D817" ca="1">IFERROR(INDEX($B$2:$F$12493,MATCH($I817&amp;D$1,$B$2:$B$12493&amp;$D$2:$D$12493,0),4),0)</f>
        <v>1504737.2463975721</v>
      </c>
      <c r="E817" s="4" cm="1">
        <f t="array" aca="1" ref="E817" ca="1">IFERROR(INDEX($B$2:$F$12493,MATCH($I817&amp;E$1,$B$2:$B$12493&amp;$D$2:$D$12493,0),4),0)</f>
        <v>279112.50993059686</v>
      </c>
      <c r="F817" s="4" cm="1">
        <f t="array" aca="1" ref="F817" ca="1">IFERROR(INDEX($B$2:$F$12493,MATCH($I817&amp;F$1,$B$2:$B$12493&amp;$D$2:$D$12493,0),4),0)</f>
        <v>0</v>
      </c>
      <c r="G817" s="4" cm="1">
        <f t="array" aca="1" ref="G817" ca="1">IFERROR(INDEX($B$2:$F$12493,MATCH($I817&amp;G$1,$B$2:$B$12493&amp;$D$2:$D$12493,0),4),0)</f>
        <v>0</v>
      </c>
      <c r="H817" s="4">
        <f t="shared" ca="1" si="43"/>
        <v>1783849.756328169</v>
      </c>
      <c r="I817" s="4">
        <f t="shared" ca="1" si="44"/>
        <v>0.84353362218962036</v>
      </c>
      <c r="J817" s="4">
        <f t="shared" ca="1" si="44"/>
        <v>0.15646637781037959</v>
      </c>
      <c r="K817" s="4">
        <f t="shared" ca="1" si="44"/>
        <v>0</v>
      </c>
      <c r="L817" s="4">
        <f t="shared" ca="1" si="42"/>
        <v>0</v>
      </c>
      <c r="M817" s="4">
        <f t="shared" ca="1" si="45"/>
        <v>1</v>
      </c>
    </row>
    <row r="818" spans="1:13" x14ac:dyDescent="0.3">
      <c r="A818" s="4" t="s">
        <v>1623</v>
      </c>
      <c r="B818" s="4" t="s">
        <v>1624</v>
      </c>
      <c r="C818" s="4">
        <v>377383.45535505353</v>
      </c>
      <c r="D818" s="4" cm="1">
        <f t="array" aca="1" ref="D818" ca="1">IFERROR(INDEX($B$2:$F$12493,MATCH($I818&amp;D$1,$B$2:$B$12493&amp;$D$2:$D$12493,0),4),0)</f>
        <v>155644.24153936858</v>
      </c>
      <c r="E818" s="4" cm="1">
        <f t="array" aca="1" ref="E818" ca="1">IFERROR(INDEX($B$2:$F$12493,MATCH($I818&amp;E$1,$B$2:$B$12493&amp;$D$2:$D$12493,0),4),0)</f>
        <v>221739.21416804177</v>
      </c>
      <c r="F818" s="4" cm="1">
        <f t="array" aca="1" ref="F818" ca="1">IFERROR(INDEX($B$2:$F$12493,MATCH($I818&amp;F$1,$B$2:$B$12493&amp;$D$2:$D$12493,0),4),0)</f>
        <v>0</v>
      </c>
      <c r="G818" s="4" cm="1">
        <f t="array" aca="1" ref="G818" ca="1">IFERROR(INDEX($B$2:$F$12493,MATCH($I818&amp;G$1,$B$2:$B$12493&amp;$D$2:$D$12493,0),4),0)</f>
        <v>0</v>
      </c>
      <c r="H818" s="4">
        <f t="shared" ca="1" si="43"/>
        <v>377383.45570741035</v>
      </c>
      <c r="I818" s="4">
        <f t="shared" ca="1" si="44"/>
        <v>0.41242995469319493</v>
      </c>
      <c r="J818" s="4">
        <f t="shared" ca="1" si="44"/>
        <v>0.58757004530680512</v>
      </c>
      <c r="K818" s="4">
        <f t="shared" ca="1" si="44"/>
        <v>0</v>
      </c>
      <c r="L818" s="4">
        <f t="shared" ca="1" si="42"/>
        <v>0</v>
      </c>
      <c r="M818" s="4">
        <f t="shared" ca="1" si="45"/>
        <v>1</v>
      </c>
    </row>
    <row r="819" spans="1:13" x14ac:dyDescent="0.3">
      <c r="A819" s="4" t="s">
        <v>1625</v>
      </c>
      <c r="B819" s="4" t="s">
        <v>1626</v>
      </c>
      <c r="C819" s="4">
        <v>170284.57470480871</v>
      </c>
      <c r="D819" s="4" cm="1">
        <f t="array" aca="1" ref="D819" ca="1">IFERROR(INDEX($B$2:$F$12493,MATCH($I819&amp;D$1,$B$2:$B$12493&amp;$D$2:$D$12493,0),4),0)</f>
        <v>4245.1791480731335</v>
      </c>
      <c r="E819" s="4" cm="1">
        <f t="array" aca="1" ref="E819" ca="1">IFERROR(INDEX($B$2:$F$12493,MATCH($I819&amp;E$1,$B$2:$B$12493&amp;$D$2:$D$12493,0),4),0)</f>
        <v>166039.39777121958</v>
      </c>
      <c r="F819" s="4" cm="1">
        <f t="array" aca="1" ref="F819" ca="1">IFERROR(INDEX($B$2:$F$12493,MATCH($I819&amp;F$1,$B$2:$B$12493&amp;$D$2:$D$12493,0),4),0)</f>
        <v>0</v>
      </c>
      <c r="G819" s="4" cm="1">
        <f t="array" aca="1" ref="G819" ca="1">IFERROR(INDEX($B$2:$F$12493,MATCH($I819&amp;G$1,$B$2:$B$12493&amp;$D$2:$D$12493,0),4),0)</f>
        <v>0</v>
      </c>
      <c r="H819" s="4">
        <f t="shared" ca="1" si="43"/>
        <v>170284.57691929271</v>
      </c>
      <c r="I819" s="4">
        <f t="shared" ca="1" si="44"/>
        <v>2.4929909830208281E-2</v>
      </c>
      <c r="J819" s="4">
        <f t="shared" ca="1" si="44"/>
        <v>0.97507009016979174</v>
      </c>
      <c r="K819" s="4">
        <f t="shared" ca="1" si="44"/>
        <v>0</v>
      </c>
      <c r="L819" s="4">
        <f t="shared" ca="1" si="42"/>
        <v>0</v>
      </c>
      <c r="M819" s="4">
        <f t="shared" ca="1" si="45"/>
        <v>1</v>
      </c>
    </row>
    <row r="820" spans="1:13" x14ac:dyDescent="0.3">
      <c r="A820" s="4" t="s">
        <v>1627</v>
      </c>
      <c r="B820" s="4" t="s">
        <v>1628</v>
      </c>
      <c r="C820" s="4">
        <v>204939.81584863141</v>
      </c>
      <c r="D820" s="4" cm="1">
        <f t="array" aca="1" ref="D820" ca="1">IFERROR(INDEX($B$2:$F$12493,MATCH($I820&amp;D$1,$B$2:$B$12493&amp;$D$2:$D$12493,0),4),0)</f>
        <v>4927.9185661293932</v>
      </c>
      <c r="E820" s="4" cm="1">
        <f t="array" aca="1" ref="E820" ca="1">IFERROR(INDEX($B$2:$F$12493,MATCH($I820&amp;E$1,$B$2:$B$12493&amp;$D$2:$D$12493,0),4),0)</f>
        <v>200011.89699570209</v>
      </c>
      <c r="F820" s="4" cm="1">
        <f t="array" aca="1" ref="F820" ca="1">IFERROR(INDEX($B$2:$F$12493,MATCH($I820&amp;F$1,$B$2:$B$12493&amp;$D$2:$D$12493,0),4),0)</f>
        <v>0</v>
      </c>
      <c r="G820" s="4" cm="1">
        <f t="array" aca="1" ref="G820" ca="1">IFERROR(INDEX($B$2:$F$12493,MATCH($I820&amp;G$1,$B$2:$B$12493&amp;$D$2:$D$12493,0),4),0)</f>
        <v>0</v>
      </c>
      <c r="H820" s="4">
        <f t="shared" ca="1" si="43"/>
        <v>204939.81556183149</v>
      </c>
      <c r="I820" s="4">
        <f t="shared" ca="1" si="44"/>
        <v>2.4045686547632384E-2</v>
      </c>
      <c r="J820" s="4">
        <f t="shared" ca="1" si="44"/>
        <v>0.97595431345236761</v>
      </c>
      <c r="K820" s="4">
        <f t="shared" ca="1" si="44"/>
        <v>0</v>
      </c>
      <c r="L820" s="4">
        <f t="shared" ca="1" si="42"/>
        <v>0</v>
      </c>
      <c r="M820" s="4">
        <f t="shared" ca="1" si="45"/>
        <v>1</v>
      </c>
    </row>
    <row r="821" spans="1:13" x14ac:dyDescent="0.3">
      <c r="A821" s="4" t="s">
        <v>1629</v>
      </c>
      <c r="B821" s="4" t="s">
        <v>1630</v>
      </c>
      <c r="C821" s="4">
        <v>580560.74286959448</v>
      </c>
      <c r="D821" s="4" cm="1">
        <f t="array" aca="1" ref="D821" ca="1">IFERROR(INDEX($B$2:$F$12493,MATCH($I821&amp;D$1,$B$2:$B$12493&amp;$D$2:$D$12493,0),4),0)</f>
        <v>238949.38822941363</v>
      </c>
      <c r="E821" s="4" cm="1">
        <f t="array" aca="1" ref="E821" ca="1">IFERROR(INDEX($B$2:$F$12493,MATCH($I821&amp;E$1,$B$2:$B$12493&amp;$D$2:$D$12493,0),4),0)</f>
        <v>341611.35239422083</v>
      </c>
      <c r="F821" s="4" cm="1">
        <f t="array" aca="1" ref="F821" ca="1">IFERROR(INDEX($B$2:$F$12493,MATCH($I821&amp;F$1,$B$2:$B$12493&amp;$D$2:$D$12493,0),4),0)</f>
        <v>0</v>
      </c>
      <c r="G821" s="4" cm="1">
        <f t="array" aca="1" ref="G821" ca="1">IFERROR(INDEX($B$2:$F$12493,MATCH($I821&amp;G$1,$B$2:$B$12493&amp;$D$2:$D$12493,0),4),0)</f>
        <v>0</v>
      </c>
      <c r="H821" s="4">
        <f t="shared" ca="1" si="43"/>
        <v>580560.74062363442</v>
      </c>
      <c r="I821" s="4">
        <f t="shared" ca="1" si="44"/>
        <v>0.41158378703447257</v>
      </c>
      <c r="J821" s="4">
        <f t="shared" ca="1" si="44"/>
        <v>0.58841621296552749</v>
      </c>
      <c r="K821" s="4">
        <f t="shared" ca="1" si="44"/>
        <v>0</v>
      </c>
      <c r="L821" s="4">
        <f t="shared" ca="1" si="42"/>
        <v>0</v>
      </c>
      <c r="M821" s="4">
        <f t="shared" ca="1" si="45"/>
        <v>1</v>
      </c>
    </row>
    <row r="822" spans="1:13" x14ac:dyDescent="0.3">
      <c r="A822" s="4" t="s">
        <v>1631</v>
      </c>
      <c r="B822" s="4" t="s">
        <v>1632</v>
      </c>
      <c r="C822" s="4">
        <v>379686.33523945539</v>
      </c>
      <c r="D822" s="4" cm="1">
        <f t="array" aca="1" ref="D822" ca="1">IFERROR(INDEX($B$2:$F$12493,MATCH($I822&amp;D$1,$B$2:$B$12493&amp;$D$2:$D$12493,0),4),0)</f>
        <v>159378.27121781444</v>
      </c>
      <c r="E822" s="4" cm="1">
        <f t="array" aca="1" ref="E822" ca="1">IFERROR(INDEX($B$2:$F$12493,MATCH($I822&amp;E$1,$B$2:$B$12493&amp;$D$2:$D$12493,0),4),0)</f>
        <v>220308.06042960632</v>
      </c>
      <c r="F822" s="4" cm="1">
        <f t="array" aca="1" ref="F822" ca="1">IFERROR(INDEX($B$2:$F$12493,MATCH($I822&amp;F$1,$B$2:$B$12493&amp;$D$2:$D$12493,0),4),0)</f>
        <v>0</v>
      </c>
      <c r="G822" s="4" cm="1">
        <f t="array" aca="1" ref="G822" ca="1">IFERROR(INDEX($B$2:$F$12493,MATCH($I822&amp;G$1,$B$2:$B$12493&amp;$D$2:$D$12493,0),4),0)</f>
        <v>0</v>
      </c>
      <c r="H822" s="4">
        <f t="shared" ca="1" si="43"/>
        <v>379686.33164742077</v>
      </c>
      <c r="I822" s="4">
        <f t="shared" ca="1" si="44"/>
        <v>0.41976299364343239</v>
      </c>
      <c r="J822" s="4">
        <f t="shared" ca="1" si="44"/>
        <v>0.58023700635656761</v>
      </c>
      <c r="K822" s="4">
        <f t="shared" ca="1" si="44"/>
        <v>0</v>
      </c>
      <c r="L822" s="4">
        <f t="shared" ca="1" si="42"/>
        <v>0</v>
      </c>
      <c r="M822" s="4">
        <f t="shared" ca="1" si="45"/>
        <v>1</v>
      </c>
    </row>
    <row r="823" spans="1:13" x14ac:dyDescent="0.3">
      <c r="A823" s="4" t="s">
        <v>1633</v>
      </c>
      <c r="B823" s="4" t="s">
        <v>1634</v>
      </c>
      <c r="C823" s="4">
        <v>226737.32844323834</v>
      </c>
      <c r="D823" s="4" cm="1">
        <f t="array" aca="1" ref="D823" ca="1">IFERROR(INDEX($B$2:$F$12493,MATCH($I823&amp;D$1,$B$2:$B$12493&amp;$D$2:$D$12493,0),4),0)</f>
        <v>78246.716811116523</v>
      </c>
      <c r="E823" s="4" cm="1">
        <f t="array" aca="1" ref="E823" ca="1">IFERROR(INDEX($B$2:$F$12493,MATCH($I823&amp;E$1,$B$2:$B$12493&amp;$D$2:$D$12493,0),4),0)</f>
        <v>148490.61606119046</v>
      </c>
      <c r="F823" s="4" cm="1">
        <f t="array" aca="1" ref="F823" ca="1">IFERROR(INDEX($B$2:$F$12493,MATCH($I823&amp;F$1,$B$2:$B$12493&amp;$D$2:$D$12493,0),4),0)</f>
        <v>0</v>
      </c>
      <c r="G823" s="4" cm="1">
        <f t="array" aca="1" ref="G823" ca="1">IFERROR(INDEX($B$2:$F$12493,MATCH($I823&amp;G$1,$B$2:$B$12493&amp;$D$2:$D$12493,0),4),0)</f>
        <v>0</v>
      </c>
      <c r="H823" s="4">
        <f t="shared" ca="1" si="43"/>
        <v>226737.33287230699</v>
      </c>
      <c r="I823" s="4">
        <f t="shared" ca="1" si="44"/>
        <v>0.34509851474341541</v>
      </c>
      <c r="J823" s="4">
        <f t="shared" ca="1" si="44"/>
        <v>0.65490148525658454</v>
      </c>
      <c r="K823" s="4">
        <f t="shared" ca="1" si="44"/>
        <v>0</v>
      </c>
      <c r="L823" s="4">
        <f t="shared" ca="1" si="42"/>
        <v>0</v>
      </c>
      <c r="M823" s="4">
        <f t="shared" ca="1" si="45"/>
        <v>1</v>
      </c>
    </row>
    <row r="824" spans="1:13" x14ac:dyDescent="0.3">
      <c r="A824" s="4" t="s">
        <v>1635</v>
      </c>
      <c r="B824" s="4" t="s">
        <v>1636</v>
      </c>
      <c r="C824" s="4">
        <v>260834.25675060871</v>
      </c>
      <c r="D824" s="4" cm="1">
        <f t="array" aca="1" ref="D824" ca="1">IFERROR(INDEX($B$2:$F$12493,MATCH($I824&amp;D$1,$B$2:$B$12493&amp;$D$2:$D$12493,0),4),0)</f>
        <v>11439.515385298981</v>
      </c>
      <c r="E824" s="4" cm="1">
        <f t="array" aca="1" ref="E824" ca="1">IFERROR(INDEX($B$2:$F$12493,MATCH($I824&amp;E$1,$B$2:$B$12493&amp;$D$2:$D$12493,0),4),0)</f>
        <v>249394.7419660532</v>
      </c>
      <c r="F824" s="4" cm="1">
        <f t="array" aca="1" ref="F824" ca="1">IFERROR(INDEX($B$2:$F$12493,MATCH($I824&amp;F$1,$B$2:$B$12493&amp;$D$2:$D$12493,0),4),0)</f>
        <v>0</v>
      </c>
      <c r="G824" s="4" cm="1">
        <f t="array" aca="1" ref="G824" ca="1">IFERROR(INDEX($B$2:$F$12493,MATCH($I824&amp;G$1,$B$2:$B$12493&amp;$D$2:$D$12493,0),4),0)</f>
        <v>0</v>
      </c>
      <c r="H824" s="4">
        <f t="shared" ca="1" si="43"/>
        <v>260834.25735135219</v>
      </c>
      <c r="I824" s="4">
        <f t="shared" ca="1" si="44"/>
        <v>4.3857411604832197E-2</v>
      </c>
      <c r="J824" s="4">
        <f t="shared" ca="1" si="44"/>
        <v>0.95614258839516775</v>
      </c>
      <c r="K824" s="4">
        <f t="shared" ca="1" si="44"/>
        <v>0</v>
      </c>
      <c r="L824" s="4">
        <f t="shared" ca="1" si="42"/>
        <v>0</v>
      </c>
      <c r="M824" s="4">
        <f t="shared" ca="1" si="45"/>
        <v>1</v>
      </c>
    </row>
    <row r="825" spans="1:13" x14ac:dyDescent="0.3">
      <c r="A825" s="4" t="s">
        <v>1637</v>
      </c>
      <c r="B825" s="4" t="s">
        <v>1638</v>
      </c>
      <c r="C825" s="4">
        <v>202708.08054472943</v>
      </c>
      <c r="D825" s="4" cm="1">
        <f t="array" aca="1" ref="D825" ca="1">IFERROR(INDEX($B$2:$F$12493,MATCH($I825&amp;D$1,$B$2:$B$12493&amp;$D$2:$D$12493,0),4),0)</f>
        <v>0</v>
      </c>
      <c r="E825" s="4" cm="1">
        <f t="array" aca="1" ref="E825" ca="1">IFERROR(INDEX($B$2:$F$12493,MATCH($I825&amp;E$1,$B$2:$B$12493&amp;$D$2:$D$12493,0),4),0)</f>
        <v>202708.0806905647</v>
      </c>
      <c r="F825" s="4" cm="1">
        <f t="array" aca="1" ref="F825" ca="1">IFERROR(INDEX($B$2:$F$12493,MATCH($I825&amp;F$1,$B$2:$B$12493&amp;$D$2:$D$12493,0),4),0)</f>
        <v>0</v>
      </c>
      <c r="G825" s="4" cm="1">
        <f t="array" aca="1" ref="G825" ca="1">IFERROR(INDEX($B$2:$F$12493,MATCH($I825&amp;G$1,$B$2:$B$12493&amp;$D$2:$D$12493,0),4),0)</f>
        <v>0</v>
      </c>
      <c r="H825" s="4">
        <f t="shared" ca="1" si="43"/>
        <v>202708.0806905647</v>
      </c>
      <c r="I825" s="4">
        <f t="shared" ca="1" si="44"/>
        <v>0</v>
      </c>
      <c r="J825" s="4">
        <f t="shared" ca="1" si="44"/>
        <v>1</v>
      </c>
      <c r="K825" s="4">
        <f t="shared" ca="1" si="44"/>
        <v>0</v>
      </c>
      <c r="L825" s="4">
        <f t="shared" ca="1" si="42"/>
        <v>0</v>
      </c>
      <c r="M825" s="4">
        <f t="shared" ca="1" si="45"/>
        <v>1</v>
      </c>
    </row>
    <row r="826" spans="1:13" x14ac:dyDescent="0.3">
      <c r="A826" s="4" t="s">
        <v>1639</v>
      </c>
      <c r="B826" s="4" t="s">
        <v>1640</v>
      </c>
      <c r="C826" s="4">
        <v>150673.16670266396</v>
      </c>
      <c r="D826" s="4" cm="1">
        <f t="array" aca="1" ref="D826" ca="1">IFERROR(INDEX($B$2:$F$12493,MATCH($I826&amp;D$1,$B$2:$B$12493&amp;$D$2:$D$12493,0),4),0)</f>
        <v>3456.6106042521924</v>
      </c>
      <c r="E826" s="4" cm="1">
        <f t="array" aca="1" ref="E826" ca="1">IFERROR(INDEX($B$2:$F$12493,MATCH($I826&amp;E$1,$B$2:$B$12493&amp;$D$2:$D$12493,0),4),0)</f>
        <v>147216.55570227143</v>
      </c>
      <c r="F826" s="4" cm="1">
        <f t="array" aca="1" ref="F826" ca="1">IFERROR(INDEX($B$2:$F$12493,MATCH($I826&amp;F$1,$B$2:$B$12493&amp;$D$2:$D$12493,0),4),0)</f>
        <v>0</v>
      </c>
      <c r="G826" s="4" cm="1">
        <f t="array" aca="1" ref="G826" ca="1">IFERROR(INDEX($B$2:$F$12493,MATCH($I826&amp;G$1,$B$2:$B$12493&amp;$D$2:$D$12493,0),4),0)</f>
        <v>0</v>
      </c>
      <c r="H826" s="4">
        <f t="shared" ca="1" si="43"/>
        <v>150673.16630652364</v>
      </c>
      <c r="I826" s="4">
        <f t="shared" ca="1" si="44"/>
        <v>2.2941116118978998E-2</v>
      </c>
      <c r="J826" s="4">
        <f t="shared" ca="1" si="44"/>
        <v>0.97705888388102091</v>
      </c>
      <c r="K826" s="4">
        <f t="shared" ca="1" si="44"/>
        <v>0</v>
      </c>
      <c r="L826" s="4">
        <f t="shared" ca="1" si="42"/>
        <v>0</v>
      </c>
      <c r="M826" s="4">
        <f t="shared" ca="1" si="45"/>
        <v>0.99999999999999989</v>
      </c>
    </row>
    <row r="827" spans="1:13" x14ac:dyDescent="0.3">
      <c r="A827" s="4" t="s">
        <v>1641</v>
      </c>
      <c r="B827" s="4" t="s">
        <v>1642</v>
      </c>
      <c r="C827" s="4">
        <v>147576.79027708</v>
      </c>
      <c r="D827" s="4" cm="1">
        <f t="array" aca="1" ref="D827" ca="1">IFERROR(INDEX($B$2:$F$12493,MATCH($I827&amp;D$1,$B$2:$B$12493&amp;$D$2:$D$12493,0),4),0)</f>
        <v>14059.242246049918</v>
      </c>
      <c r="E827" s="4" cm="1">
        <f t="array" aca="1" ref="E827" ca="1">IFERROR(INDEX($B$2:$F$12493,MATCH($I827&amp;E$1,$B$2:$B$12493&amp;$D$2:$D$12493,0),4),0)</f>
        <v>128479.51343445548</v>
      </c>
      <c r="F827" s="4" cm="1">
        <f t="array" aca="1" ref="F827" ca="1">IFERROR(INDEX($B$2:$F$12493,MATCH($I827&amp;F$1,$B$2:$B$12493&amp;$D$2:$D$12493,0),4),0)</f>
        <v>0</v>
      </c>
      <c r="G827" s="4" cm="1">
        <f t="array" aca="1" ref="G827" ca="1">IFERROR(INDEX($B$2:$F$12493,MATCH($I827&amp;G$1,$B$2:$B$12493&amp;$D$2:$D$12493,0),4),0)</f>
        <v>5038.0328340805845</v>
      </c>
      <c r="H827" s="4">
        <f t="shared" ca="1" si="43"/>
        <v>147576.78851458596</v>
      </c>
      <c r="I827" s="4">
        <f t="shared" ca="1" si="44"/>
        <v>9.5267300417371206E-2</v>
      </c>
      <c r="J827" s="4">
        <f t="shared" ca="1" si="44"/>
        <v>0.87059431722053648</v>
      </c>
      <c r="K827" s="4">
        <f t="shared" ca="1" si="44"/>
        <v>0</v>
      </c>
      <c r="L827" s="4">
        <f t="shared" ca="1" si="42"/>
        <v>3.413838236209242E-2</v>
      </c>
      <c r="M827" s="4">
        <f t="shared" ca="1" si="45"/>
        <v>1</v>
      </c>
    </row>
    <row r="828" spans="1:13" x14ac:dyDescent="0.3">
      <c r="A828" s="4" t="s">
        <v>1643</v>
      </c>
      <c r="B828" s="4" t="s">
        <v>1644</v>
      </c>
      <c r="C828" s="4">
        <v>6700.0907831488512</v>
      </c>
      <c r="D828" s="4" cm="1">
        <f t="array" aca="1" ref="D828" ca="1">IFERROR(INDEX($B$2:$F$12493,MATCH($I828&amp;D$1,$B$2:$B$12493&amp;$D$2:$D$12493,0),4),0)</f>
        <v>0</v>
      </c>
      <c r="E828" s="4" cm="1">
        <f t="array" aca="1" ref="E828" ca="1">IFERROR(INDEX($B$2:$F$12493,MATCH($I828&amp;E$1,$B$2:$B$12493&amp;$D$2:$D$12493,0),4),0)</f>
        <v>6700.0907831708118</v>
      </c>
      <c r="F828" s="4" cm="1">
        <f t="array" aca="1" ref="F828" ca="1">IFERROR(INDEX($B$2:$F$12493,MATCH($I828&amp;F$1,$B$2:$B$12493&amp;$D$2:$D$12493,0),4),0)</f>
        <v>0</v>
      </c>
      <c r="G828" s="4" cm="1">
        <f t="array" aca="1" ref="G828" ca="1">IFERROR(INDEX($B$2:$F$12493,MATCH($I828&amp;G$1,$B$2:$B$12493&amp;$D$2:$D$12493,0),4),0)</f>
        <v>0</v>
      </c>
      <c r="H828" s="4">
        <f t="shared" ca="1" si="43"/>
        <v>6700.0907831708118</v>
      </c>
      <c r="I828" s="4">
        <f t="shared" ca="1" si="44"/>
        <v>0</v>
      </c>
      <c r="J828" s="4">
        <f t="shared" ca="1" si="44"/>
        <v>1</v>
      </c>
      <c r="K828" s="4">
        <f t="shared" ca="1" si="44"/>
        <v>0</v>
      </c>
      <c r="L828" s="4">
        <f t="shared" ca="1" si="42"/>
        <v>0</v>
      </c>
      <c r="M828" s="4">
        <f t="shared" ca="1" si="45"/>
        <v>1</v>
      </c>
    </row>
    <row r="829" spans="1:13" x14ac:dyDescent="0.3">
      <c r="A829" s="4" t="s">
        <v>1645</v>
      </c>
      <c r="B829" s="4" t="s">
        <v>1646</v>
      </c>
      <c r="C829" s="4">
        <v>212710.842555885</v>
      </c>
      <c r="D829" s="4" cm="1">
        <f t="array" aca="1" ref="D829" ca="1">IFERROR(INDEX($B$2:$F$12493,MATCH($I829&amp;D$1,$B$2:$B$12493&amp;$D$2:$D$12493,0),4),0)</f>
        <v>21201.140548769596</v>
      </c>
      <c r="E829" s="4" cm="1">
        <f t="array" aca="1" ref="E829" ca="1">IFERROR(INDEX($B$2:$F$12493,MATCH($I829&amp;E$1,$B$2:$B$12493&amp;$D$2:$D$12493,0),4),0)</f>
        <v>191509.70130530669</v>
      </c>
      <c r="F829" s="4" cm="1">
        <f t="array" aca="1" ref="F829" ca="1">IFERROR(INDEX($B$2:$F$12493,MATCH($I829&amp;F$1,$B$2:$B$12493&amp;$D$2:$D$12493,0),4),0)</f>
        <v>0</v>
      </c>
      <c r="G829" s="4" cm="1">
        <f t="array" aca="1" ref="G829" ca="1">IFERROR(INDEX($B$2:$F$12493,MATCH($I829&amp;G$1,$B$2:$B$12493&amp;$D$2:$D$12493,0),4),0)</f>
        <v>0</v>
      </c>
      <c r="H829" s="4">
        <f t="shared" ca="1" si="43"/>
        <v>212710.84185407628</v>
      </c>
      <c r="I829" s="4">
        <f t="shared" ca="1" si="44"/>
        <v>9.9671179729117834E-2</v>
      </c>
      <c r="J829" s="4">
        <f t="shared" ca="1" si="44"/>
        <v>0.90032882027088224</v>
      </c>
      <c r="K829" s="4">
        <f t="shared" ca="1" si="44"/>
        <v>0</v>
      </c>
      <c r="L829" s="4">
        <f t="shared" ca="1" si="42"/>
        <v>0</v>
      </c>
      <c r="M829" s="4">
        <f t="shared" ca="1" si="45"/>
        <v>1</v>
      </c>
    </row>
    <row r="830" spans="1:13" x14ac:dyDescent="0.3">
      <c r="A830" s="4" t="s">
        <v>1647</v>
      </c>
      <c r="B830" s="4" t="s">
        <v>1648</v>
      </c>
      <c r="C830" s="4">
        <v>906820.32200392766</v>
      </c>
      <c r="D830" s="4" cm="1">
        <f t="array" aca="1" ref="D830" ca="1">IFERROR(INDEX($B$2:$F$12493,MATCH($I830&amp;D$1,$B$2:$B$12493&amp;$D$2:$D$12493,0),4),0)</f>
        <v>28184.414415482323</v>
      </c>
      <c r="E830" s="4" cm="1">
        <f t="array" aca="1" ref="E830" ca="1">IFERROR(INDEX($B$2:$F$12493,MATCH($I830&amp;E$1,$B$2:$B$12493&amp;$D$2:$D$12493,0),4),0)</f>
        <v>878635.90786954504</v>
      </c>
      <c r="F830" s="4" cm="1">
        <f t="array" aca="1" ref="F830" ca="1">IFERROR(INDEX($B$2:$F$12493,MATCH($I830&amp;F$1,$B$2:$B$12493&amp;$D$2:$D$12493,0),4),0)</f>
        <v>0</v>
      </c>
      <c r="G830" s="4" cm="1">
        <f t="array" aca="1" ref="G830" ca="1">IFERROR(INDEX($B$2:$F$12493,MATCH($I830&amp;G$1,$B$2:$B$12493&amp;$D$2:$D$12493,0),4),0)</f>
        <v>0</v>
      </c>
      <c r="H830" s="4">
        <f t="shared" ca="1" si="43"/>
        <v>906820.32228502736</v>
      </c>
      <c r="I830" s="4">
        <f t="shared" ca="1" si="44"/>
        <v>3.1080483887329043E-2</v>
      </c>
      <c r="J830" s="4">
        <f t="shared" ca="1" si="44"/>
        <v>0.96891951611267102</v>
      </c>
      <c r="K830" s="4">
        <f t="shared" ca="1" si="44"/>
        <v>0</v>
      </c>
      <c r="L830" s="4">
        <f t="shared" ca="1" si="42"/>
        <v>0</v>
      </c>
      <c r="M830" s="4">
        <f t="shared" ca="1" si="45"/>
        <v>1</v>
      </c>
    </row>
    <row r="831" spans="1:13" x14ac:dyDescent="0.3">
      <c r="A831" s="4" t="s">
        <v>1649</v>
      </c>
      <c r="B831" s="4" t="s">
        <v>1650</v>
      </c>
      <c r="C831" s="4">
        <v>14337.033631788519</v>
      </c>
      <c r="D831" s="4" cm="1">
        <f t="array" aca="1" ref="D831" ca="1">IFERROR(INDEX($B$2:$F$12493,MATCH($I831&amp;D$1,$B$2:$B$12493&amp;$D$2:$D$12493,0),4),0)</f>
        <v>0</v>
      </c>
      <c r="E831" s="4" cm="1">
        <f t="array" aca="1" ref="E831" ca="1">IFERROR(INDEX($B$2:$F$12493,MATCH($I831&amp;E$1,$B$2:$B$12493&amp;$D$2:$D$12493,0),4),0)</f>
        <v>14337.033631744196</v>
      </c>
      <c r="F831" s="4" cm="1">
        <f t="array" aca="1" ref="F831" ca="1">IFERROR(INDEX($B$2:$F$12493,MATCH($I831&amp;F$1,$B$2:$B$12493&amp;$D$2:$D$12493,0),4),0)</f>
        <v>0</v>
      </c>
      <c r="G831" s="4" cm="1">
        <f t="array" aca="1" ref="G831" ca="1">IFERROR(INDEX($B$2:$F$12493,MATCH($I831&amp;G$1,$B$2:$B$12493&amp;$D$2:$D$12493,0),4),0)</f>
        <v>0</v>
      </c>
      <c r="H831" s="4">
        <f t="shared" ca="1" si="43"/>
        <v>14337.033631744196</v>
      </c>
      <c r="I831" s="4">
        <f t="shared" ca="1" si="44"/>
        <v>0</v>
      </c>
      <c r="J831" s="4">
        <f t="shared" ca="1" si="44"/>
        <v>1</v>
      </c>
      <c r="K831" s="4">
        <f t="shared" ca="1" si="44"/>
        <v>0</v>
      </c>
      <c r="L831" s="4">
        <f t="shared" ca="1" si="42"/>
        <v>0</v>
      </c>
      <c r="M831" s="4">
        <f t="shared" ca="1" si="45"/>
        <v>1</v>
      </c>
    </row>
    <row r="832" spans="1:13" x14ac:dyDescent="0.3">
      <c r="A832" s="4" t="s">
        <v>1651</v>
      </c>
      <c r="B832" s="4" t="s">
        <v>1652</v>
      </c>
      <c r="C832" s="4">
        <v>136094.76098929241</v>
      </c>
      <c r="D832" s="4" cm="1">
        <f t="array" aca="1" ref="D832" ca="1">IFERROR(INDEX($B$2:$F$12493,MATCH($I832&amp;D$1,$B$2:$B$12493&amp;$D$2:$D$12493,0),4),0)</f>
        <v>0</v>
      </c>
      <c r="E832" s="4" cm="1">
        <f t="array" aca="1" ref="E832" ca="1">IFERROR(INDEX($B$2:$F$12493,MATCH($I832&amp;E$1,$B$2:$B$12493&amp;$D$2:$D$12493,0),4),0)</f>
        <v>136094.76161167957</v>
      </c>
      <c r="F832" s="4" cm="1">
        <f t="array" aca="1" ref="F832" ca="1">IFERROR(INDEX($B$2:$F$12493,MATCH($I832&amp;F$1,$B$2:$B$12493&amp;$D$2:$D$12493,0),4),0)</f>
        <v>0</v>
      </c>
      <c r="G832" s="4" cm="1">
        <f t="array" aca="1" ref="G832" ca="1">IFERROR(INDEX($B$2:$F$12493,MATCH($I832&amp;G$1,$B$2:$B$12493&amp;$D$2:$D$12493,0),4),0)</f>
        <v>0</v>
      </c>
      <c r="H832" s="4">
        <f t="shared" ca="1" si="43"/>
        <v>136094.76161167957</v>
      </c>
      <c r="I832" s="4">
        <f t="shared" ca="1" si="44"/>
        <v>0</v>
      </c>
      <c r="J832" s="4">
        <f t="shared" ca="1" si="44"/>
        <v>1</v>
      </c>
      <c r="K832" s="4">
        <f t="shared" ca="1" si="44"/>
        <v>0</v>
      </c>
      <c r="L832" s="4">
        <f t="shared" ca="1" si="42"/>
        <v>0</v>
      </c>
      <c r="M832" s="4">
        <f t="shared" ca="1" si="45"/>
        <v>1</v>
      </c>
    </row>
    <row r="833" spans="1:13" x14ac:dyDescent="0.3">
      <c r="A833" s="4" t="s">
        <v>1653</v>
      </c>
      <c r="B833" s="4" t="s">
        <v>1654</v>
      </c>
      <c r="C833" s="4">
        <v>182346.45636481297</v>
      </c>
      <c r="D833" s="4" cm="1">
        <f t="array" aca="1" ref="D833" ca="1">IFERROR(INDEX($B$2:$F$12493,MATCH($I833&amp;D$1,$B$2:$B$12493&amp;$D$2:$D$12493,0),4),0)</f>
        <v>32738.934261576804</v>
      </c>
      <c r="E833" s="4" cm="1">
        <f t="array" aca="1" ref="E833" ca="1">IFERROR(INDEX($B$2:$F$12493,MATCH($I833&amp;E$1,$B$2:$B$12493&amp;$D$2:$D$12493,0),4),0)</f>
        <v>135137.4122122947</v>
      </c>
      <c r="F833" s="4" cm="1">
        <f t="array" aca="1" ref="F833" ca="1">IFERROR(INDEX($B$2:$F$12493,MATCH($I833&amp;F$1,$B$2:$B$12493&amp;$D$2:$D$12493,0),4),0)</f>
        <v>0</v>
      </c>
      <c r="G833" s="4" cm="1">
        <f t="array" aca="1" ref="G833" ca="1">IFERROR(INDEX($B$2:$F$12493,MATCH($I833&amp;G$1,$B$2:$B$12493&amp;$D$2:$D$12493,0),4),0)</f>
        <v>14470.109180770827</v>
      </c>
      <c r="H833" s="4">
        <f t="shared" ca="1" si="43"/>
        <v>182346.45565464231</v>
      </c>
      <c r="I833" s="4">
        <f t="shared" ca="1" si="44"/>
        <v>0.17954247667738155</v>
      </c>
      <c r="J833" s="4">
        <f t="shared" ca="1" si="44"/>
        <v>0.74110248936365475</v>
      </c>
      <c r="K833" s="4">
        <f t="shared" ca="1" si="44"/>
        <v>0</v>
      </c>
      <c r="L833" s="4">
        <f t="shared" ca="1" si="42"/>
        <v>7.9355033958963803E-2</v>
      </c>
      <c r="M833" s="4">
        <f t="shared" ca="1" si="45"/>
        <v>1</v>
      </c>
    </row>
    <row r="834" spans="1:13" x14ac:dyDescent="0.3">
      <c r="A834" s="4" t="s">
        <v>1655</v>
      </c>
      <c r="B834" s="4" t="s">
        <v>1656</v>
      </c>
      <c r="C834" s="4">
        <v>114204.85213445673</v>
      </c>
      <c r="D834" s="4" cm="1">
        <f t="array" aca="1" ref="D834" ca="1">IFERROR(INDEX($B$2:$F$12493,MATCH($I834&amp;D$1,$B$2:$B$12493&amp;$D$2:$D$12493,0),4),0)</f>
        <v>10020.6164027785</v>
      </c>
      <c r="E834" s="4" cm="1">
        <f t="array" aca="1" ref="E834" ca="1">IFERROR(INDEX($B$2:$F$12493,MATCH($I834&amp;E$1,$B$2:$B$12493&amp;$D$2:$D$12493,0),4),0)</f>
        <v>87135.9736239661</v>
      </c>
      <c r="F834" s="4" cm="1">
        <f t="array" aca="1" ref="F834" ca="1">IFERROR(INDEX($B$2:$F$12493,MATCH($I834&amp;F$1,$B$2:$B$12493&amp;$D$2:$D$12493,0),4),0)</f>
        <v>0</v>
      </c>
      <c r="G834" s="4" cm="1">
        <f t="array" aca="1" ref="G834" ca="1">IFERROR(INDEX($B$2:$F$12493,MATCH($I834&amp;G$1,$B$2:$B$12493&amp;$D$2:$D$12493,0),4),0)</f>
        <v>17048.264327165198</v>
      </c>
      <c r="H834" s="4">
        <f t="shared" ca="1" si="43"/>
        <v>114204.85435390979</v>
      </c>
      <c r="I834" s="4">
        <f t="shared" ca="1" si="44"/>
        <v>8.7742473465493673E-2</v>
      </c>
      <c r="J834" s="4">
        <f t="shared" ca="1" si="44"/>
        <v>0.76297959589300957</v>
      </c>
      <c r="K834" s="4">
        <f t="shared" ca="1" si="44"/>
        <v>0</v>
      </c>
      <c r="L834" s="4">
        <f t="shared" ca="1" si="44"/>
        <v>0.14927793064149689</v>
      </c>
      <c r="M834" s="4">
        <f t="shared" ca="1" si="45"/>
        <v>1.0000000000000002</v>
      </c>
    </row>
    <row r="835" spans="1:13" x14ac:dyDescent="0.3">
      <c r="A835" s="4" t="s">
        <v>1657</v>
      </c>
      <c r="B835" s="4" t="s">
        <v>1658</v>
      </c>
      <c r="C835" s="4">
        <v>15324.607936369039</v>
      </c>
      <c r="D835" s="4" cm="1">
        <f t="array" aca="1" ref="D835" ca="1">IFERROR(INDEX($B$2:$F$12493,MATCH($I835&amp;D$1,$B$2:$B$12493&amp;$D$2:$D$12493,0),4),0)</f>
        <v>0</v>
      </c>
      <c r="E835" s="4" cm="1">
        <f t="array" aca="1" ref="E835" ca="1">IFERROR(INDEX($B$2:$F$12493,MATCH($I835&amp;E$1,$B$2:$B$12493&amp;$D$2:$D$12493,0),4),0)</f>
        <v>15324.607936486842</v>
      </c>
      <c r="F835" s="4" cm="1">
        <f t="array" aca="1" ref="F835" ca="1">IFERROR(INDEX($B$2:$F$12493,MATCH($I835&amp;F$1,$B$2:$B$12493&amp;$D$2:$D$12493,0),4),0)</f>
        <v>0</v>
      </c>
      <c r="G835" s="4" cm="1">
        <f t="array" aca="1" ref="G835" ca="1">IFERROR(INDEX($B$2:$F$12493,MATCH($I835&amp;G$1,$B$2:$B$12493&amp;$D$2:$D$12493,0),4),0)</f>
        <v>0</v>
      </c>
      <c r="H835" s="4">
        <f t="shared" ref="H835:H898" ca="1" si="46">SUM(D835:G835)</f>
        <v>15324.607936486842</v>
      </c>
      <c r="I835" s="4">
        <f t="shared" ref="I835:L898" ca="1" si="47">D835/$P835</f>
        <v>0</v>
      </c>
      <c r="J835" s="4">
        <f t="shared" ca="1" si="47"/>
        <v>1</v>
      </c>
      <c r="K835" s="4">
        <f t="shared" ca="1" si="47"/>
        <v>0</v>
      </c>
      <c r="L835" s="4">
        <f t="shared" ca="1" si="47"/>
        <v>0</v>
      </c>
      <c r="M835" s="4">
        <f t="shared" ref="M835:M898" ca="1" si="48">SUM(I835:L835)</f>
        <v>1</v>
      </c>
    </row>
    <row r="836" spans="1:13" x14ac:dyDescent="0.3">
      <c r="A836" s="4" t="s">
        <v>1659</v>
      </c>
      <c r="B836" s="4" t="s">
        <v>1660</v>
      </c>
      <c r="C836" s="4">
        <v>33434.191731201572</v>
      </c>
      <c r="D836" s="4" cm="1">
        <f t="array" aca="1" ref="D836" ca="1">IFERROR(INDEX($B$2:$F$12493,MATCH($I836&amp;D$1,$B$2:$B$12493&amp;$D$2:$D$12493,0),4),0)</f>
        <v>0</v>
      </c>
      <c r="E836" s="4" cm="1">
        <f t="array" aca="1" ref="E836" ca="1">IFERROR(INDEX($B$2:$F$12493,MATCH($I836&amp;E$1,$B$2:$B$12493&amp;$D$2:$D$12493,0),4),0)</f>
        <v>33434.191731272738</v>
      </c>
      <c r="F836" s="4" cm="1">
        <f t="array" aca="1" ref="F836" ca="1">IFERROR(INDEX($B$2:$F$12493,MATCH($I836&amp;F$1,$B$2:$B$12493&amp;$D$2:$D$12493,0),4),0)</f>
        <v>0</v>
      </c>
      <c r="G836" s="4" cm="1">
        <f t="array" aca="1" ref="G836" ca="1">IFERROR(INDEX($B$2:$F$12493,MATCH($I836&amp;G$1,$B$2:$B$12493&amp;$D$2:$D$12493,0),4),0)</f>
        <v>0</v>
      </c>
      <c r="H836" s="4">
        <f t="shared" ca="1" si="46"/>
        <v>33434.191731272738</v>
      </c>
      <c r="I836" s="4">
        <f t="shared" ca="1" si="47"/>
        <v>0</v>
      </c>
      <c r="J836" s="4">
        <f t="shared" ca="1" si="47"/>
        <v>1</v>
      </c>
      <c r="K836" s="4">
        <f t="shared" ca="1" si="47"/>
        <v>0</v>
      </c>
      <c r="L836" s="4">
        <f t="shared" ca="1" si="47"/>
        <v>0</v>
      </c>
      <c r="M836" s="4">
        <f t="shared" ca="1" si="48"/>
        <v>1</v>
      </c>
    </row>
    <row r="837" spans="1:13" x14ac:dyDescent="0.3">
      <c r="A837" s="4" t="s">
        <v>1661</v>
      </c>
      <c r="B837" s="4" t="s">
        <v>1662</v>
      </c>
      <c r="C837" s="4">
        <v>68101.69296600364</v>
      </c>
      <c r="D837" s="4" cm="1">
        <f t="array" aca="1" ref="D837" ca="1">IFERROR(INDEX($B$2:$F$12493,MATCH($I837&amp;D$1,$B$2:$B$12493&amp;$D$2:$D$12493,0),4),0)</f>
        <v>5501.5225236520509</v>
      </c>
      <c r="E837" s="4" cm="1">
        <f t="array" aca="1" ref="E837" ca="1">IFERROR(INDEX($B$2:$F$12493,MATCH($I837&amp;E$1,$B$2:$B$12493&amp;$D$2:$D$12493,0),4),0)</f>
        <v>56639.845559223344</v>
      </c>
      <c r="F837" s="4" cm="1">
        <f t="array" aca="1" ref="F837" ca="1">IFERROR(INDEX($B$2:$F$12493,MATCH($I837&amp;F$1,$B$2:$B$12493&amp;$D$2:$D$12493,0),4),0)</f>
        <v>0</v>
      </c>
      <c r="G837" s="4" cm="1">
        <f t="array" aca="1" ref="G837" ca="1">IFERROR(INDEX($B$2:$F$12493,MATCH($I837&amp;G$1,$B$2:$B$12493&amp;$D$2:$D$12493,0),4),0)</f>
        <v>5960.3248216616394</v>
      </c>
      <c r="H837" s="4">
        <f t="shared" ca="1" si="46"/>
        <v>68101.692904537034</v>
      </c>
      <c r="I837" s="4">
        <f t="shared" ca="1" si="47"/>
        <v>8.0783931926096536E-2</v>
      </c>
      <c r="J837" s="4">
        <f t="shared" ca="1" si="47"/>
        <v>0.83169511863118328</v>
      </c>
      <c r="K837" s="4">
        <f t="shared" ca="1" si="47"/>
        <v>0</v>
      </c>
      <c r="L837" s="4">
        <f t="shared" ca="1" si="47"/>
        <v>8.7520949442720153E-2</v>
      </c>
      <c r="M837" s="4">
        <f t="shared" ca="1" si="48"/>
        <v>1</v>
      </c>
    </row>
    <row r="838" spans="1:13" x14ac:dyDescent="0.3">
      <c r="A838" s="4" t="s">
        <v>1663</v>
      </c>
      <c r="B838" s="4" t="s">
        <v>1664</v>
      </c>
      <c r="C838" s="4">
        <v>496181.38205540687</v>
      </c>
      <c r="D838" s="4" cm="1">
        <f t="array" aca="1" ref="D838" ca="1">IFERROR(INDEX($B$2:$F$12493,MATCH($I838&amp;D$1,$B$2:$B$12493&amp;$D$2:$D$12493,0),4),0)</f>
        <v>135240.90885984633</v>
      </c>
      <c r="E838" s="4" cm="1">
        <f t="array" aca="1" ref="E838" ca="1">IFERROR(INDEX($B$2:$F$12493,MATCH($I838&amp;E$1,$B$2:$B$12493&amp;$D$2:$D$12493,0),4),0)</f>
        <v>360940.4722976815</v>
      </c>
      <c r="F838" s="4" cm="1">
        <f t="array" aca="1" ref="F838" ca="1">IFERROR(INDEX($B$2:$F$12493,MATCH($I838&amp;F$1,$B$2:$B$12493&amp;$D$2:$D$12493,0),4),0)</f>
        <v>0</v>
      </c>
      <c r="G838" s="4" cm="1">
        <f t="array" aca="1" ref="G838" ca="1">IFERROR(INDEX($B$2:$F$12493,MATCH($I838&amp;G$1,$B$2:$B$12493&amp;$D$2:$D$12493,0),4),0)</f>
        <v>0</v>
      </c>
      <c r="H838" s="4">
        <f t="shared" ca="1" si="46"/>
        <v>496181.38115752779</v>
      </c>
      <c r="I838" s="4">
        <f t="shared" ca="1" si="47"/>
        <v>0.27256344956827394</v>
      </c>
      <c r="J838" s="4">
        <f t="shared" ca="1" si="47"/>
        <v>0.72743655043172617</v>
      </c>
      <c r="K838" s="4">
        <f t="shared" ca="1" si="47"/>
        <v>0</v>
      </c>
      <c r="L838" s="4">
        <f t="shared" ca="1" si="47"/>
        <v>0</v>
      </c>
      <c r="M838" s="4">
        <f t="shared" ca="1" si="48"/>
        <v>1</v>
      </c>
    </row>
    <row r="839" spans="1:13" x14ac:dyDescent="0.3">
      <c r="A839" s="4" t="s">
        <v>1665</v>
      </c>
      <c r="B839" s="4" t="s">
        <v>1666</v>
      </c>
      <c r="C839" s="4">
        <v>1146.7033584860212</v>
      </c>
      <c r="D839" s="4" cm="1">
        <f t="array" aca="1" ref="D839" ca="1">IFERROR(INDEX($B$2:$F$12493,MATCH($I839&amp;D$1,$B$2:$B$12493&amp;$D$2:$D$12493,0),4),0)</f>
        <v>0</v>
      </c>
      <c r="E839" s="4" cm="1">
        <f t="array" aca="1" ref="E839" ca="1">IFERROR(INDEX($B$2:$F$12493,MATCH($I839&amp;E$1,$B$2:$B$12493&amp;$D$2:$D$12493,0),4),0)</f>
        <v>1146.7031741048677</v>
      </c>
      <c r="F839" s="4" cm="1">
        <f t="array" aca="1" ref="F839" ca="1">IFERROR(INDEX($B$2:$F$12493,MATCH($I839&amp;F$1,$B$2:$B$12493&amp;$D$2:$D$12493,0),4),0)</f>
        <v>0</v>
      </c>
      <c r="G839" s="4" cm="1">
        <f t="array" aca="1" ref="G839" ca="1">IFERROR(INDEX($B$2:$F$12493,MATCH($I839&amp;G$1,$B$2:$B$12493&amp;$D$2:$D$12493,0),4),0)</f>
        <v>0</v>
      </c>
      <c r="H839" s="4">
        <f t="shared" ca="1" si="46"/>
        <v>1146.7031741048677</v>
      </c>
      <c r="I839" s="4">
        <f t="shared" ca="1" si="47"/>
        <v>0</v>
      </c>
      <c r="J839" s="4">
        <f t="shared" ca="1" si="47"/>
        <v>1</v>
      </c>
      <c r="K839" s="4">
        <f t="shared" ca="1" si="47"/>
        <v>0</v>
      </c>
      <c r="L839" s="4">
        <f t="shared" ca="1" si="47"/>
        <v>0</v>
      </c>
      <c r="M839" s="4">
        <f t="shared" ca="1" si="48"/>
        <v>1</v>
      </c>
    </row>
    <row r="840" spans="1:13" x14ac:dyDescent="0.3">
      <c r="A840" s="4" t="s">
        <v>1667</v>
      </c>
      <c r="B840" s="4" t="s">
        <v>1668</v>
      </c>
      <c r="C840" s="4">
        <v>4441193.9864771981</v>
      </c>
      <c r="D840" s="4" cm="1">
        <f t="array" aca="1" ref="D840" ca="1">IFERROR(INDEX($B$2:$F$12493,MATCH($I840&amp;D$1,$B$2:$B$12493&amp;$D$2:$D$12493,0),4),0)</f>
        <v>3859348.5272846231</v>
      </c>
      <c r="E840" s="4" cm="1">
        <f t="array" aca="1" ref="E840" ca="1">IFERROR(INDEX($B$2:$F$12493,MATCH($I840&amp;E$1,$B$2:$B$12493&amp;$D$2:$D$12493,0),4),0)</f>
        <v>581845.46214820142</v>
      </c>
      <c r="F840" s="4" cm="1">
        <f t="array" aca="1" ref="F840" ca="1">IFERROR(INDEX($B$2:$F$12493,MATCH($I840&amp;F$1,$B$2:$B$12493&amp;$D$2:$D$12493,0),4),0)</f>
        <v>0</v>
      </c>
      <c r="G840" s="4" cm="1">
        <f t="array" aca="1" ref="G840" ca="1">IFERROR(INDEX($B$2:$F$12493,MATCH($I840&amp;G$1,$B$2:$B$12493&amp;$D$2:$D$12493,0),4),0)</f>
        <v>0</v>
      </c>
      <c r="H840" s="4">
        <f t="shared" ca="1" si="46"/>
        <v>4441193.9894328248</v>
      </c>
      <c r="I840" s="4">
        <f t="shared" ca="1" si="47"/>
        <v>0.86898895577796909</v>
      </c>
      <c r="J840" s="4">
        <f t="shared" ca="1" si="47"/>
        <v>0.13101104422203086</v>
      </c>
      <c r="K840" s="4">
        <f t="shared" ca="1" si="47"/>
        <v>0</v>
      </c>
      <c r="L840" s="4">
        <f t="shared" ca="1" si="47"/>
        <v>0</v>
      </c>
      <c r="M840" s="4">
        <f t="shared" ca="1" si="48"/>
        <v>1</v>
      </c>
    </row>
    <row r="841" spans="1:13" x14ac:dyDescent="0.3">
      <c r="A841" s="4" t="s">
        <v>1669</v>
      </c>
      <c r="B841" s="4" t="s">
        <v>1670</v>
      </c>
      <c r="C841" s="4">
        <v>199589.49455046104</v>
      </c>
      <c r="D841" s="4" cm="1">
        <f t="array" aca="1" ref="D841" ca="1">IFERROR(INDEX($B$2:$F$12493,MATCH($I841&amp;D$1,$B$2:$B$12493&amp;$D$2:$D$12493,0),4),0)</f>
        <v>60286.120776801967</v>
      </c>
      <c r="E841" s="4" cm="1">
        <f t="array" aca="1" ref="E841" ca="1">IFERROR(INDEX($B$2:$F$12493,MATCH($I841&amp;E$1,$B$2:$B$12493&amp;$D$2:$D$12493,0),4),0)</f>
        <v>139303.37531456849</v>
      </c>
      <c r="F841" s="4" cm="1">
        <f t="array" aca="1" ref="F841" ca="1">IFERROR(INDEX($B$2:$F$12493,MATCH($I841&amp;F$1,$B$2:$B$12493&amp;$D$2:$D$12493,0),4),0)</f>
        <v>0</v>
      </c>
      <c r="G841" s="4" cm="1">
        <f t="array" aca="1" ref="G841" ca="1">IFERROR(INDEX($B$2:$F$12493,MATCH($I841&amp;G$1,$B$2:$B$12493&amp;$D$2:$D$12493,0),4),0)</f>
        <v>0</v>
      </c>
      <c r="H841" s="4">
        <f t="shared" ca="1" si="46"/>
        <v>199589.49609137047</v>
      </c>
      <c r="I841" s="4">
        <f t="shared" ca="1" si="47"/>
        <v>0.30205056857903717</v>
      </c>
      <c r="J841" s="4">
        <f t="shared" ca="1" si="47"/>
        <v>0.69794943142096277</v>
      </c>
      <c r="K841" s="4">
        <f t="shared" ca="1" si="47"/>
        <v>0</v>
      </c>
      <c r="L841" s="4">
        <f t="shared" ca="1" si="47"/>
        <v>0</v>
      </c>
      <c r="M841" s="4">
        <f t="shared" ca="1" si="48"/>
        <v>1</v>
      </c>
    </row>
    <row r="842" spans="1:13" x14ac:dyDescent="0.3">
      <c r="A842" s="4" t="s">
        <v>1671</v>
      </c>
      <c r="B842" s="4" t="s">
        <v>1672</v>
      </c>
      <c r="C842" s="4">
        <v>567036.23452044034</v>
      </c>
      <c r="D842" s="4" cm="1">
        <f t="array" aca="1" ref="D842" ca="1">IFERROR(INDEX($B$2:$F$12493,MATCH($I842&amp;D$1,$B$2:$B$12493&amp;$D$2:$D$12493,0),4),0)</f>
        <v>0</v>
      </c>
      <c r="E842" s="4" cm="1">
        <f t="array" aca="1" ref="E842" ca="1">IFERROR(INDEX($B$2:$F$12493,MATCH($I842&amp;E$1,$B$2:$B$12493&amp;$D$2:$D$12493,0),4),0)</f>
        <v>567036.23234045517</v>
      </c>
      <c r="F842" s="4" cm="1">
        <f t="array" aca="1" ref="F842" ca="1">IFERROR(INDEX($B$2:$F$12493,MATCH($I842&amp;F$1,$B$2:$B$12493&amp;$D$2:$D$12493,0),4),0)</f>
        <v>0</v>
      </c>
      <c r="G842" s="4" cm="1">
        <f t="array" aca="1" ref="G842" ca="1">IFERROR(INDEX($B$2:$F$12493,MATCH($I842&amp;G$1,$B$2:$B$12493&amp;$D$2:$D$12493,0),4),0)</f>
        <v>0</v>
      </c>
      <c r="H842" s="4">
        <f t="shared" ca="1" si="46"/>
        <v>567036.23234045517</v>
      </c>
      <c r="I842" s="4">
        <f t="shared" ca="1" si="47"/>
        <v>0</v>
      </c>
      <c r="J842" s="4">
        <f t="shared" ca="1" si="47"/>
        <v>1</v>
      </c>
      <c r="K842" s="4">
        <f t="shared" ca="1" si="47"/>
        <v>0</v>
      </c>
      <c r="L842" s="4">
        <f t="shared" ca="1" si="47"/>
        <v>0</v>
      </c>
      <c r="M842" s="4">
        <f t="shared" ca="1" si="48"/>
        <v>1</v>
      </c>
    </row>
    <row r="843" spans="1:13" x14ac:dyDescent="0.3">
      <c r="A843" s="4" t="s">
        <v>1673</v>
      </c>
      <c r="B843" s="4" t="s">
        <v>1674</v>
      </c>
      <c r="C843" s="4">
        <v>220841.48273834036</v>
      </c>
      <c r="D843" s="4" cm="1">
        <f t="array" aca="1" ref="D843" ca="1">IFERROR(INDEX($B$2:$F$12493,MATCH($I843&amp;D$1,$B$2:$B$12493&amp;$D$2:$D$12493,0),4),0)</f>
        <v>0</v>
      </c>
      <c r="E843" s="4" cm="1">
        <f t="array" aca="1" ref="E843" ca="1">IFERROR(INDEX($B$2:$F$12493,MATCH($I843&amp;E$1,$B$2:$B$12493&amp;$D$2:$D$12493,0),4),0)</f>
        <v>220841.48268257725</v>
      </c>
      <c r="F843" s="4" cm="1">
        <f t="array" aca="1" ref="F843" ca="1">IFERROR(INDEX($B$2:$F$12493,MATCH($I843&amp;F$1,$B$2:$B$12493&amp;$D$2:$D$12493,0),4),0)</f>
        <v>0</v>
      </c>
      <c r="G843" s="4" cm="1">
        <f t="array" aca="1" ref="G843" ca="1">IFERROR(INDEX($B$2:$F$12493,MATCH($I843&amp;G$1,$B$2:$B$12493&amp;$D$2:$D$12493,0),4),0)</f>
        <v>0</v>
      </c>
      <c r="H843" s="4">
        <f t="shared" ca="1" si="46"/>
        <v>220841.48268257725</v>
      </c>
      <c r="I843" s="4">
        <f t="shared" ca="1" si="47"/>
        <v>0</v>
      </c>
      <c r="J843" s="4">
        <f t="shared" ca="1" si="47"/>
        <v>1</v>
      </c>
      <c r="K843" s="4">
        <f t="shared" ca="1" si="47"/>
        <v>0</v>
      </c>
      <c r="L843" s="4">
        <f t="shared" ca="1" si="47"/>
        <v>0</v>
      </c>
      <c r="M843" s="4">
        <f t="shared" ca="1" si="48"/>
        <v>1</v>
      </c>
    </row>
    <row r="844" spans="1:13" x14ac:dyDescent="0.3">
      <c r="A844" s="4" t="s">
        <v>1675</v>
      </c>
      <c r="B844" s="4" t="s">
        <v>1676</v>
      </c>
      <c r="C844" s="4">
        <v>832524.66694995656</v>
      </c>
      <c r="D844" s="4" cm="1">
        <f t="array" aca="1" ref="D844" ca="1">IFERROR(INDEX($B$2:$F$12493,MATCH($I844&amp;D$1,$B$2:$B$12493&amp;$D$2:$D$12493,0),4),0)</f>
        <v>330502.84296657727</v>
      </c>
      <c r="E844" s="4" cm="1">
        <f t="array" aca="1" ref="E844" ca="1">IFERROR(INDEX($B$2:$F$12493,MATCH($I844&amp;E$1,$B$2:$B$12493&amp;$D$2:$D$12493,0),4),0)</f>
        <v>502021.81996013096</v>
      </c>
      <c r="F844" s="4" cm="1">
        <f t="array" aca="1" ref="F844" ca="1">IFERROR(INDEX($B$2:$F$12493,MATCH($I844&amp;F$1,$B$2:$B$12493&amp;$D$2:$D$12493,0),4),0)</f>
        <v>0</v>
      </c>
      <c r="G844" s="4" cm="1">
        <f t="array" aca="1" ref="G844" ca="1">IFERROR(INDEX($B$2:$F$12493,MATCH($I844&amp;G$1,$B$2:$B$12493&amp;$D$2:$D$12493,0),4),0)</f>
        <v>0</v>
      </c>
      <c r="H844" s="4">
        <f t="shared" ca="1" si="46"/>
        <v>832524.66292670823</v>
      </c>
      <c r="I844" s="4">
        <f t="shared" ca="1" si="47"/>
        <v>0.3969886511286132</v>
      </c>
      <c r="J844" s="4">
        <f t="shared" ca="1" si="47"/>
        <v>0.60301134887138685</v>
      </c>
      <c r="K844" s="4">
        <f t="shared" ca="1" si="47"/>
        <v>0</v>
      </c>
      <c r="L844" s="4">
        <f t="shared" ca="1" si="47"/>
        <v>0</v>
      </c>
      <c r="M844" s="4">
        <f t="shared" ca="1" si="48"/>
        <v>1</v>
      </c>
    </row>
    <row r="845" spans="1:13" x14ac:dyDescent="0.3">
      <c r="A845" s="4" t="s">
        <v>1677</v>
      </c>
      <c r="B845" s="4" t="s">
        <v>1678</v>
      </c>
      <c r="C845" s="4">
        <v>127747.18392946161</v>
      </c>
      <c r="D845" s="4" cm="1">
        <f t="array" aca="1" ref="D845" ca="1">IFERROR(INDEX($B$2:$F$12493,MATCH($I845&amp;D$1,$B$2:$B$12493&amp;$D$2:$D$12493,0),4),0)</f>
        <v>100152.54215023264</v>
      </c>
      <c r="E845" s="4" cm="1">
        <f t="array" aca="1" ref="E845" ca="1">IFERROR(INDEX($B$2:$F$12493,MATCH($I845&amp;E$1,$B$2:$B$12493&amp;$D$2:$D$12493,0),4),0)</f>
        <v>27594.644784721473</v>
      </c>
      <c r="F845" s="4" cm="1">
        <f t="array" aca="1" ref="F845" ca="1">IFERROR(INDEX($B$2:$F$12493,MATCH($I845&amp;F$1,$B$2:$B$12493&amp;$D$2:$D$12493,0),4),0)</f>
        <v>0</v>
      </c>
      <c r="G845" s="4" cm="1">
        <f t="array" aca="1" ref="G845" ca="1">IFERROR(INDEX($B$2:$F$12493,MATCH($I845&amp;G$1,$B$2:$B$12493&amp;$D$2:$D$12493,0),4),0)</f>
        <v>0</v>
      </c>
      <c r="H845" s="4">
        <f t="shared" ca="1" si="46"/>
        <v>127747.18693495411</v>
      </c>
      <c r="I845" s="4">
        <f t="shared" ca="1" si="47"/>
        <v>0.78399019620860988</v>
      </c>
      <c r="J845" s="4">
        <f t="shared" ca="1" si="47"/>
        <v>0.21600980379139012</v>
      </c>
      <c r="K845" s="4">
        <f t="shared" ca="1" si="47"/>
        <v>0</v>
      </c>
      <c r="L845" s="4">
        <f t="shared" ca="1" si="47"/>
        <v>0</v>
      </c>
      <c r="M845" s="4">
        <f t="shared" ca="1" si="48"/>
        <v>1</v>
      </c>
    </row>
    <row r="846" spans="1:13" x14ac:dyDescent="0.3">
      <c r="A846" s="4" t="s">
        <v>1679</v>
      </c>
      <c r="B846" s="4" t="s">
        <v>1680</v>
      </c>
      <c r="C846" s="4">
        <v>211433.16820333691</v>
      </c>
      <c r="D846" s="4" cm="1">
        <f t="array" aca="1" ref="D846" ca="1">IFERROR(INDEX($B$2:$F$12493,MATCH($I846&amp;D$1,$B$2:$B$12493&amp;$D$2:$D$12493,0),4),0)</f>
        <v>169851.7335294942</v>
      </c>
      <c r="E846" s="4" cm="1">
        <f t="array" aca="1" ref="E846" ca="1">IFERROR(INDEX($B$2:$F$12493,MATCH($I846&amp;E$1,$B$2:$B$12493&amp;$D$2:$D$12493,0),4),0)</f>
        <v>41581.43553428413</v>
      </c>
      <c r="F846" s="4" cm="1">
        <f t="array" aca="1" ref="F846" ca="1">IFERROR(INDEX($B$2:$F$12493,MATCH($I846&amp;F$1,$B$2:$B$12493&amp;$D$2:$D$12493,0),4),0)</f>
        <v>0</v>
      </c>
      <c r="G846" s="4" cm="1">
        <f t="array" aca="1" ref="G846" ca="1">IFERROR(INDEX($B$2:$F$12493,MATCH($I846&amp;G$1,$B$2:$B$12493&amp;$D$2:$D$12493,0),4),0)</f>
        <v>0</v>
      </c>
      <c r="H846" s="4">
        <f t="shared" ca="1" si="46"/>
        <v>211433.16906377833</v>
      </c>
      <c r="I846" s="4">
        <f t="shared" ca="1" si="47"/>
        <v>0.80333532473449709</v>
      </c>
      <c r="J846" s="4">
        <f t="shared" ca="1" si="47"/>
        <v>0.19666467526550285</v>
      </c>
      <c r="K846" s="4">
        <f t="shared" ca="1" si="47"/>
        <v>0</v>
      </c>
      <c r="L846" s="4">
        <f t="shared" ca="1" si="47"/>
        <v>0</v>
      </c>
      <c r="M846" s="4">
        <f t="shared" ca="1" si="48"/>
        <v>1</v>
      </c>
    </row>
    <row r="847" spans="1:13" x14ac:dyDescent="0.3">
      <c r="A847" s="4" t="s">
        <v>1681</v>
      </c>
      <c r="B847" s="4" t="s">
        <v>1682</v>
      </c>
      <c r="C847" s="4">
        <v>154116.85748688984</v>
      </c>
      <c r="D847" s="4" cm="1">
        <f t="array" aca="1" ref="D847" ca="1">IFERROR(INDEX($B$2:$F$12493,MATCH($I847&amp;D$1,$B$2:$B$12493&amp;$D$2:$D$12493,0),4),0)</f>
        <v>116541.45742656389</v>
      </c>
      <c r="E847" s="4" cm="1">
        <f t="array" aca="1" ref="E847" ca="1">IFERROR(INDEX($B$2:$F$12493,MATCH($I847&amp;E$1,$B$2:$B$12493&amp;$D$2:$D$12493,0),4),0)</f>
        <v>37575.400616264509</v>
      </c>
      <c r="F847" s="4" cm="1">
        <f t="array" aca="1" ref="F847" ca="1">IFERROR(INDEX($B$2:$F$12493,MATCH($I847&amp;F$1,$B$2:$B$12493&amp;$D$2:$D$12493,0),4),0)</f>
        <v>0</v>
      </c>
      <c r="G847" s="4" cm="1">
        <f t="array" aca="1" ref="G847" ca="1">IFERROR(INDEX($B$2:$F$12493,MATCH($I847&amp;G$1,$B$2:$B$12493&amp;$D$2:$D$12493,0),4),0)</f>
        <v>0</v>
      </c>
      <c r="H847" s="4">
        <f t="shared" ca="1" si="46"/>
        <v>154116.85804282839</v>
      </c>
      <c r="I847" s="4">
        <f t="shared" ca="1" si="47"/>
        <v>0.75618890046524012</v>
      </c>
      <c r="J847" s="4">
        <f t="shared" ca="1" si="47"/>
        <v>0.24381109953475999</v>
      </c>
      <c r="K847" s="4">
        <f t="shared" ca="1" si="47"/>
        <v>0</v>
      </c>
      <c r="L847" s="4">
        <f t="shared" ca="1" si="47"/>
        <v>0</v>
      </c>
      <c r="M847" s="4">
        <f t="shared" ca="1" si="48"/>
        <v>1</v>
      </c>
    </row>
    <row r="848" spans="1:13" x14ac:dyDescent="0.3">
      <c r="A848" s="4" t="s">
        <v>1683</v>
      </c>
      <c r="B848" s="4" t="s">
        <v>1684</v>
      </c>
      <c r="C848" s="4">
        <v>102309.34551810188</v>
      </c>
      <c r="D848" s="4" cm="1">
        <f t="array" aca="1" ref="D848" ca="1">IFERROR(INDEX($B$2:$F$12493,MATCH($I848&amp;D$1,$B$2:$B$12493&amp;$D$2:$D$12493,0),4),0)</f>
        <v>4586.4407413849831</v>
      </c>
      <c r="E848" s="4" cm="1">
        <f t="array" aca="1" ref="E848" ca="1">IFERROR(INDEX($B$2:$F$12493,MATCH($I848&amp;E$1,$B$2:$B$12493&amp;$D$2:$D$12493,0),4),0)</f>
        <v>97722.905253413657</v>
      </c>
      <c r="F848" s="4" cm="1">
        <f t="array" aca="1" ref="F848" ca="1">IFERROR(INDEX($B$2:$F$12493,MATCH($I848&amp;F$1,$B$2:$B$12493&amp;$D$2:$D$12493,0),4),0)</f>
        <v>0</v>
      </c>
      <c r="G848" s="4" cm="1">
        <f t="array" aca="1" ref="G848" ca="1">IFERROR(INDEX($B$2:$F$12493,MATCH($I848&amp;G$1,$B$2:$B$12493&amp;$D$2:$D$12493,0),4),0)</f>
        <v>0</v>
      </c>
      <c r="H848" s="4">
        <f t="shared" ca="1" si="46"/>
        <v>102309.34599479864</v>
      </c>
      <c r="I848" s="4">
        <f t="shared" ca="1" si="47"/>
        <v>4.4829147296261238E-2</v>
      </c>
      <c r="J848" s="4">
        <f t="shared" ca="1" si="47"/>
        <v>0.9551708527037388</v>
      </c>
      <c r="K848" s="4">
        <f t="shared" ca="1" si="47"/>
        <v>0</v>
      </c>
      <c r="L848" s="4">
        <f t="shared" ca="1" si="47"/>
        <v>0</v>
      </c>
      <c r="M848" s="4">
        <f t="shared" ca="1" si="48"/>
        <v>1</v>
      </c>
    </row>
    <row r="849" spans="1:13" x14ac:dyDescent="0.3">
      <c r="A849" s="4" t="s">
        <v>1685</v>
      </c>
      <c r="B849" s="4" t="s">
        <v>1686</v>
      </c>
      <c r="C849" s="4">
        <v>47403.178083741404</v>
      </c>
      <c r="D849" s="4" cm="1">
        <f t="array" aca="1" ref="D849" ca="1">IFERROR(INDEX($B$2:$F$12493,MATCH($I849&amp;D$1,$B$2:$B$12493&amp;$D$2:$D$12493,0),4),0)</f>
        <v>5308.2555570150125</v>
      </c>
      <c r="E849" s="4" cm="1">
        <f t="array" aca="1" ref="E849" ca="1">IFERROR(INDEX($B$2:$F$12493,MATCH($I849&amp;E$1,$B$2:$B$12493&amp;$D$2:$D$12493,0),4),0)</f>
        <v>42094.922483809205</v>
      </c>
      <c r="F849" s="4" cm="1">
        <f t="array" aca="1" ref="F849" ca="1">IFERROR(INDEX($B$2:$F$12493,MATCH($I849&amp;F$1,$B$2:$B$12493&amp;$D$2:$D$12493,0),4),0)</f>
        <v>0</v>
      </c>
      <c r="G849" s="4" cm="1">
        <f t="array" aca="1" ref="G849" ca="1">IFERROR(INDEX($B$2:$F$12493,MATCH($I849&amp;G$1,$B$2:$B$12493&amp;$D$2:$D$12493,0),4),0)</f>
        <v>0</v>
      </c>
      <c r="H849" s="4">
        <f t="shared" ca="1" si="46"/>
        <v>47403.178040824219</v>
      </c>
      <c r="I849" s="4">
        <f t="shared" ca="1" si="47"/>
        <v>0.11198100583980837</v>
      </c>
      <c r="J849" s="4">
        <f t="shared" ca="1" si="47"/>
        <v>0.88801899416019159</v>
      </c>
      <c r="K849" s="4">
        <f t="shared" ca="1" si="47"/>
        <v>0</v>
      </c>
      <c r="L849" s="4">
        <f t="shared" ca="1" si="47"/>
        <v>0</v>
      </c>
      <c r="M849" s="4">
        <f t="shared" ca="1" si="48"/>
        <v>1</v>
      </c>
    </row>
    <row r="850" spans="1:13" x14ac:dyDescent="0.3">
      <c r="A850" s="4" t="s">
        <v>1687</v>
      </c>
      <c r="B850" s="4" t="s">
        <v>1688</v>
      </c>
      <c r="C850" s="4">
        <v>187747.91449602428</v>
      </c>
      <c r="D850" s="4" cm="1">
        <f t="array" aca="1" ref="D850" ca="1">IFERROR(INDEX($B$2:$F$12493,MATCH($I850&amp;D$1,$B$2:$B$12493&amp;$D$2:$D$12493,0),4),0)</f>
        <v>43477.151279104393</v>
      </c>
      <c r="E850" s="4" cm="1">
        <f t="array" aca="1" ref="E850" ca="1">IFERROR(INDEX($B$2:$F$12493,MATCH($I850&amp;E$1,$B$2:$B$12493&amp;$D$2:$D$12493,0),4),0)</f>
        <v>144270.7633768009</v>
      </c>
      <c r="F850" s="4" cm="1">
        <f t="array" aca="1" ref="F850" ca="1">IFERROR(INDEX($B$2:$F$12493,MATCH($I850&amp;F$1,$B$2:$B$12493&amp;$D$2:$D$12493,0),4),0)</f>
        <v>0</v>
      </c>
      <c r="G850" s="4" cm="1">
        <f t="array" aca="1" ref="G850" ca="1">IFERROR(INDEX($B$2:$F$12493,MATCH($I850&amp;G$1,$B$2:$B$12493&amp;$D$2:$D$12493,0),4),0)</f>
        <v>0</v>
      </c>
      <c r="H850" s="4">
        <f t="shared" ca="1" si="46"/>
        <v>187747.91465590528</v>
      </c>
      <c r="I850" s="4">
        <f t="shared" ca="1" si="47"/>
        <v>0.23157195305624076</v>
      </c>
      <c r="J850" s="4">
        <f t="shared" ca="1" si="47"/>
        <v>0.76842804694375932</v>
      </c>
      <c r="K850" s="4">
        <f t="shared" ca="1" si="47"/>
        <v>0</v>
      </c>
      <c r="L850" s="4">
        <f t="shared" ca="1" si="47"/>
        <v>0</v>
      </c>
      <c r="M850" s="4">
        <f t="shared" ca="1" si="48"/>
        <v>1</v>
      </c>
    </row>
    <row r="851" spans="1:13" x14ac:dyDescent="0.3">
      <c r="A851" s="4" t="s">
        <v>1689</v>
      </c>
      <c r="B851" s="4" t="s">
        <v>1690</v>
      </c>
      <c r="C851" s="4">
        <v>56703.461302786141</v>
      </c>
      <c r="D851" s="4" cm="1">
        <f t="array" aca="1" ref="D851" ca="1">IFERROR(INDEX($B$2:$F$12493,MATCH($I851&amp;D$1,$B$2:$B$12493&amp;$D$2:$D$12493,0),4),0)</f>
        <v>4454.0519375413041</v>
      </c>
      <c r="E851" s="4" cm="1">
        <f t="array" aca="1" ref="E851" ca="1">IFERROR(INDEX($B$2:$F$12493,MATCH($I851&amp;E$1,$B$2:$B$12493&amp;$D$2:$D$12493,0),4),0)</f>
        <v>52249.409666444728</v>
      </c>
      <c r="F851" s="4" cm="1">
        <f t="array" aca="1" ref="F851" ca="1">IFERROR(INDEX($B$2:$F$12493,MATCH($I851&amp;F$1,$B$2:$B$12493&amp;$D$2:$D$12493,0),4),0)</f>
        <v>0</v>
      </c>
      <c r="G851" s="4" cm="1">
        <f t="array" aca="1" ref="G851" ca="1">IFERROR(INDEX($B$2:$F$12493,MATCH($I851&amp;G$1,$B$2:$B$12493&amp;$D$2:$D$12493,0),4),0)</f>
        <v>0</v>
      </c>
      <c r="H851" s="4">
        <f t="shared" ca="1" si="46"/>
        <v>56703.461603986034</v>
      </c>
      <c r="I851" s="4">
        <f t="shared" ca="1" si="47"/>
        <v>7.8549912325426741E-2</v>
      </c>
      <c r="J851" s="4">
        <f t="shared" ca="1" si="47"/>
        <v>0.92145008767457326</v>
      </c>
      <c r="K851" s="4">
        <f t="shared" ca="1" si="47"/>
        <v>0</v>
      </c>
      <c r="L851" s="4">
        <f t="shared" ca="1" si="47"/>
        <v>0</v>
      </c>
      <c r="M851" s="4">
        <f t="shared" ca="1" si="48"/>
        <v>1</v>
      </c>
    </row>
    <row r="852" spans="1:13" x14ac:dyDescent="0.3">
      <c r="A852" s="4" t="s">
        <v>1691</v>
      </c>
      <c r="B852" s="4" t="s">
        <v>1692</v>
      </c>
      <c r="C852" s="4">
        <v>55284.258601443762</v>
      </c>
      <c r="D852" s="4" cm="1">
        <f t="array" aca="1" ref="D852" ca="1">IFERROR(INDEX($B$2:$F$12493,MATCH($I852&amp;D$1,$B$2:$B$12493&amp;$D$2:$D$12493,0),4),0)</f>
        <v>0</v>
      </c>
      <c r="E852" s="4" cm="1">
        <f t="array" aca="1" ref="E852" ca="1">IFERROR(INDEX($B$2:$F$12493,MATCH($I852&amp;E$1,$B$2:$B$12493&amp;$D$2:$D$12493,0),4),0)</f>
        <v>55284.25860147475</v>
      </c>
      <c r="F852" s="4" cm="1">
        <f t="array" aca="1" ref="F852" ca="1">IFERROR(INDEX($B$2:$F$12493,MATCH($I852&amp;F$1,$B$2:$B$12493&amp;$D$2:$D$12493,0),4),0)</f>
        <v>0</v>
      </c>
      <c r="G852" s="4" cm="1">
        <f t="array" aca="1" ref="G852" ca="1">IFERROR(INDEX($B$2:$F$12493,MATCH($I852&amp;G$1,$B$2:$B$12493&amp;$D$2:$D$12493,0),4),0)</f>
        <v>0</v>
      </c>
      <c r="H852" s="4">
        <f t="shared" ca="1" si="46"/>
        <v>55284.25860147475</v>
      </c>
      <c r="I852" s="4">
        <f t="shared" ca="1" si="47"/>
        <v>0</v>
      </c>
      <c r="J852" s="4">
        <f t="shared" ca="1" si="47"/>
        <v>1</v>
      </c>
      <c r="K852" s="4">
        <f t="shared" ca="1" si="47"/>
        <v>0</v>
      </c>
      <c r="L852" s="4">
        <f t="shared" ca="1" si="47"/>
        <v>0</v>
      </c>
      <c r="M852" s="4">
        <f t="shared" ca="1" si="48"/>
        <v>1</v>
      </c>
    </row>
    <row r="853" spans="1:13" x14ac:dyDescent="0.3">
      <c r="A853" s="4" t="s">
        <v>1693</v>
      </c>
      <c r="B853" s="4" t="s">
        <v>1694</v>
      </c>
      <c r="C853" s="4">
        <v>139035.00916080485</v>
      </c>
      <c r="D853" s="4" cm="1">
        <f t="array" aca="1" ref="D853" ca="1">IFERROR(INDEX($B$2:$F$12493,MATCH($I853&amp;D$1,$B$2:$B$12493&amp;$D$2:$D$12493,0),4),0)</f>
        <v>10553.964670627174</v>
      </c>
      <c r="E853" s="4" cm="1">
        <f t="array" aca="1" ref="E853" ca="1">IFERROR(INDEX($B$2:$F$12493,MATCH($I853&amp;E$1,$B$2:$B$12493&amp;$D$2:$D$12493,0),4),0)</f>
        <v>128481.04515589355</v>
      </c>
      <c r="F853" s="4" cm="1">
        <f t="array" aca="1" ref="F853" ca="1">IFERROR(INDEX($B$2:$F$12493,MATCH($I853&amp;F$1,$B$2:$B$12493&amp;$D$2:$D$12493,0),4),0)</f>
        <v>0</v>
      </c>
      <c r="G853" s="4" cm="1">
        <f t="array" aca="1" ref="G853" ca="1">IFERROR(INDEX($B$2:$F$12493,MATCH($I853&amp;G$1,$B$2:$B$12493&amp;$D$2:$D$12493,0),4),0)</f>
        <v>0</v>
      </c>
      <c r="H853" s="4">
        <f t="shared" ca="1" si="46"/>
        <v>139035.00982652072</v>
      </c>
      <c r="I853" s="4">
        <f t="shared" ca="1" si="47"/>
        <v>7.5908684321997447E-2</v>
      </c>
      <c r="J853" s="4">
        <f t="shared" ca="1" si="47"/>
        <v>0.92409131567800251</v>
      </c>
      <c r="K853" s="4">
        <f t="shared" ca="1" si="47"/>
        <v>0</v>
      </c>
      <c r="L853" s="4">
        <f t="shared" ca="1" si="47"/>
        <v>0</v>
      </c>
      <c r="M853" s="4">
        <f t="shared" ca="1" si="48"/>
        <v>1</v>
      </c>
    </row>
    <row r="854" spans="1:13" x14ac:dyDescent="0.3">
      <c r="A854" s="4" t="s">
        <v>1695</v>
      </c>
      <c r="B854" s="4" t="s">
        <v>1696</v>
      </c>
      <c r="C854" s="4">
        <v>466142.64535216021</v>
      </c>
      <c r="D854" s="4" cm="1">
        <f t="array" aca="1" ref="D854" ca="1">IFERROR(INDEX($B$2:$F$12493,MATCH($I854&amp;D$1,$B$2:$B$12493&amp;$D$2:$D$12493,0),4),0)</f>
        <v>22190.925028796592</v>
      </c>
      <c r="E854" s="4" cm="1">
        <f t="array" aca="1" ref="E854" ca="1">IFERROR(INDEX($B$2:$F$12493,MATCH($I854&amp;E$1,$B$2:$B$12493&amp;$D$2:$D$12493,0),4),0)</f>
        <v>443951.71941116429</v>
      </c>
      <c r="F854" s="4" cm="1">
        <f t="array" aca="1" ref="F854" ca="1">IFERROR(INDEX($B$2:$F$12493,MATCH($I854&amp;F$1,$B$2:$B$12493&amp;$D$2:$D$12493,0),4),0)</f>
        <v>0</v>
      </c>
      <c r="G854" s="4" cm="1">
        <f t="array" aca="1" ref="G854" ca="1">IFERROR(INDEX($B$2:$F$12493,MATCH($I854&amp;G$1,$B$2:$B$12493&amp;$D$2:$D$12493,0),4),0)</f>
        <v>0</v>
      </c>
      <c r="H854" s="4">
        <f t="shared" ca="1" si="46"/>
        <v>466142.64443996089</v>
      </c>
      <c r="I854" s="4">
        <f t="shared" ca="1" si="47"/>
        <v>4.7605438578694079E-2</v>
      </c>
      <c r="J854" s="4">
        <f t="shared" ca="1" si="47"/>
        <v>0.95239456142130585</v>
      </c>
      <c r="K854" s="4">
        <f t="shared" ca="1" si="47"/>
        <v>0</v>
      </c>
      <c r="L854" s="4">
        <f t="shared" ca="1" si="47"/>
        <v>0</v>
      </c>
      <c r="M854" s="4">
        <f t="shared" ca="1" si="48"/>
        <v>0.99999999999999989</v>
      </c>
    </row>
    <row r="855" spans="1:13" x14ac:dyDescent="0.3">
      <c r="A855" s="4" t="s">
        <v>1697</v>
      </c>
      <c r="B855" s="4" t="s">
        <v>1698</v>
      </c>
      <c r="C855" s="4">
        <v>203549.29557436614</v>
      </c>
      <c r="D855" s="4" cm="1">
        <f t="array" aca="1" ref="D855" ca="1">IFERROR(INDEX($B$2:$F$12493,MATCH($I855&amp;D$1,$B$2:$B$12493&amp;$D$2:$D$12493,0),4),0)</f>
        <v>32248.216434041631</v>
      </c>
      <c r="E855" s="4" cm="1">
        <f t="array" aca="1" ref="E855" ca="1">IFERROR(INDEX($B$2:$F$12493,MATCH($I855&amp;E$1,$B$2:$B$12493&amp;$D$2:$D$12493,0),4),0)</f>
        <v>171301.0791830518</v>
      </c>
      <c r="F855" s="4" cm="1">
        <f t="array" aca="1" ref="F855" ca="1">IFERROR(INDEX($B$2:$F$12493,MATCH($I855&amp;F$1,$B$2:$B$12493&amp;$D$2:$D$12493,0),4),0)</f>
        <v>0</v>
      </c>
      <c r="G855" s="4" cm="1">
        <f t="array" aca="1" ref="G855" ca="1">IFERROR(INDEX($B$2:$F$12493,MATCH($I855&amp;G$1,$B$2:$B$12493&amp;$D$2:$D$12493,0),4),0)</f>
        <v>0</v>
      </c>
      <c r="H855" s="4">
        <f t="shared" ca="1" si="46"/>
        <v>203549.29561709342</v>
      </c>
      <c r="I855" s="4">
        <f t="shared" ca="1" si="47"/>
        <v>0.15842951623230048</v>
      </c>
      <c r="J855" s="4">
        <f t="shared" ca="1" si="47"/>
        <v>0.84157048376769961</v>
      </c>
      <c r="K855" s="4">
        <f t="shared" ca="1" si="47"/>
        <v>0</v>
      </c>
      <c r="L855" s="4">
        <f t="shared" ca="1" si="47"/>
        <v>0</v>
      </c>
      <c r="M855" s="4">
        <f t="shared" ca="1" si="48"/>
        <v>1</v>
      </c>
    </row>
    <row r="856" spans="1:13" x14ac:dyDescent="0.3">
      <c r="A856" s="4" t="s">
        <v>1699</v>
      </c>
      <c r="B856" s="4" t="s">
        <v>1700</v>
      </c>
      <c r="C856" s="4">
        <v>71879.693406330261</v>
      </c>
      <c r="D856" s="4" cm="1">
        <f t="array" aca="1" ref="D856" ca="1">IFERROR(INDEX($B$2:$F$12493,MATCH($I856&amp;D$1,$B$2:$B$12493&amp;$D$2:$D$12493,0),4),0)</f>
        <v>0</v>
      </c>
      <c r="E856" s="4" cm="1">
        <f t="array" aca="1" ref="E856" ca="1">IFERROR(INDEX($B$2:$F$12493,MATCH($I856&amp;E$1,$B$2:$B$12493&amp;$D$2:$D$12493,0),4),0)</f>
        <v>71879.693406412742</v>
      </c>
      <c r="F856" s="4" cm="1">
        <f t="array" aca="1" ref="F856" ca="1">IFERROR(INDEX($B$2:$F$12493,MATCH($I856&amp;F$1,$B$2:$B$12493&amp;$D$2:$D$12493,0),4),0)</f>
        <v>0</v>
      </c>
      <c r="G856" s="4" cm="1">
        <f t="array" aca="1" ref="G856" ca="1">IFERROR(INDEX($B$2:$F$12493,MATCH($I856&amp;G$1,$B$2:$B$12493&amp;$D$2:$D$12493,0),4),0)</f>
        <v>0</v>
      </c>
      <c r="H856" s="4">
        <f t="shared" ca="1" si="46"/>
        <v>71879.693406412742</v>
      </c>
      <c r="I856" s="4">
        <f t="shared" ca="1" si="47"/>
        <v>0</v>
      </c>
      <c r="J856" s="4">
        <f t="shared" ca="1" si="47"/>
        <v>1</v>
      </c>
      <c r="K856" s="4">
        <f t="shared" ca="1" si="47"/>
        <v>0</v>
      </c>
      <c r="L856" s="4">
        <f t="shared" ca="1" si="47"/>
        <v>0</v>
      </c>
      <c r="M856" s="4">
        <f t="shared" ca="1" si="48"/>
        <v>1</v>
      </c>
    </row>
    <row r="857" spans="1:13" x14ac:dyDescent="0.3">
      <c r="A857" s="4" t="s">
        <v>1701</v>
      </c>
      <c r="B857" s="4" t="s">
        <v>1702</v>
      </c>
      <c r="C857" s="4">
        <v>66731.806076073161</v>
      </c>
      <c r="D857" s="4" cm="1">
        <f t="array" aca="1" ref="D857" ca="1">IFERROR(INDEX($B$2:$F$12493,MATCH($I857&amp;D$1,$B$2:$B$12493&amp;$D$2:$D$12493,0),4),0)</f>
        <v>0</v>
      </c>
      <c r="E857" s="4" cm="1">
        <f t="array" aca="1" ref="E857" ca="1">IFERROR(INDEX($B$2:$F$12493,MATCH($I857&amp;E$1,$B$2:$B$12493&amp;$D$2:$D$12493,0),4),0)</f>
        <v>66731.806076095701</v>
      </c>
      <c r="F857" s="4" cm="1">
        <f t="array" aca="1" ref="F857" ca="1">IFERROR(INDEX($B$2:$F$12493,MATCH($I857&amp;F$1,$B$2:$B$12493&amp;$D$2:$D$12493,0),4),0)</f>
        <v>0</v>
      </c>
      <c r="G857" s="4" cm="1">
        <f t="array" aca="1" ref="G857" ca="1">IFERROR(INDEX($B$2:$F$12493,MATCH($I857&amp;G$1,$B$2:$B$12493&amp;$D$2:$D$12493,0),4),0)</f>
        <v>0</v>
      </c>
      <c r="H857" s="4">
        <f t="shared" ca="1" si="46"/>
        <v>66731.806076095701</v>
      </c>
      <c r="I857" s="4">
        <f t="shared" ca="1" si="47"/>
        <v>0</v>
      </c>
      <c r="J857" s="4">
        <f t="shared" ca="1" si="47"/>
        <v>1</v>
      </c>
      <c r="K857" s="4">
        <f t="shared" ca="1" si="47"/>
        <v>0</v>
      </c>
      <c r="L857" s="4">
        <f t="shared" ca="1" si="47"/>
        <v>0</v>
      </c>
      <c r="M857" s="4">
        <f t="shared" ca="1" si="48"/>
        <v>1</v>
      </c>
    </row>
    <row r="858" spans="1:13" x14ac:dyDescent="0.3">
      <c r="A858" s="4" t="s">
        <v>1703</v>
      </c>
      <c r="B858" s="4" t="s">
        <v>1704</v>
      </c>
      <c r="C858" s="4">
        <v>13893.709908687801</v>
      </c>
      <c r="D858" s="4" cm="1">
        <f t="array" aca="1" ref="D858" ca="1">IFERROR(INDEX($B$2:$F$12493,MATCH($I858&amp;D$1,$B$2:$B$12493&amp;$D$2:$D$12493,0),4),0)</f>
        <v>1914.9239722577895</v>
      </c>
      <c r="E858" s="4" cm="1">
        <f t="array" aca="1" ref="E858" ca="1">IFERROR(INDEX($B$2:$F$12493,MATCH($I858&amp;E$1,$B$2:$B$12493&amp;$D$2:$D$12493,0),4),0)</f>
        <v>11978.784231893294</v>
      </c>
      <c r="F858" s="4" cm="1">
        <f t="array" aca="1" ref="F858" ca="1">IFERROR(INDEX($B$2:$F$12493,MATCH($I858&amp;F$1,$B$2:$B$12493&amp;$D$2:$D$12493,0),4),0)</f>
        <v>0</v>
      </c>
      <c r="G858" s="4" cm="1">
        <f t="array" aca="1" ref="G858" ca="1">IFERROR(INDEX($B$2:$F$12493,MATCH($I858&amp;G$1,$B$2:$B$12493&amp;$D$2:$D$12493,0),4),0)</f>
        <v>0</v>
      </c>
      <c r="H858" s="4">
        <f t="shared" ca="1" si="46"/>
        <v>13893.708204151084</v>
      </c>
      <c r="I858" s="4">
        <f t="shared" ca="1" si="47"/>
        <v>0.13782670141911138</v>
      </c>
      <c r="J858" s="4">
        <f t="shared" ca="1" si="47"/>
        <v>0.86217329858088865</v>
      </c>
      <c r="K858" s="4">
        <f t="shared" ca="1" si="47"/>
        <v>0</v>
      </c>
      <c r="L858" s="4">
        <f t="shared" ca="1" si="47"/>
        <v>0</v>
      </c>
      <c r="M858" s="4">
        <f t="shared" ca="1" si="48"/>
        <v>1</v>
      </c>
    </row>
    <row r="859" spans="1:13" x14ac:dyDescent="0.3">
      <c r="A859" s="4" t="s">
        <v>1705</v>
      </c>
      <c r="B859" s="4" t="s">
        <v>1706</v>
      </c>
      <c r="C859" s="4">
        <v>58512.636413086984</v>
      </c>
      <c r="D859" s="4" cm="1">
        <f t="array" aca="1" ref="D859" ca="1">IFERROR(INDEX($B$2:$F$12493,MATCH($I859&amp;D$1,$B$2:$B$12493&amp;$D$2:$D$12493,0),4),0)</f>
        <v>30311.623213828774</v>
      </c>
      <c r="E859" s="4" cm="1">
        <f t="array" aca="1" ref="E859" ca="1">IFERROR(INDEX($B$2:$F$12493,MATCH($I859&amp;E$1,$B$2:$B$12493&amp;$D$2:$D$12493,0),4),0)</f>
        <v>28201.018684721857</v>
      </c>
      <c r="F859" s="4" cm="1">
        <f t="array" aca="1" ref="F859" ca="1">IFERROR(INDEX($B$2:$F$12493,MATCH($I859&amp;F$1,$B$2:$B$12493&amp;$D$2:$D$12493,0),4),0)</f>
        <v>0</v>
      </c>
      <c r="G859" s="4" cm="1">
        <f t="array" aca="1" ref="G859" ca="1">IFERROR(INDEX($B$2:$F$12493,MATCH($I859&amp;G$1,$B$2:$B$12493&amp;$D$2:$D$12493,0),4),0)</f>
        <v>0</v>
      </c>
      <c r="H859" s="4">
        <f t="shared" ca="1" si="46"/>
        <v>58512.641898550632</v>
      </c>
      <c r="I859" s="4">
        <f t="shared" ca="1" si="47"/>
        <v>0.51803545747230395</v>
      </c>
      <c r="J859" s="4">
        <f t="shared" ca="1" si="47"/>
        <v>0.4819645425276961</v>
      </c>
      <c r="K859" s="4">
        <f t="shared" ca="1" si="47"/>
        <v>0</v>
      </c>
      <c r="L859" s="4">
        <f t="shared" ca="1" si="47"/>
        <v>0</v>
      </c>
      <c r="M859" s="4">
        <f t="shared" ca="1" si="48"/>
        <v>1</v>
      </c>
    </row>
    <row r="860" spans="1:13" x14ac:dyDescent="0.3">
      <c r="A860" s="4" t="s">
        <v>1707</v>
      </c>
      <c r="B860" s="4" t="s">
        <v>1708</v>
      </c>
      <c r="C860" s="4">
        <v>22627.793262029925</v>
      </c>
      <c r="D860" s="4" cm="1">
        <f t="array" aca="1" ref="D860" ca="1">IFERROR(INDEX($B$2:$F$12493,MATCH($I860&amp;D$1,$B$2:$B$12493&amp;$D$2:$D$12493,0),4),0)</f>
        <v>0</v>
      </c>
      <c r="E860" s="4" cm="1">
        <f t="array" aca="1" ref="E860" ca="1">IFERROR(INDEX($B$2:$F$12493,MATCH($I860&amp;E$1,$B$2:$B$12493&amp;$D$2:$D$12493,0),4),0)</f>
        <v>22627.793261961851</v>
      </c>
      <c r="F860" s="4" cm="1">
        <f t="array" aca="1" ref="F860" ca="1">IFERROR(INDEX($B$2:$F$12493,MATCH($I860&amp;F$1,$B$2:$B$12493&amp;$D$2:$D$12493,0),4),0)</f>
        <v>0</v>
      </c>
      <c r="G860" s="4" cm="1">
        <f t="array" aca="1" ref="G860" ca="1">IFERROR(INDEX($B$2:$F$12493,MATCH($I860&amp;G$1,$B$2:$B$12493&amp;$D$2:$D$12493,0),4),0)</f>
        <v>0</v>
      </c>
      <c r="H860" s="4">
        <f t="shared" ca="1" si="46"/>
        <v>22627.793261961851</v>
      </c>
      <c r="I860" s="4">
        <f t="shared" ca="1" si="47"/>
        <v>0</v>
      </c>
      <c r="J860" s="4">
        <f t="shared" ca="1" si="47"/>
        <v>1</v>
      </c>
      <c r="K860" s="4">
        <f t="shared" ca="1" si="47"/>
        <v>0</v>
      </c>
      <c r="L860" s="4">
        <f t="shared" ca="1" si="47"/>
        <v>0</v>
      </c>
      <c r="M860" s="4">
        <f t="shared" ca="1" si="48"/>
        <v>1</v>
      </c>
    </row>
    <row r="861" spans="1:13" x14ac:dyDescent="0.3">
      <c r="A861" s="4" t="s">
        <v>1709</v>
      </c>
      <c r="B861" s="4" t="s">
        <v>1710</v>
      </c>
      <c r="C861" s="4">
        <v>418758.19284845173</v>
      </c>
      <c r="D861" s="4" cm="1">
        <f t="array" aca="1" ref="D861" ca="1">IFERROR(INDEX($B$2:$F$12493,MATCH($I861&amp;D$1,$B$2:$B$12493&amp;$D$2:$D$12493,0),4),0)</f>
        <v>4156.7314355741673</v>
      </c>
      <c r="E861" s="4" cm="1">
        <f t="array" aca="1" ref="E861" ca="1">IFERROR(INDEX($B$2:$F$12493,MATCH($I861&amp;E$1,$B$2:$B$12493&amp;$D$2:$D$12493,0),4),0)</f>
        <v>414601.45910070121</v>
      </c>
      <c r="F861" s="4" cm="1">
        <f t="array" aca="1" ref="F861" ca="1">IFERROR(INDEX($B$2:$F$12493,MATCH($I861&amp;F$1,$B$2:$B$12493&amp;$D$2:$D$12493,0),4),0)</f>
        <v>0</v>
      </c>
      <c r="G861" s="4" cm="1">
        <f t="array" aca="1" ref="G861" ca="1">IFERROR(INDEX($B$2:$F$12493,MATCH($I861&amp;G$1,$B$2:$B$12493&amp;$D$2:$D$12493,0),4),0)</f>
        <v>0</v>
      </c>
      <c r="H861" s="4">
        <f t="shared" ca="1" si="46"/>
        <v>418758.19053627539</v>
      </c>
      <c r="I861" s="4">
        <f t="shared" ca="1" si="47"/>
        <v>9.9263286772992339E-3</v>
      </c>
      <c r="J861" s="4">
        <f t="shared" ca="1" si="47"/>
        <v>0.99007367132270074</v>
      </c>
      <c r="K861" s="4">
        <f t="shared" ca="1" si="47"/>
        <v>0</v>
      </c>
      <c r="L861" s="4">
        <f t="shared" ca="1" si="47"/>
        <v>0</v>
      </c>
      <c r="M861" s="4">
        <f t="shared" ca="1" si="48"/>
        <v>1</v>
      </c>
    </row>
    <row r="862" spans="1:13" x14ac:dyDescent="0.3">
      <c r="A862" s="4" t="s">
        <v>1711</v>
      </c>
      <c r="B862" s="4" t="s">
        <v>1712</v>
      </c>
      <c r="C862" s="4">
        <v>225179.36021022912</v>
      </c>
      <c r="D862" s="4" cm="1">
        <f t="array" aca="1" ref="D862" ca="1">IFERROR(INDEX($B$2:$F$12493,MATCH($I862&amp;D$1,$B$2:$B$12493&amp;$D$2:$D$12493,0),4),0)</f>
        <v>28474.659712860976</v>
      </c>
      <c r="E862" s="4" cm="1">
        <f t="array" aca="1" ref="E862" ca="1">IFERROR(INDEX($B$2:$F$12493,MATCH($I862&amp;E$1,$B$2:$B$12493&amp;$D$2:$D$12493,0),4),0)</f>
        <v>196704.69933286574</v>
      </c>
      <c r="F862" s="4" cm="1">
        <f t="array" aca="1" ref="F862" ca="1">IFERROR(INDEX($B$2:$F$12493,MATCH($I862&amp;F$1,$B$2:$B$12493&amp;$D$2:$D$12493,0),4),0)</f>
        <v>0</v>
      </c>
      <c r="G862" s="4" cm="1">
        <f t="array" aca="1" ref="G862" ca="1">IFERROR(INDEX($B$2:$F$12493,MATCH($I862&amp;G$1,$B$2:$B$12493&amp;$D$2:$D$12493,0),4),0)</f>
        <v>0</v>
      </c>
      <c r="H862" s="4">
        <f t="shared" ca="1" si="46"/>
        <v>225179.35904572671</v>
      </c>
      <c r="I862" s="4">
        <f t="shared" ca="1" si="47"/>
        <v>0.12645324080116369</v>
      </c>
      <c r="J862" s="4">
        <f t="shared" ca="1" si="47"/>
        <v>0.87354675919883629</v>
      </c>
      <c r="K862" s="4">
        <f t="shared" ca="1" si="47"/>
        <v>0</v>
      </c>
      <c r="L862" s="4">
        <f t="shared" ca="1" si="47"/>
        <v>0</v>
      </c>
      <c r="M862" s="4">
        <f t="shared" ca="1" si="48"/>
        <v>1</v>
      </c>
    </row>
    <row r="863" spans="1:13" x14ac:dyDescent="0.3">
      <c r="A863" s="4" t="s">
        <v>1713</v>
      </c>
      <c r="B863" s="4" t="s">
        <v>1714</v>
      </c>
      <c r="C863" s="4">
        <v>335221.83906089753</v>
      </c>
      <c r="D863" s="4" cm="1">
        <f t="array" aca="1" ref="D863" ca="1">IFERROR(INDEX($B$2:$F$12493,MATCH($I863&amp;D$1,$B$2:$B$12493&amp;$D$2:$D$12493,0),4),0)</f>
        <v>4689.7735861944448</v>
      </c>
      <c r="E863" s="4" cm="1">
        <f t="array" aca="1" ref="E863" ca="1">IFERROR(INDEX($B$2:$F$12493,MATCH($I863&amp;E$1,$B$2:$B$12493&amp;$D$2:$D$12493,0),4),0)</f>
        <v>330532.06607468287</v>
      </c>
      <c r="F863" s="4" cm="1">
        <f t="array" aca="1" ref="F863" ca="1">IFERROR(INDEX($B$2:$F$12493,MATCH($I863&amp;F$1,$B$2:$B$12493&amp;$D$2:$D$12493,0),4),0)</f>
        <v>0</v>
      </c>
      <c r="G863" s="4" cm="1">
        <f t="array" aca="1" ref="G863" ca="1">IFERROR(INDEX($B$2:$F$12493,MATCH($I863&amp;G$1,$B$2:$B$12493&amp;$D$2:$D$12493,0),4),0)</f>
        <v>0</v>
      </c>
      <c r="H863" s="4">
        <f t="shared" ca="1" si="46"/>
        <v>335221.8396608773</v>
      </c>
      <c r="I863" s="4">
        <f t="shared" ca="1" si="47"/>
        <v>1.3990059809166346E-2</v>
      </c>
      <c r="J863" s="4">
        <f t="shared" ca="1" si="47"/>
        <v>0.98600994019083366</v>
      </c>
      <c r="K863" s="4">
        <f t="shared" ca="1" si="47"/>
        <v>0</v>
      </c>
      <c r="L863" s="4">
        <f t="shared" ca="1" si="47"/>
        <v>0</v>
      </c>
      <c r="M863" s="4">
        <f t="shared" ca="1" si="48"/>
        <v>1</v>
      </c>
    </row>
    <row r="864" spans="1:13" x14ac:dyDescent="0.3">
      <c r="A864" s="4" t="s">
        <v>1715</v>
      </c>
      <c r="B864" s="4" t="s">
        <v>1716</v>
      </c>
      <c r="C864" s="4">
        <v>979646.62980544788</v>
      </c>
      <c r="D864" s="4" cm="1">
        <f t="array" aca="1" ref="D864" ca="1">IFERROR(INDEX($B$2:$F$12493,MATCH($I864&amp;D$1,$B$2:$B$12493&amp;$D$2:$D$12493,0),4),0)</f>
        <v>295885.76566831319</v>
      </c>
      <c r="E864" s="4" cm="1">
        <f t="array" aca="1" ref="E864" ca="1">IFERROR(INDEX($B$2:$F$12493,MATCH($I864&amp;E$1,$B$2:$B$12493&amp;$D$2:$D$12493,0),4),0)</f>
        <v>683760.8615405811</v>
      </c>
      <c r="F864" s="4" cm="1">
        <f t="array" aca="1" ref="F864" ca="1">IFERROR(INDEX($B$2:$F$12493,MATCH($I864&amp;F$1,$B$2:$B$12493&amp;$D$2:$D$12493,0),4),0)</f>
        <v>0</v>
      </c>
      <c r="G864" s="4" cm="1">
        <f t="array" aca="1" ref="G864" ca="1">IFERROR(INDEX($B$2:$F$12493,MATCH($I864&amp;G$1,$B$2:$B$12493&amp;$D$2:$D$12493,0),4),0)</f>
        <v>0</v>
      </c>
      <c r="H864" s="4">
        <f t="shared" ca="1" si="46"/>
        <v>979646.62720889435</v>
      </c>
      <c r="I864" s="4">
        <f t="shared" ca="1" si="47"/>
        <v>0.30203315915180523</v>
      </c>
      <c r="J864" s="4">
        <f t="shared" ca="1" si="47"/>
        <v>0.69796684084819471</v>
      </c>
      <c r="K864" s="4">
        <f t="shared" ca="1" si="47"/>
        <v>0</v>
      </c>
      <c r="L864" s="4">
        <f t="shared" ca="1" si="47"/>
        <v>0</v>
      </c>
      <c r="M864" s="4">
        <f t="shared" ca="1" si="48"/>
        <v>1</v>
      </c>
    </row>
    <row r="865" spans="1:13" x14ac:dyDescent="0.3">
      <c r="A865" s="4" t="s">
        <v>1717</v>
      </c>
      <c r="B865" s="4" t="s">
        <v>1718</v>
      </c>
      <c r="C865" s="4">
        <v>270477.51035919954</v>
      </c>
      <c r="D865" s="4" cm="1">
        <f t="array" aca="1" ref="D865" ca="1">IFERROR(INDEX($B$2:$F$12493,MATCH($I865&amp;D$1,$B$2:$B$12493&amp;$D$2:$D$12493,0),4),0)</f>
        <v>0</v>
      </c>
      <c r="E865" s="4" cm="1">
        <f t="array" aca="1" ref="E865" ca="1">IFERROR(INDEX($B$2:$F$12493,MATCH($I865&amp;E$1,$B$2:$B$12493&amp;$D$2:$D$12493,0),4),0)</f>
        <v>270477.51012366766</v>
      </c>
      <c r="F865" s="4" cm="1">
        <f t="array" aca="1" ref="F865" ca="1">IFERROR(INDEX($B$2:$F$12493,MATCH($I865&amp;F$1,$B$2:$B$12493&amp;$D$2:$D$12493,0),4),0)</f>
        <v>0</v>
      </c>
      <c r="G865" s="4" cm="1">
        <f t="array" aca="1" ref="G865" ca="1">IFERROR(INDEX($B$2:$F$12493,MATCH($I865&amp;G$1,$B$2:$B$12493&amp;$D$2:$D$12493,0),4),0)</f>
        <v>0</v>
      </c>
      <c r="H865" s="4">
        <f t="shared" ca="1" si="46"/>
        <v>270477.51012366766</v>
      </c>
      <c r="I865" s="4">
        <f t="shared" ca="1" si="47"/>
        <v>0</v>
      </c>
      <c r="J865" s="4">
        <f t="shared" ca="1" si="47"/>
        <v>1</v>
      </c>
      <c r="K865" s="4">
        <f t="shared" ca="1" si="47"/>
        <v>0</v>
      </c>
      <c r="L865" s="4">
        <f t="shared" ca="1" si="47"/>
        <v>0</v>
      </c>
      <c r="M865" s="4">
        <f t="shared" ca="1" si="48"/>
        <v>1</v>
      </c>
    </row>
    <row r="866" spans="1:13" x14ac:dyDescent="0.3">
      <c r="A866" s="4" t="s">
        <v>1719</v>
      </c>
      <c r="B866" s="4" t="s">
        <v>1720</v>
      </c>
      <c r="C866" s="4">
        <v>186369.57751719741</v>
      </c>
      <c r="D866" s="4" cm="1">
        <f t="array" aca="1" ref="D866" ca="1">IFERROR(INDEX($B$2:$F$12493,MATCH($I866&amp;D$1,$B$2:$B$12493&amp;$D$2:$D$12493,0),4),0)</f>
        <v>32796.755789782925</v>
      </c>
      <c r="E866" s="4" cm="1">
        <f t="array" aca="1" ref="E866" ca="1">IFERROR(INDEX($B$2:$F$12493,MATCH($I866&amp;E$1,$B$2:$B$12493&amp;$D$2:$D$12493,0),4),0)</f>
        <v>153572.82158749219</v>
      </c>
      <c r="F866" s="4" cm="1">
        <f t="array" aca="1" ref="F866" ca="1">IFERROR(INDEX($B$2:$F$12493,MATCH($I866&amp;F$1,$B$2:$B$12493&amp;$D$2:$D$12493,0),4),0)</f>
        <v>0</v>
      </c>
      <c r="G866" s="4" cm="1">
        <f t="array" aca="1" ref="G866" ca="1">IFERROR(INDEX($B$2:$F$12493,MATCH($I866&amp;G$1,$B$2:$B$12493&amp;$D$2:$D$12493,0),4),0)</f>
        <v>0</v>
      </c>
      <c r="H866" s="4">
        <f t="shared" ca="1" si="46"/>
        <v>186369.5773772751</v>
      </c>
      <c r="I866" s="4">
        <f t="shared" ca="1" si="47"/>
        <v>0.17597698214119567</v>
      </c>
      <c r="J866" s="4">
        <f t="shared" ca="1" si="47"/>
        <v>0.82402301785880439</v>
      </c>
      <c r="K866" s="4">
        <f t="shared" ca="1" si="47"/>
        <v>0</v>
      </c>
      <c r="L866" s="4">
        <f t="shared" ca="1" si="47"/>
        <v>0</v>
      </c>
      <c r="M866" s="4">
        <f t="shared" ca="1" si="48"/>
        <v>1</v>
      </c>
    </row>
    <row r="867" spans="1:13" x14ac:dyDescent="0.3">
      <c r="A867" s="4" t="s">
        <v>1721</v>
      </c>
      <c r="B867" s="4" t="s">
        <v>1722</v>
      </c>
      <c r="C867" s="4">
        <v>214620.94917777379</v>
      </c>
      <c r="D867" s="4" cm="1">
        <f t="array" aca="1" ref="D867" ca="1">IFERROR(INDEX($B$2:$F$12493,MATCH($I867&amp;D$1,$B$2:$B$12493&amp;$D$2:$D$12493,0),4),0)</f>
        <v>0</v>
      </c>
      <c r="E867" s="4" cm="1">
        <f t="array" aca="1" ref="E867" ca="1">IFERROR(INDEX($B$2:$F$12493,MATCH($I867&amp;E$1,$B$2:$B$12493&amp;$D$2:$D$12493,0),4),0)</f>
        <v>214620.94821477216</v>
      </c>
      <c r="F867" s="4" cm="1">
        <f t="array" aca="1" ref="F867" ca="1">IFERROR(INDEX($B$2:$F$12493,MATCH($I867&amp;F$1,$B$2:$B$12493&amp;$D$2:$D$12493,0),4),0)</f>
        <v>0</v>
      </c>
      <c r="G867" s="4" cm="1">
        <f t="array" aca="1" ref="G867" ca="1">IFERROR(INDEX($B$2:$F$12493,MATCH($I867&amp;G$1,$B$2:$B$12493&amp;$D$2:$D$12493,0),4),0)</f>
        <v>0</v>
      </c>
      <c r="H867" s="4">
        <f t="shared" ca="1" si="46"/>
        <v>214620.94821477216</v>
      </c>
      <c r="I867" s="4">
        <f t="shared" ca="1" si="47"/>
        <v>0</v>
      </c>
      <c r="J867" s="4">
        <f t="shared" ca="1" si="47"/>
        <v>1</v>
      </c>
      <c r="K867" s="4">
        <f t="shared" ca="1" si="47"/>
        <v>0</v>
      </c>
      <c r="L867" s="4">
        <f t="shared" ca="1" si="47"/>
        <v>0</v>
      </c>
      <c r="M867" s="4">
        <f t="shared" ca="1" si="48"/>
        <v>1</v>
      </c>
    </row>
    <row r="868" spans="1:13" x14ac:dyDescent="0.3">
      <c r="A868" s="4" t="s">
        <v>1723</v>
      </c>
      <c r="B868" s="4" t="s">
        <v>1724</v>
      </c>
      <c r="C868" s="4">
        <v>437043.26975199167</v>
      </c>
      <c r="D868" s="4" cm="1">
        <f t="array" aca="1" ref="D868" ca="1">IFERROR(INDEX($B$2:$F$12493,MATCH($I868&amp;D$1,$B$2:$B$12493&amp;$D$2:$D$12493,0),4),0)</f>
        <v>190.21405222082063</v>
      </c>
      <c r="E868" s="4" cm="1">
        <f t="array" aca="1" ref="E868" ca="1">IFERROR(INDEX($B$2:$F$12493,MATCH($I868&amp;E$1,$B$2:$B$12493&amp;$D$2:$D$12493,0),4),0)</f>
        <v>436853.0564306188</v>
      </c>
      <c r="F868" s="4" cm="1">
        <f t="array" aca="1" ref="F868" ca="1">IFERROR(INDEX($B$2:$F$12493,MATCH($I868&amp;F$1,$B$2:$B$12493&amp;$D$2:$D$12493,0),4),0)</f>
        <v>0</v>
      </c>
      <c r="G868" s="4" cm="1">
        <f t="array" aca="1" ref="G868" ca="1">IFERROR(INDEX($B$2:$F$12493,MATCH($I868&amp;G$1,$B$2:$B$12493&amp;$D$2:$D$12493,0),4),0)</f>
        <v>0</v>
      </c>
      <c r="H868" s="4">
        <f t="shared" ca="1" si="46"/>
        <v>437043.27048283961</v>
      </c>
      <c r="I868" s="4">
        <f t="shared" ca="1" si="47"/>
        <v>4.3522933555451996E-4</v>
      </c>
      <c r="J868" s="4">
        <f t="shared" ca="1" si="47"/>
        <v>0.99956477066444549</v>
      </c>
      <c r="K868" s="4">
        <f t="shared" ca="1" si="47"/>
        <v>0</v>
      </c>
      <c r="L868" s="4">
        <f t="shared" ca="1" si="47"/>
        <v>0</v>
      </c>
      <c r="M868" s="4">
        <f t="shared" ca="1" si="48"/>
        <v>1</v>
      </c>
    </row>
    <row r="869" spans="1:13" x14ac:dyDescent="0.3">
      <c r="A869" s="4" t="s">
        <v>1725</v>
      </c>
      <c r="B869" s="4" t="s">
        <v>1726</v>
      </c>
      <c r="C869" s="4">
        <v>1745.6419052000253</v>
      </c>
      <c r="D869" s="4" cm="1">
        <f t="array" aca="1" ref="D869" ca="1">IFERROR(INDEX($B$2:$F$12493,MATCH($I869&amp;D$1,$B$2:$B$12493&amp;$D$2:$D$12493,0),4),0)</f>
        <v>0</v>
      </c>
      <c r="E869" s="4" cm="1">
        <f t="array" aca="1" ref="E869" ca="1">IFERROR(INDEX($B$2:$F$12493,MATCH($I869&amp;E$1,$B$2:$B$12493&amp;$D$2:$D$12493,0),4),0)</f>
        <v>1745.6419051779012</v>
      </c>
      <c r="F869" s="4" cm="1">
        <f t="array" aca="1" ref="F869" ca="1">IFERROR(INDEX($B$2:$F$12493,MATCH($I869&amp;F$1,$B$2:$B$12493&amp;$D$2:$D$12493,0),4),0)</f>
        <v>0</v>
      </c>
      <c r="G869" s="4" cm="1">
        <f t="array" aca="1" ref="G869" ca="1">IFERROR(INDEX($B$2:$F$12493,MATCH($I869&amp;G$1,$B$2:$B$12493&amp;$D$2:$D$12493,0),4),0)</f>
        <v>0</v>
      </c>
      <c r="H869" s="4">
        <f t="shared" ca="1" si="46"/>
        <v>1745.6419051779012</v>
      </c>
      <c r="I869" s="4">
        <f t="shared" ca="1" si="47"/>
        <v>0</v>
      </c>
      <c r="J869" s="4">
        <f t="shared" ca="1" si="47"/>
        <v>1</v>
      </c>
      <c r="K869" s="4">
        <f t="shared" ca="1" si="47"/>
        <v>0</v>
      </c>
      <c r="L869" s="4">
        <f t="shared" ca="1" si="47"/>
        <v>0</v>
      </c>
      <c r="M869" s="4">
        <f t="shared" ca="1" si="48"/>
        <v>1</v>
      </c>
    </row>
    <row r="870" spans="1:13" x14ac:dyDescent="0.3">
      <c r="A870" s="4" t="s">
        <v>1727</v>
      </c>
      <c r="B870" s="4" t="s">
        <v>1728</v>
      </c>
      <c r="C870" s="4">
        <v>356402.20348520897</v>
      </c>
      <c r="D870" s="4" cm="1">
        <f t="array" aca="1" ref="D870" ca="1">IFERROR(INDEX($B$2:$F$12493,MATCH($I870&amp;D$1,$B$2:$B$12493&amp;$D$2:$D$12493,0),4),0)</f>
        <v>82776.779178744648</v>
      </c>
      <c r="E870" s="4" cm="1">
        <f t="array" aca="1" ref="E870" ca="1">IFERROR(INDEX($B$2:$F$12493,MATCH($I870&amp;E$1,$B$2:$B$12493&amp;$D$2:$D$12493,0),4),0)</f>
        <v>273625.42470375495</v>
      </c>
      <c r="F870" s="4" cm="1">
        <f t="array" aca="1" ref="F870" ca="1">IFERROR(INDEX($B$2:$F$12493,MATCH($I870&amp;F$1,$B$2:$B$12493&amp;$D$2:$D$12493,0),4),0)</f>
        <v>0</v>
      </c>
      <c r="G870" s="4" cm="1">
        <f t="array" aca="1" ref="G870" ca="1">IFERROR(INDEX($B$2:$F$12493,MATCH($I870&amp;G$1,$B$2:$B$12493&amp;$D$2:$D$12493,0),4),0)</f>
        <v>0</v>
      </c>
      <c r="H870" s="4">
        <f t="shared" ca="1" si="46"/>
        <v>356402.2038824996</v>
      </c>
      <c r="I870" s="4">
        <f t="shared" ca="1" si="47"/>
        <v>0.23225664229067139</v>
      </c>
      <c r="J870" s="4">
        <f t="shared" ca="1" si="47"/>
        <v>0.76774335770932856</v>
      </c>
      <c r="K870" s="4">
        <f t="shared" ca="1" si="47"/>
        <v>0</v>
      </c>
      <c r="L870" s="4">
        <f t="shared" ca="1" si="47"/>
        <v>0</v>
      </c>
      <c r="M870" s="4">
        <f t="shared" ca="1" si="48"/>
        <v>1</v>
      </c>
    </row>
    <row r="871" spans="1:13" x14ac:dyDescent="0.3">
      <c r="A871" s="4" t="s">
        <v>1729</v>
      </c>
      <c r="B871" s="4" t="s">
        <v>1730</v>
      </c>
      <c r="C871" s="4">
        <v>52071.381460767494</v>
      </c>
      <c r="D871" s="4" cm="1">
        <f t="array" aca="1" ref="D871" ca="1">IFERROR(INDEX($B$2:$F$12493,MATCH($I871&amp;D$1,$B$2:$B$12493&amp;$D$2:$D$12493,0),4),0)</f>
        <v>0</v>
      </c>
      <c r="E871" s="4" cm="1">
        <f t="array" aca="1" ref="E871" ca="1">IFERROR(INDEX($B$2:$F$12493,MATCH($I871&amp;E$1,$B$2:$B$12493&amp;$D$2:$D$12493,0),4),0)</f>
        <v>52071.382393445354</v>
      </c>
      <c r="F871" s="4" cm="1">
        <f t="array" aca="1" ref="F871" ca="1">IFERROR(INDEX($B$2:$F$12493,MATCH($I871&amp;F$1,$B$2:$B$12493&amp;$D$2:$D$12493,0),4),0)</f>
        <v>0</v>
      </c>
      <c r="G871" s="4" cm="1">
        <f t="array" aca="1" ref="G871" ca="1">IFERROR(INDEX($B$2:$F$12493,MATCH($I871&amp;G$1,$B$2:$B$12493&amp;$D$2:$D$12493,0),4),0)</f>
        <v>0</v>
      </c>
      <c r="H871" s="4">
        <f t="shared" ca="1" si="46"/>
        <v>52071.382393445354</v>
      </c>
      <c r="I871" s="4">
        <f t="shared" ca="1" si="47"/>
        <v>0</v>
      </c>
      <c r="J871" s="4">
        <f t="shared" ca="1" si="47"/>
        <v>1</v>
      </c>
      <c r="K871" s="4">
        <f t="shared" ca="1" si="47"/>
        <v>0</v>
      </c>
      <c r="L871" s="4">
        <f t="shared" ca="1" si="47"/>
        <v>0</v>
      </c>
      <c r="M871" s="4">
        <f t="shared" ca="1" si="48"/>
        <v>1</v>
      </c>
    </row>
    <row r="872" spans="1:13" x14ac:dyDescent="0.3">
      <c r="A872" s="4" t="s">
        <v>1731</v>
      </c>
      <c r="B872" s="4" t="s">
        <v>1732</v>
      </c>
      <c r="C872" s="4">
        <v>70683.402496553856</v>
      </c>
      <c r="D872" s="4" cm="1">
        <f t="array" aca="1" ref="D872" ca="1">IFERROR(INDEX($B$2:$F$12493,MATCH($I872&amp;D$1,$B$2:$B$12493&amp;$D$2:$D$12493,0),4),0)</f>
        <v>0</v>
      </c>
      <c r="E872" s="4" cm="1">
        <f t="array" aca="1" ref="E872" ca="1">IFERROR(INDEX($B$2:$F$12493,MATCH($I872&amp;E$1,$B$2:$B$12493&amp;$D$2:$D$12493,0),4),0)</f>
        <v>70683.402612258084</v>
      </c>
      <c r="F872" s="4" cm="1">
        <f t="array" aca="1" ref="F872" ca="1">IFERROR(INDEX($B$2:$F$12493,MATCH($I872&amp;F$1,$B$2:$B$12493&amp;$D$2:$D$12493,0),4),0)</f>
        <v>0</v>
      </c>
      <c r="G872" s="4" cm="1">
        <f t="array" aca="1" ref="G872" ca="1">IFERROR(INDEX($B$2:$F$12493,MATCH($I872&amp;G$1,$B$2:$B$12493&amp;$D$2:$D$12493,0),4),0)</f>
        <v>0</v>
      </c>
      <c r="H872" s="4">
        <f t="shared" ca="1" si="46"/>
        <v>70683.402612258084</v>
      </c>
      <c r="I872" s="4">
        <f t="shared" ca="1" si="47"/>
        <v>0</v>
      </c>
      <c r="J872" s="4">
        <f t="shared" ca="1" si="47"/>
        <v>1</v>
      </c>
      <c r="K872" s="4">
        <f t="shared" ca="1" si="47"/>
        <v>0</v>
      </c>
      <c r="L872" s="4">
        <f t="shared" ca="1" si="47"/>
        <v>0</v>
      </c>
      <c r="M872" s="4">
        <f t="shared" ca="1" si="48"/>
        <v>1</v>
      </c>
    </row>
    <row r="873" spans="1:13" x14ac:dyDescent="0.3">
      <c r="A873" s="4" t="s">
        <v>1733</v>
      </c>
      <c r="B873" s="4" t="s">
        <v>1734</v>
      </c>
      <c r="C873" s="4">
        <v>88425.298515017887</v>
      </c>
      <c r="D873" s="4" cm="1">
        <f t="array" aca="1" ref="D873" ca="1">IFERROR(INDEX($B$2:$F$12493,MATCH($I873&amp;D$1,$B$2:$B$12493&amp;$D$2:$D$12493,0),4),0)</f>
        <v>0</v>
      </c>
      <c r="E873" s="4" cm="1">
        <f t="array" aca="1" ref="E873" ca="1">IFERROR(INDEX($B$2:$F$12493,MATCH($I873&amp;E$1,$B$2:$B$12493&amp;$D$2:$D$12493,0),4),0)</f>
        <v>88425.297961694945</v>
      </c>
      <c r="F873" s="4" cm="1">
        <f t="array" aca="1" ref="F873" ca="1">IFERROR(INDEX($B$2:$F$12493,MATCH($I873&amp;F$1,$B$2:$B$12493&amp;$D$2:$D$12493,0),4),0)</f>
        <v>0</v>
      </c>
      <c r="G873" s="4" cm="1">
        <f t="array" aca="1" ref="G873" ca="1">IFERROR(INDEX($B$2:$F$12493,MATCH($I873&amp;G$1,$B$2:$B$12493&amp;$D$2:$D$12493,0),4),0)</f>
        <v>0</v>
      </c>
      <c r="H873" s="4">
        <f t="shared" ca="1" si="46"/>
        <v>88425.297961694945</v>
      </c>
      <c r="I873" s="4">
        <f t="shared" ca="1" si="47"/>
        <v>0</v>
      </c>
      <c r="J873" s="4">
        <f t="shared" ca="1" si="47"/>
        <v>1</v>
      </c>
      <c r="K873" s="4">
        <f t="shared" ca="1" si="47"/>
        <v>0</v>
      </c>
      <c r="L873" s="4">
        <f t="shared" ca="1" si="47"/>
        <v>0</v>
      </c>
      <c r="M873" s="4">
        <f t="shared" ca="1" si="48"/>
        <v>1</v>
      </c>
    </row>
    <row r="874" spans="1:13" x14ac:dyDescent="0.3">
      <c r="A874" s="4" t="s">
        <v>1735</v>
      </c>
      <c r="B874" s="4" t="s">
        <v>1736</v>
      </c>
      <c r="C874" s="4">
        <v>85652.699867122137</v>
      </c>
      <c r="D874" s="4" cm="1">
        <f t="array" aca="1" ref="D874" ca="1">IFERROR(INDEX($B$2:$F$12493,MATCH($I874&amp;D$1,$B$2:$B$12493&amp;$D$2:$D$12493,0),4),0)</f>
        <v>0</v>
      </c>
      <c r="E874" s="4" cm="1">
        <f t="array" aca="1" ref="E874" ca="1">IFERROR(INDEX($B$2:$F$12493,MATCH($I874&amp;E$1,$B$2:$B$12493&amp;$D$2:$D$12493,0),4),0)</f>
        <v>83039.029347504242</v>
      </c>
      <c r="F874" s="4" cm="1">
        <f t="array" aca="1" ref="F874" ca="1">IFERROR(INDEX($B$2:$F$12493,MATCH($I874&amp;F$1,$B$2:$B$12493&amp;$D$2:$D$12493,0),4),0)</f>
        <v>0</v>
      </c>
      <c r="G874" s="4" cm="1">
        <f t="array" aca="1" ref="G874" ca="1">IFERROR(INDEX($B$2:$F$12493,MATCH($I874&amp;G$1,$B$2:$B$12493&amp;$D$2:$D$12493,0),4),0)</f>
        <v>2613.6692527012847</v>
      </c>
      <c r="H874" s="4">
        <f t="shared" ca="1" si="46"/>
        <v>85652.69860020552</v>
      </c>
      <c r="I874" s="4">
        <f t="shared" ca="1" si="47"/>
        <v>0</v>
      </c>
      <c r="J874" s="4">
        <f t="shared" ca="1" si="47"/>
        <v>0.96948526671762092</v>
      </c>
      <c r="K874" s="4">
        <f t="shared" ca="1" si="47"/>
        <v>0</v>
      </c>
      <c r="L874" s="4">
        <f t="shared" ca="1" si="47"/>
        <v>3.0514733282379188E-2</v>
      </c>
      <c r="M874" s="4">
        <f t="shared" ca="1" si="48"/>
        <v>1</v>
      </c>
    </row>
    <row r="875" spans="1:13" x14ac:dyDescent="0.3">
      <c r="A875" s="4" t="s">
        <v>1737</v>
      </c>
      <c r="B875" s="4" t="s">
        <v>1738</v>
      </c>
      <c r="C875" s="4">
        <v>49731.670565302891</v>
      </c>
      <c r="D875" s="4" cm="1">
        <f t="array" aca="1" ref="D875" ca="1">IFERROR(INDEX($B$2:$F$12493,MATCH($I875&amp;D$1,$B$2:$B$12493&amp;$D$2:$D$12493,0),4),0)</f>
        <v>0</v>
      </c>
      <c r="E875" s="4" cm="1">
        <f t="array" aca="1" ref="E875" ca="1">IFERROR(INDEX($B$2:$F$12493,MATCH($I875&amp;E$1,$B$2:$B$12493&amp;$D$2:$D$12493,0),4),0)</f>
        <v>49731.670565384622</v>
      </c>
      <c r="F875" s="4" cm="1">
        <f t="array" aca="1" ref="F875" ca="1">IFERROR(INDEX($B$2:$F$12493,MATCH($I875&amp;F$1,$B$2:$B$12493&amp;$D$2:$D$12493,0),4),0)</f>
        <v>0</v>
      </c>
      <c r="G875" s="4" cm="1">
        <f t="array" aca="1" ref="G875" ca="1">IFERROR(INDEX($B$2:$F$12493,MATCH($I875&amp;G$1,$B$2:$B$12493&amp;$D$2:$D$12493,0),4),0)</f>
        <v>0</v>
      </c>
      <c r="H875" s="4">
        <f t="shared" ca="1" si="46"/>
        <v>49731.670565384622</v>
      </c>
      <c r="I875" s="4">
        <f t="shared" ca="1" si="47"/>
        <v>0</v>
      </c>
      <c r="J875" s="4">
        <f t="shared" ca="1" si="47"/>
        <v>1</v>
      </c>
      <c r="K875" s="4">
        <f t="shared" ca="1" si="47"/>
        <v>0</v>
      </c>
      <c r="L875" s="4">
        <f t="shared" ca="1" si="47"/>
        <v>0</v>
      </c>
      <c r="M875" s="4">
        <f t="shared" ca="1" si="48"/>
        <v>1</v>
      </c>
    </row>
    <row r="876" spans="1:13" x14ac:dyDescent="0.3">
      <c r="A876" s="4" t="s">
        <v>1739</v>
      </c>
      <c r="B876" s="4" t="s">
        <v>1740</v>
      </c>
      <c r="C876" s="4">
        <v>484474.80478484929</v>
      </c>
      <c r="D876" s="4" cm="1">
        <f t="array" aca="1" ref="D876" ca="1">IFERROR(INDEX($B$2:$F$12493,MATCH($I876&amp;D$1,$B$2:$B$12493&amp;$D$2:$D$12493,0),4),0)</f>
        <v>278032.80012976576</v>
      </c>
      <c r="E876" s="4" cm="1">
        <f t="array" aca="1" ref="E876" ca="1">IFERROR(INDEX($B$2:$F$12493,MATCH($I876&amp;E$1,$B$2:$B$12493&amp;$D$2:$D$12493,0),4),0)</f>
        <v>200264.33248356223</v>
      </c>
      <c r="F876" s="4" cm="1">
        <f t="array" aca="1" ref="F876" ca="1">IFERROR(INDEX($B$2:$F$12493,MATCH($I876&amp;F$1,$B$2:$B$12493&amp;$D$2:$D$12493,0),4),0)</f>
        <v>0</v>
      </c>
      <c r="G876" s="4" cm="1">
        <f t="array" aca="1" ref="G876" ca="1">IFERROR(INDEX($B$2:$F$12493,MATCH($I876&amp;G$1,$B$2:$B$12493&amp;$D$2:$D$12493,0),4),0)</f>
        <v>6177.6731626416959</v>
      </c>
      <c r="H876" s="4">
        <f t="shared" ca="1" si="46"/>
        <v>484474.8057759697</v>
      </c>
      <c r="I876" s="4">
        <f t="shared" ca="1" si="47"/>
        <v>0.57388495090977631</v>
      </c>
      <c r="J876" s="4">
        <f t="shared" ca="1" si="47"/>
        <v>0.41336377061507767</v>
      </c>
      <c r="K876" s="4">
        <f t="shared" ca="1" si="47"/>
        <v>0</v>
      </c>
      <c r="L876" s="4">
        <f t="shared" ca="1" si="47"/>
        <v>1.2751278475146071E-2</v>
      </c>
      <c r="M876" s="4">
        <f t="shared" ca="1" si="48"/>
        <v>1</v>
      </c>
    </row>
    <row r="877" spans="1:13" x14ac:dyDescent="0.3">
      <c r="A877" s="4" t="s">
        <v>1741</v>
      </c>
      <c r="B877" s="4" t="s">
        <v>1742</v>
      </c>
      <c r="C877" s="4">
        <v>174459.80816392379</v>
      </c>
      <c r="D877" s="4" cm="1">
        <f t="array" aca="1" ref="D877" ca="1">IFERROR(INDEX($B$2:$F$12493,MATCH($I877&amp;D$1,$B$2:$B$12493&amp;$D$2:$D$12493,0),4),0)</f>
        <v>134536.07327384761</v>
      </c>
      <c r="E877" s="4" cm="1">
        <f t="array" aca="1" ref="E877" ca="1">IFERROR(INDEX($B$2:$F$12493,MATCH($I877&amp;E$1,$B$2:$B$12493&amp;$D$2:$D$12493,0),4),0)</f>
        <v>22016.322247823329</v>
      </c>
      <c r="F877" s="4" cm="1">
        <f t="array" aca="1" ref="F877" ca="1">IFERROR(INDEX($B$2:$F$12493,MATCH($I877&amp;F$1,$B$2:$B$12493&amp;$D$2:$D$12493,0),4),0)</f>
        <v>0</v>
      </c>
      <c r="G877" s="4" cm="1">
        <f t="array" aca="1" ref="G877" ca="1">IFERROR(INDEX($B$2:$F$12493,MATCH($I877&amp;G$1,$B$2:$B$12493&amp;$D$2:$D$12493,0),4),0)</f>
        <v>17907.411003524128</v>
      </c>
      <c r="H877" s="4">
        <f t="shared" ca="1" si="46"/>
        <v>174459.80652519505</v>
      </c>
      <c r="I877" s="4">
        <f t="shared" ca="1" si="47"/>
        <v>0.77115798735233754</v>
      </c>
      <c r="J877" s="4">
        <f t="shared" ca="1" si="47"/>
        <v>0.12619710342647769</v>
      </c>
      <c r="K877" s="4">
        <f t="shared" ca="1" si="47"/>
        <v>0</v>
      </c>
      <c r="L877" s="4">
        <f t="shared" ca="1" si="47"/>
        <v>0.10264490922118491</v>
      </c>
      <c r="M877" s="4">
        <f t="shared" ca="1" si="48"/>
        <v>1.0000000000000002</v>
      </c>
    </row>
    <row r="878" spans="1:13" x14ac:dyDescent="0.3">
      <c r="A878" s="4" t="s">
        <v>1743</v>
      </c>
      <c r="B878" s="4" t="s">
        <v>1744</v>
      </c>
      <c r="C878" s="4">
        <v>27472.826396150733</v>
      </c>
      <c r="D878" s="4" cm="1">
        <f t="array" aca="1" ref="D878" ca="1">IFERROR(INDEX($B$2:$F$12493,MATCH($I878&amp;D$1,$B$2:$B$12493&amp;$D$2:$D$12493,0),4),0)</f>
        <v>6283.9582565842275</v>
      </c>
      <c r="E878" s="4" cm="1">
        <f t="array" aca="1" ref="E878" ca="1">IFERROR(INDEX($B$2:$F$12493,MATCH($I878&amp;E$1,$B$2:$B$12493&amp;$D$2:$D$12493,0),4),0)</f>
        <v>21188.867725749409</v>
      </c>
      <c r="F878" s="4" cm="1">
        <f t="array" aca="1" ref="F878" ca="1">IFERROR(INDEX($B$2:$F$12493,MATCH($I878&amp;F$1,$B$2:$B$12493&amp;$D$2:$D$12493,0),4),0)</f>
        <v>0</v>
      </c>
      <c r="G878" s="4" cm="1">
        <f t="array" aca="1" ref="G878" ca="1">IFERROR(INDEX($B$2:$F$12493,MATCH($I878&amp;G$1,$B$2:$B$12493&amp;$D$2:$D$12493,0),4),0)</f>
        <v>0</v>
      </c>
      <c r="H878" s="4">
        <f t="shared" ca="1" si="46"/>
        <v>27472.825982333638</v>
      </c>
      <c r="I878" s="4">
        <f t="shared" ca="1" si="47"/>
        <v>0.22873359517601569</v>
      </c>
      <c r="J878" s="4">
        <f t="shared" ca="1" si="47"/>
        <v>0.77126640482398434</v>
      </c>
      <c r="K878" s="4">
        <f t="shared" ca="1" si="47"/>
        <v>0</v>
      </c>
      <c r="L878" s="4">
        <f t="shared" ca="1" si="47"/>
        <v>0</v>
      </c>
      <c r="M878" s="4">
        <f t="shared" ca="1" si="48"/>
        <v>1</v>
      </c>
    </row>
    <row r="879" spans="1:13" x14ac:dyDescent="0.3">
      <c r="A879" s="4" t="s">
        <v>1745</v>
      </c>
      <c r="B879" s="4" t="s">
        <v>1746</v>
      </c>
      <c r="C879" s="4">
        <v>299688.32932465588</v>
      </c>
      <c r="D879" s="4" cm="1">
        <f t="array" aca="1" ref="D879" ca="1">IFERROR(INDEX($B$2:$F$12493,MATCH($I879&amp;D$1,$B$2:$B$12493&amp;$D$2:$D$12493,0),4),0)</f>
        <v>43495.085141874843</v>
      </c>
      <c r="E879" s="4" cm="1">
        <f t="array" aca="1" ref="E879" ca="1">IFERROR(INDEX($B$2:$F$12493,MATCH($I879&amp;E$1,$B$2:$B$12493&amp;$D$2:$D$12493,0),4),0)</f>
        <v>256193.24487571383</v>
      </c>
      <c r="F879" s="4" cm="1">
        <f t="array" aca="1" ref="F879" ca="1">IFERROR(INDEX($B$2:$F$12493,MATCH($I879&amp;F$1,$B$2:$B$12493&amp;$D$2:$D$12493,0),4),0)</f>
        <v>0</v>
      </c>
      <c r="G879" s="4" cm="1">
        <f t="array" aca="1" ref="G879" ca="1">IFERROR(INDEX($B$2:$F$12493,MATCH($I879&amp;G$1,$B$2:$B$12493&amp;$D$2:$D$12493,0),4),0)</f>
        <v>0</v>
      </c>
      <c r="H879" s="4">
        <f t="shared" ca="1" si="46"/>
        <v>299688.33001758868</v>
      </c>
      <c r="I879" s="4">
        <f t="shared" ca="1" si="47"/>
        <v>0.14513439725638339</v>
      </c>
      <c r="J879" s="4">
        <f t="shared" ca="1" si="47"/>
        <v>0.85486560274361656</v>
      </c>
      <c r="K879" s="4">
        <f t="shared" ca="1" si="47"/>
        <v>0</v>
      </c>
      <c r="L879" s="4">
        <f t="shared" ca="1" si="47"/>
        <v>0</v>
      </c>
      <c r="M879" s="4">
        <f t="shared" ca="1" si="48"/>
        <v>1</v>
      </c>
    </row>
    <row r="880" spans="1:13" x14ac:dyDescent="0.3">
      <c r="A880" s="4" t="s">
        <v>1747</v>
      </c>
      <c r="B880" s="4" t="s">
        <v>1748</v>
      </c>
      <c r="C880" s="4">
        <v>12465.720871357069</v>
      </c>
      <c r="D880" s="4" cm="1">
        <f t="array" aca="1" ref="D880" ca="1">IFERROR(INDEX($B$2:$F$12493,MATCH($I880&amp;D$1,$B$2:$B$12493&amp;$D$2:$D$12493,0),4),0)</f>
        <v>0</v>
      </c>
      <c r="E880" s="4" cm="1">
        <f t="array" aca="1" ref="E880" ca="1">IFERROR(INDEX($B$2:$F$12493,MATCH($I880&amp;E$1,$B$2:$B$12493&amp;$D$2:$D$12493,0),4),0)</f>
        <v>12465.720871405378</v>
      </c>
      <c r="F880" s="4" cm="1">
        <f t="array" aca="1" ref="F880" ca="1">IFERROR(INDEX($B$2:$F$12493,MATCH($I880&amp;F$1,$B$2:$B$12493&amp;$D$2:$D$12493,0),4),0)</f>
        <v>0</v>
      </c>
      <c r="G880" s="4" cm="1">
        <f t="array" aca="1" ref="G880" ca="1">IFERROR(INDEX($B$2:$F$12493,MATCH($I880&amp;G$1,$B$2:$B$12493&amp;$D$2:$D$12493,0),4),0)</f>
        <v>0</v>
      </c>
      <c r="H880" s="4">
        <f t="shared" ca="1" si="46"/>
        <v>12465.720871405378</v>
      </c>
      <c r="I880" s="4">
        <f t="shared" ca="1" si="47"/>
        <v>0</v>
      </c>
      <c r="J880" s="4">
        <f t="shared" ca="1" si="47"/>
        <v>1</v>
      </c>
      <c r="K880" s="4">
        <f t="shared" ca="1" si="47"/>
        <v>0</v>
      </c>
      <c r="L880" s="4">
        <f t="shared" ca="1" si="47"/>
        <v>0</v>
      </c>
      <c r="M880" s="4">
        <f t="shared" ca="1" si="48"/>
        <v>1</v>
      </c>
    </row>
    <row r="881" spans="1:13" x14ac:dyDescent="0.3">
      <c r="A881" s="4" t="s">
        <v>1749</v>
      </c>
      <c r="B881" s="4" t="s">
        <v>1750</v>
      </c>
      <c r="C881" s="4">
        <v>488532.21577311965</v>
      </c>
      <c r="D881" s="4" cm="1">
        <f t="array" aca="1" ref="D881" ca="1">IFERROR(INDEX($B$2:$F$12493,MATCH($I881&amp;D$1,$B$2:$B$12493&amp;$D$2:$D$12493,0),4),0)</f>
        <v>206785.86402012935</v>
      </c>
      <c r="E881" s="4" cm="1">
        <f t="array" aca="1" ref="E881" ca="1">IFERROR(INDEX($B$2:$F$12493,MATCH($I881&amp;E$1,$B$2:$B$12493&amp;$D$2:$D$12493,0),4),0)</f>
        <v>281746.35426171729</v>
      </c>
      <c r="F881" s="4" cm="1">
        <f t="array" aca="1" ref="F881" ca="1">IFERROR(INDEX($B$2:$F$12493,MATCH($I881&amp;F$1,$B$2:$B$12493&amp;$D$2:$D$12493,0),4),0)</f>
        <v>0</v>
      </c>
      <c r="G881" s="4" cm="1">
        <f t="array" aca="1" ref="G881" ca="1">IFERROR(INDEX($B$2:$F$12493,MATCH($I881&amp;G$1,$B$2:$B$12493&amp;$D$2:$D$12493,0),4),0)</f>
        <v>0</v>
      </c>
      <c r="H881" s="4">
        <f t="shared" ca="1" si="46"/>
        <v>488532.21828184661</v>
      </c>
      <c r="I881" s="4">
        <f t="shared" ca="1" si="47"/>
        <v>0.42327989082764927</v>
      </c>
      <c r="J881" s="4">
        <f t="shared" ca="1" si="47"/>
        <v>0.57672010917235084</v>
      </c>
      <c r="K881" s="4">
        <f t="shared" ca="1" si="47"/>
        <v>0</v>
      </c>
      <c r="L881" s="4">
        <f t="shared" ca="1" si="47"/>
        <v>0</v>
      </c>
      <c r="M881" s="4">
        <f t="shared" ca="1" si="48"/>
        <v>1</v>
      </c>
    </row>
    <row r="882" spans="1:13" x14ac:dyDescent="0.3">
      <c r="A882" s="4" t="s">
        <v>1751</v>
      </c>
      <c r="B882" s="4" t="s">
        <v>1752</v>
      </c>
      <c r="C882" s="4">
        <v>144727.69394770759</v>
      </c>
      <c r="D882" s="4" cm="1">
        <f t="array" aca="1" ref="D882" ca="1">IFERROR(INDEX($B$2:$F$12493,MATCH($I882&amp;D$1,$B$2:$B$12493&amp;$D$2:$D$12493,0),4),0)</f>
        <v>31560.95753848206</v>
      </c>
      <c r="E882" s="4" cm="1">
        <f t="array" aca="1" ref="E882" ca="1">IFERROR(INDEX($B$2:$F$12493,MATCH($I882&amp;E$1,$B$2:$B$12493&amp;$D$2:$D$12493,0),4),0)</f>
        <v>108020.28249341741</v>
      </c>
      <c r="F882" s="4" cm="1">
        <f t="array" aca="1" ref="F882" ca="1">IFERROR(INDEX($B$2:$F$12493,MATCH($I882&amp;F$1,$B$2:$B$12493&amp;$D$2:$D$12493,0),4),0)</f>
        <v>0</v>
      </c>
      <c r="G882" s="4" cm="1">
        <f t="array" aca="1" ref="G882" ca="1">IFERROR(INDEX($B$2:$F$12493,MATCH($I882&amp;G$1,$B$2:$B$12493&amp;$D$2:$D$12493,0),4),0)</f>
        <v>5146.4518304741277</v>
      </c>
      <c r="H882" s="4">
        <f t="shared" ca="1" si="46"/>
        <v>144727.69186237361</v>
      </c>
      <c r="I882" s="4">
        <f t="shared" ca="1" si="47"/>
        <v>0.21807131124908996</v>
      </c>
      <c r="J882" s="4">
        <f t="shared" ca="1" si="47"/>
        <v>0.74636913712503272</v>
      </c>
      <c r="K882" s="4">
        <f t="shared" ca="1" si="47"/>
        <v>0</v>
      </c>
      <c r="L882" s="4">
        <f t="shared" ca="1" si="47"/>
        <v>3.5559551625877241E-2</v>
      </c>
      <c r="M882" s="4">
        <f t="shared" ca="1" si="48"/>
        <v>0.99999999999999989</v>
      </c>
    </row>
    <row r="883" spans="1:13" x14ac:dyDescent="0.3">
      <c r="A883" s="4" t="s">
        <v>1753</v>
      </c>
      <c r="B883" s="4" t="s">
        <v>1754</v>
      </c>
      <c r="C883" s="4">
        <v>142763.63711920872</v>
      </c>
      <c r="D883" s="4" cm="1">
        <f t="array" aca="1" ref="D883" ca="1">IFERROR(INDEX($B$2:$F$12493,MATCH($I883&amp;D$1,$B$2:$B$12493&amp;$D$2:$D$12493,0),4),0)</f>
        <v>55571.879409194298</v>
      </c>
      <c r="E883" s="4" cm="1">
        <f t="array" aca="1" ref="E883" ca="1">IFERROR(INDEX($B$2:$F$12493,MATCH($I883&amp;E$1,$B$2:$B$12493&amp;$D$2:$D$12493,0),4),0)</f>
        <v>79543.442821275501</v>
      </c>
      <c r="F883" s="4" cm="1">
        <f t="array" aca="1" ref="F883" ca="1">IFERROR(INDEX($B$2:$F$12493,MATCH($I883&amp;F$1,$B$2:$B$12493&amp;$D$2:$D$12493,0),4),0)</f>
        <v>0</v>
      </c>
      <c r="G883" s="4" cm="1">
        <f t="array" aca="1" ref="G883" ca="1">IFERROR(INDEX($B$2:$F$12493,MATCH($I883&amp;G$1,$B$2:$B$12493&amp;$D$2:$D$12493,0),4),0)</f>
        <v>7648.3163422337102</v>
      </c>
      <c r="H883" s="4">
        <f t="shared" ca="1" si="46"/>
        <v>142763.63857270349</v>
      </c>
      <c r="I883" s="4">
        <f t="shared" ca="1" si="47"/>
        <v>0.38925793685829801</v>
      </c>
      <c r="J883" s="4">
        <f t="shared" ca="1" si="47"/>
        <v>0.5571687834277731</v>
      </c>
      <c r="K883" s="4">
        <f t="shared" ca="1" si="47"/>
        <v>0</v>
      </c>
      <c r="L883" s="4">
        <f t="shared" ca="1" si="47"/>
        <v>5.3573279713929015E-2</v>
      </c>
      <c r="M883" s="4">
        <f t="shared" ca="1" si="48"/>
        <v>1.0000000000000002</v>
      </c>
    </row>
    <row r="884" spans="1:13" x14ac:dyDescent="0.3">
      <c r="A884" s="4" t="s">
        <v>1755</v>
      </c>
      <c r="B884" s="4" t="s">
        <v>1756</v>
      </c>
      <c r="C884" s="4">
        <v>6968.3059327133324</v>
      </c>
      <c r="D884" s="4" cm="1">
        <f t="array" aca="1" ref="D884" ca="1">IFERROR(INDEX($B$2:$F$12493,MATCH($I884&amp;D$1,$B$2:$B$12493&amp;$D$2:$D$12493,0),4),0)</f>
        <v>4859.1697382751017</v>
      </c>
      <c r="E884" s="4" cm="1">
        <f t="array" aca="1" ref="E884" ca="1">IFERROR(INDEX($B$2:$F$12493,MATCH($I884&amp;E$1,$B$2:$B$12493&amp;$D$2:$D$12493,0),4),0)</f>
        <v>2109.1359031305583</v>
      </c>
      <c r="F884" s="4" cm="1">
        <f t="array" aca="1" ref="F884" ca="1">IFERROR(INDEX($B$2:$F$12493,MATCH($I884&amp;F$1,$B$2:$B$12493&amp;$D$2:$D$12493,0),4),0)</f>
        <v>0</v>
      </c>
      <c r="G884" s="4" cm="1">
        <f t="array" aca="1" ref="G884" ca="1">IFERROR(INDEX($B$2:$F$12493,MATCH($I884&amp;G$1,$B$2:$B$12493&amp;$D$2:$D$12493,0),4),0)</f>
        <v>0</v>
      </c>
      <c r="H884" s="4">
        <f t="shared" ca="1" si="46"/>
        <v>6968.30564140566</v>
      </c>
      <c r="I884" s="4">
        <f t="shared" ca="1" si="47"/>
        <v>0.69732442695996621</v>
      </c>
      <c r="J884" s="4">
        <f t="shared" ca="1" si="47"/>
        <v>0.30267557304003379</v>
      </c>
      <c r="K884" s="4">
        <f t="shared" ca="1" si="47"/>
        <v>0</v>
      </c>
      <c r="L884" s="4">
        <f t="shared" ca="1" si="47"/>
        <v>0</v>
      </c>
      <c r="M884" s="4">
        <f t="shared" ca="1" si="48"/>
        <v>1</v>
      </c>
    </row>
    <row r="885" spans="1:13" x14ac:dyDescent="0.3">
      <c r="A885" s="4" t="s">
        <v>1757</v>
      </c>
      <c r="B885" s="4" t="s">
        <v>1758</v>
      </c>
      <c r="C885" s="4">
        <v>1735.2390416903499</v>
      </c>
      <c r="D885" s="4" cm="1">
        <f t="array" aca="1" ref="D885" ca="1">IFERROR(INDEX($B$2:$F$12493,MATCH($I885&amp;D$1,$B$2:$B$12493&amp;$D$2:$D$12493,0),4),0)</f>
        <v>0</v>
      </c>
      <c r="E885" s="4" cm="1">
        <f t="array" aca="1" ref="E885" ca="1">IFERROR(INDEX($B$2:$F$12493,MATCH($I885&amp;E$1,$B$2:$B$12493&amp;$D$2:$D$12493,0),4),0)</f>
        <v>1735.2390416596165</v>
      </c>
      <c r="F885" s="4" cm="1">
        <f t="array" aca="1" ref="F885" ca="1">IFERROR(INDEX($B$2:$F$12493,MATCH($I885&amp;F$1,$B$2:$B$12493&amp;$D$2:$D$12493,0),4),0)</f>
        <v>0</v>
      </c>
      <c r="G885" s="4" cm="1">
        <f t="array" aca="1" ref="G885" ca="1">IFERROR(INDEX($B$2:$F$12493,MATCH($I885&amp;G$1,$B$2:$B$12493&amp;$D$2:$D$12493,0),4),0)</f>
        <v>0</v>
      </c>
      <c r="H885" s="4">
        <f t="shared" ca="1" si="46"/>
        <v>1735.2390416596165</v>
      </c>
      <c r="I885" s="4">
        <f t="shared" ca="1" si="47"/>
        <v>0</v>
      </c>
      <c r="J885" s="4">
        <f t="shared" ca="1" si="47"/>
        <v>1</v>
      </c>
      <c r="K885" s="4">
        <f t="shared" ca="1" si="47"/>
        <v>0</v>
      </c>
      <c r="L885" s="4">
        <f t="shared" ca="1" si="47"/>
        <v>0</v>
      </c>
      <c r="M885" s="4">
        <f t="shared" ca="1" si="48"/>
        <v>1</v>
      </c>
    </row>
    <row r="886" spans="1:13" x14ac:dyDescent="0.3">
      <c r="A886" s="4" t="s">
        <v>1759</v>
      </c>
      <c r="B886" s="4" t="s">
        <v>1760</v>
      </c>
      <c r="C886" s="4">
        <v>30871.782049635785</v>
      </c>
      <c r="D886" s="4" cm="1">
        <f t="array" aca="1" ref="D886" ca="1">IFERROR(INDEX($B$2:$F$12493,MATCH($I886&amp;D$1,$B$2:$B$12493&amp;$D$2:$D$12493,0),4),0)</f>
        <v>0</v>
      </c>
      <c r="E886" s="4" cm="1">
        <f t="array" aca="1" ref="E886" ca="1">IFERROR(INDEX($B$2:$F$12493,MATCH($I886&amp;E$1,$B$2:$B$12493&amp;$D$2:$D$12493,0),4),0)</f>
        <v>30871.782049647405</v>
      </c>
      <c r="F886" s="4" cm="1">
        <f t="array" aca="1" ref="F886" ca="1">IFERROR(INDEX($B$2:$F$12493,MATCH($I886&amp;F$1,$B$2:$B$12493&amp;$D$2:$D$12493,0),4),0)</f>
        <v>0</v>
      </c>
      <c r="G886" s="4" cm="1">
        <f t="array" aca="1" ref="G886" ca="1">IFERROR(INDEX($B$2:$F$12493,MATCH($I886&amp;G$1,$B$2:$B$12493&amp;$D$2:$D$12493,0),4),0)</f>
        <v>0</v>
      </c>
      <c r="H886" s="4">
        <f t="shared" ca="1" si="46"/>
        <v>30871.782049647405</v>
      </c>
      <c r="I886" s="4">
        <f t="shared" ca="1" si="47"/>
        <v>0</v>
      </c>
      <c r="J886" s="4">
        <f t="shared" ca="1" si="47"/>
        <v>1</v>
      </c>
      <c r="K886" s="4">
        <f t="shared" ca="1" si="47"/>
        <v>0</v>
      </c>
      <c r="L886" s="4">
        <f t="shared" ca="1" si="47"/>
        <v>0</v>
      </c>
      <c r="M886" s="4">
        <f t="shared" ca="1" si="48"/>
        <v>1</v>
      </c>
    </row>
    <row r="887" spans="1:13" x14ac:dyDescent="0.3">
      <c r="A887" s="4" t="s">
        <v>1761</v>
      </c>
      <c r="B887" s="4" t="s">
        <v>1762</v>
      </c>
      <c r="C887" s="4">
        <v>55629.282423155018</v>
      </c>
      <c r="D887" s="4" cm="1">
        <f t="array" aca="1" ref="D887" ca="1">IFERROR(INDEX($B$2:$F$12493,MATCH($I887&amp;D$1,$B$2:$B$12493&amp;$D$2:$D$12493,0),4),0)</f>
        <v>3928.2089488402657</v>
      </c>
      <c r="E887" s="4" cm="1">
        <f t="array" aca="1" ref="E887" ca="1">IFERROR(INDEX($B$2:$F$12493,MATCH($I887&amp;E$1,$B$2:$B$12493&amp;$D$2:$D$12493,0),4),0)</f>
        <v>51701.074564525479</v>
      </c>
      <c r="F887" s="4" cm="1">
        <f t="array" aca="1" ref="F887" ca="1">IFERROR(INDEX($B$2:$F$12493,MATCH($I887&amp;F$1,$B$2:$B$12493&amp;$D$2:$D$12493,0),4),0)</f>
        <v>0</v>
      </c>
      <c r="G887" s="4" cm="1">
        <f t="array" aca="1" ref="G887" ca="1">IFERROR(INDEX($B$2:$F$12493,MATCH($I887&amp;G$1,$B$2:$B$12493&amp;$D$2:$D$12493,0),4),0)</f>
        <v>0</v>
      </c>
      <c r="H887" s="4">
        <f t="shared" ca="1" si="46"/>
        <v>55629.283513365743</v>
      </c>
      <c r="I887" s="4">
        <f t="shared" ca="1" si="47"/>
        <v>7.061404894593791E-2</v>
      </c>
      <c r="J887" s="4">
        <f t="shared" ca="1" si="47"/>
        <v>0.92938595105406208</v>
      </c>
      <c r="K887" s="4">
        <f t="shared" ca="1" si="47"/>
        <v>0</v>
      </c>
      <c r="L887" s="4">
        <f t="shared" ca="1" si="47"/>
        <v>0</v>
      </c>
      <c r="M887" s="4">
        <f t="shared" ca="1" si="48"/>
        <v>1</v>
      </c>
    </row>
    <row r="888" spans="1:13" x14ac:dyDescent="0.3">
      <c r="A888" s="4" t="s">
        <v>1763</v>
      </c>
      <c r="B888" s="4" t="s">
        <v>1764</v>
      </c>
      <c r="C888" s="4">
        <v>44704.686102390187</v>
      </c>
      <c r="D888" s="4" cm="1">
        <f t="array" aca="1" ref="D888" ca="1">IFERROR(INDEX($B$2:$F$12493,MATCH($I888&amp;D$1,$B$2:$B$12493&amp;$D$2:$D$12493,0),4),0)</f>
        <v>0</v>
      </c>
      <c r="E888" s="4" cm="1">
        <f t="array" aca="1" ref="E888" ca="1">IFERROR(INDEX($B$2:$F$12493,MATCH($I888&amp;E$1,$B$2:$B$12493&amp;$D$2:$D$12493,0),4),0)</f>
        <v>44704.686102373438</v>
      </c>
      <c r="F888" s="4" cm="1">
        <f t="array" aca="1" ref="F888" ca="1">IFERROR(INDEX($B$2:$F$12493,MATCH($I888&amp;F$1,$B$2:$B$12493&amp;$D$2:$D$12493,0),4),0)</f>
        <v>0</v>
      </c>
      <c r="G888" s="4" cm="1">
        <f t="array" aca="1" ref="G888" ca="1">IFERROR(INDEX($B$2:$F$12493,MATCH($I888&amp;G$1,$B$2:$B$12493&amp;$D$2:$D$12493,0),4),0)</f>
        <v>0</v>
      </c>
      <c r="H888" s="4">
        <f t="shared" ca="1" si="46"/>
        <v>44704.686102373438</v>
      </c>
      <c r="I888" s="4">
        <f t="shared" ca="1" si="47"/>
        <v>0</v>
      </c>
      <c r="J888" s="4">
        <f t="shared" ca="1" si="47"/>
        <v>1</v>
      </c>
      <c r="K888" s="4">
        <f t="shared" ca="1" si="47"/>
        <v>0</v>
      </c>
      <c r="L888" s="4">
        <f t="shared" ca="1" si="47"/>
        <v>0</v>
      </c>
      <c r="M888" s="4">
        <f t="shared" ca="1" si="48"/>
        <v>1</v>
      </c>
    </row>
    <row r="889" spans="1:13" x14ac:dyDescent="0.3">
      <c r="A889" s="4" t="s">
        <v>1765</v>
      </c>
      <c r="B889" s="4" t="s">
        <v>1766</v>
      </c>
      <c r="C889" s="4">
        <v>52526.817252454479</v>
      </c>
      <c r="D889" s="4" cm="1">
        <f t="array" aca="1" ref="D889" ca="1">IFERROR(INDEX($B$2:$F$12493,MATCH($I889&amp;D$1,$B$2:$B$12493&amp;$D$2:$D$12493,0),4),0)</f>
        <v>6882.5641384835117</v>
      </c>
      <c r="E889" s="4" cm="1">
        <f t="array" aca="1" ref="E889" ca="1">IFERROR(INDEX($B$2:$F$12493,MATCH($I889&amp;E$1,$B$2:$B$12493&amp;$D$2:$D$12493,0),4),0)</f>
        <v>42604.451209668128</v>
      </c>
      <c r="F889" s="4" cm="1">
        <f t="array" aca="1" ref="F889" ca="1">IFERROR(INDEX($B$2:$F$12493,MATCH($I889&amp;F$1,$B$2:$B$12493&amp;$D$2:$D$12493,0),4),0)</f>
        <v>0</v>
      </c>
      <c r="G889" s="4" cm="1">
        <f t="array" aca="1" ref="G889" ca="1">IFERROR(INDEX($B$2:$F$12493,MATCH($I889&amp;G$1,$B$2:$B$12493&amp;$D$2:$D$12493,0),4),0)</f>
        <v>3039.8028808283411</v>
      </c>
      <c r="H889" s="4">
        <f t="shared" ca="1" si="46"/>
        <v>52526.818228979981</v>
      </c>
      <c r="I889" s="4">
        <f t="shared" ca="1" si="47"/>
        <v>0.13102952683104416</v>
      </c>
      <c r="J889" s="4">
        <f t="shared" ca="1" si="47"/>
        <v>0.8110990280039938</v>
      </c>
      <c r="K889" s="4">
        <f t="shared" ca="1" si="47"/>
        <v>0</v>
      </c>
      <c r="L889" s="4">
        <f t="shared" ca="1" si="47"/>
        <v>5.7871445164961996E-2</v>
      </c>
      <c r="M889" s="4">
        <f t="shared" ca="1" si="48"/>
        <v>1</v>
      </c>
    </row>
    <row r="890" spans="1:13" x14ac:dyDescent="0.3">
      <c r="A890" s="4" t="s">
        <v>1767</v>
      </c>
      <c r="B890" s="4" t="s">
        <v>1768</v>
      </c>
      <c r="C890" s="4">
        <v>41560.345500955031</v>
      </c>
      <c r="D890" s="4" cm="1">
        <f t="array" aca="1" ref="D890" ca="1">IFERROR(INDEX($B$2:$F$12493,MATCH($I890&amp;D$1,$B$2:$B$12493&amp;$D$2:$D$12493,0),4),0)</f>
        <v>795.04454681167226</v>
      </c>
      <c r="E890" s="4" cm="1">
        <f t="array" aca="1" ref="E890" ca="1">IFERROR(INDEX($B$2:$F$12493,MATCH($I890&amp;E$1,$B$2:$B$12493&amp;$D$2:$D$12493,0),4),0)</f>
        <v>40765.300450971292</v>
      </c>
      <c r="F890" s="4" cm="1">
        <f t="array" aca="1" ref="F890" ca="1">IFERROR(INDEX($B$2:$F$12493,MATCH($I890&amp;F$1,$B$2:$B$12493&amp;$D$2:$D$12493,0),4),0)</f>
        <v>0</v>
      </c>
      <c r="G890" s="4" cm="1">
        <f t="array" aca="1" ref="G890" ca="1">IFERROR(INDEX($B$2:$F$12493,MATCH($I890&amp;G$1,$B$2:$B$12493&amp;$D$2:$D$12493,0),4),0)</f>
        <v>0</v>
      </c>
      <c r="H890" s="4">
        <f t="shared" ca="1" si="46"/>
        <v>41560.344997782966</v>
      </c>
      <c r="I890" s="4">
        <f t="shared" ca="1" si="47"/>
        <v>1.9129883230134009E-2</v>
      </c>
      <c r="J890" s="4">
        <f t="shared" ca="1" si="47"/>
        <v>0.98087011676986591</v>
      </c>
      <c r="K890" s="4">
        <f t="shared" ca="1" si="47"/>
        <v>0</v>
      </c>
      <c r="L890" s="4">
        <f t="shared" ca="1" si="47"/>
        <v>0</v>
      </c>
      <c r="M890" s="4">
        <f t="shared" ca="1" si="48"/>
        <v>0.99999999999999989</v>
      </c>
    </row>
    <row r="891" spans="1:13" x14ac:dyDescent="0.3">
      <c r="A891" s="4" t="s">
        <v>1769</v>
      </c>
      <c r="B891" s="4" t="s">
        <v>1770</v>
      </c>
      <c r="C891" s="4">
        <v>134656.33481429931</v>
      </c>
      <c r="D891" s="4" cm="1">
        <f t="array" aca="1" ref="D891" ca="1">IFERROR(INDEX($B$2:$F$12493,MATCH($I891&amp;D$1,$B$2:$B$12493&amp;$D$2:$D$12493,0),4),0)</f>
        <v>55147.346014770643</v>
      </c>
      <c r="E891" s="4" cm="1">
        <f t="array" aca="1" ref="E891" ca="1">IFERROR(INDEX($B$2:$F$12493,MATCH($I891&amp;E$1,$B$2:$B$12493&amp;$D$2:$D$12493,0),4),0)</f>
        <v>74303.084229854721</v>
      </c>
      <c r="F891" s="4" cm="1">
        <f t="array" aca="1" ref="F891" ca="1">IFERROR(INDEX($B$2:$F$12493,MATCH($I891&amp;F$1,$B$2:$B$12493&amp;$D$2:$D$12493,0),4),0)</f>
        <v>0</v>
      </c>
      <c r="G891" s="4" cm="1">
        <f t="array" aca="1" ref="G891" ca="1">IFERROR(INDEX($B$2:$F$12493,MATCH($I891&amp;G$1,$B$2:$B$12493&amp;$D$2:$D$12493,0),4),0)</f>
        <v>5205.9057350438889</v>
      </c>
      <c r="H891" s="4">
        <f t="shared" ca="1" si="46"/>
        <v>134656.33597966927</v>
      </c>
      <c r="I891" s="4">
        <f t="shared" ca="1" si="47"/>
        <v>0.4095414123186667</v>
      </c>
      <c r="J891" s="4">
        <f t="shared" ca="1" si="47"/>
        <v>0.55179790604931633</v>
      </c>
      <c r="K891" s="4">
        <f t="shared" ca="1" si="47"/>
        <v>0</v>
      </c>
      <c r="L891" s="4">
        <f t="shared" ca="1" si="47"/>
        <v>3.8660681632016844E-2</v>
      </c>
      <c r="M891" s="4">
        <f t="shared" ca="1" si="48"/>
        <v>0.99999999999999989</v>
      </c>
    </row>
    <row r="892" spans="1:13" x14ac:dyDescent="0.3">
      <c r="A892" s="4" t="s">
        <v>1771</v>
      </c>
      <c r="B892" s="4" t="s">
        <v>1772</v>
      </c>
      <c r="C892" s="4">
        <v>17631.032921278857</v>
      </c>
      <c r="D892" s="4" cm="1">
        <f t="array" aca="1" ref="D892" ca="1">IFERROR(INDEX($B$2:$F$12493,MATCH($I892&amp;D$1,$B$2:$B$12493&amp;$D$2:$D$12493,0),4),0)</f>
        <v>0</v>
      </c>
      <c r="E892" s="4" cm="1">
        <f t="array" aca="1" ref="E892" ca="1">IFERROR(INDEX($B$2:$F$12493,MATCH($I892&amp;E$1,$B$2:$B$12493&amp;$D$2:$D$12493,0),4),0)</f>
        <v>17631.032899315574</v>
      </c>
      <c r="F892" s="4" cm="1">
        <f t="array" aca="1" ref="F892" ca="1">IFERROR(INDEX($B$2:$F$12493,MATCH($I892&amp;F$1,$B$2:$B$12493&amp;$D$2:$D$12493,0),4),0)</f>
        <v>0</v>
      </c>
      <c r="G892" s="4" cm="1">
        <f t="array" aca="1" ref="G892" ca="1">IFERROR(INDEX($B$2:$F$12493,MATCH($I892&amp;G$1,$B$2:$B$12493&amp;$D$2:$D$12493,0),4),0)</f>
        <v>0</v>
      </c>
      <c r="H892" s="4">
        <f t="shared" ca="1" si="46"/>
        <v>17631.032899315574</v>
      </c>
      <c r="I892" s="4">
        <f t="shared" ca="1" si="47"/>
        <v>0</v>
      </c>
      <c r="J892" s="4">
        <f t="shared" ca="1" si="47"/>
        <v>1</v>
      </c>
      <c r="K892" s="4">
        <f t="shared" ca="1" si="47"/>
        <v>0</v>
      </c>
      <c r="L892" s="4">
        <f t="shared" ca="1" si="47"/>
        <v>0</v>
      </c>
      <c r="M892" s="4">
        <f t="shared" ca="1" si="48"/>
        <v>1</v>
      </c>
    </row>
    <row r="893" spans="1:13" x14ac:dyDescent="0.3">
      <c r="A893" s="4" t="s">
        <v>1773</v>
      </c>
      <c r="B893" s="4" t="s">
        <v>1774</v>
      </c>
      <c r="C893" s="4">
        <v>30943.25476866791</v>
      </c>
      <c r="D893" s="4" cm="1">
        <f t="array" aca="1" ref="D893" ca="1">IFERROR(INDEX($B$2:$F$12493,MATCH($I893&amp;D$1,$B$2:$B$12493&amp;$D$2:$D$12493,0),4),0)</f>
        <v>0</v>
      </c>
      <c r="E893" s="4" cm="1">
        <f t="array" aca="1" ref="E893" ca="1">IFERROR(INDEX($B$2:$F$12493,MATCH($I893&amp;E$1,$B$2:$B$12493&amp;$D$2:$D$12493,0),4),0)</f>
        <v>30943.25555902686</v>
      </c>
      <c r="F893" s="4" cm="1">
        <f t="array" aca="1" ref="F893" ca="1">IFERROR(INDEX($B$2:$F$12493,MATCH($I893&amp;F$1,$B$2:$B$12493&amp;$D$2:$D$12493,0),4),0)</f>
        <v>0</v>
      </c>
      <c r="G893" s="4" cm="1">
        <f t="array" aca="1" ref="G893" ca="1">IFERROR(INDEX($B$2:$F$12493,MATCH($I893&amp;G$1,$B$2:$B$12493&amp;$D$2:$D$12493,0),4),0)</f>
        <v>0</v>
      </c>
      <c r="H893" s="4">
        <f t="shared" ca="1" si="46"/>
        <v>30943.25555902686</v>
      </c>
      <c r="I893" s="4">
        <f t="shared" ca="1" si="47"/>
        <v>0</v>
      </c>
      <c r="J893" s="4">
        <f t="shared" ca="1" si="47"/>
        <v>1</v>
      </c>
      <c r="K893" s="4">
        <f t="shared" ca="1" si="47"/>
        <v>0</v>
      </c>
      <c r="L893" s="4">
        <f t="shared" ca="1" si="47"/>
        <v>0</v>
      </c>
      <c r="M893" s="4">
        <f t="shared" ca="1" si="48"/>
        <v>1</v>
      </c>
    </row>
    <row r="894" spans="1:13" x14ac:dyDescent="0.3">
      <c r="A894" s="4" t="s">
        <v>1775</v>
      </c>
      <c r="B894" s="4" t="s">
        <v>1776</v>
      </c>
      <c r="C894" s="4">
        <v>45038.821799425888</v>
      </c>
      <c r="D894" s="4" cm="1">
        <f t="array" aca="1" ref="D894" ca="1">IFERROR(INDEX($B$2:$F$12493,MATCH($I894&amp;D$1,$B$2:$B$12493&amp;$D$2:$D$12493,0),4),0)</f>
        <v>0</v>
      </c>
      <c r="E894" s="4" cm="1">
        <f t="array" aca="1" ref="E894" ca="1">IFERROR(INDEX($B$2:$F$12493,MATCH($I894&amp;E$1,$B$2:$B$12493&amp;$D$2:$D$12493,0),4),0)</f>
        <v>45038.820339357131</v>
      </c>
      <c r="F894" s="4" cm="1">
        <f t="array" aca="1" ref="F894" ca="1">IFERROR(INDEX($B$2:$F$12493,MATCH($I894&amp;F$1,$B$2:$B$12493&amp;$D$2:$D$12493,0),4),0)</f>
        <v>0</v>
      </c>
      <c r="G894" s="4" cm="1">
        <f t="array" aca="1" ref="G894" ca="1">IFERROR(INDEX($B$2:$F$12493,MATCH($I894&amp;G$1,$B$2:$B$12493&amp;$D$2:$D$12493,0),4),0)</f>
        <v>0</v>
      </c>
      <c r="H894" s="4">
        <f t="shared" ca="1" si="46"/>
        <v>45038.820339357131</v>
      </c>
      <c r="I894" s="4">
        <f t="shared" ca="1" si="47"/>
        <v>0</v>
      </c>
      <c r="J894" s="4">
        <f t="shared" ca="1" si="47"/>
        <v>1</v>
      </c>
      <c r="K894" s="4">
        <f t="shared" ca="1" si="47"/>
        <v>0</v>
      </c>
      <c r="L894" s="4">
        <f t="shared" ca="1" si="47"/>
        <v>0</v>
      </c>
      <c r="M894" s="4">
        <f t="shared" ca="1" si="48"/>
        <v>1</v>
      </c>
    </row>
    <row r="895" spans="1:13" x14ac:dyDescent="0.3">
      <c r="A895" s="4" t="s">
        <v>1777</v>
      </c>
      <c r="B895" s="4" t="s">
        <v>1778</v>
      </c>
      <c r="C895" s="4">
        <v>48645.947152103086</v>
      </c>
      <c r="D895" s="4" cm="1">
        <f t="array" aca="1" ref="D895" ca="1">IFERROR(INDEX($B$2:$F$12493,MATCH($I895&amp;D$1,$B$2:$B$12493&amp;$D$2:$D$12493,0),4),0)</f>
        <v>0</v>
      </c>
      <c r="E895" s="4" cm="1">
        <f t="array" aca="1" ref="E895" ca="1">IFERROR(INDEX($B$2:$F$12493,MATCH($I895&amp;E$1,$B$2:$B$12493&amp;$D$2:$D$12493,0),4),0)</f>
        <v>48645.947152176675</v>
      </c>
      <c r="F895" s="4" cm="1">
        <f t="array" aca="1" ref="F895" ca="1">IFERROR(INDEX($B$2:$F$12493,MATCH($I895&amp;F$1,$B$2:$B$12493&amp;$D$2:$D$12493,0),4),0)</f>
        <v>0</v>
      </c>
      <c r="G895" s="4" cm="1">
        <f t="array" aca="1" ref="G895" ca="1">IFERROR(INDEX($B$2:$F$12493,MATCH($I895&amp;G$1,$B$2:$B$12493&amp;$D$2:$D$12493,0),4),0)</f>
        <v>0</v>
      </c>
      <c r="H895" s="4">
        <f t="shared" ca="1" si="46"/>
        <v>48645.947152176675</v>
      </c>
      <c r="I895" s="4">
        <f t="shared" ca="1" si="47"/>
        <v>0</v>
      </c>
      <c r="J895" s="4">
        <f t="shared" ca="1" si="47"/>
        <v>1</v>
      </c>
      <c r="K895" s="4">
        <f t="shared" ca="1" si="47"/>
        <v>0</v>
      </c>
      <c r="L895" s="4">
        <f t="shared" ca="1" si="47"/>
        <v>0</v>
      </c>
      <c r="M895" s="4">
        <f t="shared" ca="1" si="48"/>
        <v>1</v>
      </c>
    </row>
    <row r="896" spans="1:13" x14ac:dyDescent="0.3">
      <c r="A896" s="4" t="s">
        <v>1779</v>
      </c>
      <c r="B896" s="4" t="s">
        <v>1780</v>
      </c>
      <c r="C896" s="4">
        <v>25154.712814979812</v>
      </c>
      <c r="D896" s="4" cm="1">
        <f t="array" aca="1" ref="D896" ca="1">IFERROR(INDEX($B$2:$F$12493,MATCH($I896&amp;D$1,$B$2:$B$12493&amp;$D$2:$D$12493,0),4),0)</f>
        <v>0</v>
      </c>
      <c r="E896" s="4" cm="1">
        <f t="array" aca="1" ref="E896" ca="1">IFERROR(INDEX($B$2:$F$12493,MATCH($I896&amp;E$1,$B$2:$B$12493&amp;$D$2:$D$12493,0),4),0)</f>
        <v>25154.71281501629</v>
      </c>
      <c r="F896" s="4" cm="1">
        <f t="array" aca="1" ref="F896" ca="1">IFERROR(INDEX($B$2:$F$12493,MATCH($I896&amp;F$1,$B$2:$B$12493&amp;$D$2:$D$12493,0),4),0)</f>
        <v>0</v>
      </c>
      <c r="G896" s="4" cm="1">
        <f t="array" aca="1" ref="G896" ca="1">IFERROR(INDEX($B$2:$F$12493,MATCH($I896&amp;G$1,$B$2:$B$12493&amp;$D$2:$D$12493,0),4),0)</f>
        <v>0</v>
      </c>
      <c r="H896" s="4">
        <f t="shared" ca="1" si="46"/>
        <v>25154.71281501629</v>
      </c>
      <c r="I896" s="4">
        <f t="shared" ca="1" si="47"/>
        <v>0</v>
      </c>
      <c r="J896" s="4">
        <f t="shared" ca="1" si="47"/>
        <v>1</v>
      </c>
      <c r="K896" s="4">
        <f t="shared" ca="1" si="47"/>
        <v>0</v>
      </c>
      <c r="L896" s="4">
        <f t="shared" ca="1" si="47"/>
        <v>0</v>
      </c>
      <c r="M896" s="4">
        <f t="shared" ca="1" si="48"/>
        <v>1</v>
      </c>
    </row>
    <row r="897" spans="1:13" x14ac:dyDescent="0.3">
      <c r="A897" s="4" t="s">
        <v>1781</v>
      </c>
      <c r="B897" s="4" t="s">
        <v>1782</v>
      </c>
      <c r="C897" s="4">
        <v>95159.503783148641</v>
      </c>
      <c r="D897" s="4" cm="1">
        <f t="array" aca="1" ref="D897" ca="1">IFERROR(INDEX($B$2:$F$12493,MATCH($I897&amp;D$1,$B$2:$B$12493&amp;$D$2:$D$12493,0),4),0)</f>
        <v>0</v>
      </c>
      <c r="E897" s="4" cm="1">
        <f t="array" aca="1" ref="E897" ca="1">IFERROR(INDEX($B$2:$F$12493,MATCH($I897&amp;E$1,$B$2:$B$12493&amp;$D$2:$D$12493,0),4),0)</f>
        <v>95159.503022313351</v>
      </c>
      <c r="F897" s="4" cm="1">
        <f t="array" aca="1" ref="F897" ca="1">IFERROR(INDEX($B$2:$F$12493,MATCH($I897&amp;F$1,$B$2:$B$12493&amp;$D$2:$D$12493,0),4),0)</f>
        <v>0</v>
      </c>
      <c r="G897" s="4" cm="1">
        <f t="array" aca="1" ref="G897" ca="1">IFERROR(INDEX($B$2:$F$12493,MATCH($I897&amp;G$1,$B$2:$B$12493&amp;$D$2:$D$12493,0),4),0)</f>
        <v>0</v>
      </c>
      <c r="H897" s="4">
        <f t="shared" ca="1" si="46"/>
        <v>95159.503022313351</v>
      </c>
      <c r="I897" s="4">
        <f t="shared" ca="1" si="47"/>
        <v>0</v>
      </c>
      <c r="J897" s="4">
        <f t="shared" ca="1" si="47"/>
        <v>1</v>
      </c>
      <c r="K897" s="4">
        <f t="shared" ca="1" si="47"/>
        <v>0</v>
      </c>
      <c r="L897" s="4">
        <f t="shared" ca="1" si="47"/>
        <v>0</v>
      </c>
      <c r="M897" s="4">
        <f t="shared" ca="1" si="48"/>
        <v>1</v>
      </c>
    </row>
    <row r="898" spans="1:13" x14ac:dyDescent="0.3">
      <c r="A898" s="4" t="s">
        <v>1783</v>
      </c>
      <c r="B898" s="4" t="s">
        <v>1784</v>
      </c>
      <c r="C898" s="4">
        <v>31846.391329179598</v>
      </c>
      <c r="D898" s="4" cm="1">
        <f t="array" aca="1" ref="D898" ca="1">IFERROR(INDEX($B$2:$F$12493,MATCH($I898&amp;D$1,$B$2:$B$12493&amp;$D$2:$D$12493,0),4),0)</f>
        <v>0</v>
      </c>
      <c r="E898" s="4" cm="1">
        <f t="array" aca="1" ref="E898" ca="1">IFERROR(INDEX($B$2:$F$12493,MATCH($I898&amp;E$1,$B$2:$B$12493&amp;$D$2:$D$12493,0),4),0)</f>
        <v>31846.392240217796</v>
      </c>
      <c r="F898" s="4" cm="1">
        <f t="array" aca="1" ref="F898" ca="1">IFERROR(INDEX($B$2:$F$12493,MATCH($I898&amp;F$1,$B$2:$B$12493&amp;$D$2:$D$12493,0),4),0)</f>
        <v>0</v>
      </c>
      <c r="G898" s="4" cm="1">
        <f t="array" aca="1" ref="G898" ca="1">IFERROR(INDEX($B$2:$F$12493,MATCH($I898&amp;G$1,$B$2:$B$12493&amp;$D$2:$D$12493,0),4),0)</f>
        <v>0</v>
      </c>
      <c r="H898" s="4">
        <f t="shared" ca="1" si="46"/>
        <v>31846.392240217796</v>
      </c>
      <c r="I898" s="4">
        <f t="shared" ca="1" si="47"/>
        <v>0</v>
      </c>
      <c r="J898" s="4">
        <f t="shared" ca="1" si="47"/>
        <v>1</v>
      </c>
      <c r="K898" s="4">
        <f t="shared" ca="1" si="47"/>
        <v>0</v>
      </c>
      <c r="L898" s="4">
        <f t="shared" ref="L898:L961" ca="1" si="49">G898/$P898</f>
        <v>0</v>
      </c>
      <c r="M898" s="4">
        <f t="shared" ca="1" si="48"/>
        <v>1</v>
      </c>
    </row>
    <row r="899" spans="1:13" x14ac:dyDescent="0.3">
      <c r="A899" s="4" t="s">
        <v>1785</v>
      </c>
      <c r="B899" s="4" t="s">
        <v>1786</v>
      </c>
      <c r="C899" s="4">
        <v>28475.718862649024</v>
      </c>
      <c r="D899" s="4" cm="1">
        <f t="array" aca="1" ref="D899" ca="1">IFERROR(INDEX($B$2:$F$12493,MATCH($I899&amp;D$1,$B$2:$B$12493&amp;$D$2:$D$12493,0),4),0)</f>
        <v>0</v>
      </c>
      <c r="E899" s="4" cm="1">
        <f t="array" aca="1" ref="E899" ca="1">IFERROR(INDEX($B$2:$F$12493,MATCH($I899&amp;E$1,$B$2:$B$12493&amp;$D$2:$D$12493,0),4),0)</f>
        <v>28475.718221414303</v>
      </c>
      <c r="F899" s="4" cm="1">
        <f t="array" aca="1" ref="F899" ca="1">IFERROR(INDEX($B$2:$F$12493,MATCH($I899&amp;F$1,$B$2:$B$12493&amp;$D$2:$D$12493,0),4),0)</f>
        <v>0</v>
      </c>
      <c r="G899" s="4" cm="1">
        <f t="array" aca="1" ref="G899" ca="1">IFERROR(INDEX($B$2:$F$12493,MATCH($I899&amp;G$1,$B$2:$B$12493&amp;$D$2:$D$12493,0),4),0)</f>
        <v>0</v>
      </c>
      <c r="H899" s="4">
        <f t="shared" ref="H899:H962" ca="1" si="50">SUM(D899:G899)</f>
        <v>28475.718221414303</v>
      </c>
      <c r="I899" s="4">
        <f t="shared" ref="I899:L962" ca="1" si="51">D899/$P899</f>
        <v>0</v>
      </c>
      <c r="J899" s="4">
        <f t="shared" ca="1" si="51"/>
        <v>1</v>
      </c>
      <c r="K899" s="4">
        <f t="shared" ca="1" si="51"/>
        <v>0</v>
      </c>
      <c r="L899" s="4">
        <f t="shared" ca="1" si="49"/>
        <v>0</v>
      </c>
      <c r="M899" s="4">
        <f t="shared" ref="M899:M962" ca="1" si="52">SUM(I899:L899)</f>
        <v>1</v>
      </c>
    </row>
    <row r="900" spans="1:13" x14ac:dyDescent="0.3">
      <c r="A900" s="4" t="s">
        <v>1787</v>
      </c>
      <c r="B900" s="4" t="s">
        <v>1788</v>
      </c>
      <c r="C900" s="4">
        <v>52926.458621757803</v>
      </c>
      <c r="D900" s="4" cm="1">
        <f t="array" aca="1" ref="D900" ca="1">IFERROR(INDEX($B$2:$F$12493,MATCH($I900&amp;D$1,$B$2:$B$12493&amp;$D$2:$D$12493,0),4),0)</f>
        <v>0</v>
      </c>
      <c r="E900" s="4" cm="1">
        <f t="array" aca="1" ref="E900" ca="1">IFERROR(INDEX($B$2:$F$12493,MATCH($I900&amp;E$1,$B$2:$B$12493&amp;$D$2:$D$12493,0),4),0)</f>
        <v>52926.459041289381</v>
      </c>
      <c r="F900" s="4" cm="1">
        <f t="array" aca="1" ref="F900" ca="1">IFERROR(INDEX($B$2:$F$12493,MATCH($I900&amp;F$1,$B$2:$B$12493&amp;$D$2:$D$12493,0),4),0)</f>
        <v>0</v>
      </c>
      <c r="G900" s="4" cm="1">
        <f t="array" aca="1" ref="G900" ca="1">IFERROR(INDEX($B$2:$F$12493,MATCH($I900&amp;G$1,$B$2:$B$12493&amp;$D$2:$D$12493,0),4),0)</f>
        <v>0</v>
      </c>
      <c r="H900" s="4">
        <f t="shared" ca="1" si="50"/>
        <v>52926.459041289381</v>
      </c>
      <c r="I900" s="4">
        <f t="shared" ca="1" si="51"/>
        <v>0</v>
      </c>
      <c r="J900" s="4">
        <f t="shared" ca="1" si="51"/>
        <v>1</v>
      </c>
      <c r="K900" s="4">
        <f t="shared" ca="1" si="51"/>
        <v>0</v>
      </c>
      <c r="L900" s="4">
        <f t="shared" ca="1" si="49"/>
        <v>0</v>
      </c>
      <c r="M900" s="4">
        <f t="shared" ca="1" si="52"/>
        <v>1</v>
      </c>
    </row>
    <row r="901" spans="1:13" x14ac:dyDescent="0.3">
      <c r="A901" s="4" t="s">
        <v>1789</v>
      </c>
      <c r="B901" s="4" t="s">
        <v>1790</v>
      </c>
      <c r="C901" s="4">
        <v>20347.455060890632</v>
      </c>
      <c r="D901" s="4" cm="1">
        <f t="array" aca="1" ref="D901" ca="1">IFERROR(INDEX($B$2:$F$12493,MATCH($I901&amp;D$1,$B$2:$B$12493&amp;$D$2:$D$12493,0),4),0)</f>
        <v>0</v>
      </c>
      <c r="E901" s="4" cm="1">
        <f t="array" aca="1" ref="E901" ca="1">IFERROR(INDEX($B$2:$F$12493,MATCH($I901&amp;E$1,$B$2:$B$12493&amp;$D$2:$D$12493,0),4),0)</f>
        <v>20347.455060879405</v>
      </c>
      <c r="F901" s="4" cm="1">
        <f t="array" aca="1" ref="F901" ca="1">IFERROR(INDEX($B$2:$F$12493,MATCH($I901&amp;F$1,$B$2:$B$12493&amp;$D$2:$D$12493,0),4),0)</f>
        <v>0</v>
      </c>
      <c r="G901" s="4" cm="1">
        <f t="array" aca="1" ref="G901" ca="1">IFERROR(INDEX($B$2:$F$12493,MATCH($I901&amp;G$1,$B$2:$B$12493&amp;$D$2:$D$12493,0),4),0)</f>
        <v>0</v>
      </c>
      <c r="H901" s="4">
        <f t="shared" ca="1" si="50"/>
        <v>20347.455060879405</v>
      </c>
      <c r="I901" s="4">
        <f t="shared" ca="1" si="51"/>
        <v>0</v>
      </c>
      <c r="J901" s="4">
        <f t="shared" ca="1" si="51"/>
        <v>1</v>
      </c>
      <c r="K901" s="4">
        <f t="shared" ca="1" si="51"/>
        <v>0</v>
      </c>
      <c r="L901" s="4">
        <f t="shared" ca="1" si="49"/>
        <v>0</v>
      </c>
      <c r="M901" s="4">
        <f t="shared" ca="1" si="52"/>
        <v>1</v>
      </c>
    </row>
    <row r="902" spans="1:13" x14ac:dyDescent="0.3">
      <c r="A902" s="4" t="s">
        <v>1791</v>
      </c>
      <c r="B902" s="4" t="s">
        <v>1792</v>
      </c>
      <c r="C902" s="4">
        <v>5993.5310129013897</v>
      </c>
      <c r="D902" s="4" cm="1">
        <f t="array" aca="1" ref="D902" ca="1">IFERROR(INDEX($B$2:$F$12493,MATCH($I902&amp;D$1,$B$2:$B$12493&amp;$D$2:$D$12493,0),4),0)</f>
        <v>0</v>
      </c>
      <c r="E902" s="4" cm="1">
        <f t="array" aca="1" ref="E902" ca="1">IFERROR(INDEX($B$2:$F$12493,MATCH($I902&amp;E$1,$B$2:$B$12493&amp;$D$2:$D$12493,0),4),0)</f>
        <v>5993.5310128422543</v>
      </c>
      <c r="F902" s="4" cm="1">
        <f t="array" aca="1" ref="F902" ca="1">IFERROR(INDEX($B$2:$F$12493,MATCH($I902&amp;F$1,$B$2:$B$12493&amp;$D$2:$D$12493,0),4),0)</f>
        <v>0</v>
      </c>
      <c r="G902" s="4" cm="1">
        <f t="array" aca="1" ref="G902" ca="1">IFERROR(INDEX($B$2:$F$12493,MATCH($I902&amp;G$1,$B$2:$B$12493&amp;$D$2:$D$12493,0),4),0)</f>
        <v>0</v>
      </c>
      <c r="H902" s="4">
        <f t="shared" ca="1" si="50"/>
        <v>5993.5310128422543</v>
      </c>
      <c r="I902" s="4">
        <f t="shared" ca="1" si="51"/>
        <v>0</v>
      </c>
      <c r="J902" s="4">
        <f t="shared" ca="1" si="51"/>
        <v>1</v>
      </c>
      <c r="K902" s="4">
        <f t="shared" ca="1" si="51"/>
        <v>0</v>
      </c>
      <c r="L902" s="4">
        <f t="shared" ca="1" si="49"/>
        <v>0</v>
      </c>
      <c r="M902" s="4">
        <f t="shared" ca="1" si="52"/>
        <v>1</v>
      </c>
    </row>
    <row r="903" spans="1:13" x14ac:dyDescent="0.3">
      <c r="A903" s="4" t="s">
        <v>1793</v>
      </c>
      <c r="B903" s="4" t="s">
        <v>1794</v>
      </c>
      <c r="C903" s="4">
        <v>13063.841792714151</v>
      </c>
      <c r="D903" s="4" cm="1">
        <f t="array" aca="1" ref="D903" ca="1">IFERROR(INDEX($B$2:$F$12493,MATCH($I903&amp;D$1,$B$2:$B$12493&amp;$D$2:$D$12493,0),4),0)</f>
        <v>0</v>
      </c>
      <c r="E903" s="4" cm="1">
        <f t="array" aca="1" ref="E903" ca="1">IFERROR(INDEX($B$2:$F$12493,MATCH($I903&amp;E$1,$B$2:$B$12493&amp;$D$2:$D$12493,0),4),0)</f>
        <v>13063.84179264769</v>
      </c>
      <c r="F903" s="4" cm="1">
        <f t="array" aca="1" ref="F903" ca="1">IFERROR(INDEX($B$2:$F$12493,MATCH($I903&amp;F$1,$B$2:$B$12493&amp;$D$2:$D$12493,0),4),0)</f>
        <v>0</v>
      </c>
      <c r="G903" s="4" cm="1">
        <f t="array" aca="1" ref="G903" ca="1">IFERROR(INDEX($B$2:$F$12493,MATCH($I903&amp;G$1,$B$2:$B$12493&amp;$D$2:$D$12493,0),4),0)</f>
        <v>0</v>
      </c>
      <c r="H903" s="4">
        <f t="shared" ca="1" si="50"/>
        <v>13063.84179264769</v>
      </c>
      <c r="I903" s="4">
        <f t="shared" ca="1" si="51"/>
        <v>0</v>
      </c>
      <c r="J903" s="4">
        <f t="shared" ca="1" si="51"/>
        <v>1</v>
      </c>
      <c r="K903" s="4">
        <f t="shared" ca="1" si="51"/>
        <v>0</v>
      </c>
      <c r="L903" s="4">
        <f t="shared" ca="1" si="49"/>
        <v>0</v>
      </c>
      <c r="M903" s="4">
        <f t="shared" ca="1" si="52"/>
        <v>1</v>
      </c>
    </row>
    <row r="904" spans="1:13" x14ac:dyDescent="0.3">
      <c r="A904" s="4" t="s">
        <v>1795</v>
      </c>
      <c r="B904" s="4" t="s">
        <v>1796</v>
      </c>
      <c r="C904" s="4">
        <v>1895.5317364586617</v>
      </c>
      <c r="D904" s="4" cm="1">
        <f t="array" aca="1" ref="D904" ca="1">IFERROR(INDEX($B$2:$F$12493,MATCH($I904&amp;D$1,$B$2:$B$12493&amp;$D$2:$D$12493,0),4),0)</f>
        <v>0</v>
      </c>
      <c r="E904" s="4" cm="1">
        <f t="array" aca="1" ref="E904" ca="1">IFERROR(INDEX($B$2:$F$12493,MATCH($I904&amp;E$1,$B$2:$B$12493&amp;$D$2:$D$12493,0),4),0)</f>
        <v>1895.5317364195703</v>
      </c>
      <c r="F904" s="4" cm="1">
        <f t="array" aca="1" ref="F904" ca="1">IFERROR(INDEX($B$2:$F$12493,MATCH($I904&amp;F$1,$B$2:$B$12493&amp;$D$2:$D$12493,0),4),0)</f>
        <v>0</v>
      </c>
      <c r="G904" s="4" cm="1">
        <f t="array" aca="1" ref="G904" ca="1">IFERROR(INDEX($B$2:$F$12493,MATCH($I904&amp;G$1,$B$2:$B$12493&amp;$D$2:$D$12493,0),4),0)</f>
        <v>0</v>
      </c>
      <c r="H904" s="4">
        <f t="shared" ca="1" si="50"/>
        <v>1895.5317364195703</v>
      </c>
      <c r="I904" s="4">
        <f t="shared" ca="1" si="51"/>
        <v>0</v>
      </c>
      <c r="J904" s="4">
        <f t="shared" ca="1" si="51"/>
        <v>1</v>
      </c>
      <c r="K904" s="4">
        <f t="shared" ca="1" si="51"/>
        <v>0</v>
      </c>
      <c r="L904" s="4">
        <f t="shared" ca="1" si="49"/>
        <v>0</v>
      </c>
      <c r="M904" s="4">
        <f t="shared" ca="1" si="52"/>
        <v>1</v>
      </c>
    </row>
    <row r="905" spans="1:13" x14ac:dyDescent="0.3">
      <c r="A905" s="4" t="s">
        <v>1797</v>
      </c>
      <c r="B905" s="4" t="s">
        <v>1798</v>
      </c>
      <c r="C905" s="4">
        <v>44010.708818249841</v>
      </c>
      <c r="D905" s="4" cm="1">
        <f t="array" aca="1" ref="D905" ca="1">IFERROR(INDEX($B$2:$F$12493,MATCH($I905&amp;D$1,$B$2:$B$12493&amp;$D$2:$D$12493,0),4),0)</f>
        <v>0</v>
      </c>
      <c r="E905" s="4" cm="1">
        <f t="array" aca="1" ref="E905" ca="1">IFERROR(INDEX($B$2:$F$12493,MATCH($I905&amp;E$1,$B$2:$B$12493&amp;$D$2:$D$12493,0),4),0)</f>
        <v>44010.708446203549</v>
      </c>
      <c r="F905" s="4" cm="1">
        <f t="array" aca="1" ref="F905" ca="1">IFERROR(INDEX($B$2:$F$12493,MATCH($I905&amp;F$1,$B$2:$B$12493&amp;$D$2:$D$12493,0),4),0)</f>
        <v>0</v>
      </c>
      <c r="G905" s="4" cm="1">
        <f t="array" aca="1" ref="G905" ca="1">IFERROR(INDEX($B$2:$F$12493,MATCH($I905&amp;G$1,$B$2:$B$12493&amp;$D$2:$D$12493,0),4),0)</f>
        <v>0</v>
      </c>
      <c r="H905" s="4">
        <f t="shared" ca="1" si="50"/>
        <v>44010.708446203549</v>
      </c>
      <c r="I905" s="4">
        <f t="shared" ca="1" si="51"/>
        <v>0</v>
      </c>
      <c r="J905" s="4">
        <f t="shared" ca="1" si="51"/>
        <v>1</v>
      </c>
      <c r="K905" s="4">
        <f t="shared" ca="1" si="51"/>
        <v>0</v>
      </c>
      <c r="L905" s="4">
        <f t="shared" ca="1" si="49"/>
        <v>0</v>
      </c>
      <c r="M905" s="4">
        <f t="shared" ca="1" si="52"/>
        <v>1</v>
      </c>
    </row>
    <row r="906" spans="1:13" x14ac:dyDescent="0.3">
      <c r="A906" s="4" t="s">
        <v>1799</v>
      </c>
      <c r="B906" s="4" t="s">
        <v>1800</v>
      </c>
      <c r="C906" s="4">
        <v>90034.823244541039</v>
      </c>
      <c r="D906" s="4" cm="1">
        <f t="array" aca="1" ref="D906" ca="1">IFERROR(INDEX($B$2:$F$12493,MATCH($I906&amp;D$1,$B$2:$B$12493&amp;$D$2:$D$12493,0),4),0)</f>
        <v>81325.06020953822</v>
      </c>
      <c r="E906" s="4" cm="1">
        <f t="array" aca="1" ref="E906" ca="1">IFERROR(INDEX($B$2:$F$12493,MATCH($I906&amp;E$1,$B$2:$B$12493&amp;$D$2:$D$12493,0),4),0)</f>
        <v>0</v>
      </c>
      <c r="F906" s="4" cm="1">
        <f t="array" aca="1" ref="F906" ca="1">IFERROR(INDEX($B$2:$F$12493,MATCH($I906&amp;F$1,$B$2:$B$12493&amp;$D$2:$D$12493,0),4),0)</f>
        <v>0</v>
      </c>
      <c r="G906" s="4" cm="1">
        <f t="array" aca="1" ref="G906" ca="1">IFERROR(INDEX($B$2:$F$12493,MATCH($I906&amp;G$1,$B$2:$B$12493&amp;$D$2:$D$12493,0),4),0)</f>
        <v>8709.7623514740299</v>
      </c>
      <c r="H906" s="4">
        <f t="shared" ca="1" si="50"/>
        <v>90034.822561012246</v>
      </c>
      <c r="I906" s="4">
        <f t="shared" ca="1" si="51"/>
        <v>0.90326229225839993</v>
      </c>
      <c r="J906" s="4">
        <f t="shared" ca="1" si="51"/>
        <v>0</v>
      </c>
      <c r="K906" s="4">
        <f t="shared" ca="1" si="51"/>
        <v>0</v>
      </c>
      <c r="L906" s="4">
        <f t="shared" ca="1" si="49"/>
        <v>9.6737707741600149E-2</v>
      </c>
      <c r="M906" s="4">
        <f t="shared" ca="1" si="52"/>
        <v>1</v>
      </c>
    </row>
    <row r="907" spans="1:13" x14ac:dyDescent="0.3">
      <c r="A907" s="4" t="s">
        <v>1801</v>
      </c>
      <c r="B907" s="4" t="s">
        <v>1802</v>
      </c>
      <c r="C907" s="4">
        <v>36889.873610396491</v>
      </c>
      <c r="D907" s="4" cm="1">
        <f t="array" aca="1" ref="D907" ca="1">IFERROR(INDEX($B$2:$F$12493,MATCH($I907&amp;D$1,$B$2:$B$12493&amp;$D$2:$D$12493,0),4),0)</f>
        <v>25860.452837261604</v>
      </c>
      <c r="E907" s="4" cm="1">
        <f t="array" aca="1" ref="E907" ca="1">IFERROR(INDEX($B$2:$F$12493,MATCH($I907&amp;E$1,$B$2:$B$12493&amp;$D$2:$D$12493,0),4),0)</f>
        <v>11029.420804447458</v>
      </c>
      <c r="F907" s="4" cm="1">
        <f t="array" aca="1" ref="F907" ca="1">IFERROR(INDEX($B$2:$F$12493,MATCH($I907&amp;F$1,$B$2:$B$12493&amp;$D$2:$D$12493,0),4),0)</f>
        <v>0</v>
      </c>
      <c r="G907" s="4" cm="1">
        <f t="array" aca="1" ref="G907" ca="1">IFERROR(INDEX($B$2:$F$12493,MATCH($I907&amp;G$1,$B$2:$B$12493&amp;$D$2:$D$12493,0),4),0)</f>
        <v>0</v>
      </c>
      <c r="H907" s="4">
        <f t="shared" ca="1" si="50"/>
        <v>36889.873641709062</v>
      </c>
      <c r="I907" s="4">
        <f t="shared" ca="1" si="51"/>
        <v>0.70101765835334318</v>
      </c>
      <c r="J907" s="4">
        <f t="shared" ca="1" si="51"/>
        <v>0.29898234164665677</v>
      </c>
      <c r="K907" s="4">
        <f t="shared" ca="1" si="51"/>
        <v>0</v>
      </c>
      <c r="L907" s="4">
        <f t="shared" ca="1" si="49"/>
        <v>0</v>
      </c>
      <c r="M907" s="4">
        <f t="shared" ca="1" si="52"/>
        <v>1</v>
      </c>
    </row>
    <row r="908" spans="1:13" x14ac:dyDescent="0.3">
      <c r="A908" s="4" t="s">
        <v>1803</v>
      </c>
      <c r="B908" s="4" t="s">
        <v>1804</v>
      </c>
      <c r="C908" s="4">
        <v>4324.8216871823943</v>
      </c>
      <c r="D908" s="4" cm="1">
        <f t="array" aca="1" ref="D908" ca="1">IFERROR(INDEX($B$2:$F$12493,MATCH($I908&amp;D$1,$B$2:$B$12493&amp;$D$2:$D$12493,0),4),0)</f>
        <v>0</v>
      </c>
      <c r="E908" s="4" cm="1">
        <f t="array" aca="1" ref="E908" ca="1">IFERROR(INDEX($B$2:$F$12493,MATCH($I908&amp;E$1,$B$2:$B$12493&amp;$D$2:$D$12493,0),4),0)</f>
        <v>4324.8216871727782</v>
      </c>
      <c r="F908" s="4" cm="1">
        <f t="array" aca="1" ref="F908" ca="1">IFERROR(INDEX($B$2:$F$12493,MATCH($I908&amp;F$1,$B$2:$B$12493&amp;$D$2:$D$12493,0),4),0)</f>
        <v>0</v>
      </c>
      <c r="G908" s="4" cm="1">
        <f t="array" aca="1" ref="G908" ca="1">IFERROR(INDEX($B$2:$F$12493,MATCH($I908&amp;G$1,$B$2:$B$12493&amp;$D$2:$D$12493,0),4),0)</f>
        <v>0</v>
      </c>
      <c r="H908" s="4">
        <f t="shared" ca="1" si="50"/>
        <v>4324.8216871727782</v>
      </c>
      <c r="I908" s="4">
        <f t="shared" ca="1" si="51"/>
        <v>0</v>
      </c>
      <c r="J908" s="4">
        <f t="shared" ca="1" si="51"/>
        <v>1</v>
      </c>
      <c r="K908" s="4">
        <f t="shared" ca="1" si="51"/>
        <v>0</v>
      </c>
      <c r="L908" s="4">
        <f t="shared" ca="1" si="49"/>
        <v>0</v>
      </c>
      <c r="M908" s="4">
        <f t="shared" ca="1" si="52"/>
        <v>1</v>
      </c>
    </row>
    <row r="909" spans="1:13" x14ac:dyDescent="0.3">
      <c r="A909" s="4" t="s">
        <v>1805</v>
      </c>
      <c r="B909" s="4" t="s">
        <v>1806</v>
      </c>
      <c r="C909" s="4">
        <v>664658.28260486736</v>
      </c>
      <c r="D909" s="4" cm="1">
        <f t="array" aca="1" ref="D909" ca="1">IFERROR(INDEX($B$2:$F$12493,MATCH($I909&amp;D$1,$B$2:$B$12493&amp;$D$2:$D$12493,0),4),0)</f>
        <v>33572.626415475577</v>
      </c>
      <c r="E909" s="4" cm="1">
        <f t="array" aca="1" ref="E909" ca="1">IFERROR(INDEX($B$2:$F$12493,MATCH($I909&amp;E$1,$B$2:$B$12493&amp;$D$2:$D$12493,0),4),0)</f>
        <v>615415.45692607982</v>
      </c>
      <c r="F909" s="4" cm="1">
        <f t="array" aca="1" ref="F909" ca="1">IFERROR(INDEX($B$2:$F$12493,MATCH($I909&amp;F$1,$B$2:$B$12493&amp;$D$2:$D$12493,0),4),0)</f>
        <v>0</v>
      </c>
      <c r="G909" s="4" cm="1">
        <f t="array" aca="1" ref="G909" ca="1">IFERROR(INDEX($B$2:$F$12493,MATCH($I909&amp;G$1,$B$2:$B$12493&amp;$D$2:$D$12493,0),4),0)</f>
        <v>15670.197507526225</v>
      </c>
      <c r="H909" s="4">
        <f t="shared" ca="1" si="50"/>
        <v>664658.2808490817</v>
      </c>
      <c r="I909" s="4">
        <f t="shared" ca="1" si="51"/>
        <v>5.0511108313564555E-2</v>
      </c>
      <c r="J909" s="4">
        <f t="shared" ca="1" si="51"/>
        <v>0.92591256989968496</v>
      </c>
      <c r="K909" s="4">
        <f t="shared" ca="1" si="51"/>
        <v>0</v>
      </c>
      <c r="L909" s="4">
        <f t="shared" ca="1" si="49"/>
        <v>2.3576321786750332E-2</v>
      </c>
      <c r="M909" s="4">
        <f t="shared" ca="1" si="52"/>
        <v>0.99999999999999978</v>
      </c>
    </row>
    <row r="910" spans="1:13" x14ac:dyDescent="0.3">
      <c r="A910" s="4" t="s">
        <v>1807</v>
      </c>
      <c r="B910" s="4" t="s">
        <v>1808</v>
      </c>
      <c r="C910" s="4">
        <v>61442.844876775867</v>
      </c>
      <c r="D910" s="4" cm="1">
        <f t="array" aca="1" ref="D910" ca="1">IFERROR(INDEX($B$2:$F$12493,MATCH($I910&amp;D$1,$B$2:$B$12493&amp;$D$2:$D$12493,0),4),0)</f>
        <v>0</v>
      </c>
      <c r="E910" s="4" cm="1">
        <f t="array" aca="1" ref="E910" ca="1">IFERROR(INDEX($B$2:$F$12493,MATCH($I910&amp;E$1,$B$2:$B$12493&amp;$D$2:$D$12493,0),4),0)</f>
        <v>61442.844876777424</v>
      </c>
      <c r="F910" s="4" cm="1">
        <f t="array" aca="1" ref="F910" ca="1">IFERROR(INDEX($B$2:$F$12493,MATCH($I910&amp;F$1,$B$2:$B$12493&amp;$D$2:$D$12493,0),4),0)</f>
        <v>0</v>
      </c>
      <c r="G910" s="4" cm="1">
        <f t="array" aca="1" ref="G910" ca="1">IFERROR(INDEX($B$2:$F$12493,MATCH($I910&amp;G$1,$B$2:$B$12493&amp;$D$2:$D$12493,0),4),0)</f>
        <v>0</v>
      </c>
      <c r="H910" s="4">
        <f t="shared" ca="1" si="50"/>
        <v>61442.844876777424</v>
      </c>
      <c r="I910" s="4">
        <f t="shared" ca="1" si="51"/>
        <v>0</v>
      </c>
      <c r="J910" s="4">
        <f t="shared" ca="1" si="51"/>
        <v>1</v>
      </c>
      <c r="K910" s="4">
        <f t="shared" ca="1" si="51"/>
        <v>0</v>
      </c>
      <c r="L910" s="4">
        <f t="shared" ca="1" si="49"/>
        <v>0</v>
      </c>
      <c r="M910" s="4">
        <f t="shared" ca="1" si="52"/>
        <v>1</v>
      </c>
    </row>
    <row r="911" spans="1:13" x14ac:dyDescent="0.3">
      <c r="A911" s="4" t="s">
        <v>1809</v>
      </c>
      <c r="B911" s="4" t="s">
        <v>1810</v>
      </c>
      <c r="C911" s="4">
        <v>71676.121487694691</v>
      </c>
      <c r="D911" s="4" cm="1">
        <f t="array" aca="1" ref="D911" ca="1">IFERROR(INDEX($B$2:$F$12493,MATCH($I911&amp;D$1,$B$2:$B$12493&amp;$D$2:$D$12493,0),4),0)</f>
        <v>0</v>
      </c>
      <c r="E911" s="4" cm="1">
        <f t="array" aca="1" ref="E911" ca="1">IFERROR(INDEX($B$2:$F$12493,MATCH($I911&amp;E$1,$B$2:$B$12493&amp;$D$2:$D$12493,0),4),0)</f>
        <v>71676.124350289392</v>
      </c>
      <c r="F911" s="4" cm="1">
        <f t="array" aca="1" ref="F911" ca="1">IFERROR(INDEX($B$2:$F$12493,MATCH($I911&amp;F$1,$B$2:$B$12493&amp;$D$2:$D$12493,0),4),0)</f>
        <v>0</v>
      </c>
      <c r="G911" s="4" cm="1">
        <f t="array" aca="1" ref="G911" ca="1">IFERROR(INDEX($B$2:$F$12493,MATCH($I911&amp;G$1,$B$2:$B$12493&amp;$D$2:$D$12493,0),4),0)</f>
        <v>0</v>
      </c>
      <c r="H911" s="4">
        <f t="shared" ca="1" si="50"/>
        <v>71676.124350289392</v>
      </c>
      <c r="I911" s="4">
        <f t="shared" ca="1" si="51"/>
        <v>0</v>
      </c>
      <c r="J911" s="4">
        <f t="shared" ca="1" si="51"/>
        <v>1</v>
      </c>
      <c r="K911" s="4">
        <f t="shared" ca="1" si="51"/>
        <v>0</v>
      </c>
      <c r="L911" s="4">
        <f t="shared" ca="1" si="49"/>
        <v>0</v>
      </c>
      <c r="M911" s="4">
        <f t="shared" ca="1" si="52"/>
        <v>1</v>
      </c>
    </row>
    <row r="912" spans="1:13" x14ac:dyDescent="0.3">
      <c r="A912" s="4" t="s">
        <v>1811</v>
      </c>
      <c r="B912" s="4" t="s">
        <v>1812</v>
      </c>
      <c r="C912" s="4">
        <v>166322.59471793612</v>
      </c>
      <c r="D912" s="4" cm="1">
        <f t="array" aca="1" ref="D912" ca="1">IFERROR(INDEX($B$2:$F$12493,MATCH($I912&amp;D$1,$B$2:$B$12493&amp;$D$2:$D$12493,0),4),0)</f>
        <v>0</v>
      </c>
      <c r="E912" s="4" cm="1">
        <f t="array" aca="1" ref="E912" ca="1">IFERROR(INDEX($B$2:$F$12493,MATCH($I912&amp;E$1,$B$2:$B$12493&amp;$D$2:$D$12493,0),4),0)</f>
        <v>166322.59583807355</v>
      </c>
      <c r="F912" s="4" cm="1">
        <f t="array" aca="1" ref="F912" ca="1">IFERROR(INDEX($B$2:$F$12493,MATCH($I912&amp;F$1,$B$2:$B$12493&amp;$D$2:$D$12493,0),4),0)</f>
        <v>0</v>
      </c>
      <c r="G912" s="4" cm="1">
        <f t="array" aca="1" ref="G912" ca="1">IFERROR(INDEX($B$2:$F$12493,MATCH($I912&amp;G$1,$B$2:$B$12493&amp;$D$2:$D$12493,0),4),0)</f>
        <v>0</v>
      </c>
      <c r="H912" s="4">
        <f t="shared" ca="1" si="50"/>
        <v>166322.59583807355</v>
      </c>
      <c r="I912" s="4">
        <f t="shared" ca="1" si="51"/>
        <v>0</v>
      </c>
      <c r="J912" s="4">
        <f t="shared" ca="1" si="51"/>
        <v>1</v>
      </c>
      <c r="K912" s="4">
        <f t="shared" ca="1" si="51"/>
        <v>0</v>
      </c>
      <c r="L912" s="4">
        <f t="shared" ca="1" si="49"/>
        <v>0</v>
      </c>
      <c r="M912" s="4">
        <f t="shared" ca="1" si="52"/>
        <v>1</v>
      </c>
    </row>
    <row r="913" spans="1:13" x14ac:dyDescent="0.3">
      <c r="A913" s="4" t="s">
        <v>1813</v>
      </c>
      <c r="B913" s="4" t="s">
        <v>1814</v>
      </c>
      <c r="C913" s="4">
        <v>49240.133137379438</v>
      </c>
      <c r="D913" s="4" cm="1">
        <f t="array" aca="1" ref="D913" ca="1">IFERROR(INDEX($B$2:$F$12493,MATCH($I913&amp;D$1,$B$2:$B$12493&amp;$D$2:$D$12493,0),4),0)</f>
        <v>0</v>
      </c>
      <c r="E913" s="4" cm="1">
        <f t="array" aca="1" ref="E913" ca="1">IFERROR(INDEX($B$2:$F$12493,MATCH($I913&amp;E$1,$B$2:$B$12493&amp;$D$2:$D$12493,0),4),0)</f>
        <v>49240.133051398101</v>
      </c>
      <c r="F913" s="4" cm="1">
        <f t="array" aca="1" ref="F913" ca="1">IFERROR(INDEX($B$2:$F$12493,MATCH($I913&amp;F$1,$B$2:$B$12493&amp;$D$2:$D$12493,0),4),0)</f>
        <v>0</v>
      </c>
      <c r="G913" s="4" cm="1">
        <f t="array" aca="1" ref="G913" ca="1">IFERROR(INDEX($B$2:$F$12493,MATCH($I913&amp;G$1,$B$2:$B$12493&amp;$D$2:$D$12493,0),4),0)</f>
        <v>0</v>
      </c>
      <c r="H913" s="4">
        <f t="shared" ca="1" si="50"/>
        <v>49240.133051398101</v>
      </c>
      <c r="I913" s="4">
        <f t="shared" ca="1" si="51"/>
        <v>0</v>
      </c>
      <c r="J913" s="4">
        <f t="shared" ca="1" si="51"/>
        <v>1</v>
      </c>
      <c r="K913" s="4">
        <f t="shared" ca="1" si="51"/>
        <v>0</v>
      </c>
      <c r="L913" s="4">
        <f t="shared" ca="1" si="49"/>
        <v>0</v>
      </c>
      <c r="M913" s="4">
        <f t="shared" ca="1" si="52"/>
        <v>1</v>
      </c>
    </row>
    <row r="914" spans="1:13" x14ac:dyDescent="0.3">
      <c r="A914" s="4" t="s">
        <v>1815</v>
      </c>
      <c r="B914" s="4" t="s">
        <v>1816</v>
      </c>
      <c r="C914" s="4">
        <v>26994.358657074012</v>
      </c>
      <c r="D914" s="4" cm="1">
        <f t="array" aca="1" ref="D914" ca="1">IFERROR(INDEX($B$2:$F$12493,MATCH($I914&amp;D$1,$B$2:$B$12493&amp;$D$2:$D$12493,0),4),0)</f>
        <v>0</v>
      </c>
      <c r="E914" s="4" cm="1">
        <f t="array" aca="1" ref="E914" ca="1">IFERROR(INDEX($B$2:$F$12493,MATCH($I914&amp;E$1,$B$2:$B$12493&amp;$D$2:$D$12493,0),4),0)</f>
        <v>26994.358657087159</v>
      </c>
      <c r="F914" s="4" cm="1">
        <f t="array" aca="1" ref="F914" ca="1">IFERROR(INDEX($B$2:$F$12493,MATCH($I914&amp;F$1,$B$2:$B$12493&amp;$D$2:$D$12493,0),4),0)</f>
        <v>0</v>
      </c>
      <c r="G914" s="4" cm="1">
        <f t="array" aca="1" ref="G914" ca="1">IFERROR(INDEX($B$2:$F$12493,MATCH($I914&amp;G$1,$B$2:$B$12493&amp;$D$2:$D$12493,0),4),0)</f>
        <v>0</v>
      </c>
      <c r="H914" s="4">
        <f t="shared" ca="1" si="50"/>
        <v>26994.358657087159</v>
      </c>
      <c r="I914" s="4">
        <f t="shared" ca="1" si="51"/>
        <v>0</v>
      </c>
      <c r="J914" s="4">
        <f t="shared" ca="1" si="51"/>
        <v>1</v>
      </c>
      <c r="K914" s="4">
        <f t="shared" ca="1" si="51"/>
        <v>0</v>
      </c>
      <c r="L914" s="4">
        <f t="shared" ca="1" si="49"/>
        <v>0</v>
      </c>
      <c r="M914" s="4">
        <f t="shared" ca="1" si="52"/>
        <v>1</v>
      </c>
    </row>
    <row r="915" spans="1:13" x14ac:dyDescent="0.3">
      <c r="A915" s="4" t="s">
        <v>1817</v>
      </c>
      <c r="B915" s="4" t="s">
        <v>1818</v>
      </c>
      <c r="C915" s="4">
        <v>31511.475882667601</v>
      </c>
      <c r="D915" s="4" cm="1">
        <f t="array" aca="1" ref="D915" ca="1">IFERROR(INDEX($B$2:$F$12493,MATCH($I915&amp;D$1,$B$2:$B$12493&amp;$D$2:$D$12493,0),4),0)</f>
        <v>0</v>
      </c>
      <c r="E915" s="4" cm="1">
        <f t="array" aca="1" ref="E915" ca="1">IFERROR(INDEX($B$2:$F$12493,MATCH($I915&amp;E$1,$B$2:$B$12493&amp;$D$2:$D$12493,0),4),0)</f>
        <v>31511.475760576526</v>
      </c>
      <c r="F915" s="4" cm="1">
        <f t="array" aca="1" ref="F915" ca="1">IFERROR(INDEX($B$2:$F$12493,MATCH($I915&amp;F$1,$B$2:$B$12493&amp;$D$2:$D$12493,0),4),0)</f>
        <v>0</v>
      </c>
      <c r="G915" s="4" cm="1">
        <f t="array" aca="1" ref="G915" ca="1">IFERROR(INDEX($B$2:$F$12493,MATCH($I915&amp;G$1,$B$2:$B$12493&amp;$D$2:$D$12493,0),4),0)</f>
        <v>0</v>
      </c>
      <c r="H915" s="4">
        <f t="shared" ca="1" si="50"/>
        <v>31511.475760576526</v>
      </c>
      <c r="I915" s="4">
        <f t="shared" ca="1" si="51"/>
        <v>0</v>
      </c>
      <c r="J915" s="4">
        <f t="shared" ca="1" si="51"/>
        <v>1</v>
      </c>
      <c r="K915" s="4">
        <f t="shared" ca="1" si="51"/>
        <v>0</v>
      </c>
      <c r="L915" s="4">
        <f t="shared" ca="1" si="49"/>
        <v>0</v>
      </c>
      <c r="M915" s="4">
        <f t="shared" ca="1" si="52"/>
        <v>1</v>
      </c>
    </row>
    <row r="916" spans="1:13" x14ac:dyDescent="0.3">
      <c r="A916" s="4" t="s">
        <v>1819</v>
      </c>
      <c r="B916" s="4" t="s">
        <v>1820</v>
      </c>
      <c r="C916" s="4">
        <v>54735.316611000315</v>
      </c>
      <c r="D916" s="4" cm="1">
        <f t="array" aca="1" ref="D916" ca="1">IFERROR(INDEX($B$2:$F$12493,MATCH($I916&amp;D$1,$B$2:$B$12493&amp;$D$2:$D$12493,0),4),0)</f>
        <v>0</v>
      </c>
      <c r="E916" s="4" cm="1">
        <f t="array" aca="1" ref="E916" ca="1">IFERROR(INDEX($B$2:$F$12493,MATCH($I916&amp;E$1,$B$2:$B$12493&amp;$D$2:$D$12493,0),4),0)</f>
        <v>54735.316610974674</v>
      </c>
      <c r="F916" s="4" cm="1">
        <f t="array" aca="1" ref="F916" ca="1">IFERROR(INDEX($B$2:$F$12493,MATCH($I916&amp;F$1,$B$2:$B$12493&amp;$D$2:$D$12493,0),4),0)</f>
        <v>0</v>
      </c>
      <c r="G916" s="4" cm="1">
        <f t="array" aca="1" ref="G916" ca="1">IFERROR(INDEX($B$2:$F$12493,MATCH($I916&amp;G$1,$B$2:$B$12493&amp;$D$2:$D$12493,0),4),0)</f>
        <v>0</v>
      </c>
      <c r="H916" s="4">
        <f t="shared" ca="1" si="50"/>
        <v>54735.316610974674</v>
      </c>
      <c r="I916" s="4">
        <f t="shared" ca="1" si="51"/>
        <v>0</v>
      </c>
      <c r="J916" s="4">
        <f t="shared" ca="1" si="51"/>
        <v>1</v>
      </c>
      <c r="K916" s="4">
        <f t="shared" ca="1" si="51"/>
        <v>0</v>
      </c>
      <c r="L916" s="4">
        <f t="shared" ca="1" si="49"/>
        <v>0</v>
      </c>
      <c r="M916" s="4">
        <f t="shared" ca="1" si="52"/>
        <v>1</v>
      </c>
    </row>
    <row r="917" spans="1:13" x14ac:dyDescent="0.3">
      <c r="A917" s="4" t="s">
        <v>1821</v>
      </c>
      <c r="B917" s="4" t="s">
        <v>1822</v>
      </c>
      <c r="C917" s="4">
        <v>47436.131124739804</v>
      </c>
      <c r="D917" s="4" cm="1">
        <f t="array" aca="1" ref="D917" ca="1">IFERROR(INDEX($B$2:$F$12493,MATCH($I917&amp;D$1,$B$2:$B$12493&amp;$D$2:$D$12493,0),4),0)</f>
        <v>0</v>
      </c>
      <c r="E917" s="4" cm="1">
        <f t="array" aca="1" ref="E917" ca="1">IFERROR(INDEX($B$2:$F$12493,MATCH($I917&amp;E$1,$B$2:$B$12493&amp;$D$2:$D$12493,0),4),0)</f>
        <v>47436.131124646607</v>
      </c>
      <c r="F917" s="4" cm="1">
        <f t="array" aca="1" ref="F917" ca="1">IFERROR(INDEX($B$2:$F$12493,MATCH($I917&amp;F$1,$B$2:$B$12493&amp;$D$2:$D$12493,0),4),0)</f>
        <v>0</v>
      </c>
      <c r="G917" s="4" cm="1">
        <f t="array" aca="1" ref="G917" ca="1">IFERROR(INDEX($B$2:$F$12493,MATCH($I917&amp;G$1,$B$2:$B$12493&amp;$D$2:$D$12493,0),4),0)</f>
        <v>0</v>
      </c>
      <c r="H917" s="4">
        <f t="shared" ca="1" si="50"/>
        <v>47436.131124646607</v>
      </c>
      <c r="I917" s="4">
        <f t="shared" ca="1" si="51"/>
        <v>0</v>
      </c>
      <c r="J917" s="4">
        <f t="shared" ca="1" si="51"/>
        <v>1</v>
      </c>
      <c r="K917" s="4">
        <f t="shared" ca="1" si="51"/>
        <v>0</v>
      </c>
      <c r="L917" s="4">
        <f t="shared" ca="1" si="49"/>
        <v>0</v>
      </c>
      <c r="M917" s="4">
        <f t="shared" ca="1" si="52"/>
        <v>1</v>
      </c>
    </row>
    <row r="918" spans="1:13" x14ac:dyDescent="0.3">
      <c r="A918" s="4" t="s">
        <v>1823</v>
      </c>
      <c r="B918" s="4" t="s">
        <v>1824</v>
      </c>
      <c r="C918" s="4">
        <v>28645.920820743951</v>
      </c>
      <c r="D918" s="4" cm="1">
        <f t="array" aca="1" ref="D918" ca="1">IFERROR(INDEX($B$2:$F$12493,MATCH($I918&amp;D$1,$B$2:$B$12493&amp;$D$2:$D$12493,0),4),0)</f>
        <v>0</v>
      </c>
      <c r="E918" s="4" cm="1">
        <f t="array" aca="1" ref="E918" ca="1">IFERROR(INDEX($B$2:$F$12493,MATCH($I918&amp;E$1,$B$2:$B$12493&amp;$D$2:$D$12493,0),4),0)</f>
        <v>28645.920820794378</v>
      </c>
      <c r="F918" s="4" cm="1">
        <f t="array" aca="1" ref="F918" ca="1">IFERROR(INDEX($B$2:$F$12493,MATCH($I918&amp;F$1,$B$2:$B$12493&amp;$D$2:$D$12493,0),4),0)</f>
        <v>0</v>
      </c>
      <c r="G918" s="4" cm="1">
        <f t="array" aca="1" ref="G918" ca="1">IFERROR(INDEX($B$2:$F$12493,MATCH($I918&amp;G$1,$B$2:$B$12493&amp;$D$2:$D$12493,0),4),0)</f>
        <v>0</v>
      </c>
      <c r="H918" s="4">
        <f t="shared" ca="1" si="50"/>
        <v>28645.920820794378</v>
      </c>
      <c r="I918" s="4">
        <f t="shared" ca="1" si="51"/>
        <v>0</v>
      </c>
      <c r="J918" s="4">
        <f t="shared" ca="1" si="51"/>
        <v>1</v>
      </c>
      <c r="K918" s="4">
        <f t="shared" ca="1" si="51"/>
        <v>0</v>
      </c>
      <c r="L918" s="4">
        <f t="shared" ca="1" si="49"/>
        <v>0</v>
      </c>
      <c r="M918" s="4">
        <f t="shared" ca="1" si="52"/>
        <v>1</v>
      </c>
    </row>
    <row r="919" spans="1:13" x14ac:dyDescent="0.3">
      <c r="A919" s="4" t="s">
        <v>1825</v>
      </c>
      <c r="B919" s="4" t="s">
        <v>1826</v>
      </c>
      <c r="C919" s="4">
        <v>325850.77412051102</v>
      </c>
      <c r="D919" s="4" cm="1">
        <f t="array" aca="1" ref="D919" ca="1">IFERROR(INDEX($B$2:$F$12493,MATCH($I919&amp;D$1,$B$2:$B$12493&amp;$D$2:$D$12493,0),4),0)</f>
        <v>0</v>
      </c>
      <c r="E919" s="4" cm="1">
        <f t="array" aca="1" ref="E919" ca="1">IFERROR(INDEX($B$2:$F$12493,MATCH($I919&amp;E$1,$B$2:$B$12493&amp;$D$2:$D$12493,0),4),0)</f>
        <v>316581.19187707338</v>
      </c>
      <c r="F919" s="4" cm="1">
        <f t="array" aca="1" ref="F919" ca="1">IFERROR(INDEX($B$2:$F$12493,MATCH($I919&amp;F$1,$B$2:$B$12493&amp;$D$2:$D$12493,0),4),0)</f>
        <v>0</v>
      </c>
      <c r="G919" s="4" cm="1">
        <f t="array" aca="1" ref="G919" ca="1">IFERROR(INDEX($B$2:$F$12493,MATCH($I919&amp;G$1,$B$2:$B$12493&amp;$D$2:$D$12493,0),4),0)</f>
        <v>9269.5821183834069</v>
      </c>
      <c r="H919" s="4">
        <f t="shared" ca="1" si="50"/>
        <v>325850.77399545681</v>
      </c>
      <c r="I919" s="4">
        <f t="shared" ca="1" si="51"/>
        <v>0</v>
      </c>
      <c r="J919" s="4">
        <f t="shared" ca="1" si="51"/>
        <v>0.97155267730463435</v>
      </c>
      <c r="K919" s="4">
        <f t="shared" ca="1" si="51"/>
        <v>0</v>
      </c>
      <c r="L919" s="4">
        <f t="shared" ca="1" si="49"/>
        <v>2.8447322695365606E-2</v>
      </c>
      <c r="M919" s="4">
        <f t="shared" ca="1" si="52"/>
        <v>1</v>
      </c>
    </row>
    <row r="920" spans="1:13" x14ac:dyDescent="0.3">
      <c r="A920" s="4" t="s">
        <v>1827</v>
      </c>
      <c r="B920" s="4" t="s">
        <v>1828</v>
      </c>
      <c r="C920" s="4">
        <v>76683.015058631412</v>
      </c>
      <c r="D920" s="4" cm="1">
        <f t="array" aca="1" ref="D920" ca="1">IFERROR(INDEX($B$2:$F$12493,MATCH($I920&amp;D$1,$B$2:$B$12493&amp;$D$2:$D$12493,0),4),0)</f>
        <v>0</v>
      </c>
      <c r="E920" s="4" cm="1">
        <f t="array" aca="1" ref="E920" ca="1">IFERROR(INDEX($B$2:$F$12493,MATCH($I920&amp;E$1,$B$2:$B$12493&amp;$D$2:$D$12493,0),4),0)</f>
        <v>76683.01499004924</v>
      </c>
      <c r="F920" s="4" cm="1">
        <f t="array" aca="1" ref="F920" ca="1">IFERROR(INDEX($B$2:$F$12493,MATCH($I920&amp;F$1,$B$2:$B$12493&amp;$D$2:$D$12493,0),4),0)</f>
        <v>0</v>
      </c>
      <c r="G920" s="4" cm="1">
        <f t="array" aca="1" ref="G920" ca="1">IFERROR(INDEX($B$2:$F$12493,MATCH($I920&amp;G$1,$B$2:$B$12493&amp;$D$2:$D$12493,0),4),0)</f>
        <v>0</v>
      </c>
      <c r="H920" s="4">
        <f t="shared" ca="1" si="50"/>
        <v>76683.01499004924</v>
      </c>
      <c r="I920" s="4">
        <f t="shared" ca="1" si="51"/>
        <v>0</v>
      </c>
      <c r="J920" s="4">
        <f t="shared" ca="1" si="51"/>
        <v>1</v>
      </c>
      <c r="K920" s="4">
        <f t="shared" ca="1" si="51"/>
        <v>0</v>
      </c>
      <c r="L920" s="4">
        <f t="shared" ca="1" si="49"/>
        <v>0</v>
      </c>
      <c r="M920" s="4">
        <f t="shared" ca="1" si="52"/>
        <v>1</v>
      </c>
    </row>
    <row r="921" spans="1:13" x14ac:dyDescent="0.3">
      <c r="A921" s="4" t="s">
        <v>1829</v>
      </c>
      <c r="B921" s="4" t="s">
        <v>1830</v>
      </c>
      <c r="C921" s="4">
        <v>104469.07453807472</v>
      </c>
      <c r="D921" s="4" cm="1">
        <f t="array" aca="1" ref="D921" ca="1">IFERROR(INDEX($B$2:$F$12493,MATCH($I921&amp;D$1,$B$2:$B$12493&amp;$D$2:$D$12493,0),4),0)</f>
        <v>0</v>
      </c>
      <c r="E921" s="4" cm="1">
        <f t="array" aca="1" ref="E921" ca="1">IFERROR(INDEX($B$2:$F$12493,MATCH($I921&amp;E$1,$B$2:$B$12493&amp;$D$2:$D$12493,0),4),0)</f>
        <v>104469.07406740585</v>
      </c>
      <c r="F921" s="4" cm="1">
        <f t="array" aca="1" ref="F921" ca="1">IFERROR(INDEX($B$2:$F$12493,MATCH($I921&amp;F$1,$B$2:$B$12493&amp;$D$2:$D$12493,0),4),0)</f>
        <v>0</v>
      </c>
      <c r="G921" s="4" cm="1">
        <f t="array" aca="1" ref="G921" ca="1">IFERROR(INDEX($B$2:$F$12493,MATCH($I921&amp;G$1,$B$2:$B$12493&amp;$D$2:$D$12493,0),4),0)</f>
        <v>0</v>
      </c>
      <c r="H921" s="4">
        <f t="shared" ca="1" si="50"/>
        <v>104469.07406740585</v>
      </c>
      <c r="I921" s="4">
        <f t="shared" ca="1" si="51"/>
        <v>0</v>
      </c>
      <c r="J921" s="4">
        <f t="shared" ca="1" si="51"/>
        <v>1</v>
      </c>
      <c r="K921" s="4">
        <f t="shared" ca="1" si="51"/>
        <v>0</v>
      </c>
      <c r="L921" s="4">
        <f t="shared" ca="1" si="49"/>
        <v>0</v>
      </c>
      <c r="M921" s="4">
        <f t="shared" ca="1" si="52"/>
        <v>1</v>
      </c>
    </row>
    <row r="922" spans="1:13" x14ac:dyDescent="0.3">
      <c r="A922" s="4" t="s">
        <v>1831</v>
      </c>
      <c r="B922" s="4" t="s">
        <v>1832</v>
      </c>
      <c r="C922" s="4">
        <v>43911.027068236712</v>
      </c>
      <c r="D922" s="4" cm="1">
        <f t="array" aca="1" ref="D922" ca="1">IFERROR(INDEX($B$2:$F$12493,MATCH($I922&amp;D$1,$B$2:$B$12493&amp;$D$2:$D$12493,0),4),0)</f>
        <v>0</v>
      </c>
      <c r="E922" s="4" cm="1">
        <f t="array" aca="1" ref="E922" ca="1">IFERROR(INDEX($B$2:$F$12493,MATCH($I922&amp;E$1,$B$2:$B$12493&amp;$D$2:$D$12493,0),4),0)</f>
        <v>43911.027924279486</v>
      </c>
      <c r="F922" s="4" cm="1">
        <f t="array" aca="1" ref="F922" ca="1">IFERROR(INDEX($B$2:$F$12493,MATCH($I922&amp;F$1,$B$2:$B$12493&amp;$D$2:$D$12493,0),4),0)</f>
        <v>0</v>
      </c>
      <c r="G922" s="4" cm="1">
        <f t="array" aca="1" ref="G922" ca="1">IFERROR(INDEX($B$2:$F$12493,MATCH($I922&amp;G$1,$B$2:$B$12493&amp;$D$2:$D$12493,0),4),0)</f>
        <v>0</v>
      </c>
      <c r="H922" s="4">
        <f t="shared" ca="1" si="50"/>
        <v>43911.027924279486</v>
      </c>
      <c r="I922" s="4">
        <f t="shared" ca="1" si="51"/>
        <v>0</v>
      </c>
      <c r="J922" s="4">
        <f t="shared" ca="1" si="51"/>
        <v>1</v>
      </c>
      <c r="K922" s="4">
        <f t="shared" ca="1" si="51"/>
        <v>0</v>
      </c>
      <c r="L922" s="4">
        <f t="shared" ca="1" si="49"/>
        <v>0</v>
      </c>
      <c r="M922" s="4">
        <f t="shared" ca="1" si="52"/>
        <v>1</v>
      </c>
    </row>
    <row r="923" spans="1:13" x14ac:dyDescent="0.3">
      <c r="A923" s="4" t="s">
        <v>1833</v>
      </c>
      <c r="B923" s="4" t="s">
        <v>1834</v>
      </c>
      <c r="C923" s="4">
        <v>41557.975020992642</v>
      </c>
      <c r="D923" s="4" cm="1">
        <f t="array" aca="1" ref="D923" ca="1">IFERROR(INDEX($B$2:$F$12493,MATCH($I923&amp;D$1,$B$2:$B$12493&amp;$D$2:$D$12493,0),4),0)</f>
        <v>0</v>
      </c>
      <c r="E923" s="4" cm="1">
        <f t="array" aca="1" ref="E923" ca="1">IFERROR(INDEX($B$2:$F$12493,MATCH($I923&amp;E$1,$B$2:$B$12493&amp;$D$2:$D$12493,0),4),0)</f>
        <v>41557.975021101098</v>
      </c>
      <c r="F923" s="4" cm="1">
        <f t="array" aca="1" ref="F923" ca="1">IFERROR(INDEX($B$2:$F$12493,MATCH($I923&amp;F$1,$B$2:$B$12493&amp;$D$2:$D$12493,0),4),0)</f>
        <v>0</v>
      </c>
      <c r="G923" s="4" cm="1">
        <f t="array" aca="1" ref="G923" ca="1">IFERROR(INDEX($B$2:$F$12493,MATCH($I923&amp;G$1,$B$2:$B$12493&amp;$D$2:$D$12493,0),4),0)</f>
        <v>0</v>
      </c>
      <c r="H923" s="4">
        <f t="shared" ca="1" si="50"/>
        <v>41557.975021101098</v>
      </c>
      <c r="I923" s="4">
        <f t="shared" ca="1" si="51"/>
        <v>0</v>
      </c>
      <c r="J923" s="4">
        <f t="shared" ca="1" si="51"/>
        <v>1</v>
      </c>
      <c r="K923" s="4">
        <f t="shared" ca="1" si="51"/>
        <v>0</v>
      </c>
      <c r="L923" s="4">
        <f t="shared" ca="1" si="49"/>
        <v>0</v>
      </c>
      <c r="M923" s="4">
        <f t="shared" ca="1" si="52"/>
        <v>1</v>
      </c>
    </row>
    <row r="924" spans="1:13" x14ac:dyDescent="0.3">
      <c r="A924" s="4" t="s">
        <v>1835</v>
      </c>
      <c r="B924" s="4" t="s">
        <v>1836</v>
      </c>
      <c r="C924" s="4">
        <v>60202.028165050368</v>
      </c>
      <c r="D924" s="4" cm="1">
        <f t="array" aca="1" ref="D924" ca="1">IFERROR(INDEX($B$2:$F$12493,MATCH($I924&amp;D$1,$B$2:$B$12493&amp;$D$2:$D$12493,0),4),0)</f>
        <v>0</v>
      </c>
      <c r="E924" s="4" cm="1">
        <f t="array" aca="1" ref="E924" ca="1">IFERROR(INDEX($B$2:$F$12493,MATCH($I924&amp;E$1,$B$2:$B$12493&amp;$D$2:$D$12493,0),4),0)</f>
        <v>60202.028165172582</v>
      </c>
      <c r="F924" s="4" cm="1">
        <f t="array" aca="1" ref="F924" ca="1">IFERROR(INDEX($B$2:$F$12493,MATCH($I924&amp;F$1,$B$2:$B$12493&amp;$D$2:$D$12493,0),4),0)</f>
        <v>0</v>
      </c>
      <c r="G924" s="4" cm="1">
        <f t="array" aca="1" ref="G924" ca="1">IFERROR(INDEX($B$2:$F$12493,MATCH($I924&amp;G$1,$B$2:$B$12493&amp;$D$2:$D$12493,0),4),0)</f>
        <v>0</v>
      </c>
      <c r="H924" s="4">
        <f t="shared" ca="1" si="50"/>
        <v>60202.028165172582</v>
      </c>
      <c r="I924" s="4">
        <f t="shared" ca="1" si="51"/>
        <v>0</v>
      </c>
      <c r="J924" s="4">
        <f t="shared" ca="1" si="51"/>
        <v>1</v>
      </c>
      <c r="K924" s="4">
        <f t="shared" ca="1" si="51"/>
        <v>0</v>
      </c>
      <c r="L924" s="4">
        <f t="shared" ca="1" si="49"/>
        <v>0</v>
      </c>
      <c r="M924" s="4">
        <f t="shared" ca="1" si="52"/>
        <v>1</v>
      </c>
    </row>
    <row r="925" spans="1:13" x14ac:dyDescent="0.3">
      <c r="A925" s="4" t="s">
        <v>1837</v>
      </c>
      <c r="B925" s="4" t="s">
        <v>1838</v>
      </c>
      <c r="C925" s="4">
        <v>393789.82483353687</v>
      </c>
      <c r="D925" s="4" cm="1">
        <f t="array" aca="1" ref="D925" ca="1">IFERROR(INDEX($B$2:$F$12493,MATCH($I925&amp;D$1,$B$2:$B$12493&amp;$D$2:$D$12493,0),4),0)</f>
        <v>204743.81906080837</v>
      </c>
      <c r="E925" s="4" cm="1">
        <f t="array" aca="1" ref="E925" ca="1">IFERROR(INDEX($B$2:$F$12493,MATCH($I925&amp;E$1,$B$2:$B$12493&amp;$D$2:$D$12493,0),4),0)</f>
        <v>189046.006989616</v>
      </c>
      <c r="F925" s="4" cm="1">
        <f t="array" aca="1" ref="F925" ca="1">IFERROR(INDEX($B$2:$F$12493,MATCH($I925&amp;F$1,$B$2:$B$12493&amp;$D$2:$D$12493,0),4),0)</f>
        <v>0</v>
      </c>
      <c r="G925" s="4" cm="1">
        <f t="array" aca="1" ref="G925" ca="1">IFERROR(INDEX($B$2:$F$12493,MATCH($I925&amp;G$1,$B$2:$B$12493&amp;$D$2:$D$12493,0),4),0)</f>
        <v>0</v>
      </c>
      <c r="H925" s="4">
        <f t="shared" ca="1" si="50"/>
        <v>393789.82605042437</v>
      </c>
      <c r="I925" s="4">
        <f t="shared" ca="1" si="51"/>
        <v>0.51993171361057744</v>
      </c>
      <c r="J925" s="4">
        <f t="shared" ca="1" si="51"/>
        <v>0.4800682863894225</v>
      </c>
      <c r="K925" s="4">
        <f t="shared" ca="1" si="51"/>
        <v>0</v>
      </c>
      <c r="L925" s="4">
        <f t="shared" ca="1" si="49"/>
        <v>0</v>
      </c>
      <c r="M925" s="4">
        <f t="shared" ca="1" si="52"/>
        <v>1</v>
      </c>
    </row>
    <row r="926" spans="1:13" x14ac:dyDescent="0.3">
      <c r="A926" s="4" t="s">
        <v>1839</v>
      </c>
      <c r="B926" s="4" t="s">
        <v>1840</v>
      </c>
      <c r="C926" s="4">
        <v>97300.154408819391</v>
      </c>
      <c r="D926" s="4" cm="1">
        <f t="array" aca="1" ref="D926" ca="1">IFERROR(INDEX($B$2:$F$12493,MATCH($I926&amp;D$1,$B$2:$B$12493&amp;$D$2:$D$12493,0),4),0)</f>
        <v>0</v>
      </c>
      <c r="E926" s="4" cm="1">
        <f t="array" aca="1" ref="E926" ca="1">IFERROR(INDEX($B$2:$F$12493,MATCH($I926&amp;E$1,$B$2:$B$12493&amp;$D$2:$D$12493,0),4),0)</f>
        <v>97300.154408736285</v>
      </c>
      <c r="F926" s="4" cm="1">
        <f t="array" aca="1" ref="F926" ca="1">IFERROR(INDEX($B$2:$F$12493,MATCH($I926&amp;F$1,$B$2:$B$12493&amp;$D$2:$D$12493,0),4),0)</f>
        <v>0</v>
      </c>
      <c r="G926" s="4" cm="1">
        <f t="array" aca="1" ref="G926" ca="1">IFERROR(INDEX($B$2:$F$12493,MATCH($I926&amp;G$1,$B$2:$B$12493&amp;$D$2:$D$12493,0),4),0)</f>
        <v>0</v>
      </c>
      <c r="H926" s="4">
        <f t="shared" ca="1" si="50"/>
        <v>97300.154408736285</v>
      </c>
      <c r="I926" s="4">
        <f t="shared" ca="1" si="51"/>
        <v>0</v>
      </c>
      <c r="J926" s="4">
        <f t="shared" ca="1" si="51"/>
        <v>1</v>
      </c>
      <c r="K926" s="4">
        <f t="shared" ca="1" si="51"/>
        <v>0</v>
      </c>
      <c r="L926" s="4">
        <f t="shared" ca="1" si="49"/>
        <v>0</v>
      </c>
      <c r="M926" s="4">
        <f t="shared" ca="1" si="52"/>
        <v>1</v>
      </c>
    </row>
    <row r="927" spans="1:13" x14ac:dyDescent="0.3">
      <c r="A927" s="4" t="s">
        <v>1841</v>
      </c>
      <c r="B927" s="4" t="s">
        <v>1842</v>
      </c>
      <c r="C927" s="4">
        <v>150277.21413150849</v>
      </c>
      <c r="D927" s="4" cm="1">
        <f t="array" aca="1" ref="D927" ca="1">IFERROR(INDEX($B$2:$F$12493,MATCH($I927&amp;D$1,$B$2:$B$12493&amp;$D$2:$D$12493,0),4),0)</f>
        <v>0</v>
      </c>
      <c r="E927" s="4" cm="1">
        <f t="array" aca="1" ref="E927" ca="1">IFERROR(INDEX($B$2:$F$12493,MATCH($I927&amp;E$1,$B$2:$B$12493&amp;$D$2:$D$12493,0),4),0)</f>
        <v>150277.21413166486</v>
      </c>
      <c r="F927" s="4" cm="1">
        <f t="array" aca="1" ref="F927" ca="1">IFERROR(INDEX($B$2:$F$12493,MATCH($I927&amp;F$1,$B$2:$B$12493&amp;$D$2:$D$12493,0),4),0)</f>
        <v>0</v>
      </c>
      <c r="G927" s="4" cm="1">
        <f t="array" aca="1" ref="G927" ca="1">IFERROR(INDEX($B$2:$F$12493,MATCH($I927&amp;G$1,$B$2:$B$12493&amp;$D$2:$D$12493,0),4),0)</f>
        <v>0</v>
      </c>
      <c r="H927" s="4">
        <f t="shared" ca="1" si="50"/>
        <v>150277.21413166486</v>
      </c>
      <c r="I927" s="4">
        <f t="shared" ca="1" si="51"/>
        <v>0</v>
      </c>
      <c r="J927" s="4">
        <f t="shared" ca="1" si="51"/>
        <v>1</v>
      </c>
      <c r="K927" s="4">
        <f t="shared" ca="1" si="51"/>
        <v>0</v>
      </c>
      <c r="L927" s="4">
        <f t="shared" ca="1" si="49"/>
        <v>0</v>
      </c>
      <c r="M927" s="4">
        <f t="shared" ca="1" si="52"/>
        <v>1</v>
      </c>
    </row>
    <row r="928" spans="1:13" x14ac:dyDescent="0.3">
      <c r="A928" s="4" t="s">
        <v>1843</v>
      </c>
      <c r="B928" s="4" t="s">
        <v>1844</v>
      </c>
      <c r="C928" s="4">
        <v>103611.43991887211</v>
      </c>
      <c r="D928" s="4" cm="1">
        <f t="array" aca="1" ref="D928" ca="1">IFERROR(INDEX($B$2:$F$12493,MATCH($I928&amp;D$1,$B$2:$B$12493&amp;$D$2:$D$12493,0),4),0)</f>
        <v>0</v>
      </c>
      <c r="E928" s="4" cm="1">
        <f t="array" aca="1" ref="E928" ca="1">IFERROR(INDEX($B$2:$F$12493,MATCH($I928&amp;E$1,$B$2:$B$12493&amp;$D$2:$D$12493,0),4),0)</f>
        <v>103611.44100444549</v>
      </c>
      <c r="F928" s="4" cm="1">
        <f t="array" aca="1" ref="F928" ca="1">IFERROR(INDEX($B$2:$F$12493,MATCH($I928&amp;F$1,$B$2:$B$12493&amp;$D$2:$D$12493,0),4),0)</f>
        <v>0</v>
      </c>
      <c r="G928" s="4" cm="1">
        <f t="array" aca="1" ref="G928" ca="1">IFERROR(INDEX($B$2:$F$12493,MATCH($I928&amp;G$1,$B$2:$B$12493&amp;$D$2:$D$12493,0),4),0)</f>
        <v>0</v>
      </c>
      <c r="H928" s="4">
        <f t="shared" ca="1" si="50"/>
        <v>103611.44100444549</v>
      </c>
      <c r="I928" s="4">
        <f t="shared" ca="1" si="51"/>
        <v>0</v>
      </c>
      <c r="J928" s="4">
        <f t="shared" ca="1" si="51"/>
        <v>1</v>
      </c>
      <c r="K928" s="4">
        <f t="shared" ca="1" si="51"/>
        <v>0</v>
      </c>
      <c r="L928" s="4">
        <f t="shared" ca="1" si="49"/>
        <v>0</v>
      </c>
      <c r="M928" s="4">
        <f t="shared" ca="1" si="52"/>
        <v>1</v>
      </c>
    </row>
    <row r="929" spans="1:13" x14ac:dyDescent="0.3">
      <c r="A929" s="4" t="s">
        <v>1845</v>
      </c>
      <c r="B929" s="4" t="s">
        <v>1846</v>
      </c>
      <c r="C929" s="4">
        <v>162988.98146054693</v>
      </c>
      <c r="D929" s="4" cm="1">
        <f t="array" aca="1" ref="D929" ca="1">IFERROR(INDEX($B$2:$F$12493,MATCH($I929&amp;D$1,$B$2:$B$12493&amp;$D$2:$D$12493,0),4),0)</f>
        <v>0</v>
      </c>
      <c r="E929" s="4" cm="1">
        <f t="array" aca="1" ref="E929" ca="1">IFERROR(INDEX($B$2:$F$12493,MATCH($I929&amp;E$1,$B$2:$B$12493&amp;$D$2:$D$12493,0),4),0)</f>
        <v>162988.98168128027</v>
      </c>
      <c r="F929" s="4" cm="1">
        <f t="array" aca="1" ref="F929" ca="1">IFERROR(INDEX($B$2:$F$12493,MATCH($I929&amp;F$1,$B$2:$B$12493&amp;$D$2:$D$12493,0),4),0)</f>
        <v>0</v>
      </c>
      <c r="G929" s="4" cm="1">
        <f t="array" aca="1" ref="G929" ca="1">IFERROR(INDEX($B$2:$F$12493,MATCH($I929&amp;G$1,$B$2:$B$12493&amp;$D$2:$D$12493,0),4),0)</f>
        <v>0</v>
      </c>
      <c r="H929" s="4">
        <f t="shared" ca="1" si="50"/>
        <v>162988.98168128027</v>
      </c>
      <c r="I929" s="4">
        <f t="shared" ca="1" si="51"/>
        <v>0</v>
      </c>
      <c r="J929" s="4">
        <f t="shared" ca="1" si="51"/>
        <v>1</v>
      </c>
      <c r="K929" s="4">
        <f t="shared" ca="1" si="51"/>
        <v>0</v>
      </c>
      <c r="L929" s="4">
        <f t="shared" ca="1" si="49"/>
        <v>0</v>
      </c>
      <c r="M929" s="4">
        <f t="shared" ca="1" si="52"/>
        <v>1</v>
      </c>
    </row>
    <row r="930" spans="1:13" x14ac:dyDescent="0.3">
      <c r="A930" s="4" t="s">
        <v>1847</v>
      </c>
      <c r="B930" s="4" t="s">
        <v>1848</v>
      </c>
      <c r="C930" s="4">
        <v>27328.907335077951</v>
      </c>
      <c r="D930" s="4" cm="1">
        <f t="array" aca="1" ref="D930" ca="1">IFERROR(INDEX($B$2:$F$12493,MATCH($I930&amp;D$1,$B$2:$B$12493&amp;$D$2:$D$12493,0),4),0)</f>
        <v>0</v>
      </c>
      <c r="E930" s="4" cm="1">
        <f t="array" aca="1" ref="E930" ca="1">IFERROR(INDEX($B$2:$F$12493,MATCH($I930&amp;E$1,$B$2:$B$12493&amp;$D$2:$D$12493,0),4),0)</f>
        <v>27328.907460821978</v>
      </c>
      <c r="F930" s="4" cm="1">
        <f t="array" aca="1" ref="F930" ca="1">IFERROR(INDEX($B$2:$F$12493,MATCH($I930&amp;F$1,$B$2:$B$12493&amp;$D$2:$D$12493,0),4),0)</f>
        <v>0</v>
      </c>
      <c r="G930" s="4" cm="1">
        <f t="array" aca="1" ref="G930" ca="1">IFERROR(INDEX($B$2:$F$12493,MATCH($I930&amp;G$1,$B$2:$B$12493&amp;$D$2:$D$12493,0),4),0)</f>
        <v>0</v>
      </c>
      <c r="H930" s="4">
        <f t="shared" ca="1" si="50"/>
        <v>27328.907460821978</v>
      </c>
      <c r="I930" s="4">
        <f t="shared" ca="1" si="51"/>
        <v>0</v>
      </c>
      <c r="J930" s="4">
        <f t="shared" ca="1" si="51"/>
        <v>1</v>
      </c>
      <c r="K930" s="4">
        <f t="shared" ca="1" si="51"/>
        <v>0</v>
      </c>
      <c r="L930" s="4">
        <f t="shared" ca="1" si="49"/>
        <v>0</v>
      </c>
      <c r="M930" s="4">
        <f t="shared" ca="1" si="52"/>
        <v>1</v>
      </c>
    </row>
    <row r="931" spans="1:13" x14ac:dyDescent="0.3">
      <c r="A931" s="4" t="s">
        <v>1849</v>
      </c>
      <c r="B931" s="4" t="s">
        <v>1850</v>
      </c>
      <c r="C931" s="4">
        <v>47126.61508013821</v>
      </c>
      <c r="D931" s="4" cm="1">
        <f t="array" aca="1" ref="D931" ca="1">IFERROR(INDEX($B$2:$F$12493,MATCH($I931&amp;D$1,$B$2:$B$12493&amp;$D$2:$D$12493,0),4),0)</f>
        <v>0</v>
      </c>
      <c r="E931" s="4" cm="1">
        <f t="array" aca="1" ref="E931" ca="1">IFERROR(INDEX($B$2:$F$12493,MATCH($I931&amp;E$1,$B$2:$B$12493&amp;$D$2:$D$12493,0),4),0)</f>
        <v>47126.6150801763</v>
      </c>
      <c r="F931" s="4" cm="1">
        <f t="array" aca="1" ref="F931" ca="1">IFERROR(INDEX($B$2:$F$12493,MATCH($I931&amp;F$1,$B$2:$B$12493&amp;$D$2:$D$12493,0),4),0)</f>
        <v>0</v>
      </c>
      <c r="G931" s="4" cm="1">
        <f t="array" aca="1" ref="G931" ca="1">IFERROR(INDEX($B$2:$F$12493,MATCH($I931&amp;G$1,$B$2:$B$12493&amp;$D$2:$D$12493,0),4),0)</f>
        <v>0</v>
      </c>
      <c r="H931" s="4">
        <f t="shared" ca="1" si="50"/>
        <v>47126.6150801763</v>
      </c>
      <c r="I931" s="4">
        <f t="shared" ca="1" si="51"/>
        <v>0</v>
      </c>
      <c r="J931" s="4">
        <f t="shared" ca="1" si="51"/>
        <v>1</v>
      </c>
      <c r="K931" s="4">
        <f t="shared" ca="1" si="51"/>
        <v>0</v>
      </c>
      <c r="L931" s="4">
        <f t="shared" ca="1" si="49"/>
        <v>0</v>
      </c>
      <c r="M931" s="4">
        <f t="shared" ca="1" si="52"/>
        <v>1</v>
      </c>
    </row>
    <row r="932" spans="1:13" x14ac:dyDescent="0.3">
      <c r="A932" s="4" t="s">
        <v>1851</v>
      </c>
      <c r="B932" s="4" t="s">
        <v>1852</v>
      </c>
      <c r="C932" s="4">
        <v>18815.347953209479</v>
      </c>
      <c r="D932" s="4" cm="1">
        <f t="array" aca="1" ref="D932" ca="1">IFERROR(INDEX($B$2:$F$12493,MATCH($I932&amp;D$1,$B$2:$B$12493&amp;$D$2:$D$12493,0),4),0)</f>
        <v>0</v>
      </c>
      <c r="E932" s="4" cm="1">
        <f t="array" aca="1" ref="E932" ca="1">IFERROR(INDEX($B$2:$F$12493,MATCH($I932&amp;E$1,$B$2:$B$12493&amp;$D$2:$D$12493,0),4),0)</f>
        <v>18815.347953181925</v>
      </c>
      <c r="F932" s="4" cm="1">
        <f t="array" aca="1" ref="F932" ca="1">IFERROR(INDEX($B$2:$F$12493,MATCH($I932&amp;F$1,$B$2:$B$12493&amp;$D$2:$D$12493,0),4),0)</f>
        <v>0</v>
      </c>
      <c r="G932" s="4" cm="1">
        <f t="array" aca="1" ref="G932" ca="1">IFERROR(INDEX($B$2:$F$12493,MATCH($I932&amp;G$1,$B$2:$B$12493&amp;$D$2:$D$12493,0),4),0)</f>
        <v>0</v>
      </c>
      <c r="H932" s="4">
        <f t="shared" ca="1" si="50"/>
        <v>18815.347953181925</v>
      </c>
      <c r="I932" s="4">
        <f t="shared" ca="1" si="51"/>
        <v>0</v>
      </c>
      <c r="J932" s="4">
        <f t="shared" ca="1" si="51"/>
        <v>1</v>
      </c>
      <c r="K932" s="4">
        <f t="shared" ca="1" si="51"/>
        <v>0</v>
      </c>
      <c r="L932" s="4">
        <f t="shared" ca="1" si="49"/>
        <v>0</v>
      </c>
      <c r="M932" s="4">
        <f t="shared" ca="1" si="52"/>
        <v>1</v>
      </c>
    </row>
    <row r="933" spans="1:13" x14ac:dyDescent="0.3">
      <c r="A933" s="4" t="s">
        <v>1853</v>
      </c>
      <c r="B933" s="4" t="s">
        <v>1854</v>
      </c>
      <c r="C933" s="4">
        <v>28882.012215776638</v>
      </c>
      <c r="D933" s="4" cm="1">
        <f t="array" aca="1" ref="D933" ca="1">IFERROR(INDEX($B$2:$F$12493,MATCH($I933&amp;D$1,$B$2:$B$12493&amp;$D$2:$D$12493,0),4),0)</f>
        <v>0</v>
      </c>
      <c r="E933" s="4" cm="1">
        <f t="array" aca="1" ref="E933" ca="1">IFERROR(INDEX($B$2:$F$12493,MATCH($I933&amp;E$1,$B$2:$B$12493&amp;$D$2:$D$12493,0),4),0)</f>
        <v>28882.010464300689</v>
      </c>
      <c r="F933" s="4" cm="1">
        <f t="array" aca="1" ref="F933" ca="1">IFERROR(INDEX($B$2:$F$12493,MATCH($I933&amp;F$1,$B$2:$B$12493&amp;$D$2:$D$12493,0),4),0)</f>
        <v>0</v>
      </c>
      <c r="G933" s="4" cm="1">
        <f t="array" aca="1" ref="G933" ca="1">IFERROR(INDEX($B$2:$F$12493,MATCH($I933&amp;G$1,$B$2:$B$12493&amp;$D$2:$D$12493,0),4),0)</f>
        <v>0</v>
      </c>
      <c r="H933" s="4">
        <f t="shared" ca="1" si="50"/>
        <v>28882.010464300689</v>
      </c>
      <c r="I933" s="4">
        <f t="shared" ca="1" si="51"/>
        <v>0</v>
      </c>
      <c r="J933" s="4">
        <f t="shared" ca="1" si="51"/>
        <v>1</v>
      </c>
      <c r="K933" s="4">
        <f t="shared" ca="1" si="51"/>
        <v>0</v>
      </c>
      <c r="L933" s="4">
        <f t="shared" ca="1" si="49"/>
        <v>0</v>
      </c>
      <c r="M933" s="4">
        <f t="shared" ca="1" si="52"/>
        <v>1</v>
      </c>
    </row>
    <row r="934" spans="1:13" x14ac:dyDescent="0.3">
      <c r="A934" s="4" t="s">
        <v>1855</v>
      </c>
      <c r="B934" s="4" t="s">
        <v>1856</v>
      </c>
      <c r="C934" s="4">
        <v>83534.205329923396</v>
      </c>
      <c r="D934" s="4" cm="1">
        <f t="array" aca="1" ref="D934" ca="1">IFERROR(INDEX($B$2:$F$12493,MATCH($I934&amp;D$1,$B$2:$B$12493&amp;$D$2:$D$12493,0),4),0)</f>
        <v>0</v>
      </c>
      <c r="E934" s="4" cm="1">
        <f t="array" aca="1" ref="E934" ca="1">IFERROR(INDEX($B$2:$F$12493,MATCH($I934&amp;E$1,$B$2:$B$12493&amp;$D$2:$D$12493,0),4),0)</f>
        <v>83534.205780092743</v>
      </c>
      <c r="F934" s="4" cm="1">
        <f t="array" aca="1" ref="F934" ca="1">IFERROR(INDEX($B$2:$F$12493,MATCH($I934&amp;F$1,$B$2:$B$12493&amp;$D$2:$D$12493,0),4),0)</f>
        <v>0</v>
      </c>
      <c r="G934" s="4" cm="1">
        <f t="array" aca="1" ref="G934" ca="1">IFERROR(INDEX($B$2:$F$12493,MATCH($I934&amp;G$1,$B$2:$B$12493&amp;$D$2:$D$12493,0),4),0)</f>
        <v>0</v>
      </c>
      <c r="H934" s="4">
        <f t="shared" ca="1" si="50"/>
        <v>83534.205780092743</v>
      </c>
      <c r="I934" s="4">
        <f t="shared" ca="1" si="51"/>
        <v>0</v>
      </c>
      <c r="J934" s="4">
        <f t="shared" ca="1" si="51"/>
        <v>1</v>
      </c>
      <c r="K934" s="4">
        <f t="shared" ca="1" si="51"/>
        <v>0</v>
      </c>
      <c r="L934" s="4">
        <f t="shared" ca="1" si="49"/>
        <v>0</v>
      </c>
      <c r="M934" s="4">
        <f t="shared" ca="1" si="52"/>
        <v>1</v>
      </c>
    </row>
    <row r="935" spans="1:13" x14ac:dyDescent="0.3">
      <c r="A935" s="4" t="s">
        <v>1857</v>
      </c>
      <c r="B935" s="4" t="s">
        <v>1858</v>
      </c>
      <c r="C935" s="4">
        <v>37469.509039885968</v>
      </c>
      <c r="D935" s="4" cm="1">
        <f t="array" aca="1" ref="D935" ca="1">IFERROR(INDEX($B$2:$F$12493,MATCH($I935&amp;D$1,$B$2:$B$12493&amp;$D$2:$D$12493,0),4),0)</f>
        <v>0</v>
      </c>
      <c r="E935" s="4" cm="1">
        <f t="array" aca="1" ref="E935" ca="1">IFERROR(INDEX($B$2:$F$12493,MATCH($I935&amp;E$1,$B$2:$B$12493&amp;$D$2:$D$12493,0),4),0)</f>
        <v>37469.507954361427</v>
      </c>
      <c r="F935" s="4" cm="1">
        <f t="array" aca="1" ref="F935" ca="1">IFERROR(INDEX($B$2:$F$12493,MATCH($I935&amp;F$1,$B$2:$B$12493&amp;$D$2:$D$12493,0),4),0)</f>
        <v>0</v>
      </c>
      <c r="G935" s="4" cm="1">
        <f t="array" aca="1" ref="G935" ca="1">IFERROR(INDEX($B$2:$F$12493,MATCH($I935&amp;G$1,$B$2:$B$12493&amp;$D$2:$D$12493,0),4),0)</f>
        <v>0</v>
      </c>
      <c r="H935" s="4">
        <f t="shared" ca="1" si="50"/>
        <v>37469.507954361427</v>
      </c>
      <c r="I935" s="4">
        <f t="shared" ca="1" si="51"/>
        <v>0</v>
      </c>
      <c r="J935" s="4">
        <f t="shared" ca="1" si="51"/>
        <v>1</v>
      </c>
      <c r="K935" s="4">
        <f t="shared" ca="1" si="51"/>
        <v>0</v>
      </c>
      <c r="L935" s="4">
        <f t="shared" ca="1" si="49"/>
        <v>0</v>
      </c>
      <c r="M935" s="4">
        <f t="shared" ca="1" si="52"/>
        <v>1</v>
      </c>
    </row>
    <row r="936" spans="1:13" x14ac:dyDescent="0.3">
      <c r="A936" s="4" t="s">
        <v>1859</v>
      </c>
      <c r="B936" s="4" t="s">
        <v>1860</v>
      </c>
      <c r="C936" s="4">
        <v>78197.86830348424</v>
      </c>
      <c r="D936" s="4" cm="1">
        <f t="array" aca="1" ref="D936" ca="1">IFERROR(INDEX($B$2:$F$12493,MATCH($I936&amp;D$1,$B$2:$B$12493&amp;$D$2:$D$12493,0),4),0)</f>
        <v>0</v>
      </c>
      <c r="E936" s="4" cm="1">
        <f t="array" aca="1" ref="E936" ca="1">IFERROR(INDEX($B$2:$F$12493,MATCH($I936&amp;E$1,$B$2:$B$12493&amp;$D$2:$D$12493,0),4),0)</f>
        <v>78197.867808191106</v>
      </c>
      <c r="F936" s="4" cm="1">
        <f t="array" aca="1" ref="F936" ca="1">IFERROR(INDEX($B$2:$F$12493,MATCH($I936&amp;F$1,$B$2:$B$12493&amp;$D$2:$D$12493,0),4),0)</f>
        <v>0</v>
      </c>
      <c r="G936" s="4" cm="1">
        <f t="array" aca="1" ref="G936" ca="1">IFERROR(INDEX($B$2:$F$12493,MATCH($I936&amp;G$1,$B$2:$B$12493&amp;$D$2:$D$12493,0),4),0)</f>
        <v>0</v>
      </c>
      <c r="H936" s="4">
        <f t="shared" ca="1" si="50"/>
        <v>78197.867808191106</v>
      </c>
      <c r="I936" s="4">
        <f t="shared" ca="1" si="51"/>
        <v>0</v>
      </c>
      <c r="J936" s="4">
        <f t="shared" ca="1" si="51"/>
        <v>1</v>
      </c>
      <c r="K936" s="4">
        <f t="shared" ca="1" si="51"/>
        <v>0</v>
      </c>
      <c r="L936" s="4">
        <f t="shared" ca="1" si="49"/>
        <v>0</v>
      </c>
      <c r="M936" s="4">
        <f t="shared" ca="1" si="52"/>
        <v>1</v>
      </c>
    </row>
    <row r="937" spans="1:13" x14ac:dyDescent="0.3">
      <c r="A937" s="4" t="s">
        <v>1861</v>
      </c>
      <c r="B937" s="4" t="s">
        <v>1862</v>
      </c>
      <c r="C937" s="4">
        <v>13289.850690299514</v>
      </c>
      <c r="D937" s="4" cm="1">
        <f t="array" aca="1" ref="D937" ca="1">IFERROR(INDEX($B$2:$F$12493,MATCH($I937&amp;D$1,$B$2:$B$12493&amp;$D$2:$D$12493,0),4),0)</f>
        <v>0</v>
      </c>
      <c r="E937" s="4" cm="1">
        <f t="array" aca="1" ref="E937" ca="1">IFERROR(INDEX($B$2:$F$12493,MATCH($I937&amp;E$1,$B$2:$B$12493&amp;$D$2:$D$12493,0),4),0)</f>
        <v>13289.850690257726</v>
      </c>
      <c r="F937" s="4" cm="1">
        <f t="array" aca="1" ref="F937" ca="1">IFERROR(INDEX($B$2:$F$12493,MATCH($I937&amp;F$1,$B$2:$B$12493&amp;$D$2:$D$12493,0),4),0)</f>
        <v>0</v>
      </c>
      <c r="G937" s="4" cm="1">
        <f t="array" aca="1" ref="G937" ca="1">IFERROR(INDEX($B$2:$F$12493,MATCH($I937&amp;G$1,$B$2:$B$12493&amp;$D$2:$D$12493,0),4),0)</f>
        <v>0</v>
      </c>
      <c r="H937" s="4">
        <f t="shared" ca="1" si="50"/>
        <v>13289.850690257726</v>
      </c>
      <c r="I937" s="4">
        <f t="shared" ca="1" si="51"/>
        <v>0</v>
      </c>
      <c r="J937" s="4">
        <f t="shared" ca="1" si="51"/>
        <v>1</v>
      </c>
      <c r="K937" s="4">
        <f t="shared" ca="1" si="51"/>
        <v>0</v>
      </c>
      <c r="L937" s="4">
        <f t="shared" ca="1" si="49"/>
        <v>0</v>
      </c>
      <c r="M937" s="4">
        <f t="shared" ca="1" si="52"/>
        <v>1</v>
      </c>
    </row>
    <row r="938" spans="1:13" x14ac:dyDescent="0.3">
      <c r="A938" s="4" t="s">
        <v>1863</v>
      </c>
      <c r="B938" s="4" t="s">
        <v>1864</v>
      </c>
      <c r="C938" s="4">
        <v>13487.814010387156</v>
      </c>
      <c r="D938" s="4" cm="1">
        <f t="array" aca="1" ref="D938" ca="1">IFERROR(INDEX($B$2:$F$12493,MATCH($I938&amp;D$1,$B$2:$B$12493&amp;$D$2:$D$12493,0),4),0)</f>
        <v>0</v>
      </c>
      <c r="E938" s="4" cm="1">
        <f t="array" aca="1" ref="E938" ca="1">IFERROR(INDEX($B$2:$F$12493,MATCH($I938&amp;E$1,$B$2:$B$12493&amp;$D$2:$D$12493,0),4),0)</f>
        <v>13487.814010427282</v>
      </c>
      <c r="F938" s="4" cm="1">
        <f t="array" aca="1" ref="F938" ca="1">IFERROR(INDEX($B$2:$F$12493,MATCH($I938&amp;F$1,$B$2:$B$12493&amp;$D$2:$D$12493,0),4),0)</f>
        <v>0</v>
      </c>
      <c r="G938" s="4" cm="1">
        <f t="array" aca="1" ref="G938" ca="1">IFERROR(INDEX($B$2:$F$12493,MATCH($I938&amp;G$1,$B$2:$B$12493&amp;$D$2:$D$12493,0),4),0)</f>
        <v>0</v>
      </c>
      <c r="H938" s="4">
        <f t="shared" ca="1" si="50"/>
        <v>13487.814010427282</v>
      </c>
      <c r="I938" s="4">
        <f t="shared" ca="1" si="51"/>
        <v>0</v>
      </c>
      <c r="J938" s="4">
        <f t="shared" ca="1" si="51"/>
        <v>1</v>
      </c>
      <c r="K938" s="4">
        <f t="shared" ca="1" si="51"/>
        <v>0</v>
      </c>
      <c r="L938" s="4">
        <f t="shared" ca="1" si="49"/>
        <v>0</v>
      </c>
      <c r="M938" s="4">
        <f t="shared" ca="1" si="52"/>
        <v>1</v>
      </c>
    </row>
    <row r="939" spans="1:13" x14ac:dyDescent="0.3">
      <c r="A939" s="4" t="s">
        <v>1865</v>
      </c>
      <c r="B939" s="4" t="s">
        <v>1866</v>
      </c>
      <c r="C939" s="4">
        <v>25876.015029651291</v>
      </c>
      <c r="D939" s="4" cm="1">
        <f t="array" aca="1" ref="D939" ca="1">IFERROR(INDEX($B$2:$F$12493,MATCH($I939&amp;D$1,$B$2:$B$12493&amp;$D$2:$D$12493,0),4),0)</f>
        <v>0</v>
      </c>
      <c r="E939" s="4" cm="1">
        <f t="array" aca="1" ref="E939" ca="1">IFERROR(INDEX($B$2:$F$12493,MATCH($I939&amp;E$1,$B$2:$B$12493&amp;$D$2:$D$12493,0),4),0)</f>
        <v>25876.015029543822</v>
      </c>
      <c r="F939" s="4" cm="1">
        <f t="array" aca="1" ref="F939" ca="1">IFERROR(INDEX($B$2:$F$12493,MATCH($I939&amp;F$1,$B$2:$B$12493&amp;$D$2:$D$12493,0),4),0)</f>
        <v>0</v>
      </c>
      <c r="G939" s="4" cm="1">
        <f t="array" aca="1" ref="G939" ca="1">IFERROR(INDEX($B$2:$F$12493,MATCH($I939&amp;G$1,$B$2:$B$12493&amp;$D$2:$D$12493,0),4),0)</f>
        <v>0</v>
      </c>
      <c r="H939" s="4">
        <f t="shared" ca="1" si="50"/>
        <v>25876.015029543822</v>
      </c>
      <c r="I939" s="4">
        <f t="shared" ca="1" si="51"/>
        <v>0</v>
      </c>
      <c r="J939" s="4">
        <f t="shared" ca="1" si="51"/>
        <v>1</v>
      </c>
      <c r="K939" s="4">
        <f t="shared" ca="1" si="51"/>
        <v>0</v>
      </c>
      <c r="L939" s="4">
        <f t="shared" ca="1" si="49"/>
        <v>0</v>
      </c>
      <c r="M939" s="4">
        <f t="shared" ca="1" si="52"/>
        <v>1</v>
      </c>
    </row>
    <row r="940" spans="1:13" x14ac:dyDescent="0.3">
      <c r="A940" s="4" t="s">
        <v>1867</v>
      </c>
      <c r="B940" s="4" t="s">
        <v>1868</v>
      </c>
      <c r="C940" s="4">
        <v>150.85457302438405</v>
      </c>
      <c r="D940" s="4" cm="1">
        <f t="array" aca="1" ref="D940" ca="1">IFERROR(INDEX($B$2:$F$12493,MATCH($I940&amp;D$1,$B$2:$B$12493&amp;$D$2:$D$12493,0),4),0)</f>
        <v>0</v>
      </c>
      <c r="E940" s="4" cm="1">
        <f t="array" aca="1" ref="E940" ca="1">IFERROR(INDEX($B$2:$F$12493,MATCH($I940&amp;E$1,$B$2:$B$12493&amp;$D$2:$D$12493,0),4),0)</f>
        <v>150.85457302209957</v>
      </c>
      <c r="F940" s="4" cm="1">
        <f t="array" aca="1" ref="F940" ca="1">IFERROR(INDEX($B$2:$F$12493,MATCH($I940&amp;F$1,$B$2:$B$12493&amp;$D$2:$D$12493,0),4),0)</f>
        <v>0</v>
      </c>
      <c r="G940" s="4" cm="1">
        <f t="array" aca="1" ref="G940" ca="1">IFERROR(INDEX($B$2:$F$12493,MATCH($I940&amp;G$1,$B$2:$B$12493&amp;$D$2:$D$12493,0),4),0)</f>
        <v>0</v>
      </c>
      <c r="H940" s="4">
        <f t="shared" ca="1" si="50"/>
        <v>150.85457302209957</v>
      </c>
      <c r="I940" s="4">
        <f t="shared" ca="1" si="51"/>
        <v>0</v>
      </c>
      <c r="J940" s="4">
        <f t="shared" ca="1" si="51"/>
        <v>1</v>
      </c>
      <c r="K940" s="4">
        <f t="shared" ca="1" si="51"/>
        <v>0</v>
      </c>
      <c r="L940" s="4">
        <f t="shared" ca="1" si="49"/>
        <v>0</v>
      </c>
      <c r="M940" s="4">
        <f t="shared" ca="1" si="52"/>
        <v>1</v>
      </c>
    </row>
    <row r="941" spans="1:13" x14ac:dyDescent="0.3">
      <c r="A941" s="4" t="s">
        <v>1869</v>
      </c>
      <c r="B941" s="4" t="s">
        <v>1870</v>
      </c>
      <c r="C941" s="4">
        <v>588.37648861829166</v>
      </c>
      <c r="D941" s="4" cm="1">
        <f t="array" aca="1" ref="D941" ca="1">IFERROR(INDEX($B$2:$F$12493,MATCH($I941&amp;D$1,$B$2:$B$12493&amp;$D$2:$D$12493,0),4),0)</f>
        <v>0</v>
      </c>
      <c r="E941" s="4" cm="1">
        <f t="array" aca="1" ref="E941" ca="1">IFERROR(INDEX($B$2:$F$12493,MATCH($I941&amp;E$1,$B$2:$B$12493&amp;$D$2:$D$12493,0),4),0)</f>
        <v>588.37648861806917</v>
      </c>
      <c r="F941" s="4" cm="1">
        <f t="array" aca="1" ref="F941" ca="1">IFERROR(INDEX($B$2:$F$12493,MATCH($I941&amp;F$1,$B$2:$B$12493&amp;$D$2:$D$12493,0),4),0)</f>
        <v>0</v>
      </c>
      <c r="G941" s="4" cm="1">
        <f t="array" aca="1" ref="G941" ca="1">IFERROR(INDEX($B$2:$F$12493,MATCH($I941&amp;G$1,$B$2:$B$12493&amp;$D$2:$D$12493,0),4),0)</f>
        <v>0</v>
      </c>
      <c r="H941" s="4">
        <f t="shared" ca="1" si="50"/>
        <v>588.37648861806917</v>
      </c>
      <c r="I941" s="4">
        <f t="shared" ca="1" si="51"/>
        <v>0</v>
      </c>
      <c r="J941" s="4">
        <f t="shared" ca="1" si="51"/>
        <v>1</v>
      </c>
      <c r="K941" s="4">
        <f t="shared" ca="1" si="51"/>
        <v>0</v>
      </c>
      <c r="L941" s="4">
        <f t="shared" ca="1" si="49"/>
        <v>0</v>
      </c>
      <c r="M941" s="4">
        <f t="shared" ca="1" si="52"/>
        <v>1</v>
      </c>
    </row>
    <row r="942" spans="1:13" x14ac:dyDescent="0.3">
      <c r="A942" s="4" t="s">
        <v>1871</v>
      </c>
      <c r="B942" s="4" t="s">
        <v>1872</v>
      </c>
      <c r="C942" s="4">
        <v>37083.298845585225</v>
      </c>
      <c r="D942" s="4" cm="1">
        <f t="array" aca="1" ref="D942" ca="1">IFERROR(INDEX($B$2:$F$12493,MATCH($I942&amp;D$1,$B$2:$B$12493&amp;$D$2:$D$12493,0),4),0)</f>
        <v>0</v>
      </c>
      <c r="E942" s="4" cm="1">
        <f t="array" aca="1" ref="E942" ca="1">IFERROR(INDEX($B$2:$F$12493,MATCH($I942&amp;E$1,$B$2:$B$12493&amp;$D$2:$D$12493,0),4),0)</f>
        <v>37083.298349275698</v>
      </c>
      <c r="F942" s="4" cm="1">
        <f t="array" aca="1" ref="F942" ca="1">IFERROR(INDEX($B$2:$F$12493,MATCH($I942&amp;F$1,$B$2:$B$12493&amp;$D$2:$D$12493,0),4),0)</f>
        <v>0</v>
      </c>
      <c r="G942" s="4" cm="1">
        <f t="array" aca="1" ref="G942" ca="1">IFERROR(INDEX($B$2:$F$12493,MATCH($I942&amp;G$1,$B$2:$B$12493&amp;$D$2:$D$12493,0),4),0)</f>
        <v>0</v>
      </c>
      <c r="H942" s="4">
        <f t="shared" ca="1" si="50"/>
        <v>37083.298349275698</v>
      </c>
      <c r="I942" s="4">
        <f t="shared" ca="1" si="51"/>
        <v>0</v>
      </c>
      <c r="J942" s="4">
        <f t="shared" ca="1" si="51"/>
        <v>1</v>
      </c>
      <c r="K942" s="4">
        <f t="shared" ca="1" si="51"/>
        <v>0</v>
      </c>
      <c r="L942" s="4">
        <f t="shared" ca="1" si="49"/>
        <v>0</v>
      </c>
      <c r="M942" s="4">
        <f t="shared" ca="1" si="52"/>
        <v>1</v>
      </c>
    </row>
    <row r="943" spans="1:13" x14ac:dyDescent="0.3">
      <c r="A943" s="4" t="s">
        <v>1873</v>
      </c>
      <c r="B943" s="4" t="s">
        <v>1874</v>
      </c>
      <c r="C943" s="4">
        <v>20241.71746445405</v>
      </c>
      <c r="D943" s="4" cm="1">
        <f t="array" aca="1" ref="D943" ca="1">IFERROR(INDEX($B$2:$F$12493,MATCH($I943&amp;D$1,$B$2:$B$12493&amp;$D$2:$D$12493,0),4),0)</f>
        <v>0</v>
      </c>
      <c r="E943" s="4" cm="1">
        <f t="array" aca="1" ref="E943" ca="1">IFERROR(INDEX($B$2:$F$12493,MATCH($I943&amp;E$1,$B$2:$B$12493&amp;$D$2:$D$12493,0),4),0)</f>
        <v>20241.717037881848</v>
      </c>
      <c r="F943" s="4" cm="1">
        <f t="array" aca="1" ref="F943" ca="1">IFERROR(INDEX($B$2:$F$12493,MATCH($I943&amp;F$1,$B$2:$B$12493&amp;$D$2:$D$12493,0),4),0)</f>
        <v>0</v>
      </c>
      <c r="G943" s="4" cm="1">
        <f t="array" aca="1" ref="G943" ca="1">IFERROR(INDEX($B$2:$F$12493,MATCH($I943&amp;G$1,$B$2:$B$12493&amp;$D$2:$D$12493,0),4),0)</f>
        <v>0</v>
      </c>
      <c r="H943" s="4">
        <f t="shared" ca="1" si="50"/>
        <v>20241.717037881848</v>
      </c>
      <c r="I943" s="4">
        <f t="shared" ca="1" si="51"/>
        <v>0</v>
      </c>
      <c r="J943" s="4">
        <f t="shared" ca="1" si="51"/>
        <v>1</v>
      </c>
      <c r="K943" s="4">
        <f t="shared" ca="1" si="51"/>
        <v>0</v>
      </c>
      <c r="L943" s="4">
        <f t="shared" ca="1" si="49"/>
        <v>0</v>
      </c>
      <c r="M943" s="4">
        <f t="shared" ca="1" si="52"/>
        <v>1</v>
      </c>
    </row>
    <row r="944" spans="1:13" x14ac:dyDescent="0.3">
      <c r="A944" s="4" t="s">
        <v>1875</v>
      </c>
      <c r="B944" s="4" t="s">
        <v>1876</v>
      </c>
      <c r="C944" s="4">
        <v>38772.359685054951</v>
      </c>
      <c r="D944" s="4" cm="1">
        <f t="array" aca="1" ref="D944" ca="1">IFERROR(INDEX($B$2:$F$12493,MATCH($I944&amp;D$1,$B$2:$B$12493&amp;$D$2:$D$12493,0),4),0)</f>
        <v>0</v>
      </c>
      <c r="E944" s="4" cm="1">
        <f t="array" aca="1" ref="E944" ca="1">IFERROR(INDEX($B$2:$F$12493,MATCH($I944&amp;E$1,$B$2:$B$12493&amp;$D$2:$D$12493,0),4),0)</f>
        <v>38772.359685012081</v>
      </c>
      <c r="F944" s="4" cm="1">
        <f t="array" aca="1" ref="F944" ca="1">IFERROR(INDEX($B$2:$F$12493,MATCH($I944&amp;F$1,$B$2:$B$12493&amp;$D$2:$D$12493,0),4),0)</f>
        <v>0</v>
      </c>
      <c r="G944" s="4" cm="1">
        <f t="array" aca="1" ref="G944" ca="1">IFERROR(INDEX($B$2:$F$12493,MATCH($I944&amp;G$1,$B$2:$B$12493&amp;$D$2:$D$12493,0),4),0)</f>
        <v>0</v>
      </c>
      <c r="H944" s="4">
        <f t="shared" ca="1" si="50"/>
        <v>38772.359685012081</v>
      </c>
      <c r="I944" s="4">
        <f t="shared" ca="1" si="51"/>
        <v>0</v>
      </c>
      <c r="J944" s="4">
        <f t="shared" ca="1" si="51"/>
        <v>1</v>
      </c>
      <c r="K944" s="4">
        <f t="shared" ca="1" si="51"/>
        <v>0</v>
      </c>
      <c r="L944" s="4">
        <f t="shared" ca="1" si="49"/>
        <v>0</v>
      </c>
      <c r="M944" s="4">
        <f t="shared" ca="1" si="52"/>
        <v>1</v>
      </c>
    </row>
    <row r="945" spans="1:13" x14ac:dyDescent="0.3">
      <c r="A945" s="4" t="s">
        <v>1877</v>
      </c>
      <c r="B945" s="4" t="s">
        <v>1878</v>
      </c>
      <c r="C945" s="4">
        <v>36525.105006480306</v>
      </c>
      <c r="D945" s="4" cm="1">
        <f t="array" aca="1" ref="D945" ca="1">IFERROR(INDEX($B$2:$F$12493,MATCH($I945&amp;D$1,$B$2:$B$12493&amp;$D$2:$D$12493,0),4),0)</f>
        <v>0</v>
      </c>
      <c r="E945" s="4" cm="1">
        <f t="array" aca="1" ref="E945" ca="1">IFERROR(INDEX($B$2:$F$12493,MATCH($I945&amp;E$1,$B$2:$B$12493&amp;$D$2:$D$12493,0),4),0)</f>
        <v>36525.105006410522</v>
      </c>
      <c r="F945" s="4" cm="1">
        <f t="array" aca="1" ref="F945" ca="1">IFERROR(INDEX($B$2:$F$12493,MATCH($I945&amp;F$1,$B$2:$B$12493&amp;$D$2:$D$12493,0),4),0)</f>
        <v>0</v>
      </c>
      <c r="G945" s="4" cm="1">
        <f t="array" aca="1" ref="G945" ca="1">IFERROR(INDEX($B$2:$F$12493,MATCH($I945&amp;G$1,$B$2:$B$12493&amp;$D$2:$D$12493,0),4),0)</f>
        <v>0</v>
      </c>
      <c r="H945" s="4">
        <f t="shared" ca="1" si="50"/>
        <v>36525.105006410522</v>
      </c>
      <c r="I945" s="4">
        <f t="shared" ca="1" si="51"/>
        <v>0</v>
      </c>
      <c r="J945" s="4">
        <f t="shared" ca="1" si="51"/>
        <v>1</v>
      </c>
      <c r="K945" s="4">
        <f t="shared" ca="1" si="51"/>
        <v>0</v>
      </c>
      <c r="L945" s="4">
        <f t="shared" ca="1" si="49"/>
        <v>0</v>
      </c>
      <c r="M945" s="4">
        <f t="shared" ca="1" si="52"/>
        <v>1</v>
      </c>
    </row>
    <row r="946" spans="1:13" x14ac:dyDescent="0.3">
      <c r="A946" s="4" t="s">
        <v>1879</v>
      </c>
      <c r="B946" s="4" t="s">
        <v>1880</v>
      </c>
      <c r="C946" s="4">
        <v>44944.75744587466</v>
      </c>
      <c r="D946" s="4" cm="1">
        <f t="array" aca="1" ref="D946" ca="1">IFERROR(INDEX($B$2:$F$12493,MATCH($I946&amp;D$1,$B$2:$B$12493&amp;$D$2:$D$12493,0),4),0)</f>
        <v>6104.7233750255355</v>
      </c>
      <c r="E946" s="4" cm="1">
        <f t="array" aca="1" ref="E946" ca="1">IFERROR(INDEX($B$2:$F$12493,MATCH($I946&amp;E$1,$B$2:$B$12493&amp;$D$2:$D$12493,0),4),0)</f>
        <v>38840.033054598702</v>
      </c>
      <c r="F946" s="4" cm="1">
        <f t="array" aca="1" ref="F946" ca="1">IFERROR(INDEX($B$2:$F$12493,MATCH($I946&amp;F$1,$B$2:$B$12493&amp;$D$2:$D$12493,0),4),0)</f>
        <v>0</v>
      </c>
      <c r="G946" s="4" cm="1">
        <f t="array" aca="1" ref="G946" ca="1">IFERROR(INDEX($B$2:$F$12493,MATCH($I946&amp;G$1,$B$2:$B$12493&amp;$D$2:$D$12493,0),4),0)</f>
        <v>0</v>
      </c>
      <c r="H946" s="4">
        <f t="shared" ca="1" si="50"/>
        <v>44944.756429624234</v>
      </c>
      <c r="I946" s="4">
        <f t="shared" ca="1" si="51"/>
        <v>0.13582726573642653</v>
      </c>
      <c r="J946" s="4">
        <f t="shared" ca="1" si="51"/>
        <v>0.86417273426357355</v>
      </c>
      <c r="K946" s="4">
        <f t="shared" ca="1" si="51"/>
        <v>0</v>
      </c>
      <c r="L946" s="4">
        <f t="shared" ca="1" si="49"/>
        <v>0</v>
      </c>
      <c r="M946" s="4">
        <f t="shared" ca="1" si="52"/>
        <v>1</v>
      </c>
    </row>
    <row r="947" spans="1:13" x14ac:dyDescent="0.3">
      <c r="A947" s="4" t="s">
        <v>1881</v>
      </c>
      <c r="B947" s="4" t="s">
        <v>1882</v>
      </c>
      <c r="C947" s="4">
        <v>140463.32463587573</v>
      </c>
      <c r="D947" s="4" cm="1">
        <f t="array" aca="1" ref="D947" ca="1">IFERROR(INDEX($B$2:$F$12493,MATCH($I947&amp;D$1,$B$2:$B$12493&amp;$D$2:$D$12493,0),4),0)</f>
        <v>0</v>
      </c>
      <c r="E947" s="4" cm="1">
        <f t="array" aca="1" ref="E947" ca="1">IFERROR(INDEX($B$2:$F$12493,MATCH($I947&amp;E$1,$B$2:$B$12493&amp;$D$2:$D$12493,0),4),0)</f>
        <v>140463.32390962489</v>
      </c>
      <c r="F947" s="4" cm="1">
        <f t="array" aca="1" ref="F947" ca="1">IFERROR(INDEX($B$2:$F$12493,MATCH($I947&amp;F$1,$B$2:$B$12493&amp;$D$2:$D$12493,0),4),0)</f>
        <v>0</v>
      </c>
      <c r="G947" s="4" cm="1">
        <f t="array" aca="1" ref="G947" ca="1">IFERROR(INDEX($B$2:$F$12493,MATCH($I947&amp;G$1,$B$2:$B$12493&amp;$D$2:$D$12493,0),4),0)</f>
        <v>0</v>
      </c>
      <c r="H947" s="4">
        <f t="shared" ca="1" si="50"/>
        <v>140463.32390962489</v>
      </c>
      <c r="I947" s="4">
        <f t="shared" ca="1" si="51"/>
        <v>0</v>
      </c>
      <c r="J947" s="4">
        <f t="shared" ca="1" si="51"/>
        <v>1</v>
      </c>
      <c r="K947" s="4">
        <f t="shared" ca="1" si="51"/>
        <v>0</v>
      </c>
      <c r="L947" s="4">
        <f t="shared" ca="1" si="49"/>
        <v>0</v>
      </c>
      <c r="M947" s="4">
        <f t="shared" ca="1" si="52"/>
        <v>1</v>
      </c>
    </row>
    <row r="948" spans="1:13" x14ac:dyDescent="0.3">
      <c r="A948" s="4" t="s">
        <v>1883</v>
      </c>
      <c r="B948" s="4" t="s">
        <v>1884</v>
      </c>
      <c r="C948" s="4">
        <v>398282.75336331653</v>
      </c>
      <c r="D948" s="4" cm="1">
        <f t="array" aca="1" ref="D948" ca="1">IFERROR(INDEX($B$2:$F$12493,MATCH($I948&amp;D$1,$B$2:$B$12493&amp;$D$2:$D$12493,0),4),0)</f>
        <v>0</v>
      </c>
      <c r="E948" s="4" cm="1">
        <f t="array" aca="1" ref="E948" ca="1">IFERROR(INDEX($B$2:$F$12493,MATCH($I948&amp;E$1,$B$2:$B$12493&amp;$D$2:$D$12493,0),4),0)</f>
        <v>398282.76037996332</v>
      </c>
      <c r="F948" s="4" cm="1">
        <f t="array" aca="1" ref="F948" ca="1">IFERROR(INDEX($B$2:$F$12493,MATCH($I948&amp;F$1,$B$2:$B$12493&amp;$D$2:$D$12493,0),4),0)</f>
        <v>0</v>
      </c>
      <c r="G948" s="4" cm="1">
        <f t="array" aca="1" ref="G948" ca="1">IFERROR(INDEX($B$2:$F$12493,MATCH($I948&amp;G$1,$B$2:$B$12493&amp;$D$2:$D$12493,0),4),0)</f>
        <v>0</v>
      </c>
      <c r="H948" s="4">
        <f t="shared" ca="1" si="50"/>
        <v>398282.76037996332</v>
      </c>
      <c r="I948" s="4">
        <f t="shared" ca="1" si="51"/>
        <v>0</v>
      </c>
      <c r="J948" s="4">
        <f t="shared" ca="1" si="51"/>
        <v>1</v>
      </c>
      <c r="K948" s="4">
        <f t="shared" ca="1" si="51"/>
        <v>0</v>
      </c>
      <c r="L948" s="4">
        <f t="shared" ca="1" si="49"/>
        <v>0</v>
      </c>
      <c r="M948" s="4">
        <f t="shared" ca="1" si="52"/>
        <v>1</v>
      </c>
    </row>
    <row r="949" spans="1:13" x14ac:dyDescent="0.3">
      <c r="A949" s="4" t="s">
        <v>1885</v>
      </c>
      <c r="B949" s="4" t="s">
        <v>1886</v>
      </c>
      <c r="C949" s="4">
        <v>280265.0380625035</v>
      </c>
      <c r="D949" s="4" cm="1">
        <f t="array" aca="1" ref="D949" ca="1">IFERROR(INDEX($B$2:$F$12493,MATCH($I949&amp;D$1,$B$2:$B$12493&amp;$D$2:$D$12493,0),4),0)</f>
        <v>0</v>
      </c>
      <c r="E949" s="4" cm="1">
        <f t="array" aca="1" ref="E949" ca="1">IFERROR(INDEX($B$2:$F$12493,MATCH($I949&amp;E$1,$B$2:$B$12493&amp;$D$2:$D$12493,0),4),0)</f>
        <v>280265.03835268726</v>
      </c>
      <c r="F949" s="4" cm="1">
        <f t="array" aca="1" ref="F949" ca="1">IFERROR(INDEX($B$2:$F$12493,MATCH($I949&amp;F$1,$B$2:$B$12493&amp;$D$2:$D$12493,0),4),0)</f>
        <v>0</v>
      </c>
      <c r="G949" s="4" cm="1">
        <f t="array" aca="1" ref="G949" ca="1">IFERROR(INDEX($B$2:$F$12493,MATCH($I949&amp;G$1,$B$2:$B$12493&amp;$D$2:$D$12493,0),4),0)</f>
        <v>0</v>
      </c>
      <c r="H949" s="4">
        <f t="shared" ca="1" si="50"/>
        <v>280265.03835268726</v>
      </c>
      <c r="I949" s="4">
        <f t="shared" ca="1" si="51"/>
        <v>0</v>
      </c>
      <c r="J949" s="4">
        <f t="shared" ca="1" si="51"/>
        <v>1</v>
      </c>
      <c r="K949" s="4">
        <f t="shared" ca="1" si="51"/>
        <v>0</v>
      </c>
      <c r="L949" s="4">
        <f t="shared" ca="1" si="49"/>
        <v>0</v>
      </c>
      <c r="M949" s="4">
        <f t="shared" ca="1" si="52"/>
        <v>1</v>
      </c>
    </row>
    <row r="950" spans="1:13" x14ac:dyDescent="0.3">
      <c r="A950" s="4" t="s">
        <v>1887</v>
      </c>
      <c r="B950" s="4" t="s">
        <v>1888</v>
      </c>
      <c r="C950" s="4">
        <v>40945.108954481511</v>
      </c>
      <c r="D950" s="4" cm="1">
        <f t="array" aca="1" ref="D950" ca="1">IFERROR(INDEX($B$2:$F$12493,MATCH($I950&amp;D$1,$B$2:$B$12493&amp;$D$2:$D$12493,0),4),0)</f>
        <v>0</v>
      </c>
      <c r="E950" s="4" cm="1">
        <f t="array" aca="1" ref="E950" ca="1">IFERROR(INDEX($B$2:$F$12493,MATCH($I950&amp;E$1,$B$2:$B$12493&amp;$D$2:$D$12493,0),4),0)</f>
        <v>40945.109586969949</v>
      </c>
      <c r="F950" s="4" cm="1">
        <f t="array" aca="1" ref="F950" ca="1">IFERROR(INDEX($B$2:$F$12493,MATCH($I950&amp;F$1,$B$2:$B$12493&amp;$D$2:$D$12493,0),4),0)</f>
        <v>0</v>
      </c>
      <c r="G950" s="4" cm="1">
        <f t="array" aca="1" ref="G950" ca="1">IFERROR(INDEX($B$2:$F$12493,MATCH($I950&amp;G$1,$B$2:$B$12493&amp;$D$2:$D$12493,0),4),0)</f>
        <v>0</v>
      </c>
      <c r="H950" s="4">
        <f t="shared" ca="1" si="50"/>
        <v>40945.109586969949</v>
      </c>
      <c r="I950" s="4">
        <f t="shared" ca="1" si="51"/>
        <v>0</v>
      </c>
      <c r="J950" s="4">
        <f t="shared" ca="1" si="51"/>
        <v>1</v>
      </c>
      <c r="K950" s="4">
        <f t="shared" ca="1" si="51"/>
        <v>0</v>
      </c>
      <c r="L950" s="4">
        <f t="shared" ca="1" si="49"/>
        <v>0</v>
      </c>
      <c r="M950" s="4">
        <f t="shared" ca="1" si="52"/>
        <v>1</v>
      </c>
    </row>
    <row r="951" spans="1:13" x14ac:dyDescent="0.3">
      <c r="A951" s="4" t="s">
        <v>1889</v>
      </c>
      <c r="B951" s="4" t="s">
        <v>1890</v>
      </c>
      <c r="C951" s="4">
        <v>31292.458337877571</v>
      </c>
      <c r="D951" s="4" cm="1">
        <f t="array" aca="1" ref="D951" ca="1">IFERROR(INDEX($B$2:$F$12493,MATCH($I951&amp;D$1,$B$2:$B$12493&amp;$D$2:$D$12493,0),4),0)</f>
        <v>181.38720611142728</v>
      </c>
      <c r="E951" s="4" cm="1">
        <f t="array" aca="1" ref="E951" ca="1">IFERROR(INDEX($B$2:$F$12493,MATCH($I951&amp;E$1,$B$2:$B$12493&amp;$D$2:$D$12493,0),4),0)</f>
        <v>31111.071524586579</v>
      </c>
      <c r="F951" s="4" cm="1">
        <f t="array" aca="1" ref="F951" ca="1">IFERROR(INDEX($B$2:$F$12493,MATCH($I951&amp;F$1,$B$2:$B$12493&amp;$D$2:$D$12493,0),4),0)</f>
        <v>0</v>
      </c>
      <c r="G951" s="4" cm="1">
        <f t="array" aca="1" ref="G951" ca="1">IFERROR(INDEX($B$2:$F$12493,MATCH($I951&amp;G$1,$B$2:$B$12493&amp;$D$2:$D$12493,0),4),0)</f>
        <v>0</v>
      </c>
      <c r="H951" s="4">
        <f t="shared" ca="1" si="50"/>
        <v>31292.458730698007</v>
      </c>
      <c r="I951" s="4">
        <f t="shared" ca="1" si="51"/>
        <v>5.7965149901591404E-3</v>
      </c>
      <c r="J951" s="4">
        <f t="shared" ca="1" si="51"/>
        <v>0.9942034850098409</v>
      </c>
      <c r="K951" s="4">
        <f t="shared" ca="1" si="51"/>
        <v>0</v>
      </c>
      <c r="L951" s="4">
        <f t="shared" ca="1" si="49"/>
        <v>0</v>
      </c>
      <c r="M951" s="4">
        <f t="shared" ca="1" si="52"/>
        <v>1</v>
      </c>
    </row>
    <row r="952" spans="1:13" x14ac:dyDescent="0.3">
      <c r="A952" s="4" t="s">
        <v>1891</v>
      </c>
      <c r="B952" s="4" t="s">
        <v>1892</v>
      </c>
      <c r="C952" s="4">
        <v>342037.43695892085</v>
      </c>
      <c r="D952" s="4" cm="1">
        <f t="array" aca="1" ref="D952" ca="1">IFERROR(INDEX($B$2:$F$12493,MATCH($I952&amp;D$1,$B$2:$B$12493&amp;$D$2:$D$12493,0),4),0)</f>
        <v>85278.986894744477</v>
      </c>
      <c r="E952" s="4" cm="1">
        <f t="array" aca="1" ref="E952" ca="1">IFERROR(INDEX($B$2:$F$12493,MATCH($I952&amp;E$1,$B$2:$B$12493&amp;$D$2:$D$12493,0),4),0)</f>
        <v>232173.19625003298</v>
      </c>
      <c r="F952" s="4" cm="1">
        <f t="array" aca="1" ref="F952" ca="1">IFERROR(INDEX($B$2:$F$12493,MATCH($I952&amp;F$1,$B$2:$B$12493&amp;$D$2:$D$12493,0),4),0)</f>
        <v>0</v>
      </c>
      <c r="G952" s="4" cm="1">
        <f t="array" aca="1" ref="G952" ca="1">IFERROR(INDEX($B$2:$F$12493,MATCH($I952&amp;G$1,$B$2:$B$12493&amp;$D$2:$D$12493,0),4),0)</f>
        <v>24585.250706247723</v>
      </c>
      <c r="H952" s="4">
        <f t="shared" ca="1" si="50"/>
        <v>342037.43385102518</v>
      </c>
      <c r="I952" s="4">
        <f t="shared" ca="1" si="51"/>
        <v>0.24932647264535332</v>
      </c>
      <c r="J952" s="4">
        <f t="shared" ca="1" si="51"/>
        <v>0.67879469693120287</v>
      </c>
      <c r="K952" s="4">
        <f t="shared" ca="1" si="51"/>
        <v>0</v>
      </c>
      <c r="L952" s="4">
        <f t="shared" ca="1" si="49"/>
        <v>7.1878830423443826E-2</v>
      </c>
      <c r="M952" s="4">
        <f t="shared" ca="1" si="52"/>
        <v>1</v>
      </c>
    </row>
    <row r="953" spans="1:13" x14ac:dyDescent="0.3">
      <c r="A953" s="4" t="s">
        <v>1893</v>
      </c>
      <c r="B953" s="4" t="s">
        <v>1894</v>
      </c>
      <c r="C953" s="4">
        <v>37838.853862839736</v>
      </c>
      <c r="D953" s="4" cm="1">
        <f t="array" aca="1" ref="D953" ca="1">IFERROR(INDEX($B$2:$F$12493,MATCH($I953&amp;D$1,$B$2:$B$12493&amp;$D$2:$D$12493,0),4),0)</f>
        <v>0</v>
      </c>
      <c r="E953" s="4" cm="1">
        <f t="array" aca="1" ref="E953" ca="1">IFERROR(INDEX($B$2:$F$12493,MATCH($I953&amp;E$1,$B$2:$B$12493&amp;$D$2:$D$12493,0),4),0)</f>
        <v>37838.853817794283</v>
      </c>
      <c r="F953" s="4" cm="1">
        <f t="array" aca="1" ref="F953" ca="1">IFERROR(INDEX($B$2:$F$12493,MATCH($I953&amp;F$1,$B$2:$B$12493&amp;$D$2:$D$12493,0),4),0)</f>
        <v>0</v>
      </c>
      <c r="G953" s="4" cm="1">
        <f t="array" aca="1" ref="G953" ca="1">IFERROR(INDEX($B$2:$F$12493,MATCH($I953&amp;G$1,$B$2:$B$12493&amp;$D$2:$D$12493,0),4),0)</f>
        <v>0</v>
      </c>
      <c r="H953" s="4">
        <f t="shared" ca="1" si="50"/>
        <v>37838.853817794283</v>
      </c>
      <c r="I953" s="4">
        <f t="shared" ca="1" si="51"/>
        <v>0</v>
      </c>
      <c r="J953" s="4">
        <f t="shared" ca="1" si="51"/>
        <v>1</v>
      </c>
      <c r="K953" s="4">
        <f t="shared" ca="1" si="51"/>
        <v>0</v>
      </c>
      <c r="L953" s="4">
        <f t="shared" ca="1" si="49"/>
        <v>0</v>
      </c>
      <c r="M953" s="4">
        <f t="shared" ca="1" si="52"/>
        <v>1</v>
      </c>
    </row>
    <row r="954" spans="1:13" x14ac:dyDescent="0.3">
      <c r="A954" s="4" t="s">
        <v>1895</v>
      </c>
      <c r="B954" s="4" t="s">
        <v>1896</v>
      </c>
      <c r="C954" s="4">
        <v>20279.730075488173</v>
      </c>
      <c r="D954" s="4" cm="1">
        <f t="array" aca="1" ref="D954" ca="1">IFERROR(INDEX($B$2:$F$12493,MATCH($I954&amp;D$1,$B$2:$B$12493&amp;$D$2:$D$12493,0),4),0)</f>
        <v>0</v>
      </c>
      <c r="E954" s="4" cm="1">
        <f t="array" aca="1" ref="E954" ca="1">IFERROR(INDEX($B$2:$F$12493,MATCH($I954&amp;E$1,$B$2:$B$12493&amp;$D$2:$D$12493,0),4),0)</f>
        <v>20279.730455876852</v>
      </c>
      <c r="F954" s="4" cm="1">
        <f t="array" aca="1" ref="F954" ca="1">IFERROR(INDEX($B$2:$F$12493,MATCH($I954&amp;F$1,$B$2:$B$12493&amp;$D$2:$D$12493,0),4),0)</f>
        <v>0</v>
      </c>
      <c r="G954" s="4" cm="1">
        <f t="array" aca="1" ref="G954" ca="1">IFERROR(INDEX($B$2:$F$12493,MATCH($I954&amp;G$1,$B$2:$B$12493&amp;$D$2:$D$12493,0),4),0)</f>
        <v>0</v>
      </c>
      <c r="H954" s="4">
        <f t="shared" ca="1" si="50"/>
        <v>20279.730455876852</v>
      </c>
      <c r="I954" s="4">
        <f t="shared" ca="1" si="51"/>
        <v>0</v>
      </c>
      <c r="J954" s="4">
        <f t="shared" ca="1" si="51"/>
        <v>1</v>
      </c>
      <c r="K954" s="4">
        <f t="shared" ca="1" si="51"/>
        <v>0</v>
      </c>
      <c r="L954" s="4">
        <f t="shared" ca="1" si="49"/>
        <v>0</v>
      </c>
      <c r="M954" s="4">
        <f t="shared" ca="1" si="52"/>
        <v>1</v>
      </c>
    </row>
    <row r="955" spans="1:13" x14ac:dyDescent="0.3">
      <c r="A955" s="4" t="s">
        <v>1897</v>
      </c>
      <c r="B955" s="4" t="s">
        <v>1898</v>
      </c>
      <c r="C955" s="4">
        <v>41209.645230348819</v>
      </c>
      <c r="D955" s="4" cm="1">
        <f t="array" aca="1" ref="D955" ca="1">IFERROR(INDEX($B$2:$F$12493,MATCH($I955&amp;D$1,$B$2:$B$12493&amp;$D$2:$D$12493,0),4),0)</f>
        <v>0</v>
      </c>
      <c r="E955" s="4" cm="1">
        <f t="array" aca="1" ref="E955" ca="1">IFERROR(INDEX($B$2:$F$12493,MATCH($I955&amp;E$1,$B$2:$B$12493&amp;$D$2:$D$12493,0),4),0)</f>
        <v>41209.646050198236</v>
      </c>
      <c r="F955" s="4" cm="1">
        <f t="array" aca="1" ref="F955" ca="1">IFERROR(INDEX($B$2:$F$12493,MATCH($I955&amp;F$1,$B$2:$B$12493&amp;$D$2:$D$12493,0),4),0)</f>
        <v>0</v>
      </c>
      <c r="G955" s="4" cm="1">
        <f t="array" aca="1" ref="G955" ca="1">IFERROR(INDEX($B$2:$F$12493,MATCH($I955&amp;G$1,$B$2:$B$12493&amp;$D$2:$D$12493,0),4),0)</f>
        <v>0</v>
      </c>
      <c r="H955" s="4">
        <f t="shared" ca="1" si="50"/>
        <v>41209.646050198236</v>
      </c>
      <c r="I955" s="4">
        <f t="shared" ca="1" si="51"/>
        <v>0</v>
      </c>
      <c r="J955" s="4">
        <f t="shared" ca="1" si="51"/>
        <v>1</v>
      </c>
      <c r="K955" s="4">
        <f t="shared" ca="1" si="51"/>
        <v>0</v>
      </c>
      <c r="L955" s="4">
        <f t="shared" ca="1" si="49"/>
        <v>0</v>
      </c>
      <c r="M955" s="4">
        <f t="shared" ca="1" si="52"/>
        <v>1</v>
      </c>
    </row>
    <row r="956" spans="1:13" x14ac:dyDescent="0.3">
      <c r="A956" s="4" t="s">
        <v>1899</v>
      </c>
      <c r="B956" s="4" t="s">
        <v>1900</v>
      </c>
      <c r="C956" s="4">
        <v>241981.61412660801</v>
      </c>
      <c r="D956" s="4" cm="1">
        <f t="array" aca="1" ref="D956" ca="1">IFERROR(INDEX($B$2:$F$12493,MATCH($I956&amp;D$1,$B$2:$B$12493&amp;$D$2:$D$12493,0),4),0)</f>
        <v>0</v>
      </c>
      <c r="E956" s="4" cm="1">
        <f t="array" aca="1" ref="E956" ca="1">IFERROR(INDEX($B$2:$F$12493,MATCH($I956&amp;E$1,$B$2:$B$12493&amp;$D$2:$D$12493,0),4),0)</f>
        <v>231020.24940591678</v>
      </c>
      <c r="F956" s="4" cm="1">
        <f t="array" aca="1" ref="F956" ca="1">IFERROR(INDEX($B$2:$F$12493,MATCH($I956&amp;F$1,$B$2:$B$12493&amp;$D$2:$D$12493,0),4),0)</f>
        <v>0</v>
      </c>
      <c r="G956" s="4" cm="1">
        <f t="array" aca="1" ref="G956" ca="1">IFERROR(INDEX($B$2:$F$12493,MATCH($I956&amp;G$1,$B$2:$B$12493&amp;$D$2:$D$12493,0),4),0)</f>
        <v>10961.362453113157</v>
      </c>
      <c r="H956" s="4">
        <f t="shared" ca="1" si="50"/>
        <v>241981.61185902994</v>
      </c>
      <c r="I956" s="4">
        <f t="shared" ca="1" si="51"/>
        <v>0</v>
      </c>
      <c r="J956" s="4">
        <f t="shared" ca="1" si="51"/>
        <v>0.95470167187951915</v>
      </c>
      <c r="K956" s="4">
        <f t="shared" ca="1" si="51"/>
        <v>0</v>
      </c>
      <c r="L956" s="4">
        <f t="shared" ca="1" si="49"/>
        <v>4.5298328120480763E-2</v>
      </c>
      <c r="M956" s="4">
        <f t="shared" ca="1" si="52"/>
        <v>0.99999999999999989</v>
      </c>
    </row>
    <row r="957" spans="1:13" x14ac:dyDescent="0.3">
      <c r="A957" s="4" t="s">
        <v>1901</v>
      </c>
      <c r="B957" s="4" t="s">
        <v>1902</v>
      </c>
      <c r="C957" s="4">
        <v>176425.7324092497</v>
      </c>
      <c r="D957" s="4" cm="1">
        <f t="array" aca="1" ref="D957" ca="1">IFERROR(INDEX($B$2:$F$12493,MATCH($I957&amp;D$1,$B$2:$B$12493&amp;$D$2:$D$12493,0),4),0)</f>
        <v>0</v>
      </c>
      <c r="E957" s="4" cm="1">
        <f t="array" aca="1" ref="E957" ca="1">IFERROR(INDEX($B$2:$F$12493,MATCH($I957&amp;E$1,$B$2:$B$12493&amp;$D$2:$D$12493,0),4),0)</f>
        <v>167037.03044830664</v>
      </c>
      <c r="F957" s="4" cm="1">
        <f t="array" aca="1" ref="F957" ca="1">IFERROR(INDEX($B$2:$F$12493,MATCH($I957&amp;F$1,$B$2:$B$12493&amp;$D$2:$D$12493,0),4),0)</f>
        <v>0</v>
      </c>
      <c r="G957" s="4" cm="1">
        <f t="array" aca="1" ref="G957" ca="1">IFERROR(INDEX($B$2:$F$12493,MATCH($I957&amp;G$1,$B$2:$B$12493&amp;$D$2:$D$12493,0),4),0)</f>
        <v>9388.7020277717293</v>
      </c>
      <c r="H957" s="4">
        <f t="shared" ca="1" si="50"/>
        <v>176425.73247607838</v>
      </c>
      <c r="I957" s="4">
        <f t="shared" ca="1" si="51"/>
        <v>0</v>
      </c>
      <c r="J957" s="4">
        <f t="shared" ca="1" si="51"/>
        <v>0.94678382854924659</v>
      </c>
      <c r="K957" s="4">
        <f t="shared" ca="1" si="51"/>
        <v>0</v>
      </c>
      <c r="L957" s="4">
        <f t="shared" ca="1" si="49"/>
        <v>5.3216171450753344E-2</v>
      </c>
      <c r="M957" s="4">
        <f t="shared" ca="1" si="52"/>
        <v>0.99999999999999989</v>
      </c>
    </row>
    <row r="958" spans="1:13" x14ac:dyDescent="0.3">
      <c r="A958" s="4" t="s">
        <v>1903</v>
      </c>
      <c r="B958" s="4" t="s">
        <v>1904</v>
      </c>
      <c r="C958" s="4">
        <v>53256.101853314758</v>
      </c>
      <c r="D958" s="4" cm="1">
        <f t="array" aca="1" ref="D958" ca="1">IFERROR(INDEX($B$2:$F$12493,MATCH($I958&amp;D$1,$B$2:$B$12493&amp;$D$2:$D$12493,0),4),0)</f>
        <v>0</v>
      </c>
      <c r="E958" s="4" cm="1">
        <f t="array" aca="1" ref="E958" ca="1">IFERROR(INDEX($B$2:$F$12493,MATCH($I958&amp;E$1,$B$2:$B$12493&amp;$D$2:$D$12493,0),4),0)</f>
        <v>42999.985182191689</v>
      </c>
      <c r="F958" s="4" cm="1">
        <f t="array" aca="1" ref="F958" ca="1">IFERROR(INDEX($B$2:$F$12493,MATCH($I958&amp;F$1,$B$2:$B$12493&amp;$D$2:$D$12493,0),4),0)</f>
        <v>0</v>
      </c>
      <c r="G958" s="4" cm="1">
        <f t="array" aca="1" ref="G958" ca="1">IFERROR(INDEX($B$2:$F$12493,MATCH($I958&amp;G$1,$B$2:$B$12493&amp;$D$2:$D$12493,0),4),0)</f>
        <v>10256.116742634957</v>
      </c>
      <c r="H958" s="4">
        <f t="shared" ca="1" si="50"/>
        <v>53256.101924826646</v>
      </c>
      <c r="I958" s="4">
        <f t="shared" ca="1" si="51"/>
        <v>0</v>
      </c>
      <c r="J958" s="4">
        <f t="shared" ca="1" si="51"/>
        <v>0.80741893657346686</v>
      </c>
      <c r="K958" s="4">
        <f t="shared" ca="1" si="51"/>
        <v>0</v>
      </c>
      <c r="L958" s="4">
        <f t="shared" ca="1" si="49"/>
        <v>0.19258106342653319</v>
      </c>
      <c r="M958" s="4">
        <f t="shared" ca="1" si="52"/>
        <v>1</v>
      </c>
    </row>
    <row r="959" spans="1:13" x14ac:dyDescent="0.3">
      <c r="A959" s="4" t="s">
        <v>1905</v>
      </c>
      <c r="B959" s="4" t="s">
        <v>1906</v>
      </c>
      <c r="C959" s="4">
        <v>73784.164630300991</v>
      </c>
      <c r="D959" s="4" cm="1">
        <f t="array" aca="1" ref="D959" ca="1">IFERROR(INDEX($B$2:$F$12493,MATCH($I959&amp;D$1,$B$2:$B$12493&amp;$D$2:$D$12493,0),4),0)</f>
        <v>0</v>
      </c>
      <c r="E959" s="4" cm="1">
        <f t="array" aca="1" ref="E959" ca="1">IFERROR(INDEX($B$2:$F$12493,MATCH($I959&amp;E$1,$B$2:$B$12493&amp;$D$2:$D$12493,0),4),0)</f>
        <v>55023.130967981444</v>
      </c>
      <c r="F959" s="4" cm="1">
        <f t="array" aca="1" ref="F959" ca="1">IFERROR(INDEX($B$2:$F$12493,MATCH($I959&amp;F$1,$B$2:$B$12493&amp;$D$2:$D$12493,0),4),0)</f>
        <v>0</v>
      </c>
      <c r="G959" s="4" cm="1">
        <f t="array" aca="1" ref="G959" ca="1">IFERROR(INDEX($B$2:$F$12493,MATCH($I959&amp;G$1,$B$2:$B$12493&amp;$D$2:$D$12493,0),4),0)</f>
        <v>18761.034183224452</v>
      </c>
      <c r="H959" s="4">
        <f t="shared" ca="1" si="50"/>
        <v>73784.165151205903</v>
      </c>
      <c r="I959" s="4">
        <f t="shared" ca="1" si="51"/>
        <v>0</v>
      </c>
      <c r="J959" s="4">
        <f t="shared" ca="1" si="51"/>
        <v>0.7457308875857378</v>
      </c>
      <c r="K959" s="4">
        <f t="shared" ca="1" si="51"/>
        <v>0</v>
      </c>
      <c r="L959" s="4">
        <f t="shared" ca="1" si="49"/>
        <v>0.25426911241426209</v>
      </c>
      <c r="M959" s="4">
        <f t="shared" ca="1" si="52"/>
        <v>0.99999999999999989</v>
      </c>
    </row>
    <row r="960" spans="1:13" x14ac:dyDescent="0.3">
      <c r="A960" s="4" t="s">
        <v>1907</v>
      </c>
      <c r="B960" s="4" t="s">
        <v>1908</v>
      </c>
      <c r="C960" s="4">
        <v>147901.19496082311</v>
      </c>
      <c r="D960" s="4" cm="1">
        <f t="array" aca="1" ref="D960" ca="1">IFERROR(INDEX($B$2:$F$12493,MATCH($I960&amp;D$1,$B$2:$B$12493&amp;$D$2:$D$12493,0),4),0)</f>
        <v>0</v>
      </c>
      <c r="E960" s="4" cm="1">
        <f t="array" aca="1" ref="E960" ca="1">IFERROR(INDEX($B$2:$F$12493,MATCH($I960&amp;E$1,$B$2:$B$12493&amp;$D$2:$D$12493,0),4),0)</f>
        <v>147901.18822295437</v>
      </c>
      <c r="F960" s="4" cm="1">
        <f t="array" aca="1" ref="F960" ca="1">IFERROR(INDEX($B$2:$F$12493,MATCH($I960&amp;F$1,$B$2:$B$12493&amp;$D$2:$D$12493,0),4),0)</f>
        <v>0</v>
      </c>
      <c r="G960" s="4" cm="1">
        <f t="array" aca="1" ref="G960" ca="1">IFERROR(INDEX($B$2:$F$12493,MATCH($I960&amp;G$1,$B$2:$B$12493&amp;$D$2:$D$12493,0),4),0)</f>
        <v>0</v>
      </c>
      <c r="H960" s="4">
        <f t="shared" ca="1" si="50"/>
        <v>147901.18822295437</v>
      </c>
      <c r="I960" s="4">
        <f t="shared" ca="1" si="51"/>
        <v>0</v>
      </c>
      <c r="J960" s="4">
        <f t="shared" ca="1" si="51"/>
        <v>1</v>
      </c>
      <c r="K960" s="4">
        <f t="shared" ca="1" si="51"/>
        <v>0</v>
      </c>
      <c r="L960" s="4">
        <f t="shared" ca="1" si="49"/>
        <v>0</v>
      </c>
      <c r="M960" s="4">
        <f t="shared" ca="1" si="52"/>
        <v>1</v>
      </c>
    </row>
    <row r="961" spans="1:13" x14ac:dyDescent="0.3">
      <c r="A961" s="4" t="s">
        <v>1909</v>
      </c>
      <c r="B961" s="4" t="s">
        <v>1910</v>
      </c>
      <c r="C961" s="4">
        <v>1132.5838722275232</v>
      </c>
      <c r="D961" s="4" cm="1">
        <f t="array" aca="1" ref="D961" ca="1">IFERROR(INDEX($B$2:$F$12493,MATCH($I961&amp;D$1,$B$2:$B$12493&amp;$D$2:$D$12493,0),4),0)</f>
        <v>0</v>
      </c>
      <c r="E961" s="4" cm="1">
        <f t="array" aca="1" ref="E961" ca="1">IFERROR(INDEX($B$2:$F$12493,MATCH($I961&amp;E$1,$B$2:$B$12493&amp;$D$2:$D$12493,0),4),0)</f>
        <v>1132.583872236263</v>
      </c>
      <c r="F961" s="4" cm="1">
        <f t="array" aca="1" ref="F961" ca="1">IFERROR(INDEX($B$2:$F$12493,MATCH($I961&amp;F$1,$B$2:$B$12493&amp;$D$2:$D$12493,0),4),0)</f>
        <v>0</v>
      </c>
      <c r="G961" s="4" cm="1">
        <f t="array" aca="1" ref="G961" ca="1">IFERROR(INDEX($B$2:$F$12493,MATCH($I961&amp;G$1,$B$2:$B$12493&amp;$D$2:$D$12493,0),4),0)</f>
        <v>0</v>
      </c>
      <c r="H961" s="4">
        <f t="shared" ca="1" si="50"/>
        <v>1132.583872236263</v>
      </c>
      <c r="I961" s="4">
        <f t="shared" ca="1" si="51"/>
        <v>0</v>
      </c>
      <c r="J961" s="4">
        <f t="shared" ca="1" si="51"/>
        <v>1</v>
      </c>
      <c r="K961" s="4">
        <f t="shared" ca="1" si="51"/>
        <v>0</v>
      </c>
      <c r="L961" s="4">
        <f t="shared" ca="1" si="49"/>
        <v>0</v>
      </c>
      <c r="M961" s="4">
        <f t="shared" ca="1" si="52"/>
        <v>1</v>
      </c>
    </row>
    <row r="962" spans="1:13" x14ac:dyDescent="0.3">
      <c r="A962" s="4" t="s">
        <v>1911</v>
      </c>
      <c r="B962" s="4" t="s">
        <v>1912</v>
      </c>
      <c r="C962" s="4">
        <v>52409.690437333069</v>
      </c>
      <c r="D962" s="4" cm="1">
        <f t="array" aca="1" ref="D962" ca="1">IFERROR(INDEX($B$2:$F$12493,MATCH($I962&amp;D$1,$B$2:$B$12493&amp;$D$2:$D$12493,0),4),0)</f>
        <v>0</v>
      </c>
      <c r="E962" s="4" cm="1">
        <f t="array" aca="1" ref="E962" ca="1">IFERROR(INDEX($B$2:$F$12493,MATCH($I962&amp;E$1,$B$2:$B$12493&amp;$D$2:$D$12493,0),4),0)</f>
        <v>48948.421002336516</v>
      </c>
      <c r="F962" s="4" cm="1">
        <f t="array" aca="1" ref="F962" ca="1">IFERROR(INDEX($B$2:$F$12493,MATCH($I962&amp;F$1,$B$2:$B$12493&amp;$D$2:$D$12493,0),4),0)</f>
        <v>0</v>
      </c>
      <c r="G962" s="4" cm="1">
        <f t="array" aca="1" ref="G962" ca="1">IFERROR(INDEX($B$2:$F$12493,MATCH($I962&amp;G$1,$B$2:$B$12493&amp;$D$2:$D$12493,0),4),0)</f>
        <v>3461.2690237065481</v>
      </c>
      <c r="H962" s="4">
        <f t="shared" ca="1" si="50"/>
        <v>52409.690026043063</v>
      </c>
      <c r="I962" s="4">
        <f t="shared" ca="1" si="51"/>
        <v>0</v>
      </c>
      <c r="J962" s="4">
        <f t="shared" ca="1" si="51"/>
        <v>0.93395746050040374</v>
      </c>
      <c r="K962" s="4">
        <f t="shared" ca="1" si="51"/>
        <v>0</v>
      </c>
      <c r="L962" s="4">
        <f t="shared" ca="1" si="51"/>
        <v>6.604253949959632E-2</v>
      </c>
      <c r="M962" s="4">
        <f t="shared" ca="1" si="52"/>
        <v>1</v>
      </c>
    </row>
    <row r="963" spans="1:13" x14ac:dyDescent="0.3">
      <c r="A963" s="4" t="s">
        <v>1913</v>
      </c>
      <c r="B963" s="4" t="s">
        <v>1914</v>
      </c>
      <c r="C963" s="4">
        <v>51305.279439805374</v>
      </c>
      <c r="D963" s="4" cm="1">
        <f t="array" aca="1" ref="D963" ca="1">IFERROR(INDEX($B$2:$F$12493,MATCH($I963&amp;D$1,$B$2:$B$12493&amp;$D$2:$D$12493,0),4),0)</f>
        <v>0</v>
      </c>
      <c r="E963" s="4" cm="1">
        <f t="array" aca="1" ref="E963" ca="1">IFERROR(INDEX($B$2:$F$12493,MATCH($I963&amp;E$1,$B$2:$B$12493&amp;$D$2:$D$12493,0),4),0)</f>
        <v>46188.552722639812</v>
      </c>
      <c r="F963" s="4" cm="1">
        <f t="array" aca="1" ref="F963" ca="1">IFERROR(INDEX($B$2:$F$12493,MATCH($I963&amp;F$1,$B$2:$B$12493&amp;$D$2:$D$12493,0),4),0)</f>
        <v>0</v>
      </c>
      <c r="G963" s="4" cm="1">
        <f t="array" aca="1" ref="G963" ca="1">IFERROR(INDEX($B$2:$F$12493,MATCH($I963&amp;G$1,$B$2:$B$12493&amp;$D$2:$D$12493,0),4),0)</f>
        <v>5116.7262416164785</v>
      </c>
      <c r="H963" s="4">
        <f t="shared" ref="H963:H1026" ca="1" si="53">SUM(D963:G963)</f>
        <v>51305.278964256293</v>
      </c>
      <c r="I963" s="4">
        <f t="shared" ref="I963:L1026" ca="1" si="54">D963/$P963</f>
        <v>0</v>
      </c>
      <c r="J963" s="4">
        <f t="shared" ca="1" si="54"/>
        <v>0.90026901042325025</v>
      </c>
      <c r="K963" s="4">
        <f t="shared" ca="1" si="54"/>
        <v>0</v>
      </c>
      <c r="L963" s="4">
        <f t="shared" ca="1" si="54"/>
        <v>9.9730989576749668E-2</v>
      </c>
      <c r="M963" s="4">
        <f t="shared" ref="M963:M1026" ca="1" si="55">SUM(I963:L963)</f>
        <v>0.99999999999999989</v>
      </c>
    </row>
    <row r="964" spans="1:13" x14ac:dyDescent="0.3">
      <c r="A964" s="4" t="s">
        <v>1915</v>
      </c>
      <c r="B964" s="4" t="s">
        <v>1916</v>
      </c>
      <c r="C964" s="4">
        <v>128947.98874434711</v>
      </c>
      <c r="D964" s="4" cm="1">
        <f t="array" aca="1" ref="D964" ca="1">IFERROR(INDEX($B$2:$F$12493,MATCH($I964&amp;D$1,$B$2:$B$12493&amp;$D$2:$D$12493,0),4),0)</f>
        <v>0</v>
      </c>
      <c r="E964" s="4" cm="1">
        <f t="array" aca="1" ref="E964" ca="1">IFERROR(INDEX($B$2:$F$12493,MATCH($I964&amp;E$1,$B$2:$B$12493&amp;$D$2:$D$12493,0),4),0)</f>
        <v>128947.98876088375</v>
      </c>
      <c r="F964" s="4" cm="1">
        <f t="array" aca="1" ref="F964" ca="1">IFERROR(INDEX($B$2:$F$12493,MATCH($I964&amp;F$1,$B$2:$B$12493&amp;$D$2:$D$12493,0),4),0)</f>
        <v>0</v>
      </c>
      <c r="G964" s="4" cm="1">
        <f t="array" aca="1" ref="G964" ca="1">IFERROR(INDEX($B$2:$F$12493,MATCH($I964&amp;G$1,$B$2:$B$12493&amp;$D$2:$D$12493,0),4),0)</f>
        <v>0</v>
      </c>
      <c r="H964" s="4">
        <f t="shared" ca="1" si="53"/>
        <v>128947.98876088375</v>
      </c>
      <c r="I964" s="4">
        <f t="shared" ca="1" si="54"/>
        <v>0</v>
      </c>
      <c r="J964" s="4">
        <f t="shared" ca="1" si="54"/>
        <v>1</v>
      </c>
      <c r="K964" s="4">
        <f t="shared" ca="1" si="54"/>
        <v>0</v>
      </c>
      <c r="L964" s="4">
        <f t="shared" ca="1" si="54"/>
        <v>0</v>
      </c>
      <c r="M964" s="4">
        <f t="shared" ca="1" si="55"/>
        <v>1</v>
      </c>
    </row>
    <row r="965" spans="1:13" x14ac:dyDescent="0.3">
      <c r="A965" s="4" t="s">
        <v>1917</v>
      </c>
      <c r="B965" s="4" t="s">
        <v>1918</v>
      </c>
      <c r="C965" s="4">
        <v>22713.090423111957</v>
      </c>
      <c r="D965" s="4" cm="1">
        <f t="array" aca="1" ref="D965" ca="1">IFERROR(INDEX($B$2:$F$12493,MATCH($I965&amp;D$1,$B$2:$B$12493&amp;$D$2:$D$12493,0),4),0)</f>
        <v>0</v>
      </c>
      <c r="E965" s="4" cm="1">
        <f t="array" aca="1" ref="E965" ca="1">IFERROR(INDEX($B$2:$F$12493,MATCH($I965&amp;E$1,$B$2:$B$12493&amp;$D$2:$D$12493,0),4),0)</f>
        <v>22713.090423074027</v>
      </c>
      <c r="F965" s="4" cm="1">
        <f t="array" aca="1" ref="F965" ca="1">IFERROR(INDEX($B$2:$F$12493,MATCH($I965&amp;F$1,$B$2:$B$12493&amp;$D$2:$D$12493,0),4),0)</f>
        <v>0</v>
      </c>
      <c r="G965" s="4" cm="1">
        <f t="array" aca="1" ref="G965" ca="1">IFERROR(INDEX($B$2:$F$12493,MATCH($I965&amp;G$1,$B$2:$B$12493&amp;$D$2:$D$12493,0),4),0)</f>
        <v>0</v>
      </c>
      <c r="H965" s="4">
        <f t="shared" ca="1" si="53"/>
        <v>22713.090423074027</v>
      </c>
      <c r="I965" s="4">
        <f t="shared" ca="1" si="54"/>
        <v>0</v>
      </c>
      <c r="J965" s="4">
        <f t="shared" ca="1" si="54"/>
        <v>1</v>
      </c>
      <c r="K965" s="4">
        <f t="shared" ca="1" si="54"/>
        <v>0</v>
      </c>
      <c r="L965" s="4">
        <f t="shared" ca="1" si="54"/>
        <v>0</v>
      </c>
      <c r="M965" s="4">
        <f t="shared" ca="1" si="55"/>
        <v>1</v>
      </c>
    </row>
    <row r="966" spans="1:13" x14ac:dyDescent="0.3">
      <c r="A966" s="4" t="s">
        <v>1919</v>
      </c>
      <c r="B966" s="4" t="s">
        <v>1920</v>
      </c>
      <c r="C966" s="4">
        <v>110384.95916915116</v>
      </c>
      <c r="D966" s="4" cm="1">
        <f t="array" aca="1" ref="D966" ca="1">IFERROR(INDEX($B$2:$F$12493,MATCH($I966&amp;D$1,$B$2:$B$12493&amp;$D$2:$D$12493,0),4),0)</f>
        <v>0</v>
      </c>
      <c r="E966" s="4" cm="1">
        <f t="array" aca="1" ref="E966" ca="1">IFERROR(INDEX($B$2:$F$12493,MATCH($I966&amp;E$1,$B$2:$B$12493&amp;$D$2:$D$12493,0),4),0)</f>
        <v>103682.44571929773</v>
      </c>
      <c r="F966" s="4" cm="1">
        <f t="array" aca="1" ref="F966" ca="1">IFERROR(INDEX($B$2:$F$12493,MATCH($I966&amp;F$1,$B$2:$B$12493&amp;$D$2:$D$12493,0),4),0)</f>
        <v>0</v>
      </c>
      <c r="G966" s="4" cm="1">
        <f t="array" aca="1" ref="G966" ca="1">IFERROR(INDEX($B$2:$F$12493,MATCH($I966&amp;G$1,$B$2:$B$12493&amp;$D$2:$D$12493,0),4),0)</f>
        <v>6702.5109570917739</v>
      </c>
      <c r="H966" s="4">
        <f t="shared" ca="1" si="53"/>
        <v>110384.9566763895</v>
      </c>
      <c r="I966" s="4">
        <f t="shared" ca="1" si="54"/>
        <v>0</v>
      </c>
      <c r="J966" s="4">
        <f t="shared" ca="1" si="54"/>
        <v>0.93928057627688155</v>
      </c>
      <c r="K966" s="4">
        <f t="shared" ca="1" si="54"/>
        <v>0</v>
      </c>
      <c r="L966" s="4">
        <f t="shared" ca="1" si="54"/>
        <v>6.0719423723118511E-2</v>
      </c>
      <c r="M966" s="4">
        <f t="shared" ca="1" si="55"/>
        <v>1</v>
      </c>
    </row>
    <row r="967" spans="1:13" x14ac:dyDescent="0.3">
      <c r="A967" s="4" t="s">
        <v>1921</v>
      </c>
      <c r="B967" s="4" t="s">
        <v>1922</v>
      </c>
      <c r="C967" s="4">
        <v>106703.05523233443</v>
      </c>
      <c r="D967" s="4" cm="1">
        <f t="array" aca="1" ref="D967" ca="1">IFERROR(INDEX($B$2:$F$12493,MATCH($I967&amp;D$1,$B$2:$B$12493&amp;$D$2:$D$12493,0),4),0)</f>
        <v>0</v>
      </c>
      <c r="E967" s="4" cm="1">
        <f t="array" aca="1" ref="E967" ca="1">IFERROR(INDEX($B$2:$F$12493,MATCH($I967&amp;E$1,$B$2:$B$12493&amp;$D$2:$D$12493,0),4),0)</f>
        <v>104637.44149287649</v>
      </c>
      <c r="F967" s="4" cm="1">
        <f t="array" aca="1" ref="F967" ca="1">IFERROR(INDEX($B$2:$F$12493,MATCH($I967&amp;F$1,$B$2:$B$12493&amp;$D$2:$D$12493,0),4),0)</f>
        <v>0</v>
      </c>
      <c r="G967" s="4" cm="1">
        <f t="array" aca="1" ref="G967" ca="1">IFERROR(INDEX($B$2:$F$12493,MATCH($I967&amp;G$1,$B$2:$B$12493&amp;$D$2:$D$12493,0),4),0)</f>
        <v>2065.6162352190072</v>
      </c>
      <c r="H967" s="4">
        <f t="shared" ca="1" si="53"/>
        <v>106703.05772809549</v>
      </c>
      <c r="I967" s="4">
        <f t="shared" ca="1" si="54"/>
        <v>0</v>
      </c>
      <c r="J967" s="4">
        <f t="shared" ca="1" si="54"/>
        <v>0.98064145227700339</v>
      </c>
      <c r="K967" s="4">
        <f t="shared" ca="1" si="54"/>
        <v>0</v>
      </c>
      <c r="L967" s="4">
        <f t="shared" ca="1" si="54"/>
        <v>1.9358547722996691E-2</v>
      </c>
      <c r="M967" s="4">
        <f t="shared" ca="1" si="55"/>
        <v>1</v>
      </c>
    </row>
    <row r="968" spans="1:13" x14ac:dyDescent="0.3">
      <c r="A968" s="4" t="s">
        <v>1923</v>
      </c>
      <c r="B968" s="4" t="s">
        <v>1924</v>
      </c>
      <c r="C968" s="4">
        <v>35101.694855590315</v>
      </c>
      <c r="D968" s="4" cm="1">
        <f t="array" aca="1" ref="D968" ca="1">IFERROR(INDEX($B$2:$F$12493,MATCH($I968&amp;D$1,$B$2:$B$12493&amp;$D$2:$D$12493,0),4),0)</f>
        <v>0</v>
      </c>
      <c r="E968" s="4" cm="1">
        <f t="array" aca="1" ref="E968" ca="1">IFERROR(INDEX($B$2:$F$12493,MATCH($I968&amp;E$1,$B$2:$B$12493&amp;$D$2:$D$12493,0),4),0)</f>
        <v>33695.754874528458</v>
      </c>
      <c r="F968" s="4" cm="1">
        <f t="array" aca="1" ref="F968" ca="1">IFERROR(INDEX($B$2:$F$12493,MATCH($I968&amp;F$1,$B$2:$B$12493&amp;$D$2:$D$12493,0),4),0)</f>
        <v>0</v>
      </c>
      <c r="G968" s="4" cm="1">
        <f t="array" aca="1" ref="G968" ca="1">IFERROR(INDEX($B$2:$F$12493,MATCH($I968&amp;G$1,$B$2:$B$12493&amp;$D$2:$D$12493,0),4),0)</f>
        <v>1405.938905271345</v>
      </c>
      <c r="H968" s="4">
        <f t="shared" ca="1" si="53"/>
        <v>35101.693779799803</v>
      </c>
      <c r="I968" s="4">
        <f t="shared" ca="1" si="54"/>
        <v>0</v>
      </c>
      <c r="J968" s="4">
        <f t="shared" ca="1" si="54"/>
        <v>0.95994669333932736</v>
      </c>
      <c r="K968" s="4">
        <f t="shared" ca="1" si="54"/>
        <v>0</v>
      </c>
      <c r="L968" s="4">
        <f t="shared" ca="1" si="54"/>
        <v>4.005330666067259E-2</v>
      </c>
      <c r="M968" s="4">
        <f t="shared" ca="1" si="55"/>
        <v>1</v>
      </c>
    </row>
    <row r="969" spans="1:13" x14ac:dyDescent="0.3">
      <c r="A969" s="4" t="s">
        <v>1925</v>
      </c>
      <c r="B969" s="4" t="s">
        <v>1926</v>
      </c>
      <c r="C969" s="4">
        <v>46792.763376666553</v>
      </c>
      <c r="D969" s="4" cm="1">
        <f t="array" aca="1" ref="D969" ca="1">IFERROR(INDEX($B$2:$F$12493,MATCH($I969&amp;D$1,$B$2:$B$12493&amp;$D$2:$D$12493,0),4),0)</f>
        <v>437.78114640113466</v>
      </c>
      <c r="E969" s="4" cm="1">
        <f t="array" aca="1" ref="E969" ca="1">IFERROR(INDEX($B$2:$F$12493,MATCH($I969&amp;E$1,$B$2:$B$12493&amp;$D$2:$D$12493,0),4),0)</f>
        <v>42197.453750235487</v>
      </c>
      <c r="F969" s="4" cm="1">
        <f t="array" aca="1" ref="F969" ca="1">IFERROR(INDEX($B$2:$F$12493,MATCH($I969&amp;F$1,$B$2:$B$12493&amp;$D$2:$D$12493,0),4),0)</f>
        <v>0</v>
      </c>
      <c r="G969" s="4" cm="1">
        <f t="array" aca="1" ref="G969" ca="1">IFERROR(INDEX($B$2:$F$12493,MATCH($I969&amp;G$1,$B$2:$B$12493&amp;$D$2:$D$12493,0),4),0)</f>
        <v>4157.5285596869044</v>
      </c>
      <c r="H969" s="4">
        <f t="shared" ca="1" si="53"/>
        <v>46792.763456323526</v>
      </c>
      <c r="I969" s="4">
        <f t="shared" ca="1" si="54"/>
        <v>9.3557446507676473E-3</v>
      </c>
      <c r="J969" s="4">
        <f t="shared" ca="1" si="54"/>
        <v>0.90179443643294732</v>
      </c>
      <c r="K969" s="4">
        <f t="shared" ca="1" si="54"/>
        <v>0</v>
      </c>
      <c r="L969" s="4">
        <f t="shared" ca="1" si="54"/>
        <v>8.8849818916285017E-2</v>
      </c>
      <c r="M969" s="4">
        <f t="shared" ca="1" si="55"/>
        <v>1</v>
      </c>
    </row>
    <row r="970" spans="1:13" x14ac:dyDescent="0.3">
      <c r="A970" s="4" t="s">
        <v>1927</v>
      </c>
      <c r="B970" s="4" t="s">
        <v>1928</v>
      </c>
      <c r="C970" s="4">
        <v>102422.91111084651</v>
      </c>
      <c r="D970" s="4" cm="1">
        <f t="array" aca="1" ref="D970" ca="1">IFERROR(INDEX($B$2:$F$12493,MATCH($I970&amp;D$1,$B$2:$B$12493&amp;$D$2:$D$12493,0),4),0)</f>
        <v>57382.870362577225</v>
      </c>
      <c r="E970" s="4" cm="1">
        <f t="array" aca="1" ref="E970" ca="1">IFERROR(INDEX($B$2:$F$12493,MATCH($I970&amp;E$1,$B$2:$B$12493&amp;$D$2:$D$12493,0),4),0)</f>
        <v>41426.251320807249</v>
      </c>
      <c r="F970" s="4" cm="1">
        <f t="array" aca="1" ref="F970" ca="1">IFERROR(INDEX($B$2:$F$12493,MATCH($I970&amp;F$1,$B$2:$B$12493&amp;$D$2:$D$12493,0),4),0)</f>
        <v>0</v>
      </c>
      <c r="G970" s="4" cm="1">
        <f t="array" aca="1" ref="G970" ca="1">IFERROR(INDEX($B$2:$F$12493,MATCH($I970&amp;G$1,$B$2:$B$12493&amp;$D$2:$D$12493,0),4),0)</f>
        <v>3613.7907448797541</v>
      </c>
      <c r="H970" s="4">
        <f t="shared" ca="1" si="53"/>
        <v>102422.91242826422</v>
      </c>
      <c r="I970" s="4">
        <f t="shared" ca="1" si="54"/>
        <v>0.56025423415651754</v>
      </c>
      <c r="J970" s="4">
        <f t="shared" ca="1" si="54"/>
        <v>0.40446273532615762</v>
      </c>
      <c r="K970" s="4">
        <f t="shared" ca="1" si="54"/>
        <v>0</v>
      </c>
      <c r="L970" s="4">
        <f t="shared" ca="1" si="54"/>
        <v>3.5283030517325016E-2</v>
      </c>
      <c r="M970" s="4">
        <f t="shared" ca="1" si="55"/>
        <v>1.0000000000000002</v>
      </c>
    </row>
    <row r="971" spans="1:13" x14ac:dyDescent="0.3">
      <c r="A971" s="4" t="s">
        <v>1929</v>
      </c>
      <c r="B971" s="4" t="s">
        <v>1930</v>
      </c>
      <c r="C971" s="4">
        <v>185721.225835138</v>
      </c>
      <c r="D971" s="4" cm="1">
        <f t="array" aca="1" ref="D971" ca="1">IFERROR(INDEX($B$2:$F$12493,MATCH($I971&amp;D$1,$B$2:$B$12493&amp;$D$2:$D$12493,0),4),0)</f>
        <v>107311.88126788661</v>
      </c>
      <c r="E971" s="4" cm="1">
        <f t="array" aca="1" ref="E971" ca="1">IFERROR(INDEX($B$2:$F$12493,MATCH($I971&amp;E$1,$B$2:$B$12493&amp;$D$2:$D$12493,0),4),0)</f>
        <v>77279.02378694358</v>
      </c>
      <c r="F971" s="4" cm="1">
        <f t="array" aca="1" ref="F971" ca="1">IFERROR(INDEX($B$2:$F$12493,MATCH($I971&amp;F$1,$B$2:$B$12493&amp;$D$2:$D$12493,0),4),0)</f>
        <v>0</v>
      </c>
      <c r="G971" s="4" cm="1">
        <f t="array" aca="1" ref="G971" ca="1">IFERROR(INDEX($B$2:$F$12493,MATCH($I971&amp;G$1,$B$2:$B$12493&amp;$D$2:$D$12493,0),4),0)</f>
        <v>1130.3207627930353</v>
      </c>
      <c r="H971" s="4">
        <f t="shared" ca="1" si="53"/>
        <v>185721.22581762323</v>
      </c>
      <c r="I971" s="4">
        <f t="shared" ca="1" si="54"/>
        <v>0.57781161413001891</v>
      </c>
      <c r="J971" s="4">
        <f t="shared" ca="1" si="54"/>
        <v>0.41610227073792294</v>
      </c>
      <c r="K971" s="4">
        <f t="shared" ca="1" si="54"/>
        <v>0</v>
      </c>
      <c r="L971" s="4">
        <f t="shared" ca="1" si="54"/>
        <v>6.0861151320582034E-3</v>
      </c>
      <c r="M971" s="4">
        <f t="shared" ca="1" si="55"/>
        <v>1</v>
      </c>
    </row>
    <row r="972" spans="1:13" x14ac:dyDescent="0.3">
      <c r="A972" s="4" t="s">
        <v>1931</v>
      </c>
      <c r="B972" s="4" t="s">
        <v>1932</v>
      </c>
      <c r="C972" s="4">
        <v>50950.57908064653</v>
      </c>
      <c r="D972" s="4" cm="1">
        <f t="array" aca="1" ref="D972" ca="1">IFERROR(INDEX($B$2:$F$12493,MATCH($I972&amp;D$1,$B$2:$B$12493&amp;$D$2:$D$12493,0),4),0)</f>
        <v>0</v>
      </c>
      <c r="E972" s="4" cm="1">
        <f t="array" aca="1" ref="E972" ca="1">IFERROR(INDEX($B$2:$F$12493,MATCH($I972&amp;E$1,$B$2:$B$12493&amp;$D$2:$D$12493,0),4),0)</f>
        <v>50950.57908060326</v>
      </c>
      <c r="F972" s="4" cm="1">
        <f t="array" aca="1" ref="F972" ca="1">IFERROR(INDEX($B$2:$F$12493,MATCH($I972&amp;F$1,$B$2:$B$12493&amp;$D$2:$D$12493,0),4),0)</f>
        <v>0</v>
      </c>
      <c r="G972" s="4" cm="1">
        <f t="array" aca="1" ref="G972" ca="1">IFERROR(INDEX($B$2:$F$12493,MATCH($I972&amp;G$1,$B$2:$B$12493&amp;$D$2:$D$12493,0),4),0)</f>
        <v>0</v>
      </c>
      <c r="H972" s="4">
        <f t="shared" ca="1" si="53"/>
        <v>50950.57908060326</v>
      </c>
      <c r="I972" s="4">
        <f t="shared" ca="1" si="54"/>
        <v>0</v>
      </c>
      <c r="J972" s="4">
        <f t="shared" ca="1" si="54"/>
        <v>1</v>
      </c>
      <c r="K972" s="4">
        <f t="shared" ca="1" si="54"/>
        <v>0</v>
      </c>
      <c r="L972" s="4">
        <f t="shared" ca="1" si="54"/>
        <v>0</v>
      </c>
      <c r="M972" s="4">
        <f t="shared" ca="1" si="55"/>
        <v>1</v>
      </c>
    </row>
    <row r="973" spans="1:13" x14ac:dyDescent="0.3">
      <c r="A973" s="4" t="s">
        <v>1933</v>
      </c>
      <c r="B973" s="4" t="s">
        <v>1934</v>
      </c>
      <c r="C973" s="4">
        <v>19608.733613610639</v>
      </c>
      <c r="D973" s="4" cm="1">
        <f t="array" aca="1" ref="D973" ca="1">IFERROR(INDEX($B$2:$F$12493,MATCH($I973&amp;D$1,$B$2:$B$12493&amp;$D$2:$D$12493,0),4),0)</f>
        <v>0</v>
      </c>
      <c r="E973" s="4" cm="1">
        <f t="array" aca="1" ref="E973" ca="1">IFERROR(INDEX($B$2:$F$12493,MATCH($I973&amp;E$1,$B$2:$B$12493&amp;$D$2:$D$12493,0),4),0)</f>
        <v>19608.733613567398</v>
      </c>
      <c r="F973" s="4" cm="1">
        <f t="array" aca="1" ref="F973" ca="1">IFERROR(INDEX($B$2:$F$12493,MATCH($I973&amp;F$1,$B$2:$B$12493&amp;$D$2:$D$12493,0),4),0)</f>
        <v>0</v>
      </c>
      <c r="G973" s="4" cm="1">
        <f t="array" aca="1" ref="G973" ca="1">IFERROR(INDEX($B$2:$F$12493,MATCH($I973&amp;G$1,$B$2:$B$12493&amp;$D$2:$D$12493,0),4),0)</f>
        <v>0</v>
      </c>
      <c r="H973" s="4">
        <f t="shared" ca="1" si="53"/>
        <v>19608.733613567398</v>
      </c>
      <c r="I973" s="4">
        <f t="shared" ca="1" si="54"/>
        <v>0</v>
      </c>
      <c r="J973" s="4">
        <f t="shared" ca="1" si="54"/>
        <v>1</v>
      </c>
      <c r="K973" s="4">
        <f t="shared" ca="1" si="54"/>
        <v>0</v>
      </c>
      <c r="L973" s="4">
        <f t="shared" ca="1" si="54"/>
        <v>0</v>
      </c>
      <c r="M973" s="4">
        <f t="shared" ca="1" si="55"/>
        <v>1</v>
      </c>
    </row>
    <row r="974" spans="1:13" x14ac:dyDescent="0.3">
      <c r="A974" s="4" t="s">
        <v>1935</v>
      </c>
      <c r="B974" s="4" t="s">
        <v>1936</v>
      </c>
      <c r="C974" s="4">
        <v>176560.1785051137</v>
      </c>
      <c r="D974" s="4" cm="1">
        <f t="array" aca="1" ref="D974" ca="1">IFERROR(INDEX($B$2:$F$12493,MATCH($I974&amp;D$1,$B$2:$B$12493&amp;$D$2:$D$12493,0),4),0)</f>
        <v>11259.750624026836</v>
      </c>
      <c r="E974" s="4" cm="1">
        <f t="array" aca="1" ref="E974" ca="1">IFERROR(INDEX($B$2:$F$12493,MATCH($I974&amp;E$1,$B$2:$B$12493&amp;$D$2:$D$12493,0),4),0)</f>
        <v>165300.42579178777</v>
      </c>
      <c r="F974" s="4" cm="1">
        <f t="array" aca="1" ref="F974" ca="1">IFERROR(INDEX($B$2:$F$12493,MATCH($I974&amp;F$1,$B$2:$B$12493&amp;$D$2:$D$12493,0),4),0)</f>
        <v>0</v>
      </c>
      <c r="G974" s="4" cm="1">
        <f t="array" aca="1" ref="G974" ca="1">IFERROR(INDEX($B$2:$F$12493,MATCH($I974&amp;G$1,$B$2:$B$12493&amp;$D$2:$D$12493,0),4),0)</f>
        <v>0</v>
      </c>
      <c r="H974" s="4">
        <f t="shared" ca="1" si="53"/>
        <v>176560.17641581461</v>
      </c>
      <c r="I974" s="4">
        <f t="shared" ca="1" si="54"/>
        <v>6.3772878191450943E-2</v>
      </c>
      <c r="J974" s="4">
        <f t="shared" ca="1" si="54"/>
        <v>0.93622712180854906</v>
      </c>
      <c r="K974" s="4">
        <f t="shared" ca="1" si="54"/>
        <v>0</v>
      </c>
      <c r="L974" s="4">
        <f t="shared" ca="1" si="54"/>
        <v>0</v>
      </c>
      <c r="M974" s="4">
        <f t="shared" ca="1" si="55"/>
        <v>1</v>
      </c>
    </row>
    <row r="975" spans="1:13" x14ac:dyDescent="0.3">
      <c r="A975" s="4" t="s">
        <v>1937</v>
      </c>
      <c r="B975" s="4" t="s">
        <v>1938</v>
      </c>
      <c r="C975" s="4">
        <v>122363.1584187051</v>
      </c>
      <c r="D975" s="4" cm="1">
        <f t="array" aca="1" ref="D975" ca="1">IFERROR(INDEX($B$2:$F$12493,MATCH($I975&amp;D$1,$B$2:$B$12493&amp;$D$2:$D$12493,0),4),0)</f>
        <v>74382.907000975887</v>
      </c>
      <c r="E975" s="4" cm="1">
        <f t="array" aca="1" ref="E975" ca="1">IFERROR(INDEX($B$2:$F$12493,MATCH($I975&amp;E$1,$B$2:$B$12493&amp;$D$2:$D$12493,0),4),0)</f>
        <v>47980.251358181187</v>
      </c>
      <c r="F975" s="4" cm="1">
        <f t="array" aca="1" ref="F975" ca="1">IFERROR(INDEX($B$2:$F$12493,MATCH($I975&amp;F$1,$B$2:$B$12493&amp;$D$2:$D$12493,0),4),0)</f>
        <v>0</v>
      </c>
      <c r="G975" s="4" cm="1">
        <f t="array" aca="1" ref="G975" ca="1">IFERROR(INDEX($B$2:$F$12493,MATCH($I975&amp;G$1,$B$2:$B$12493&amp;$D$2:$D$12493,0),4),0)</f>
        <v>0</v>
      </c>
      <c r="H975" s="4">
        <f t="shared" ca="1" si="53"/>
        <v>122363.15835915707</v>
      </c>
      <c r="I975" s="4">
        <f t="shared" ca="1" si="54"/>
        <v>0.60788645862383817</v>
      </c>
      <c r="J975" s="4">
        <f t="shared" ca="1" si="54"/>
        <v>0.39211354137616189</v>
      </c>
      <c r="K975" s="4">
        <f t="shared" ca="1" si="54"/>
        <v>0</v>
      </c>
      <c r="L975" s="4">
        <f t="shared" ca="1" si="54"/>
        <v>0</v>
      </c>
      <c r="M975" s="4">
        <f t="shared" ca="1" si="55"/>
        <v>1</v>
      </c>
    </row>
    <row r="976" spans="1:13" x14ac:dyDescent="0.3">
      <c r="A976" s="4" t="s">
        <v>1939</v>
      </c>
      <c r="B976" s="4" t="s">
        <v>1940</v>
      </c>
      <c r="C976" s="4">
        <v>262562.35077999748</v>
      </c>
      <c r="D976" s="4" cm="1">
        <f t="array" aca="1" ref="D976" ca="1">IFERROR(INDEX($B$2:$F$12493,MATCH($I976&amp;D$1,$B$2:$B$12493&amp;$D$2:$D$12493,0),4),0)</f>
        <v>132089.31975452907</v>
      </c>
      <c r="E976" s="4" cm="1">
        <f t="array" aca="1" ref="E976" ca="1">IFERROR(INDEX($B$2:$F$12493,MATCH($I976&amp;E$1,$B$2:$B$12493&amp;$D$2:$D$12493,0),4),0)</f>
        <v>130473.03377378311</v>
      </c>
      <c r="F976" s="4" cm="1">
        <f t="array" aca="1" ref="F976" ca="1">IFERROR(INDEX($B$2:$F$12493,MATCH($I976&amp;F$1,$B$2:$B$12493&amp;$D$2:$D$12493,0),4),0)</f>
        <v>0</v>
      </c>
      <c r="G976" s="4" cm="1">
        <f t="array" aca="1" ref="G976" ca="1">IFERROR(INDEX($B$2:$F$12493,MATCH($I976&amp;G$1,$B$2:$B$12493&amp;$D$2:$D$12493,0),4),0)</f>
        <v>0</v>
      </c>
      <c r="H976" s="4">
        <f t="shared" ca="1" si="53"/>
        <v>262562.35352831217</v>
      </c>
      <c r="I976" s="4">
        <f t="shared" ca="1" si="54"/>
        <v>0.50307790884532055</v>
      </c>
      <c r="J976" s="4">
        <f t="shared" ca="1" si="54"/>
        <v>0.49692209115467945</v>
      </c>
      <c r="K976" s="4">
        <f t="shared" ca="1" si="54"/>
        <v>0</v>
      </c>
      <c r="L976" s="4">
        <f t="shared" ca="1" si="54"/>
        <v>0</v>
      </c>
      <c r="M976" s="4">
        <f t="shared" ca="1" si="55"/>
        <v>1</v>
      </c>
    </row>
    <row r="977" spans="1:13" x14ac:dyDescent="0.3">
      <c r="A977" s="4" t="s">
        <v>1941</v>
      </c>
      <c r="B977" s="4" t="s">
        <v>1942</v>
      </c>
      <c r="C977" s="4">
        <v>52327.681475850688</v>
      </c>
      <c r="D977" s="4" cm="1">
        <f t="array" aca="1" ref="D977" ca="1">IFERROR(INDEX($B$2:$F$12493,MATCH($I977&amp;D$1,$B$2:$B$12493&amp;$D$2:$D$12493,0),4),0)</f>
        <v>18916.745416454272</v>
      </c>
      <c r="E977" s="4" cm="1">
        <f t="array" aca="1" ref="E977" ca="1">IFERROR(INDEX($B$2:$F$12493,MATCH($I977&amp;E$1,$B$2:$B$12493&amp;$D$2:$D$12493,0),4),0)</f>
        <v>33410.935639682903</v>
      </c>
      <c r="F977" s="4" cm="1">
        <f t="array" aca="1" ref="F977" ca="1">IFERROR(INDEX($B$2:$F$12493,MATCH($I977&amp;F$1,$B$2:$B$12493&amp;$D$2:$D$12493,0),4),0)</f>
        <v>0</v>
      </c>
      <c r="G977" s="4" cm="1">
        <f t="array" aca="1" ref="G977" ca="1">IFERROR(INDEX($B$2:$F$12493,MATCH($I977&amp;G$1,$B$2:$B$12493&amp;$D$2:$D$12493,0),4),0)</f>
        <v>0</v>
      </c>
      <c r="H977" s="4">
        <f t="shared" ca="1" si="53"/>
        <v>52327.681056137175</v>
      </c>
      <c r="I977" s="4">
        <f t="shared" ca="1" si="54"/>
        <v>0.3615055174365624</v>
      </c>
      <c r="J977" s="4">
        <f t="shared" ca="1" si="54"/>
        <v>0.63849448256343766</v>
      </c>
      <c r="K977" s="4">
        <f t="shared" ca="1" si="54"/>
        <v>0</v>
      </c>
      <c r="L977" s="4">
        <f t="shared" ca="1" si="54"/>
        <v>0</v>
      </c>
      <c r="M977" s="4">
        <f t="shared" ca="1" si="55"/>
        <v>1</v>
      </c>
    </row>
    <row r="978" spans="1:13" x14ac:dyDescent="0.3">
      <c r="A978" s="4" t="s">
        <v>1943</v>
      </c>
      <c r="B978" s="4" t="s">
        <v>1944</v>
      </c>
      <c r="C978" s="4">
        <v>162396.76668111942</v>
      </c>
      <c r="D978" s="4" cm="1">
        <f t="array" aca="1" ref="D978" ca="1">IFERROR(INDEX($B$2:$F$12493,MATCH($I978&amp;D$1,$B$2:$B$12493&amp;$D$2:$D$12493,0),4),0)</f>
        <v>13543.909362259623</v>
      </c>
      <c r="E978" s="4" cm="1">
        <f t="array" aca="1" ref="E978" ca="1">IFERROR(INDEX($B$2:$F$12493,MATCH($I978&amp;E$1,$B$2:$B$12493&amp;$D$2:$D$12493,0),4),0)</f>
        <v>148852.86062462907</v>
      </c>
      <c r="F978" s="4" cm="1">
        <f t="array" aca="1" ref="F978" ca="1">IFERROR(INDEX($B$2:$F$12493,MATCH($I978&amp;F$1,$B$2:$B$12493&amp;$D$2:$D$12493,0),4),0)</f>
        <v>0</v>
      </c>
      <c r="G978" s="4" cm="1">
        <f t="array" aca="1" ref="G978" ca="1">IFERROR(INDEX($B$2:$F$12493,MATCH($I978&amp;G$1,$B$2:$B$12493&amp;$D$2:$D$12493,0),4),0)</f>
        <v>0</v>
      </c>
      <c r="H978" s="4">
        <f t="shared" ca="1" si="53"/>
        <v>162396.76998688868</v>
      </c>
      <c r="I978" s="4">
        <f t="shared" ca="1" si="54"/>
        <v>8.3400115429346958E-2</v>
      </c>
      <c r="J978" s="4">
        <f t="shared" ca="1" si="54"/>
        <v>0.91659988457065311</v>
      </c>
      <c r="K978" s="4">
        <f t="shared" ca="1" si="54"/>
        <v>0</v>
      </c>
      <c r="L978" s="4">
        <f t="shared" ca="1" si="54"/>
        <v>0</v>
      </c>
      <c r="M978" s="4">
        <f t="shared" ca="1" si="55"/>
        <v>1</v>
      </c>
    </row>
    <row r="979" spans="1:13" x14ac:dyDescent="0.3">
      <c r="A979" s="4" t="s">
        <v>1945</v>
      </c>
      <c r="B979" s="4" t="s">
        <v>1946</v>
      </c>
      <c r="C979" s="4">
        <v>75763.501552577014</v>
      </c>
      <c r="D979" s="4" cm="1">
        <f t="array" aca="1" ref="D979" ca="1">IFERROR(INDEX($B$2:$F$12493,MATCH($I979&amp;D$1,$B$2:$B$12493&amp;$D$2:$D$12493,0),4),0)</f>
        <v>0</v>
      </c>
      <c r="E979" s="4" cm="1">
        <f t="array" aca="1" ref="E979" ca="1">IFERROR(INDEX($B$2:$F$12493,MATCH($I979&amp;E$1,$B$2:$B$12493&amp;$D$2:$D$12493,0),4),0)</f>
        <v>75763.501762399057</v>
      </c>
      <c r="F979" s="4" cm="1">
        <f t="array" aca="1" ref="F979" ca="1">IFERROR(INDEX($B$2:$F$12493,MATCH($I979&amp;F$1,$B$2:$B$12493&amp;$D$2:$D$12493,0),4),0)</f>
        <v>0</v>
      </c>
      <c r="G979" s="4" cm="1">
        <f t="array" aca="1" ref="G979" ca="1">IFERROR(INDEX($B$2:$F$12493,MATCH($I979&amp;G$1,$B$2:$B$12493&amp;$D$2:$D$12493,0),4),0)</f>
        <v>0</v>
      </c>
      <c r="H979" s="4">
        <f t="shared" ca="1" si="53"/>
        <v>75763.501762399057</v>
      </c>
      <c r="I979" s="4">
        <f t="shared" ca="1" si="54"/>
        <v>0</v>
      </c>
      <c r="J979" s="4">
        <f t="shared" ca="1" si="54"/>
        <v>1</v>
      </c>
      <c r="K979" s="4">
        <f t="shared" ca="1" si="54"/>
        <v>0</v>
      </c>
      <c r="L979" s="4">
        <f t="shared" ca="1" si="54"/>
        <v>0</v>
      </c>
      <c r="M979" s="4">
        <f t="shared" ca="1" si="55"/>
        <v>1</v>
      </c>
    </row>
    <row r="980" spans="1:13" x14ac:dyDescent="0.3">
      <c r="A980" s="4" t="s">
        <v>1947</v>
      </c>
      <c r="B980" s="4" t="s">
        <v>1948</v>
      </c>
      <c r="C980" s="4">
        <v>153569.08499583878</v>
      </c>
      <c r="D980" s="4" cm="1">
        <f t="array" aca="1" ref="D980" ca="1">IFERROR(INDEX($B$2:$F$12493,MATCH($I980&amp;D$1,$B$2:$B$12493&amp;$D$2:$D$12493,0),4),0)</f>
        <v>241.2283979432149</v>
      </c>
      <c r="E980" s="4" cm="1">
        <f t="array" aca="1" ref="E980" ca="1">IFERROR(INDEX($B$2:$F$12493,MATCH($I980&amp;E$1,$B$2:$B$12493&amp;$D$2:$D$12493,0),4),0)</f>
        <v>153327.85488710104</v>
      </c>
      <c r="F980" s="4" cm="1">
        <f t="array" aca="1" ref="F980" ca="1">IFERROR(INDEX($B$2:$F$12493,MATCH($I980&amp;F$1,$B$2:$B$12493&amp;$D$2:$D$12493,0),4),0)</f>
        <v>0</v>
      </c>
      <c r="G980" s="4" cm="1">
        <f t="array" aca="1" ref="G980" ca="1">IFERROR(INDEX($B$2:$F$12493,MATCH($I980&amp;G$1,$B$2:$B$12493&amp;$D$2:$D$12493,0),4),0)</f>
        <v>0</v>
      </c>
      <c r="H980" s="4">
        <f t="shared" ca="1" si="53"/>
        <v>153569.08328504427</v>
      </c>
      <c r="I980" s="4">
        <f t="shared" ca="1" si="54"/>
        <v>1.5708135568893349E-3</v>
      </c>
      <c r="J980" s="4">
        <f t="shared" ca="1" si="54"/>
        <v>0.99842918644311063</v>
      </c>
      <c r="K980" s="4">
        <f t="shared" ca="1" si="54"/>
        <v>0</v>
      </c>
      <c r="L980" s="4">
        <f t="shared" ca="1" si="54"/>
        <v>0</v>
      </c>
      <c r="M980" s="4">
        <f t="shared" ca="1" si="55"/>
        <v>1</v>
      </c>
    </row>
    <row r="981" spans="1:13" x14ac:dyDescent="0.3">
      <c r="A981" s="4" t="s">
        <v>1949</v>
      </c>
      <c r="B981" s="4" t="s">
        <v>1950</v>
      </c>
      <c r="C981" s="4">
        <v>153115.18709920699</v>
      </c>
      <c r="D981" s="4" cm="1">
        <f t="array" aca="1" ref="D981" ca="1">IFERROR(INDEX($B$2:$F$12493,MATCH($I981&amp;D$1,$B$2:$B$12493&amp;$D$2:$D$12493,0),4),0)</f>
        <v>95288.27911145064</v>
      </c>
      <c r="E981" s="4" cm="1">
        <f t="array" aca="1" ref="E981" ca="1">IFERROR(INDEX($B$2:$F$12493,MATCH($I981&amp;E$1,$B$2:$B$12493&amp;$D$2:$D$12493,0),4),0)</f>
        <v>57065.393640957962</v>
      </c>
      <c r="F981" s="4" cm="1">
        <f t="array" aca="1" ref="F981" ca="1">IFERROR(INDEX($B$2:$F$12493,MATCH($I981&amp;F$1,$B$2:$B$12493&amp;$D$2:$D$12493,0),4),0)</f>
        <v>0</v>
      </c>
      <c r="G981" s="4" cm="1">
        <f t="array" aca="1" ref="G981" ca="1">IFERROR(INDEX($B$2:$F$12493,MATCH($I981&amp;G$1,$B$2:$B$12493&amp;$D$2:$D$12493,0),4),0)</f>
        <v>761.51261959417116</v>
      </c>
      <c r="H981" s="4">
        <f t="shared" ca="1" si="53"/>
        <v>153115.18537200277</v>
      </c>
      <c r="I981" s="4">
        <f t="shared" ca="1" si="54"/>
        <v>0.62233069097582905</v>
      </c>
      <c r="J981" s="4">
        <f t="shared" ca="1" si="54"/>
        <v>0.37269584660929661</v>
      </c>
      <c r="K981" s="4">
        <f t="shared" ca="1" si="54"/>
        <v>0</v>
      </c>
      <c r="L981" s="4">
        <f t="shared" ca="1" si="54"/>
        <v>4.9734624148743273E-3</v>
      </c>
      <c r="M981" s="4">
        <f t="shared" ca="1" si="55"/>
        <v>1</v>
      </c>
    </row>
    <row r="982" spans="1:13" x14ac:dyDescent="0.3">
      <c r="A982" s="4" t="s">
        <v>1951</v>
      </c>
      <c r="B982" s="4" t="s">
        <v>1952</v>
      </c>
      <c r="C982" s="4">
        <v>144655.07319978849</v>
      </c>
      <c r="D982" s="4" cm="1">
        <f t="array" aca="1" ref="D982" ca="1">IFERROR(INDEX($B$2:$F$12493,MATCH($I982&amp;D$1,$B$2:$B$12493&amp;$D$2:$D$12493,0),4),0)</f>
        <v>0</v>
      </c>
      <c r="E982" s="4" cm="1">
        <f t="array" aca="1" ref="E982" ca="1">IFERROR(INDEX($B$2:$F$12493,MATCH($I982&amp;E$1,$B$2:$B$12493&amp;$D$2:$D$12493,0),4),0)</f>
        <v>144655.07460261812</v>
      </c>
      <c r="F982" s="4" cm="1">
        <f t="array" aca="1" ref="F982" ca="1">IFERROR(INDEX($B$2:$F$12493,MATCH($I982&amp;F$1,$B$2:$B$12493&amp;$D$2:$D$12493,0),4),0)</f>
        <v>0</v>
      </c>
      <c r="G982" s="4" cm="1">
        <f t="array" aca="1" ref="G982" ca="1">IFERROR(INDEX($B$2:$F$12493,MATCH($I982&amp;G$1,$B$2:$B$12493&amp;$D$2:$D$12493,0),4),0)</f>
        <v>0</v>
      </c>
      <c r="H982" s="4">
        <f t="shared" ca="1" si="53"/>
        <v>144655.07460261812</v>
      </c>
      <c r="I982" s="4">
        <f t="shared" ca="1" si="54"/>
        <v>0</v>
      </c>
      <c r="J982" s="4">
        <f t="shared" ca="1" si="54"/>
        <v>1</v>
      </c>
      <c r="K982" s="4">
        <f t="shared" ca="1" si="54"/>
        <v>0</v>
      </c>
      <c r="L982" s="4">
        <f t="shared" ca="1" si="54"/>
        <v>0</v>
      </c>
      <c r="M982" s="4">
        <f t="shared" ca="1" si="55"/>
        <v>1</v>
      </c>
    </row>
    <row r="983" spans="1:13" x14ac:dyDescent="0.3">
      <c r="A983" s="4" t="s">
        <v>1953</v>
      </c>
      <c r="B983" s="4" t="s">
        <v>1954</v>
      </c>
      <c r="C983" s="4">
        <v>2627.293490704923</v>
      </c>
      <c r="D983" s="4" cm="1">
        <f t="array" aca="1" ref="D983" ca="1">IFERROR(INDEX($B$2:$F$12493,MATCH($I983&amp;D$1,$B$2:$B$12493&amp;$D$2:$D$12493,0),4),0)</f>
        <v>0</v>
      </c>
      <c r="E983" s="4" cm="1">
        <f t="array" aca="1" ref="E983" ca="1">IFERROR(INDEX($B$2:$F$12493,MATCH($I983&amp;E$1,$B$2:$B$12493&amp;$D$2:$D$12493,0),4),0)</f>
        <v>2627.2934906982769</v>
      </c>
      <c r="F983" s="4" cm="1">
        <f t="array" aca="1" ref="F983" ca="1">IFERROR(INDEX($B$2:$F$12493,MATCH($I983&amp;F$1,$B$2:$B$12493&amp;$D$2:$D$12493,0),4),0)</f>
        <v>0</v>
      </c>
      <c r="G983" s="4" cm="1">
        <f t="array" aca="1" ref="G983" ca="1">IFERROR(INDEX($B$2:$F$12493,MATCH($I983&amp;G$1,$B$2:$B$12493&amp;$D$2:$D$12493,0),4),0)</f>
        <v>0</v>
      </c>
      <c r="H983" s="4">
        <f t="shared" ca="1" si="53"/>
        <v>2627.2934906982769</v>
      </c>
      <c r="I983" s="4">
        <f t="shared" ca="1" si="54"/>
        <v>0</v>
      </c>
      <c r="J983" s="4">
        <f t="shared" ca="1" si="54"/>
        <v>1</v>
      </c>
      <c r="K983" s="4">
        <f t="shared" ca="1" si="54"/>
        <v>0</v>
      </c>
      <c r="L983" s="4">
        <f t="shared" ca="1" si="54"/>
        <v>0</v>
      </c>
      <c r="M983" s="4">
        <f t="shared" ca="1" si="55"/>
        <v>1</v>
      </c>
    </row>
    <row r="984" spans="1:13" x14ac:dyDescent="0.3">
      <c r="A984" s="4" t="s">
        <v>1955</v>
      </c>
      <c r="B984" s="4" t="s">
        <v>1956</v>
      </c>
      <c r="C984" s="4">
        <v>26021.818021721028</v>
      </c>
      <c r="D984" s="4" cm="1">
        <f t="array" aca="1" ref="D984" ca="1">IFERROR(INDEX($B$2:$F$12493,MATCH($I984&amp;D$1,$B$2:$B$12493&amp;$D$2:$D$12493,0),4),0)</f>
        <v>0</v>
      </c>
      <c r="E984" s="4" cm="1">
        <f t="array" aca="1" ref="E984" ca="1">IFERROR(INDEX($B$2:$F$12493,MATCH($I984&amp;E$1,$B$2:$B$12493&amp;$D$2:$D$12493,0),4),0)</f>
        <v>26021.818021715488</v>
      </c>
      <c r="F984" s="4" cm="1">
        <f t="array" aca="1" ref="F984" ca="1">IFERROR(INDEX($B$2:$F$12493,MATCH($I984&amp;F$1,$B$2:$B$12493&amp;$D$2:$D$12493,0),4),0)</f>
        <v>0</v>
      </c>
      <c r="G984" s="4" cm="1">
        <f t="array" aca="1" ref="G984" ca="1">IFERROR(INDEX($B$2:$F$12493,MATCH($I984&amp;G$1,$B$2:$B$12493&amp;$D$2:$D$12493,0),4),0)</f>
        <v>0</v>
      </c>
      <c r="H984" s="4">
        <f t="shared" ca="1" si="53"/>
        <v>26021.818021715488</v>
      </c>
      <c r="I984" s="4">
        <f t="shared" ca="1" si="54"/>
        <v>0</v>
      </c>
      <c r="J984" s="4">
        <f t="shared" ca="1" si="54"/>
        <v>1</v>
      </c>
      <c r="K984" s="4">
        <f t="shared" ca="1" si="54"/>
        <v>0</v>
      </c>
      <c r="L984" s="4">
        <f t="shared" ca="1" si="54"/>
        <v>0</v>
      </c>
      <c r="M984" s="4">
        <f t="shared" ca="1" si="55"/>
        <v>1</v>
      </c>
    </row>
    <row r="985" spans="1:13" x14ac:dyDescent="0.3">
      <c r="A985" s="4" t="s">
        <v>1957</v>
      </c>
      <c r="B985" s="4" t="s">
        <v>1958</v>
      </c>
      <c r="C985" s="4">
        <v>12812.931905489651</v>
      </c>
      <c r="D985" s="4" cm="1">
        <f t="array" aca="1" ref="D985" ca="1">IFERROR(INDEX($B$2:$F$12493,MATCH($I985&amp;D$1,$B$2:$B$12493&amp;$D$2:$D$12493,0),4),0)</f>
        <v>0</v>
      </c>
      <c r="E985" s="4" cm="1">
        <f t="array" aca="1" ref="E985" ca="1">IFERROR(INDEX($B$2:$F$12493,MATCH($I985&amp;E$1,$B$2:$B$12493&amp;$D$2:$D$12493,0),4),0)</f>
        <v>12812.931905527073</v>
      </c>
      <c r="F985" s="4" cm="1">
        <f t="array" aca="1" ref="F985" ca="1">IFERROR(INDEX($B$2:$F$12493,MATCH($I985&amp;F$1,$B$2:$B$12493&amp;$D$2:$D$12493,0),4),0)</f>
        <v>0</v>
      </c>
      <c r="G985" s="4" cm="1">
        <f t="array" aca="1" ref="G985" ca="1">IFERROR(INDEX($B$2:$F$12493,MATCH($I985&amp;G$1,$B$2:$B$12493&amp;$D$2:$D$12493,0),4),0)</f>
        <v>0</v>
      </c>
      <c r="H985" s="4">
        <f t="shared" ca="1" si="53"/>
        <v>12812.931905527073</v>
      </c>
      <c r="I985" s="4">
        <f t="shared" ca="1" si="54"/>
        <v>0</v>
      </c>
      <c r="J985" s="4">
        <f t="shared" ca="1" si="54"/>
        <v>1</v>
      </c>
      <c r="K985" s="4">
        <f t="shared" ca="1" si="54"/>
        <v>0</v>
      </c>
      <c r="L985" s="4">
        <f t="shared" ca="1" si="54"/>
        <v>0</v>
      </c>
      <c r="M985" s="4">
        <f t="shared" ca="1" si="55"/>
        <v>1</v>
      </c>
    </row>
    <row r="986" spans="1:13" x14ac:dyDescent="0.3">
      <c r="A986" s="4" t="s">
        <v>1959</v>
      </c>
      <c r="B986" s="4" t="s">
        <v>1960</v>
      </c>
      <c r="C986" s="4">
        <v>101136.70679499327</v>
      </c>
      <c r="D986" s="4" cm="1">
        <f t="array" aca="1" ref="D986" ca="1">IFERROR(INDEX($B$2:$F$12493,MATCH($I986&amp;D$1,$B$2:$B$12493&amp;$D$2:$D$12493,0),4),0)</f>
        <v>0</v>
      </c>
      <c r="E986" s="4" cm="1">
        <f t="array" aca="1" ref="E986" ca="1">IFERROR(INDEX($B$2:$F$12493,MATCH($I986&amp;E$1,$B$2:$B$12493&amp;$D$2:$D$12493,0),4),0)</f>
        <v>101136.70679497936</v>
      </c>
      <c r="F986" s="4" cm="1">
        <f t="array" aca="1" ref="F986" ca="1">IFERROR(INDEX($B$2:$F$12493,MATCH($I986&amp;F$1,$B$2:$B$12493&amp;$D$2:$D$12493,0),4),0)</f>
        <v>0</v>
      </c>
      <c r="G986" s="4" cm="1">
        <f t="array" aca="1" ref="G986" ca="1">IFERROR(INDEX($B$2:$F$12493,MATCH($I986&amp;G$1,$B$2:$B$12493&amp;$D$2:$D$12493,0),4),0)</f>
        <v>0</v>
      </c>
      <c r="H986" s="4">
        <f t="shared" ca="1" si="53"/>
        <v>101136.70679497936</v>
      </c>
      <c r="I986" s="4">
        <f t="shared" ca="1" si="54"/>
        <v>0</v>
      </c>
      <c r="J986" s="4">
        <f t="shared" ca="1" si="54"/>
        <v>1</v>
      </c>
      <c r="K986" s="4">
        <f t="shared" ca="1" si="54"/>
        <v>0</v>
      </c>
      <c r="L986" s="4">
        <f t="shared" ca="1" si="54"/>
        <v>0</v>
      </c>
      <c r="M986" s="4">
        <f t="shared" ca="1" si="55"/>
        <v>1</v>
      </c>
    </row>
    <row r="987" spans="1:13" x14ac:dyDescent="0.3">
      <c r="A987" s="4" t="s">
        <v>1961</v>
      </c>
      <c r="B987" s="4" t="s">
        <v>1962</v>
      </c>
      <c r="C987" s="4">
        <v>96596.913327195973</v>
      </c>
      <c r="D987" s="4" cm="1">
        <f t="array" aca="1" ref="D987" ca="1">IFERROR(INDEX($B$2:$F$12493,MATCH($I987&amp;D$1,$B$2:$B$12493&amp;$D$2:$D$12493,0),4),0)</f>
        <v>35027.649358752577</v>
      </c>
      <c r="E987" s="4" cm="1">
        <f t="array" aca="1" ref="E987" ca="1">IFERROR(INDEX($B$2:$F$12493,MATCH($I987&amp;E$1,$B$2:$B$12493&amp;$D$2:$D$12493,0),4),0)</f>
        <v>61569.262496903517</v>
      </c>
      <c r="F987" s="4" cm="1">
        <f t="array" aca="1" ref="F987" ca="1">IFERROR(INDEX($B$2:$F$12493,MATCH($I987&amp;F$1,$B$2:$B$12493&amp;$D$2:$D$12493,0),4),0)</f>
        <v>0</v>
      </c>
      <c r="G987" s="4" cm="1">
        <f t="array" aca="1" ref="G987" ca="1">IFERROR(INDEX($B$2:$F$12493,MATCH($I987&amp;G$1,$B$2:$B$12493&amp;$D$2:$D$12493,0),4),0)</f>
        <v>0</v>
      </c>
      <c r="H987" s="4">
        <f t="shared" ca="1" si="53"/>
        <v>96596.911855656101</v>
      </c>
      <c r="I987" s="4">
        <f t="shared" ca="1" si="54"/>
        <v>0.36261665808834631</v>
      </c>
      <c r="J987" s="4">
        <f t="shared" ca="1" si="54"/>
        <v>0.63738334191165358</v>
      </c>
      <c r="K987" s="4">
        <f t="shared" ca="1" si="54"/>
        <v>0</v>
      </c>
      <c r="L987" s="4">
        <f t="shared" ca="1" si="54"/>
        <v>0</v>
      </c>
      <c r="M987" s="4">
        <f t="shared" ca="1" si="55"/>
        <v>0.99999999999999989</v>
      </c>
    </row>
    <row r="988" spans="1:13" x14ac:dyDescent="0.3">
      <c r="A988" s="4" t="s">
        <v>1963</v>
      </c>
      <c r="B988" s="4" t="s">
        <v>1964</v>
      </c>
      <c r="C988" s="4">
        <v>91543.967136736421</v>
      </c>
      <c r="D988" s="4" cm="1">
        <f t="array" aca="1" ref="D988" ca="1">IFERROR(INDEX($B$2:$F$12493,MATCH($I988&amp;D$1,$B$2:$B$12493&amp;$D$2:$D$12493,0),4),0)</f>
        <v>55928.196877552902</v>
      </c>
      <c r="E988" s="4" cm="1">
        <f t="array" aca="1" ref="E988" ca="1">IFERROR(INDEX($B$2:$F$12493,MATCH($I988&amp;E$1,$B$2:$B$12493&amp;$D$2:$D$12493,0),4),0)</f>
        <v>35615.770065010838</v>
      </c>
      <c r="F988" s="4" cm="1">
        <f t="array" aca="1" ref="F988" ca="1">IFERROR(INDEX($B$2:$F$12493,MATCH($I988&amp;F$1,$B$2:$B$12493&amp;$D$2:$D$12493,0),4),0)</f>
        <v>0</v>
      </c>
      <c r="G988" s="4" cm="1">
        <f t="array" aca="1" ref="G988" ca="1">IFERROR(INDEX($B$2:$F$12493,MATCH($I988&amp;G$1,$B$2:$B$12493&amp;$D$2:$D$12493,0),4),0)</f>
        <v>0</v>
      </c>
      <c r="H988" s="4">
        <f t="shared" ca="1" si="53"/>
        <v>91543.96694256374</v>
      </c>
      <c r="I988" s="4">
        <f t="shared" ca="1" si="54"/>
        <v>0.61094355800249744</v>
      </c>
      <c r="J988" s="4">
        <f t="shared" ca="1" si="54"/>
        <v>0.3890564419975025</v>
      </c>
      <c r="K988" s="4">
        <f t="shared" ca="1" si="54"/>
        <v>0</v>
      </c>
      <c r="L988" s="4">
        <f t="shared" ca="1" si="54"/>
        <v>0</v>
      </c>
      <c r="M988" s="4">
        <f t="shared" ca="1" si="55"/>
        <v>1</v>
      </c>
    </row>
    <row r="989" spans="1:13" x14ac:dyDescent="0.3">
      <c r="A989" s="4" t="s">
        <v>1965</v>
      </c>
      <c r="B989" s="4" t="s">
        <v>1966</v>
      </c>
      <c r="C989" s="4">
        <v>15318.323068276397</v>
      </c>
      <c r="D989" s="4" cm="1">
        <f t="array" aca="1" ref="D989" ca="1">IFERROR(INDEX($B$2:$F$12493,MATCH($I989&amp;D$1,$B$2:$B$12493&amp;$D$2:$D$12493,0),4),0)</f>
        <v>0</v>
      </c>
      <c r="E989" s="4" cm="1">
        <f t="array" aca="1" ref="E989" ca="1">IFERROR(INDEX($B$2:$F$12493,MATCH($I989&amp;E$1,$B$2:$B$12493&amp;$D$2:$D$12493,0),4),0)</f>
        <v>15318.322509082527</v>
      </c>
      <c r="F989" s="4" cm="1">
        <f t="array" aca="1" ref="F989" ca="1">IFERROR(INDEX($B$2:$F$12493,MATCH($I989&amp;F$1,$B$2:$B$12493&amp;$D$2:$D$12493,0),4),0)</f>
        <v>0</v>
      </c>
      <c r="G989" s="4" cm="1">
        <f t="array" aca="1" ref="G989" ca="1">IFERROR(INDEX($B$2:$F$12493,MATCH($I989&amp;G$1,$B$2:$B$12493&amp;$D$2:$D$12493,0),4),0)</f>
        <v>0</v>
      </c>
      <c r="H989" s="4">
        <f t="shared" ca="1" si="53"/>
        <v>15318.322509082527</v>
      </c>
      <c r="I989" s="4">
        <f t="shared" ca="1" si="54"/>
        <v>0</v>
      </c>
      <c r="J989" s="4">
        <f t="shared" ca="1" si="54"/>
        <v>1</v>
      </c>
      <c r="K989" s="4">
        <f t="shared" ca="1" si="54"/>
        <v>0</v>
      </c>
      <c r="L989" s="4">
        <f t="shared" ca="1" si="54"/>
        <v>0</v>
      </c>
      <c r="M989" s="4">
        <f t="shared" ca="1" si="55"/>
        <v>1</v>
      </c>
    </row>
    <row r="990" spans="1:13" x14ac:dyDescent="0.3">
      <c r="A990" s="4" t="s">
        <v>1967</v>
      </c>
      <c r="B990" s="4" t="s">
        <v>1968</v>
      </c>
      <c r="C990" s="4">
        <v>77322.548848598963</v>
      </c>
      <c r="D990" s="4" cm="1">
        <f t="array" aca="1" ref="D990" ca="1">IFERROR(INDEX($B$2:$F$12493,MATCH($I990&amp;D$1,$B$2:$B$12493&amp;$D$2:$D$12493,0),4),0)</f>
        <v>0</v>
      </c>
      <c r="E990" s="4" cm="1">
        <f t="array" aca="1" ref="E990" ca="1">IFERROR(INDEX($B$2:$F$12493,MATCH($I990&amp;E$1,$B$2:$B$12493&amp;$D$2:$D$12493,0),4),0)</f>
        <v>77322.54683886659</v>
      </c>
      <c r="F990" s="4" cm="1">
        <f t="array" aca="1" ref="F990" ca="1">IFERROR(INDEX($B$2:$F$12493,MATCH($I990&amp;F$1,$B$2:$B$12493&amp;$D$2:$D$12493,0),4),0)</f>
        <v>0</v>
      </c>
      <c r="G990" s="4" cm="1">
        <f t="array" aca="1" ref="G990" ca="1">IFERROR(INDEX($B$2:$F$12493,MATCH($I990&amp;G$1,$B$2:$B$12493&amp;$D$2:$D$12493,0),4),0)</f>
        <v>0</v>
      </c>
      <c r="H990" s="4">
        <f t="shared" ca="1" si="53"/>
        <v>77322.54683886659</v>
      </c>
      <c r="I990" s="4">
        <f t="shared" ca="1" si="54"/>
        <v>0</v>
      </c>
      <c r="J990" s="4">
        <f t="shared" ca="1" si="54"/>
        <v>1</v>
      </c>
      <c r="K990" s="4">
        <f t="shared" ca="1" si="54"/>
        <v>0</v>
      </c>
      <c r="L990" s="4">
        <f t="shared" ca="1" si="54"/>
        <v>0</v>
      </c>
      <c r="M990" s="4">
        <f t="shared" ca="1" si="55"/>
        <v>1</v>
      </c>
    </row>
    <row r="991" spans="1:13" x14ac:dyDescent="0.3">
      <c r="A991" s="4" t="s">
        <v>1969</v>
      </c>
      <c r="B991" s="4" t="s">
        <v>1970</v>
      </c>
      <c r="C991" s="4">
        <v>39980.384412555017</v>
      </c>
      <c r="D991" s="4" cm="1">
        <f t="array" aca="1" ref="D991" ca="1">IFERROR(INDEX($B$2:$F$12493,MATCH($I991&amp;D$1,$B$2:$B$12493&amp;$D$2:$D$12493,0),4),0)</f>
        <v>0</v>
      </c>
      <c r="E991" s="4" cm="1">
        <f t="array" aca="1" ref="E991" ca="1">IFERROR(INDEX($B$2:$F$12493,MATCH($I991&amp;E$1,$B$2:$B$12493&amp;$D$2:$D$12493,0),4),0)</f>
        <v>39980.382045459279</v>
      </c>
      <c r="F991" s="4" cm="1">
        <f t="array" aca="1" ref="F991" ca="1">IFERROR(INDEX($B$2:$F$12493,MATCH($I991&amp;F$1,$B$2:$B$12493&amp;$D$2:$D$12493,0),4),0)</f>
        <v>0</v>
      </c>
      <c r="G991" s="4" cm="1">
        <f t="array" aca="1" ref="G991" ca="1">IFERROR(INDEX($B$2:$F$12493,MATCH($I991&amp;G$1,$B$2:$B$12493&amp;$D$2:$D$12493,0),4),0)</f>
        <v>0</v>
      </c>
      <c r="H991" s="4">
        <f t="shared" ca="1" si="53"/>
        <v>39980.382045459279</v>
      </c>
      <c r="I991" s="4">
        <f t="shared" ca="1" si="54"/>
        <v>0</v>
      </c>
      <c r="J991" s="4">
        <f t="shared" ca="1" si="54"/>
        <v>1</v>
      </c>
      <c r="K991" s="4">
        <f t="shared" ca="1" si="54"/>
        <v>0</v>
      </c>
      <c r="L991" s="4">
        <f t="shared" ca="1" si="54"/>
        <v>0</v>
      </c>
      <c r="M991" s="4">
        <f t="shared" ca="1" si="55"/>
        <v>1</v>
      </c>
    </row>
    <row r="992" spans="1:13" x14ac:dyDescent="0.3">
      <c r="A992" s="4" t="s">
        <v>1971</v>
      </c>
      <c r="B992" s="4" t="s">
        <v>1972</v>
      </c>
      <c r="C992" s="4">
        <v>26561.952422503866</v>
      </c>
      <c r="D992" s="4" cm="1">
        <f t="array" aca="1" ref="D992" ca="1">IFERROR(INDEX($B$2:$F$12493,MATCH($I992&amp;D$1,$B$2:$B$12493&amp;$D$2:$D$12493,0),4),0)</f>
        <v>0</v>
      </c>
      <c r="E992" s="4" cm="1">
        <f t="array" aca="1" ref="E992" ca="1">IFERROR(INDEX($B$2:$F$12493,MATCH($I992&amp;E$1,$B$2:$B$12493&amp;$D$2:$D$12493,0),4),0)</f>
        <v>26561.953185465507</v>
      </c>
      <c r="F992" s="4" cm="1">
        <f t="array" aca="1" ref="F992" ca="1">IFERROR(INDEX($B$2:$F$12493,MATCH($I992&amp;F$1,$B$2:$B$12493&amp;$D$2:$D$12493,0),4),0)</f>
        <v>0</v>
      </c>
      <c r="G992" s="4" cm="1">
        <f t="array" aca="1" ref="G992" ca="1">IFERROR(INDEX($B$2:$F$12493,MATCH($I992&amp;G$1,$B$2:$B$12493&amp;$D$2:$D$12493,0),4),0)</f>
        <v>0</v>
      </c>
      <c r="H992" s="4">
        <f t="shared" ca="1" si="53"/>
        <v>26561.953185465507</v>
      </c>
      <c r="I992" s="4">
        <f t="shared" ca="1" si="54"/>
        <v>0</v>
      </c>
      <c r="J992" s="4">
        <f t="shared" ca="1" si="54"/>
        <v>1</v>
      </c>
      <c r="K992" s="4">
        <f t="shared" ca="1" si="54"/>
        <v>0</v>
      </c>
      <c r="L992" s="4">
        <f t="shared" ca="1" si="54"/>
        <v>0</v>
      </c>
      <c r="M992" s="4">
        <f t="shared" ca="1" si="55"/>
        <v>1</v>
      </c>
    </row>
    <row r="993" spans="1:13" x14ac:dyDescent="0.3">
      <c r="A993" s="4" t="s">
        <v>1973</v>
      </c>
      <c r="B993" s="4" t="s">
        <v>1974</v>
      </c>
      <c r="C993" s="4">
        <v>79769.368480166435</v>
      </c>
      <c r="D993" s="4" cm="1">
        <f t="array" aca="1" ref="D993" ca="1">IFERROR(INDEX($B$2:$F$12493,MATCH($I993&amp;D$1,$B$2:$B$12493&amp;$D$2:$D$12493,0),4),0)</f>
        <v>0</v>
      </c>
      <c r="E993" s="4" cm="1">
        <f t="array" aca="1" ref="E993" ca="1">IFERROR(INDEX($B$2:$F$12493,MATCH($I993&amp;E$1,$B$2:$B$12493&amp;$D$2:$D$12493,0),4),0)</f>
        <v>79769.368480116609</v>
      </c>
      <c r="F993" s="4" cm="1">
        <f t="array" aca="1" ref="F993" ca="1">IFERROR(INDEX($B$2:$F$12493,MATCH($I993&amp;F$1,$B$2:$B$12493&amp;$D$2:$D$12493,0),4),0)</f>
        <v>0</v>
      </c>
      <c r="G993" s="4" cm="1">
        <f t="array" aca="1" ref="G993" ca="1">IFERROR(INDEX($B$2:$F$12493,MATCH($I993&amp;G$1,$B$2:$B$12493&amp;$D$2:$D$12493,0),4),0)</f>
        <v>0</v>
      </c>
      <c r="H993" s="4">
        <f t="shared" ca="1" si="53"/>
        <v>79769.368480116609</v>
      </c>
      <c r="I993" s="4">
        <f t="shared" ca="1" si="54"/>
        <v>0</v>
      </c>
      <c r="J993" s="4">
        <f t="shared" ca="1" si="54"/>
        <v>1</v>
      </c>
      <c r="K993" s="4">
        <f t="shared" ca="1" si="54"/>
        <v>0</v>
      </c>
      <c r="L993" s="4">
        <f t="shared" ca="1" si="54"/>
        <v>0</v>
      </c>
      <c r="M993" s="4">
        <f t="shared" ca="1" si="55"/>
        <v>1</v>
      </c>
    </row>
    <row r="994" spans="1:13" x14ac:dyDescent="0.3">
      <c r="A994" s="4" t="s">
        <v>1975</v>
      </c>
      <c r="B994" s="4" t="s">
        <v>1976</v>
      </c>
      <c r="C994" s="4">
        <v>73110.71687459985</v>
      </c>
      <c r="D994" s="4" cm="1">
        <f t="array" aca="1" ref="D994" ca="1">IFERROR(INDEX($B$2:$F$12493,MATCH($I994&amp;D$1,$B$2:$B$12493&amp;$D$2:$D$12493,0),4),0)</f>
        <v>4111.7612285546302</v>
      </c>
      <c r="E994" s="4" cm="1">
        <f t="array" aca="1" ref="E994" ca="1">IFERROR(INDEX($B$2:$F$12493,MATCH($I994&amp;E$1,$B$2:$B$12493&amp;$D$2:$D$12493,0),4),0)</f>
        <v>68998.955378097919</v>
      </c>
      <c r="F994" s="4" cm="1">
        <f t="array" aca="1" ref="F994" ca="1">IFERROR(INDEX($B$2:$F$12493,MATCH($I994&amp;F$1,$B$2:$B$12493&amp;$D$2:$D$12493,0),4),0)</f>
        <v>0</v>
      </c>
      <c r="G994" s="4" cm="1">
        <f t="array" aca="1" ref="G994" ca="1">IFERROR(INDEX($B$2:$F$12493,MATCH($I994&amp;G$1,$B$2:$B$12493&amp;$D$2:$D$12493,0),4),0)</f>
        <v>0</v>
      </c>
      <c r="H994" s="4">
        <f t="shared" ca="1" si="53"/>
        <v>73110.716606652553</v>
      </c>
      <c r="I994" s="4">
        <f t="shared" ca="1" si="54"/>
        <v>5.6240198693121406E-2</v>
      </c>
      <c r="J994" s="4">
        <f t="shared" ca="1" si="54"/>
        <v>0.94375980130687853</v>
      </c>
      <c r="K994" s="4">
        <f t="shared" ca="1" si="54"/>
        <v>0</v>
      </c>
      <c r="L994" s="4">
        <f t="shared" ca="1" si="54"/>
        <v>0</v>
      </c>
      <c r="M994" s="4">
        <f t="shared" ca="1" si="55"/>
        <v>0.99999999999999989</v>
      </c>
    </row>
    <row r="995" spans="1:13" x14ac:dyDescent="0.3">
      <c r="A995" s="4" t="s">
        <v>1977</v>
      </c>
      <c r="B995" s="4" t="s">
        <v>1978</v>
      </c>
      <c r="C995" s="4">
        <v>147930.57403946429</v>
      </c>
      <c r="D995" s="4" cm="1">
        <f t="array" aca="1" ref="D995" ca="1">IFERROR(INDEX($B$2:$F$12493,MATCH($I995&amp;D$1,$B$2:$B$12493&amp;$D$2:$D$12493,0),4),0)</f>
        <v>47883.790813682703</v>
      </c>
      <c r="E995" s="4" cm="1">
        <f t="array" aca="1" ref="E995" ca="1">IFERROR(INDEX($B$2:$F$12493,MATCH($I995&amp;E$1,$B$2:$B$12493&amp;$D$2:$D$12493,0),4),0)</f>
        <v>100046.78211019524</v>
      </c>
      <c r="F995" s="4" cm="1">
        <f t="array" aca="1" ref="F995" ca="1">IFERROR(INDEX($B$2:$F$12493,MATCH($I995&amp;F$1,$B$2:$B$12493&amp;$D$2:$D$12493,0),4),0)</f>
        <v>0</v>
      </c>
      <c r="G995" s="4" cm="1">
        <f t="array" aca="1" ref="G995" ca="1">IFERROR(INDEX($B$2:$F$12493,MATCH($I995&amp;G$1,$B$2:$B$12493&amp;$D$2:$D$12493,0),4),0)</f>
        <v>0</v>
      </c>
      <c r="H995" s="4">
        <f t="shared" ca="1" si="53"/>
        <v>147930.57292387795</v>
      </c>
      <c r="I995" s="4">
        <f t="shared" ca="1" si="54"/>
        <v>0.32369097115795475</v>
      </c>
      <c r="J995" s="4">
        <f t="shared" ca="1" si="54"/>
        <v>0.67630902884204525</v>
      </c>
      <c r="K995" s="4">
        <f t="shared" ca="1" si="54"/>
        <v>0</v>
      </c>
      <c r="L995" s="4">
        <f t="shared" ca="1" si="54"/>
        <v>0</v>
      </c>
      <c r="M995" s="4">
        <f t="shared" ca="1" si="55"/>
        <v>1</v>
      </c>
    </row>
    <row r="996" spans="1:13" x14ac:dyDescent="0.3">
      <c r="A996" s="4" t="s">
        <v>1979</v>
      </c>
      <c r="B996" s="4" t="s">
        <v>1980</v>
      </c>
      <c r="C996" s="4">
        <v>97633.520992692705</v>
      </c>
      <c r="D996" s="4" cm="1">
        <f t="array" aca="1" ref="D996" ca="1">IFERROR(INDEX($B$2:$F$12493,MATCH($I996&amp;D$1,$B$2:$B$12493&amp;$D$2:$D$12493,0),4),0)</f>
        <v>11396.710238036254</v>
      </c>
      <c r="E996" s="4" cm="1">
        <f t="array" aca="1" ref="E996" ca="1">IFERROR(INDEX($B$2:$F$12493,MATCH($I996&amp;E$1,$B$2:$B$12493&amp;$D$2:$D$12493,0),4),0)</f>
        <v>86236.811185093669</v>
      </c>
      <c r="F996" s="4" cm="1">
        <f t="array" aca="1" ref="F996" ca="1">IFERROR(INDEX($B$2:$F$12493,MATCH($I996&amp;F$1,$B$2:$B$12493&amp;$D$2:$D$12493,0),4),0)</f>
        <v>0</v>
      </c>
      <c r="G996" s="4" cm="1">
        <f t="array" aca="1" ref="G996" ca="1">IFERROR(INDEX($B$2:$F$12493,MATCH($I996&amp;G$1,$B$2:$B$12493&amp;$D$2:$D$12493,0),4),0)</f>
        <v>0</v>
      </c>
      <c r="H996" s="4">
        <f t="shared" ca="1" si="53"/>
        <v>97633.521423129918</v>
      </c>
      <c r="I996" s="4">
        <f t="shared" ca="1" si="54"/>
        <v>0.11672948052999664</v>
      </c>
      <c r="J996" s="4">
        <f t="shared" ca="1" si="54"/>
        <v>0.88327051947000346</v>
      </c>
      <c r="K996" s="4">
        <f t="shared" ca="1" si="54"/>
        <v>0</v>
      </c>
      <c r="L996" s="4">
        <f t="shared" ca="1" si="54"/>
        <v>0</v>
      </c>
      <c r="M996" s="4">
        <f t="shared" ca="1" si="55"/>
        <v>1</v>
      </c>
    </row>
    <row r="997" spans="1:13" x14ac:dyDescent="0.3">
      <c r="A997" s="4" t="s">
        <v>1981</v>
      </c>
      <c r="B997" s="4" t="s">
        <v>1982</v>
      </c>
      <c r="C997" s="4">
        <v>35411.112893876583</v>
      </c>
      <c r="D997" s="4" cm="1">
        <f t="array" aca="1" ref="D997" ca="1">IFERROR(INDEX($B$2:$F$12493,MATCH($I997&amp;D$1,$B$2:$B$12493&amp;$D$2:$D$12493,0),4),0)</f>
        <v>574.50521205005214</v>
      </c>
      <c r="E997" s="4" cm="1">
        <f t="array" aca="1" ref="E997" ca="1">IFERROR(INDEX($B$2:$F$12493,MATCH($I997&amp;E$1,$B$2:$B$12493&amp;$D$2:$D$12493,0),4),0)</f>
        <v>34836.608192207495</v>
      </c>
      <c r="F997" s="4" cm="1">
        <f t="array" aca="1" ref="F997" ca="1">IFERROR(INDEX($B$2:$F$12493,MATCH($I997&amp;F$1,$B$2:$B$12493&amp;$D$2:$D$12493,0),4),0)</f>
        <v>0</v>
      </c>
      <c r="G997" s="4" cm="1">
        <f t="array" aca="1" ref="G997" ca="1">IFERROR(INDEX($B$2:$F$12493,MATCH($I997&amp;G$1,$B$2:$B$12493&amp;$D$2:$D$12493,0),4),0)</f>
        <v>0</v>
      </c>
      <c r="H997" s="4">
        <f t="shared" ca="1" si="53"/>
        <v>35411.11340425755</v>
      </c>
      <c r="I997" s="4">
        <f t="shared" ca="1" si="54"/>
        <v>1.6223867504289717E-2</v>
      </c>
      <c r="J997" s="4">
        <f t="shared" ca="1" si="54"/>
        <v>0.98377613249571016</v>
      </c>
      <c r="K997" s="4">
        <f t="shared" ca="1" si="54"/>
        <v>0</v>
      </c>
      <c r="L997" s="4">
        <f t="shared" ca="1" si="54"/>
        <v>0</v>
      </c>
      <c r="M997" s="4">
        <f t="shared" ca="1" si="55"/>
        <v>0.99999999999999989</v>
      </c>
    </row>
    <row r="998" spans="1:13" x14ac:dyDescent="0.3">
      <c r="A998" s="4" t="s">
        <v>1983</v>
      </c>
      <c r="B998" s="4" t="s">
        <v>1984</v>
      </c>
      <c r="C998" s="4">
        <v>456750.36185572989</v>
      </c>
      <c r="D998" s="4" cm="1">
        <f t="array" aca="1" ref="D998" ca="1">IFERROR(INDEX($B$2:$F$12493,MATCH($I998&amp;D$1,$B$2:$B$12493&amp;$D$2:$D$12493,0),4),0)</f>
        <v>108294.78365914637</v>
      </c>
      <c r="E998" s="4" cm="1">
        <f t="array" aca="1" ref="E998" ca="1">IFERROR(INDEX($B$2:$F$12493,MATCH($I998&amp;E$1,$B$2:$B$12493&amp;$D$2:$D$12493,0),4),0)</f>
        <v>348455.58069946489</v>
      </c>
      <c r="F998" s="4" cm="1">
        <f t="array" aca="1" ref="F998" ca="1">IFERROR(INDEX($B$2:$F$12493,MATCH($I998&amp;F$1,$B$2:$B$12493&amp;$D$2:$D$12493,0),4),0)</f>
        <v>0</v>
      </c>
      <c r="G998" s="4" cm="1">
        <f t="array" aca="1" ref="G998" ca="1">IFERROR(INDEX($B$2:$F$12493,MATCH($I998&amp;G$1,$B$2:$B$12493&amp;$D$2:$D$12493,0),4),0)</f>
        <v>0</v>
      </c>
      <c r="H998" s="4">
        <f t="shared" ca="1" si="53"/>
        <v>456750.36435861129</v>
      </c>
      <c r="I998" s="4">
        <f t="shared" ca="1" si="54"/>
        <v>0.23709840672205837</v>
      </c>
      <c r="J998" s="4">
        <f t="shared" ca="1" si="54"/>
        <v>0.7629015932779416</v>
      </c>
      <c r="K998" s="4">
        <f t="shared" ca="1" si="54"/>
        <v>0</v>
      </c>
      <c r="L998" s="4">
        <f t="shared" ca="1" si="54"/>
        <v>0</v>
      </c>
      <c r="M998" s="4">
        <f t="shared" ca="1" si="55"/>
        <v>1</v>
      </c>
    </row>
    <row r="999" spans="1:13" x14ac:dyDescent="0.3">
      <c r="A999" s="4" t="s">
        <v>1985</v>
      </c>
      <c r="B999" s="4" t="s">
        <v>1986</v>
      </c>
      <c r="C999" s="4">
        <v>158761.71445114745</v>
      </c>
      <c r="D999" s="4" cm="1">
        <f t="array" aca="1" ref="D999" ca="1">IFERROR(INDEX($B$2:$F$12493,MATCH($I999&amp;D$1,$B$2:$B$12493&amp;$D$2:$D$12493,0),4),0)</f>
        <v>50314.347201213975</v>
      </c>
      <c r="E999" s="4" cm="1">
        <f t="array" aca="1" ref="E999" ca="1">IFERROR(INDEX($B$2:$F$12493,MATCH($I999&amp;E$1,$B$2:$B$12493&amp;$D$2:$D$12493,0),4),0)</f>
        <v>108447.3656801373</v>
      </c>
      <c r="F999" s="4" cm="1">
        <f t="array" aca="1" ref="F999" ca="1">IFERROR(INDEX($B$2:$F$12493,MATCH($I999&amp;F$1,$B$2:$B$12493&amp;$D$2:$D$12493,0),4),0)</f>
        <v>0</v>
      </c>
      <c r="G999" s="4" cm="1">
        <f t="array" aca="1" ref="G999" ca="1">IFERROR(INDEX($B$2:$F$12493,MATCH($I999&amp;G$1,$B$2:$B$12493&amp;$D$2:$D$12493,0),4),0)</f>
        <v>0</v>
      </c>
      <c r="H999" s="4">
        <f t="shared" ca="1" si="53"/>
        <v>158761.71288135127</v>
      </c>
      <c r="I999" s="4">
        <f t="shared" ca="1" si="54"/>
        <v>0.31691738699503591</v>
      </c>
      <c r="J999" s="4">
        <f t="shared" ca="1" si="54"/>
        <v>0.6830826130049642</v>
      </c>
      <c r="K999" s="4">
        <f t="shared" ca="1" si="54"/>
        <v>0</v>
      </c>
      <c r="L999" s="4">
        <f t="shared" ca="1" si="54"/>
        <v>0</v>
      </c>
      <c r="M999" s="4">
        <f t="shared" ca="1" si="55"/>
        <v>1</v>
      </c>
    </row>
    <row r="1000" spans="1:13" x14ac:dyDescent="0.3">
      <c r="A1000" s="4" t="s">
        <v>1987</v>
      </c>
      <c r="B1000" s="4" t="s">
        <v>1988</v>
      </c>
      <c r="C1000" s="4">
        <v>142085.16769347576</v>
      </c>
      <c r="D1000" s="4" cm="1">
        <f t="array" aca="1" ref="D1000" ca="1">IFERROR(INDEX($B$2:$F$12493,MATCH($I1000&amp;D$1,$B$2:$B$12493&amp;$D$2:$D$12493,0),4),0)</f>
        <v>70574.106556646846</v>
      </c>
      <c r="E1000" s="4" cm="1">
        <f t="array" aca="1" ref="E1000" ca="1">IFERROR(INDEX($B$2:$F$12493,MATCH($I1000&amp;E$1,$B$2:$B$12493&amp;$D$2:$D$12493,0),4),0)</f>
        <v>71511.061311104058</v>
      </c>
      <c r="F1000" s="4" cm="1">
        <f t="array" aca="1" ref="F1000" ca="1">IFERROR(INDEX($B$2:$F$12493,MATCH($I1000&amp;F$1,$B$2:$B$12493&amp;$D$2:$D$12493,0),4),0)</f>
        <v>0</v>
      </c>
      <c r="G1000" s="4" cm="1">
        <f t="array" aca="1" ref="G1000" ca="1">IFERROR(INDEX($B$2:$F$12493,MATCH($I1000&amp;G$1,$B$2:$B$12493&amp;$D$2:$D$12493,0),4),0)</f>
        <v>0</v>
      </c>
      <c r="H1000" s="4">
        <f t="shared" ca="1" si="53"/>
        <v>142085.16786775092</v>
      </c>
      <c r="I1000" s="4">
        <f t="shared" ca="1" si="54"/>
        <v>0.49670284108989715</v>
      </c>
      <c r="J1000" s="4">
        <f t="shared" ca="1" si="54"/>
        <v>0.50329715891010274</v>
      </c>
      <c r="K1000" s="4">
        <f t="shared" ca="1" si="54"/>
        <v>0</v>
      </c>
      <c r="L1000" s="4">
        <f t="shared" ca="1" si="54"/>
        <v>0</v>
      </c>
      <c r="M1000" s="4">
        <f t="shared" ca="1" si="55"/>
        <v>0.99999999999999989</v>
      </c>
    </row>
    <row r="1001" spans="1:13" x14ac:dyDescent="0.3">
      <c r="A1001" s="4" t="s">
        <v>1989</v>
      </c>
      <c r="B1001" s="4" t="s">
        <v>1990</v>
      </c>
      <c r="C1001" s="4">
        <v>8010.7192945957831</v>
      </c>
      <c r="D1001" s="4" cm="1">
        <f t="array" aca="1" ref="D1001" ca="1">IFERROR(INDEX($B$2:$F$12493,MATCH($I1001&amp;D$1,$B$2:$B$12493&amp;$D$2:$D$12493,0),4),0)</f>
        <v>0</v>
      </c>
      <c r="E1001" s="4" cm="1">
        <f t="array" aca="1" ref="E1001" ca="1">IFERROR(INDEX($B$2:$F$12493,MATCH($I1001&amp;E$1,$B$2:$B$12493&amp;$D$2:$D$12493,0),4),0)</f>
        <v>8010.7192945234056</v>
      </c>
      <c r="F1001" s="4" cm="1">
        <f t="array" aca="1" ref="F1001" ca="1">IFERROR(INDEX($B$2:$F$12493,MATCH($I1001&amp;F$1,$B$2:$B$12493&amp;$D$2:$D$12493,0),4),0)</f>
        <v>0</v>
      </c>
      <c r="G1001" s="4" cm="1">
        <f t="array" aca="1" ref="G1001" ca="1">IFERROR(INDEX($B$2:$F$12493,MATCH($I1001&amp;G$1,$B$2:$B$12493&amp;$D$2:$D$12493,0),4),0)</f>
        <v>0</v>
      </c>
      <c r="H1001" s="4">
        <f t="shared" ca="1" si="53"/>
        <v>8010.7192945234056</v>
      </c>
      <c r="I1001" s="4">
        <f t="shared" ca="1" si="54"/>
        <v>0</v>
      </c>
      <c r="J1001" s="4">
        <f t="shared" ca="1" si="54"/>
        <v>1</v>
      </c>
      <c r="K1001" s="4">
        <f t="shared" ca="1" si="54"/>
        <v>0</v>
      </c>
      <c r="L1001" s="4">
        <f t="shared" ca="1" si="54"/>
        <v>0</v>
      </c>
      <c r="M1001" s="4">
        <f t="shared" ca="1" si="55"/>
        <v>1</v>
      </c>
    </row>
    <row r="1002" spans="1:13" x14ac:dyDescent="0.3">
      <c r="A1002" s="4" t="s">
        <v>1991</v>
      </c>
      <c r="B1002" s="4" t="s">
        <v>1992</v>
      </c>
      <c r="C1002" s="4">
        <v>37813.924695702197</v>
      </c>
      <c r="D1002" s="4" cm="1">
        <f t="array" aca="1" ref="D1002" ca="1">IFERROR(INDEX($B$2:$F$12493,MATCH($I1002&amp;D$1,$B$2:$B$12493&amp;$D$2:$D$12493,0),4),0)</f>
        <v>0</v>
      </c>
      <c r="E1002" s="4" cm="1">
        <f t="array" aca="1" ref="E1002" ca="1">IFERROR(INDEX($B$2:$F$12493,MATCH($I1002&amp;E$1,$B$2:$B$12493&amp;$D$2:$D$12493,0),4),0)</f>
        <v>37813.924695667927</v>
      </c>
      <c r="F1002" s="4" cm="1">
        <f t="array" aca="1" ref="F1002" ca="1">IFERROR(INDEX($B$2:$F$12493,MATCH($I1002&amp;F$1,$B$2:$B$12493&amp;$D$2:$D$12493,0),4),0)</f>
        <v>0</v>
      </c>
      <c r="G1002" s="4" cm="1">
        <f t="array" aca="1" ref="G1002" ca="1">IFERROR(INDEX($B$2:$F$12493,MATCH($I1002&amp;G$1,$B$2:$B$12493&amp;$D$2:$D$12493,0),4),0)</f>
        <v>0</v>
      </c>
      <c r="H1002" s="4">
        <f t="shared" ca="1" si="53"/>
        <v>37813.924695667927</v>
      </c>
      <c r="I1002" s="4">
        <f t="shared" ca="1" si="54"/>
        <v>0</v>
      </c>
      <c r="J1002" s="4">
        <f t="shared" ca="1" si="54"/>
        <v>1</v>
      </c>
      <c r="K1002" s="4">
        <f t="shared" ca="1" si="54"/>
        <v>0</v>
      </c>
      <c r="L1002" s="4">
        <f t="shared" ca="1" si="54"/>
        <v>0</v>
      </c>
      <c r="M1002" s="4">
        <f t="shared" ca="1" si="55"/>
        <v>1</v>
      </c>
    </row>
    <row r="1003" spans="1:13" x14ac:dyDescent="0.3">
      <c r="A1003" s="4" t="s">
        <v>1993</v>
      </c>
      <c r="B1003" s="4" t="s">
        <v>1994</v>
      </c>
      <c r="C1003" s="4">
        <v>4354.8058315767075</v>
      </c>
      <c r="D1003" s="4" cm="1">
        <f t="array" aca="1" ref="D1003" ca="1">IFERROR(INDEX($B$2:$F$12493,MATCH($I1003&amp;D$1,$B$2:$B$12493&amp;$D$2:$D$12493,0),4),0)</f>
        <v>0</v>
      </c>
      <c r="E1003" s="4" cm="1">
        <f t="array" aca="1" ref="E1003" ca="1">IFERROR(INDEX($B$2:$F$12493,MATCH($I1003&amp;E$1,$B$2:$B$12493&amp;$D$2:$D$12493,0),4),0)</f>
        <v>4354.8058315617463</v>
      </c>
      <c r="F1003" s="4" cm="1">
        <f t="array" aca="1" ref="F1003" ca="1">IFERROR(INDEX($B$2:$F$12493,MATCH($I1003&amp;F$1,$B$2:$B$12493&amp;$D$2:$D$12493,0),4),0)</f>
        <v>0</v>
      </c>
      <c r="G1003" s="4" cm="1">
        <f t="array" aca="1" ref="G1003" ca="1">IFERROR(INDEX($B$2:$F$12493,MATCH($I1003&amp;G$1,$B$2:$B$12493&amp;$D$2:$D$12493,0),4),0)</f>
        <v>0</v>
      </c>
      <c r="H1003" s="4">
        <f t="shared" ca="1" si="53"/>
        <v>4354.8058315617463</v>
      </c>
      <c r="I1003" s="4">
        <f t="shared" ca="1" si="54"/>
        <v>0</v>
      </c>
      <c r="J1003" s="4">
        <f t="shared" ca="1" si="54"/>
        <v>1</v>
      </c>
      <c r="K1003" s="4">
        <f t="shared" ca="1" si="54"/>
        <v>0</v>
      </c>
      <c r="L1003" s="4">
        <f t="shared" ca="1" si="54"/>
        <v>0</v>
      </c>
      <c r="M1003" s="4">
        <f t="shared" ca="1" si="55"/>
        <v>1</v>
      </c>
    </row>
    <row r="1004" spans="1:13" x14ac:dyDescent="0.3">
      <c r="A1004" s="4" t="s">
        <v>1995</v>
      </c>
      <c r="B1004" s="4" t="s">
        <v>1996</v>
      </c>
      <c r="C1004" s="4">
        <v>13110.836435523966</v>
      </c>
      <c r="D1004" s="4" cm="1">
        <f t="array" aca="1" ref="D1004" ca="1">IFERROR(INDEX($B$2:$F$12493,MATCH($I1004&amp;D$1,$B$2:$B$12493&amp;$D$2:$D$12493,0),4),0)</f>
        <v>3496.899308690784</v>
      </c>
      <c r="E1004" s="4" cm="1">
        <f t="array" aca="1" ref="E1004" ca="1">IFERROR(INDEX($B$2:$F$12493,MATCH($I1004&amp;E$1,$B$2:$B$12493&amp;$D$2:$D$12493,0),4),0)</f>
        <v>9613.9368879280919</v>
      </c>
      <c r="F1004" s="4" cm="1">
        <f t="array" aca="1" ref="F1004" ca="1">IFERROR(INDEX($B$2:$F$12493,MATCH($I1004&amp;F$1,$B$2:$B$12493&amp;$D$2:$D$12493,0),4),0)</f>
        <v>0</v>
      </c>
      <c r="G1004" s="4" cm="1">
        <f t="array" aca="1" ref="G1004" ca="1">IFERROR(INDEX($B$2:$F$12493,MATCH($I1004&amp;G$1,$B$2:$B$12493&amp;$D$2:$D$12493,0),4),0)</f>
        <v>0</v>
      </c>
      <c r="H1004" s="4">
        <f t="shared" ca="1" si="53"/>
        <v>13110.836196618875</v>
      </c>
      <c r="I1004" s="4">
        <f t="shared" ca="1" si="54"/>
        <v>0.26671825170026847</v>
      </c>
      <c r="J1004" s="4">
        <f t="shared" ca="1" si="54"/>
        <v>0.73328174829973158</v>
      </c>
      <c r="K1004" s="4">
        <f t="shared" ca="1" si="54"/>
        <v>0</v>
      </c>
      <c r="L1004" s="4">
        <f t="shared" ca="1" si="54"/>
        <v>0</v>
      </c>
      <c r="M1004" s="4">
        <f t="shared" ca="1" si="55"/>
        <v>1</v>
      </c>
    </row>
    <row r="1005" spans="1:13" x14ac:dyDescent="0.3">
      <c r="A1005" s="4" t="s">
        <v>1997</v>
      </c>
      <c r="B1005" s="4" t="s">
        <v>1998</v>
      </c>
      <c r="C1005" s="4">
        <v>26703.128680603728</v>
      </c>
      <c r="D1005" s="4" cm="1">
        <f t="array" aca="1" ref="D1005" ca="1">IFERROR(INDEX($B$2:$F$12493,MATCH($I1005&amp;D$1,$B$2:$B$12493&amp;$D$2:$D$12493,0),4),0)</f>
        <v>0</v>
      </c>
      <c r="E1005" s="4" cm="1">
        <f t="array" aca="1" ref="E1005" ca="1">IFERROR(INDEX($B$2:$F$12493,MATCH($I1005&amp;E$1,$B$2:$B$12493&amp;$D$2:$D$12493,0),4),0)</f>
        <v>26703.128680619364</v>
      </c>
      <c r="F1005" s="4" cm="1">
        <f t="array" aca="1" ref="F1005" ca="1">IFERROR(INDEX($B$2:$F$12493,MATCH($I1005&amp;F$1,$B$2:$B$12493&amp;$D$2:$D$12493,0),4),0)</f>
        <v>0</v>
      </c>
      <c r="G1005" s="4" cm="1">
        <f t="array" aca="1" ref="G1005" ca="1">IFERROR(INDEX($B$2:$F$12493,MATCH($I1005&amp;G$1,$B$2:$B$12493&amp;$D$2:$D$12493,0),4),0)</f>
        <v>0</v>
      </c>
      <c r="H1005" s="4">
        <f t="shared" ca="1" si="53"/>
        <v>26703.128680619364</v>
      </c>
      <c r="I1005" s="4">
        <f t="shared" ca="1" si="54"/>
        <v>0</v>
      </c>
      <c r="J1005" s="4">
        <f t="shared" ca="1" si="54"/>
        <v>1</v>
      </c>
      <c r="K1005" s="4">
        <f t="shared" ca="1" si="54"/>
        <v>0</v>
      </c>
      <c r="L1005" s="4">
        <f t="shared" ca="1" si="54"/>
        <v>0</v>
      </c>
      <c r="M1005" s="4">
        <f t="shared" ca="1" si="55"/>
        <v>1</v>
      </c>
    </row>
    <row r="1006" spans="1:13" x14ac:dyDescent="0.3">
      <c r="A1006" s="4" t="s">
        <v>1999</v>
      </c>
      <c r="B1006" s="4" t="s">
        <v>2000</v>
      </c>
      <c r="C1006" s="4">
        <v>97875.5346828006</v>
      </c>
      <c r="D1006" s="4" cm="1">
        <f t="array" aca="1" ref="D1006" ca="1">IFERROR(INDEX($B$2:$F$12493,MATCH($I1006&amp;D$1,$B$2:$B$12493&amp;$D$2:$D$12493,0),4),0)</f>
        <v>317.41152515706256</v>
      </c>
      <c r="E1006" s="4" cm="1">
        <f t="array" aca="1" ref="E1006" ca="1">IFERROR(INDEX($B$2:$F$12493,MATCH($I1006&amp;E$1,$B$2:$B$12493&amp;$D$2:$D$12493,0),4),0)</f>
        <v>97558.123368840126</v>
      </c>
      <c r="F1006" s="4" cm="1">
        <f t="array" aca="1" ref="F1006" ca="1">IFERROR(INDEX($B$2:$F$12493,MATCH($I1006&amp;F$1,$B$2:$B$12493&amp;$D$2:$D$12493,0),4),0)</f>
        <v>0</v>
      </c>
      <c r="G1006" s="4" cm="1">
        <f t="array" aca="1" ref="G1006" ca="1">IFERROR(INDEX($B$2:$F$12493,MATCH($I1006&amp;G$1,$B$2:$B$12493&amp;$D$2:$D$12493,0),4),0)</f>
        <v>0</v>
      </c>
      <c r="H1006" s="4">
        <f t="shared" ca="1" si="53"/>
        <v>97875.534893997188</v>
      </c>
      <c r="I1006" s="4">
        <f t="shared" ca="1" si="54"/>
        <v>3.2430119079382906E-3</v>
      </c>
      <c r="J1006" s="4">
        <f t="shared" ca="1" si="54"/>
        <v>0.9967569880920617</v>
      </c>
      <c r="K1006" s="4">
        <f t="shared" ca="1" si="54"/>
        <v>0</v>
      </c>
      <c r="L1006" s="4">
        <f t="shared" ca="1" si="54"/>
        <v>0</v>
      </c>
      <c r="M1006" s="4">
        <f t="shared" ca="1" si="55"/>
        <v>1</v>
      </c>
    </row>
    <row r="1007" spans="1:13" x14ac:dyDescent="0.3">
      <c r="A1007" s="4" t="s">
        <v>2001</v>
      </c>
      <c r="B1007" s="4" t="s">
        <v>2002</v>
      </c>
      <c r="C1007" s="4">
        <v>140790.03561025503</v>
      </c>
      <c r="D1007" s="4" cm="1">
        <f t="array" aca="1" ref="D1007" ca="1">IFERROR(INDEX($B$2:$F$12493,MATCH($I1007&amp;D$1,$B$2:$B$12493&amp;$D$2:$D$12493,0),4),0)</f>
        <v>77560.806863906968</v>
      </c>
      <c r="E1007" s="4" cm="1">
        <f t="array" aca="1" ref="E1007" ca="1">IFERROR(INDEX($B$2:$F$12493,MATCH($I1007&amp;E$1,$B$2:$B$12493&amp;$D$2:$D$12493,0),4),0)</f>
        <v>63229.228073207756</v>
      </c>
      <c r="F1007" s="4" cm="1">
        <f t="array" aca="1" ref="F1007" ca="1">IFERROR(INDEX($B$2:$F$12493,MATCH($I1007&amp;F$1,$B$2:$B$12493&amp;$D$2:$D$12493,0),4),0)</f>
        <v>0</v>
      </c>
      <c r="G1007" s="4" cm="1">
        <f t="array" aca="1" ref="G1007" ca="1">IFERROR(INDEX($B$2:$F$12493,MATCH($I1007&amp;G$1,$B$2:$B$12493&amp;$D$2:$D$12493,0),4),0)</f>
        <v>0</v>
      </c>
      <c r="H1007" s="4">
        <f t="shared" ca="1" si="53"/>
        <v>140790.03493711472</v>
      </c>
      <c r="I1007" s="4">
        <f t="shared" ca="1" si="54"/>
        <v>0.55089699280599147</v>
      </c>
      <c r="J1007" s="4">
        <f t="shared" ca="1" si="54"/>
        <v>0.44910300719400864</v>
      </c>
      <c r="K1007" s="4">
        <f t="shared" ca="1" si="54"/>
        <v>0</v>
      </c>
      <c r="L1007" s="4">
        <f t="shared" ca="1" si="54"/>
        <v>0</v>
      </c>
      <c r="M1007" s="4">
        <f t="shared" ca="1" si="55"/>
        <v>1</v>
      </c>
    </row>
    <row r="1008" spans="1:13" x14ac:dyDescent="0.3">
      <c r="A1008" s="4" t="s">
        <v>2003</v>
      </c>
      <c r="B1008" s="4" t="s">
        <v>2004</v>
      </c>
      <c r="C1008" s="4">
        <v>330421.45982114552</v>
      </c>
      <c r="D1008" s="4" cm="1">
        <f t="array" aca="1" ref="D1008" ca="1">IFERROR(INDEX($B$2:$F$12493,MATCH($I1008&amp;D$1,$B$2:$B$12493&amp;$D$2:$D$12493,0),4),0)</f>
        <v>14634.975679536494</v>
      </c>
      <c r="E1008" s="4" cm="1">
        <f t="array" aca="1" ref="E1008" ca="1">IFERROR(INDEX($B$2:$F$12493,MATCH($I1008&amp;E$1,$B$2:$B$12493&amp;$D$2:$D$12493,0),4),0)</f>
        <v>314441.67980410031</v>
      </c>
      <c r="F1008" s="4" cm="1">
        <f t="array" aca="1" ref="F1008" ca="1">IFERROR(INDEX($B$2:$F$12493,MATCH($I1008&amp;F$1,$B$2:$B$12493&amp;$D$2:$D$12493,0),4),0)</f>
        <v>0</v>
      </c>
      <c r="G1008" s="4" cm="1">
        <f t="array" aca="1" ref="G1008" ca="1">IFERROR(INDEX($B$2:$F$12493,MATCH($I1008&amp;G$1,$B$2:$B$12493&amp;$D$2:$D$12493,0),4),0)</f>
        <v>1344.8051461376297</v>
      </c>
      <c r="H1008" s="4">
        <f t="shared" ca="1" si="53"/>
        <v>330421.46062977437</v>
      </c>
      <c r="I1008" s="4">
        <f t="shared" ca="1" si="54"/>
        <v>4.4291843670331295E-2</v>
      </c>
      <c r="J1008" s="4">
        <f t="shared" ca="1" si="54"/>
        <v>0.95163818719517479</v>
      </c>
      <c r="K1008" s="4">
        <f t="shared" ca="1" si="54"/>
        <v>0</v>
      </c>
      <c r="L1008" s="4">
        <f t="shared" ca="1" si="54"/>
        <v>4.0699691344940709E-3</v>
      </c>
      <c r="M1008" s="4">
        <f t="shared" ca="1" si="55"/>
        <v>1.0000000000000002</v>
      </c>
    </row>
    <row r="1009" spans="1:13" x14ac:dyDescent="0.3">
      <c r="A1009" s="4" t="s">
        <v>2005</v>
      </c>
      <c r="B1009" s="4" t="s">
        <v>2006</v>
      </c>
      <c r="C1009" s="4">
        <v>171309.27416360658</v>
      </c>
      <c r="D1009" s="4" cm="1">
        <f t="array" aca="1" ref="D1009" ca="1">IFERROR(INDEX($B$2:$F$12493,MATCH($I1009&amp;D$1,$B$2:$B$12493&amp;$D$2:$D$12493,0),4),0)</f>
        <v>0</v>
      </c>
      <c r="E1009" s="4" cm="1">
        <f t="array" aca="1" ref="E1009" ca="1">IFERROR(INDEX($B$2:$F$12493,MATCH($I1009&amp;E$1,$B$2:$B$12493&amp;$D$2:$D$12493,0),4),0)</f>
        <v>169498.43718397256</v>
      </c>
      <c r="F1009" s="4" cm="1">
        <f t="array" aca="1" ref="F1009" ca="1">IFERROR(INDEX($B$2:$F$12493,MATCH($I1009&amp;F$1,$B$2:$B$12493&amp;$D$2:$D$12493,0),4),0)</f>
        <v>0</v>
      </c>
      <c r="G1009" s="4" cm="1">
        <f t="array" aca="1" ref="G1009" ca="1">IFERROR(INDEX($B$2:$F$12493,MATCH($I1009&amp;G$1,$B$2:$B$12493&amp;$D$2:$D$12493,0),4),0)</f>
        <v>1810.8365771545928</v>
      </c>
      <c r="H1009" s="4">
        <f t="shared" ca="1" si="53"/>
        <v>171309.27376112714</v>
      </c>
      <c r="I1009" s="4">
        <f t="shared" ca="1" si="54"/>
        <v>0</v>
      </c>
      <c r="J1009" s="4">
        <f t="shared" ca="1" si="54"/>
        <v>0.98942943054163202</v>
      </c>
      <c r="K1009" s="4">
        <f t="shared" ca="1" si="54"/>
        <v>0</v>
      </c>
      <c r="L1009" s="4">
        <f t="shared" ca="1" si="54"/>
        <v>1.0570569458368114E-2</v>
      </c>
      <c r="M1009" s="4">
        <f t="shared" ca="1" si="55"/>
        <v>1.0000000000000002</v>
      </c>
    </row>
    <row r="1010" spans="1:13" x14ac:dyDescent="0.3">
      <c r="A1010" s="4" t="s">
        <v>2007</v>
      </c>
      <c r="B1010" s="4" t="s">
        <v>2008</v>
      </c>
      <c r="C1010" s="4">
        <v>52599.063469671957</v>
      </c>
      <c r="D1010" s="4" cm="1">
        <f t="array" aca="1" ref="D1010" ca="1">IFERROR(INDEX($B$2:$F$12493,MATCH($I1010&amp;D$1,$B$2:$B$12493&amp;$D$2:$D$12493,0),4),0)</f>
        <v>0</v>
      </c>
      <c r="E1010" s="4" cm="1">
        <f t="array" aca="1" ref="E1010" ca="1">IFERROR(INDEX($B$2:$F$12493,MATCH($I1010&amp;E$1,$B$2:$B$12493&amp;$D$2:$D$12493,0),4),0)</f>
        <v>52599.063469773071</v>
      </c>
      <c r="F1010" s="4" cm="1">
        <f t="array" aca="1" ref="F1010" ca="1">IFERROR(INDEX($B$2:$F$12493,MATCH($I1010&amp;F$1,$B$2:$B$12493&amp;$D$2:$D$12493,0),4),0)</f>
        <v>0</v>
      </c>
      <c r="G1010" s="4" cm="1">
        <f t="array" aca="1" ref="G1010" ca="1">IFERROR(INDEX($B$2:$F$12493,MATCH($I1010&amp;G$1,$B$2:$B$12493&amp;$D$2:$D$12493,0),4),0)</f>
        <v>0</v>
      </c>
      <c r="H1010" s="4">
        <f t="shared" ca="1" si="53"/>
        <v>52599.063469773071</v>
      </c>
      <c r="I1010" s="4">
        <f t="shared" ca="1" si="54"/>
        <v>0</v>
      </c>
      <c r="J1010" s="4">
        <f t="shared" ca="1" si="54"/>
        <v>1</v>
      </c>
      <c r="K1010" s="4">
        <f t="shared" ca="1" si="54"/>
        <v>0</v>
      </c>
      <c r="L1010" s="4">
        <f t="shared" ca="1" si="54"/>
        <v>0</v>
      </c>
      <c r="M1010" s="4">
        <f t="shared" ca="1" si="55"/>
        <v>1</v>
      </c>
    </row>
    <row r="1011" spans="1:13" x14ac:dyDescent="0.3">
      <c r="A1011" s="4" t="s">
        <v>2009</v>
      </c>
      <c r="B1011" s="4" t="s">
        <v>2010</v>
      </c>
      <c r="C1011" s="4">
        <v>111277.89069417144</v>
      </c>
      <c r="D1011" s="4" cm="1">
        <f t="array" aca="1" ref="D1011" ca="1">IFERROR(INDEX($B$2:$F$12493,MATCH($I1011&amp;D$1,$B$2:$B$12493&amp;$D$2:$D$12493,0),4),0)</f>
        <v>0</v>
      </c>
      <c r="E1011" s="4" cm="1">
        <f t="array" aca="1" ref="E1011" ca="1">IFERROR(INDEX($B$2:$F$12493,MATCH($I1011&amp;E$1,$B$2:$B$12493&amp;$D$2:$D$12493,0),4),0)</f>
        <v>111277.89054489457</v>
      </c>
      <c r="F1011" s="4" cm="1">
        <f t="array" aca="1" ref="F1011" ca="1">IFERROR(INDEX($B$2:$F$12493,MATCH($I1011&amp;F$1,$B$2:$B$12493&amp;$D$2:$D$12493,0),4),0)</f>
        <v>0</v>
      </c>
      <c r="G1011" s="4" cm="1">
        <f t="array" aca="1" ref="G1011" ca="1">IFERROR(INDEX($B$2:$F$12493,MATCH($I1011&amp;G$1,$B$2:$B$12493&amp;$D$2:$D$12493,0),4),0)</f>
        <v>0</v>
      </c>
      <c r="H1011" s="4">
        <f t="shared" ca="1" si="53"/>
        <v>111277.89054489457</v>
      </c>
      <c r="I1011" s="4">
        <f t="shared" ca="1" si="54"/>
        <v>0</v>
      </c>
      <c r="J1011" s="4">
        <f t="shared" ca="1" si="54"/>
        <v>1</v>
      </c>
      <c r="K1011" s="4">
        <f t="shared" ca="1" si="54"/>
        <v>0</v>
      </c>
      <c r="L1011" s="4">
        <f t="shared" ca="1" si="54"/>
        <v>0</v>
      </c>
      <c r="M1011" s="4">
        <f t="shared" ca="1" si="55"/>
        <v>1</v>
      </c>
    </row>
    <row r="1012" spans="1:13" x14ac:dyDescent="0.3">
      <c r="A1012" s="4" t="s">
        <v>2011</v>
      </c>
      <c r="B1012" s="4" t="s">
        <v>2012</v>
      </c>
      <c r="C1012" s="4">
        <v>93579.694974553131</v>
      </c>
      <c r="D1012" s="4" cm="1">
        <f t="array" aca="1" ref="D1012" ca="1">IFERROR(INDEX($B$2:$F$12493,MATCH($I1012&amp;D$1,$B$2:$B$12493&amp;$D$2:$D$12493,0),4),0)</f>
        <v>0</v>
      </c>
      <c r="E1012" s="4" cm="1">
        <f t="array" aca="1" ref="E1012" ca="1">IFERROR(INDEX($B$2:$F$12493,MATCH($I1012&amp;E$1,$B$2:$B$12493&amp;$D$2:$D$12493,0),4),0)</f>
        <v>93579.694110862169</v>
      </c>
      <c r="F1012" s="4" cm="1">
        <f t="array" aca="1" ref="F1012" ca="1">IFERROR(INDEX($B$2:$F$12493,MATCH($I1012&amp;F$1,$B$2:$B$12493&amp;$D$2:$D$12493,0),4),0)</f>
        <v>0</v>
      </c>
      <c r="G1012" s="4" cm="1">
        <f t="array" aca="1" ref="G1012" ca="1">IFERROR(INDEX($B$2:$F$12493,MATCH($I1012&amp;G$1,$B$2:$B$12493&amp;$D$2:$D$12493,0),4),0)</f>
        <v>0</v>
      </c>
      <c r="H1012" s="4">
        <f t="shared" ca="1" si="53"/>
        <v>93579.694110862169</v>
      </c>
      <c r="I1012" s="4">
        <f t="shared" ca="1" si="54"/>
        <v>0</v>
      </c>
      <c r="J1012" s="4">
        <f t="shared" ca="1" si="54"/>
        <v>1</v>
      </c>
      <c r="K1012" s="4">
        <f t="shared" ca="1" si="54"/>
        <v>0</v>
      </c>
      <c r="L1012" s="4">
        <f t="shared" ca="1" si="54"/>
        <v>0</v>
      </c>
      <c r="M1012" s="4">
        <f t="shared" ca="1" si="55"/>
        <v>1</v>
      </c>
    </row>
    <row r="1013" spans="1:13" x14ac:dyDescent="0.3">
      <c r="A1013" s="4" t="s">
        <v>2013</v>
      </c>
      <c r="B1013" s="4" t="s">
        <v>2014</v>
      </c>
      <c r="C1013" s="4">
        <v>320507.73412088124</v>
      </c>
      <c r="D1013" s="4" cm="1">
        <f t="array" aca="1" ref="D1013" ca="1">IFERROR(INDEX($B$2:$F$12493,MATCH($I1013&amp;D$1,$B$2:$B$12493&amp;$D$2:$D$12493,0),4),0)</f>
        <v>109953.04801129152</v>
      </c>
      <c r="E1013" s="4" cm="1">
        <f t="array" aca="1" ref="E1013" ca="1">IFERROR(INDEX($B$2:$F$12493,MATCH($I1013&amp;E$1,$B$2:$B$12493&amp;$D$2:$D$12493,0),4),0)</f>
        <v>210554.68613860413</v>
      </c>
      <c r="F1013" s="4" cm="1">
        <f t="array" aca="1" ref="F1013" ca="1">IFERROR(INDEX($B$2:$F$12493,MATCH($I1013&amp;F$1,$B$2:$B$12493&amp;$D$2:$D$12493,0),4),0)</f>
        <v>0</v>
      </c>
      <c r="G1013" s="4" cm="1">
        <f t="array" aca="1" ref="G1013" ca="1">IFERROR(INDEX($B$2:$F$12493,MATCH($I1013&amp;G$1,$B$2:$B$12493&amp;$D$2:$D$12493,0),4),0)</f>
        <v>0</v>
      </c>
      <c r="H1013" s="4">
        <f t="shared" ca="1" si="53"/>
        <v>320507.73414989567</v>
      </c>
      <c r="I1013" s="4">
        <f t="shared" ca="1" si="54"/>
        <v>0.34305895395294417</v>
      </c>
      <c r="J1013" s="4">
        <f t="shared" ca="1" si="54"/>
        <v>0.65694104604705583</v>
      </c>
      <c r="K1013" s="4">
        <f t="shared" ca="1" si="54"/>
        <v>0</v>
      </c>
      <c r="L1013" s="4">
        <f t="shared" ca="1" si="54"/>
        <v>0</v>
      </c>
      <c r="M1013" s="4">
        <f t="shared" ca="1" si="55"/>
        <v>1</v>
      </c>
    </row>
    <row r="1014" spans="1:13" x14ac:dyDescent="0.3">
      <c r="A1014" s="4" t="s">
        <v>2015</v>
      </c>
      <c r="B1014" s="4" t="s">
        <v>2016</v>
      </c>
      <c r="C1014" s="4">
        <v>187034.15862093112</v>
      </c>
      <c r="D1014" s="4" cm="1">
        <f t="array" aca="1" ref="D1014" ca="1">IFERROR(INDEX($B$2:$F$12493,MATCH($I1014&amp;D$1,$B$2:$B$12493&amp;$D$2:$D$12493,0),4),0)</f>
        <v>3112.7319289868155</v>
      </c>
      <c r="E1014" s="4" cm="1">
        <f t="array" aca="1" ref="E1014" ca="1">IFERROR(INDEX($B$2:$F$12493,MATCH($I1014&amp;E$1,$B$2:$B$12493&amp;$D$2:$D$12493,0),4),0)</f>
        <v>183921.42537673836</v>
      </c>
      <c r="F1014" s="4" cm="1">
        <f t="array" aca="1" ref="F1014" ca="1">IFERROR(INDEX($B$2:$F$12493,MATCH($I1014&amp;F$1,$B$2:$B$12493&amp;$D$2:$D$12493,0),4),0)</f>
        <v>0</v>
      </c>
      <c r="G1014" s="4" cm="1">
        <f t="array" aca="1" ref="G1014" ca="1">IFERROR(INDEX($B$2:$F$12493,MATCH($I1014&amp;G$1,$B$2:$B$12493&amp;$D$2:$D$12493,0),4),0)</f>
        <v>0</v>
      </c>
      <c r="H1014" s="4">
        <f t="shared" ca="1" si="53"/>
        <v>187034.15730572518</v>
      </c>
      <c r="I1014" s="4">
        <f t="shared" ca="1" si="54"/>
        <v>1.6642585364227126E-2</v>
      </c>
      <c r="J1014" s="4">
        <f t="shared" ca="1" si="54"/>
        <v>0.98335741463577286</v>
      </c>
      <c r="K1014" s="4">
        <f t="shared" ca="1" si="54"/>
        <v>0</v>
      </c>
      <c r="L1014" s="4">
        <f t="shared" ca="1" si="54"/>
        <v>0</v>
      </c>
      <c r="M1014" s="4">
        <f t="shared" ca="1" si="55"/>
        <v>1</v>
      </c>
    </row>
    <row r="1015" spans="1:13" x14ac:dyDescent="0.3">
      <c r="A1015" s="4" t="s">
        <v>2017</v>
      </c>
      <c r="B1015" s="4" t="s">
        <v>2018</v>
      </c>
      <c r="C1015" s="4">
        <v>83597.365514847916</v>
      </c>
      <c r="D1015" s="4" cm="1">
        <f t="array" aca="1" ref="D1015" ca="1">IFERROR(INDEX($B$2:$F$12493,MATCH($I1015&amp;D$1,$B$2:$B$12493&amp;$D$2:$D$12493,0),4),0)</f>
        <v>0</v>
      </c>
      <c r="E1015" s="4" cm="1">
        <f t="array" aca="1" ref="E1015" ca="1">IFERROR(INDEX($B$2:$F$12493,MATCH($I1015&amp;E$1,$B$2:$B$12493&amp;$D$2:$D$12493,0),4),0)</f>
        <v>83597.36575829504</v>
      </c>
      <c r="F1015" s="4" cm="1">
        <f t="array" aca="1" ref="F1015" ca="1">IFERROR(INDEX($B$2:$F$12493,MATCH($I1015&amp;F$1,$B$2:$B$12493&amp;$D$2:$D$12493,0),4),0)</f>
        <v>0</v>
      </c>
      <c r="G1015" s="4" cm="1">
        <f t="array" aca="1" ref="G1015" ca="1">IFERROR(INDEX($B$2:$F$12493,MATCH($I1015&amp;G$1,$B$2:$B$12493&amp;$D$2:$D$12493,0),4),0)</f>
        <v>0</v>
      </c>
      <c r="H1015" s="4">
        <f t="shared" ca="1" si="53"/>
        <v>83597.36575829504</v>
      </c>
      <c r="I1015" s="4">
        <f t="shared" ca="1" si="54"/>
        <v>0</v>
      </c>
      <c r="J1015" s="4">
        <f t="shared" ca="1" si="54"/>
        <v>1</v>
      </c>
      <c r="K1015" s="4">
        <f t="shared" ca="1" si="54"/>
        <v>0</v>
      </c>
      <c r="L1015" s="4">
        <f t="shared" ca="1" si="54"/>
        <v>0</v>
      </c>
      <c r="M1015" s="4">
        <f t="shared" ca="1" si="55"/>
        <v>1</v>
      </c>
    </row>
    <row r="1016" spans="1:13" x14ac:dyDescent="0.3">
      <c r="A1016" s="4" t="s">
        <v>2019</v>
      </c>
      <c r="B1016" s="4" t="s">
        <v>2020</v>
      </c>
      <c r="C1016" s="4">
        <v>262802.42978295696</v>
      </c>
      <c r="D1016" s="4" cm="1">
        <f t="array" aca="1" ref="D1016" ca="1">IFERROR(INDEX($B$2:$F$12493,MATCH($I1016&amp;D$1,$B$2:$B$12493&amp;$D$2:$D$12493,0),4),0)</f>
        <v>0</v>
      </c>
      <c r="E1016" s="4" cm="1">
        <f t="array" aca="1" ref="E1016" ca="1">IFERROR(INDEX($B$2:$F$12493,MATCH($I1016&amp;E$1,$B$2:$B$12493&amp;$D$2:$D$12493,0),4),0)</f>
        <v>262802.42973735882</v>
      </c>
      <c r="F1016" s="4" cm="1">
        <f t="array" aca="1" ref="F1016" ca="1">IFERROR(INDEX($B$2:$F$12493,MATCH($I1016&amp;F$1,$B$2:$B$12493&amp;$D$2:$D$12493,0),4),0)</f>
        <v>0</v>
      </c>
      <c r="G1016" s="4" cm="1">
        <f t="array" aca="1" ref="G1016" ca="1">IFERROR(INDEX($B$2:$F$12493,MATCH($I1016&amp;G$1,$B$2:$B$12493&amp;$D$2:$D$12493,0),4),0)</f>
        <v>0</v>
      </c>
      <c r="H1016" s="4">
        <f t="shared" ca="1" si="53"/>
        <v>262802.42973735882</v>
      </c>
      <c r="I1016" s="4">
        <f t="shared" ca="1" si="54"/>
        <v>0</v>
      </c>
      <c r="J1016" s="4">
        <f t="shared" ca="1" si="54"/>
        <v>1</v>
      </c>
      <c r="K1016" s="4">
        <f t="shared" ca="1" si="54"/>
        <v>0</v>
      </c>
      <c r="L1016" s="4">
        <f t="shared" ca="1" si="54"/>
        <v>0</v>
      </c>
      <c r="M1016" s="4">
        <f t="shared" ca="1" si="55"/>
        <v>1</v>
      </c>
    </row>
    <row r="1017" spans="1:13" x14ac:dyDescent="0.3">
      <c r="A1017" s="4" t="s">
        <v>2021</v>
      </c>
      <c r="B1017" s="4" t="s">
        <v>2022</v>
      </c>
      <c r="C1017" s="4">
        <v>50136.718985973355</v>
      </c>
      <c r="D1017" s="4" cm="1">
        <f t="array" aca="1" ref="D1017" ca="1">IFERROR(INDEX($B$2:$F$12493,MATCH($I1017&amp;D$1,$B$2:$B$12493&amp;$D$2:$D$12493,0),4),0)</f>
        <v>0</v>
      </c>
      <c r="E1017" s="4" cm="1">
        <f t="array" aca="1" ref="E1017" ca="1">IFERROR(INDEX($B$2:$F$12493,MATCH($I1017&amp;E$1,$B$2:$B$12493&amp;$D$2:$D$12493,0),4),0)</f>
        <v>50136.718985973741</v>
      </c>
      <c r="F1017" s="4" cm="1">
        <f t="array" aca="1" ref="F1017" ca="1">IFERROR(INDEX($B$2:$F$12493,MATCH($I1017&amp;F$1,$B$2:$B$12493&amp;$D$2:$D$12493,0),4),0)</f>
        <v>0</v>
      </c>
      <c r="G1017" s="4" cm="1">
        <f t="array" aca="1" ref="G1017" ca="1">IFERROR(INDEX($B$2:$F$12493,MATCH($I1017&amp;G$1,$B$2:$B$12493&amp;$D$2:$D$12493,0),4),0)</f>
        <v>0</v>
      </c>
      <c r="H1017" s="4">
        <f t="shared" ca="1" si="53"/>
        <v>50136.718985973741</v>
      </c>
      <c r="I1017" s="4">
        <f t="shared" ca="1" si="54"/>
        <v>0</v>
      </c>
      <c r="J1017" s="4">
        <f t="shared" ca="1" si="54"/>
        <v>1</v>
      </c>
      <c r="K1017" s="4">
        <f t="shared" ca="1" si="54"/>
        <v>0</v>
      </c>
      <c r="L1017" s="4">
        <f t="shared" ca="1" si="54"/>
        <v>0</v>
      </c>
      <c r="M1017" s="4">
        <f t="shared" ca="1" si="55"/>
        <v>1</v>
      </c>
    </row>
    <row r="1018" spans="1:13" x14ac:dyDescent="0.3">
      <c r="A1018" s="4" t="s">
        <v>2023</v>
      </c>
      <c r="B1018" s="4" t="s">
        <v>2024</v>
      </c>
      <c r="C1018" s="4">
        <v>88474.758343143883</v>
      </c>
      <c r="D1018" s="4" cm="1">
        <f t="array" aca="1" ref="D1018" ca="1">IFERROR(INDEX($B$2:$F$12493,MATCH($I1018&amp;D$1,$B$2:$B$12493&amp;$D$2:$D$12493,0),4),0)</f>
        <v>5423.2150286255746</v>
      </c>
      <c r="E1018" s="4" cm="1">
        <f t="array" aca="1" ref="E1018" ca="1">IFERROR(INDEX($B$2:$F$12493,MATCH($I1018&amp;E$1,$B$2:$B$12493&amp;$D$2:$D$12493,0),4),0)</f>
        <v>80904.756521793082</v>
      </c>
      <c r="F1018" s="4" cm="1">
        <f t="array" aca="1" ref="F1018" ca="1">IFERROR(INDEX($B$2:$F$12493,MATCH($I1018&amp;F$1,$B$2:$B$12493&amp;$D$2:$D$12493,0),4),0)</f>
        <v>0</v>
      </c>
      <c r="G1018" s="4" cm="1">
        <f t="array" aca="1" ref="G1018" ca="1">IFERROR(INDEX($B$2:$F$12493,MATCH($I1018&amp;G$1,$B$2:$B$12493&amp;$D$2:$D$12493,0),4),0)</f>
        <v>2146.7874129009169</v>
      </c>
      <c r="H1018" s="4">
        <f t="shared" ca="1" si="53"/>
        <v>88474.758963319575</v>
      </c>
      <c r="I1018" s="4">
        <f t="shared" ca="1" si="54"/>
        <v>6.1296748272283687E-2</v>
      </c>
      <c r="J1018" s="4">
        <f t="shared" ca="1" si="54"/>
        <v>0.91443884639838446</v>
      </c>
      <c r="K1018" s="4">
        <f t="shared" ca="1" si="54"/>
        <v>0</v>
      </c>
      <c r="L1018" s="4">
        <f t="shared" ca="1" si="54"/>
        <v>2.426440532933179E-2</v>
      </c>
      <c r="M1018" s="4">
        <f t="shared" ca="1" si="55"/>
        <v>1</v>
      </c>
    </row>
    <row r="1019" spans="1:13" x14ac:dyDescent="0.3">
      <c r="A1019" s="4" t="s">
        <v>2025</v>
      </c>
      <c r="B1019" s="4" t="s">
        <v>2026</v>
      </c>
      <c r="C1019" s="4">
        <v>278612.60676399828</v>
      </c>
      <c r="D1019" s="4" cm="1">
        <f t="array" aca="1" ref="D1019" ca="1">IFERROR(INDEX($B$2:$F$12493,MATCH($I1019&amp;D$1,$B$2:$B$12493&amp;$D$2:$D$12493,0),4),0)</f>
        <v>27399.102794464819</v>
      </c>
      <c r="E1019" s="4" cm="1">
        <f t="array" aca="1" ref="E1019" ca="1">IFERROR(INDEX($B$2:$F$12493,MATCH($I1019&amp;E$1,$B$2:$B$12493&amp;$D$2:$D$12493,0),4),0)</f>
        <v>251213.50327058008</v>
      </c>
      <c r="F1019" s="4" cm="1">
        <f t="array" aca="1" ref="F1019" ca="1">IFERROR(INDEX($B$2:$F$12493,MATCH($I1019&amp;F$1,$B$2:$B$12493&amp;$D$2:$D$12493,0),4),0)</f>
        <v>0</v>
      </c>
      <c r="G1019" s="4" cm="1">
        <f t="array" aca="1" ref="G1019" ca="1">IFERROR(INDEX($B$2:$F$12493,MATCH($I1019&amp;G$1,$B$2:$B$12493&amp;$D$2:$D$12493,0),4),0)</f>
        <v>0</v>
      </c>
      <c r="H1019" s="4">
        <f t="shared" ca="1" si="53"/>
        <v>278612.60606504488</v>
      </c>
      <c r="I1019" s="4">
        <f t="shared" ca="1" si="54"/>
        <v>9.8341217152493901E-2</v>
      </c>
      <c r="J1019" s="4">
        <f t="shared" ca="1" si="54"/>
        <v>0.90165878284750622</v>
      </c>
      <c r="K1019" s="4">
        <f t="shared" ca="1" si="54"/>
        <v>0</v>
      </c>
      <c r="L1019" s="4">
        <f t="shared" ca="1" si="54"/>
        <v>0</v>
      </c>
      <c r="M1019" s="4">
        <f t="shared" ca="1" si="55"/>
        <v>1.0000000000000002</v>
      </c>
    </row>
    <row r="1020" spans="1:13" x14ac:dyDescent="0.3">
      <c r="A1020" s="4" t="s">
        <v>2027</v>
      </c>
      <c r="B1020" s="4" t="s">
        <v>2028</v>
      </c>
      <c r="C1020" s="4">
        <v>62101.604622249142</v>
      </c>
      <c r="D1020" s="4" cm="1">
        <f t="array" aca="1" ref="D1020" ca="1">IFERROR(INDEX($B$2:$F$12493,MATCH($I1020&amp;D$1,$B$2:$B$12493&amp;$D$2:$D$12493,0),4),0)</f>
        <v>0</v>
      </c>
      <c r="E1020" s="4" cm="1">
        <f t="array" aca="1" ref="E1020" ca="1">IFERROR(INDEX($B$2:$F$12493,MATCH($I1020&amp;E$1,$B$2:$B$12493&amp;$D$2:$D$12493,0),4),0)</f>
        <v>62101.604622258877</v>
      </c>
      <c r="F1020" s="4" cm="1">
        <f t="array" aca="1" ref="F1020" ca="1">IFERROR(INDEX($B$2:$F$12493,MATCH($I1020&amp;F$1,$B$2:$B$12493&amp;$D$2:$D$12493,0),4),0)</f>
        <v>0</v>
      </c>
      <c r="G1020" s="4" cm="1">
        <f t="array" aca="1" ref="G1020" ca="1">IFERROR(INDEX($B$2:$F$12493,MATCH($I1020&amp;G$1,$B$2:$B$12493&amp;$D$2:$D$12493,0),4),0)</f>
        <v>0</v>
      </c>
      <c r="H1020" s="4">
        <f t="shared" ca="1" si="53"/>
        <v>62101.604622258877</v>
      </c>
      <c r="I1020" s="4">
        <f t="shared" ca="1" si="54"/>
        <v>0</v>
      </c>
      <c r="J1020" s="4">
        <f t="shared" ca="1" si="54"/>
        <v>1</v>
      </c>
      <c r="K1020" s="4">
        <f t="shared" ca="1" si="54"/>
        <v>0</v>
      </c>
      <c r="L1020" s="4">
        <f t="shared" ca="1" si="54"/>
        <v>0</v>
      </c>
      <c r="M1020" s="4">
        <f t="shared" ca="1" si="55"/>
        <v>1</v>
      </c>
    </row>
    <row r="1021" spans="1:13" x14ac:dyDescent="0.3">
      <c r="A1021" s="4" t="s">
        <v>2029</v>
      </c>
      <c r="B1021" s="4" t="s">
        <v>2030</v>
      </c>
      <c r="C1021" s="4">
        <v>45949.867954693204</v>
      </c>
      <c r="D1021" s="4" cm="1">
        <f t="array" aca="1" ref="D1021" ca="1">IFERROR(INDEX($B$2:$F$12493,MATCH($I1021&amp;D$1,$B$2:$B$12493&amp;$D$2:$D$12493,0),4),0)</f>
        <v>0</v>
      </c>
      <c r="E1021" s="4" cm="1">
        <f t="array" aca="1" ref="E1021" ca="1">IFERROR(INDEX($B$2:$F$12493,MATCH($I1021&amp;E$1,$B$2:$B$12493&amp;$D$2:$D$12493,0),4),0)</f>
        <v>45949.867954673675</v>
      </c>
      <c r="F1021" s="4" cm="1">
        <f t="array" aca="1" ref="F1021" ca="1">IFERROR(INDEX($B$2:$F$12493,MATCH($I1021&amp;F$1,$B$2:$B$12493&amp;$D$2:$D$12493,0),4),0)</f>
        <v>0</v>
      </c>
      <c r="G1021" s="4" cm="1">
        <f t="array" aca="1" ref="G1021" ca="1">IFERROR(INDEX($B$2:$F$12493,MATCH($I1021&amp;G$1,$B$2:$B$12493&amp;$D$2:$D$12493,0),4),0)</f>
        <v>0</v>
      </c>
      <c r="H1021" s="4">
        <f t="shared" ca="1" si="53"/>
        <v>45949.867954673675</v>
      </c>
      <c r="I1021" s="4">
        <f t="shared" ca="1" si="54"/>
        <v>0</v>
      </c>
      <c r="J1021" s="4">
        <f t="shared" ca="1" si="54"/>
        <v>1</v>
      </c>
      <c r="K1021" s="4">
        <f t="shared" ca="1" si="54"/>
        <v>0</v>
      </c>
      <c r="L1021" s="4">
        <f t="shared" ca="1" si="54"/>
        <v>0</v>
      </c>
      <c r="M1021" s="4">
        <f t="shared" ca="1" si="55"/>
        <v>1</v>
      </c>
    </row>
    <row r="1022" spans="1:13" x14ac:dyDescent="0.3">
      <c r="A1022" s="4" t="s">
        <v>2031</v>
      </c>
      <c r="B1022" s="4" t="s">
        <v>2032</v>
      </c>
      <c r="C1022" s="4">
        <v>27566.676753376505</v>
      </c>
      <c r="D1022" s="4" cm="1">
        <f t="array" aca="1" ref="D1022" ca="1">IFERROR(INDEX($B$2:$F$12493,MATCH($I1022&amp;D$1,$B$2:$B$12493&amp;$D$2:$D$12493,0),4),0)</f>
        <v>0</v>
      </c>
      <c r="E1022" s="4" cm="1">
        <f t="array" aca="1" ref="E1022" ca="1">IFERROR(INDEX($B$2:$F$12493,MATCH($I1022&amp;E$1,$B$2:$B$12493&amp;$D$2:$D$12493,0),4),0)</f>
        <v>27566.676753440428</v>
      </c>
      <c r="F1022" s="4" cm="1">
        <f t="array" aca="1" ref="F1022" ca="1">IFERROR(INDEX($B$2:$F$12493,MATCH($I1022&amp;F$1,$B$2:$B$12493&amp;$D$2:$D$12493,0),4),0)</f>
        <v>0</v>
      </c>
      <c r="G1022" s="4" cm="1">
        <f t="array" aca="1" ref="G1022" ca="1">IFERROR(INDEX($B$2:$F$12493,MATCH($I1022&amp;G$1,$B$2:$B$12493&amp;$D$2:$D$12493,0),4),0)</f>
        <v>0</v>
      </c>
      <c r="H1022" s="4">
        <f t="shared" ca="1" si="53"/>
        <v>27566.676753440428</v>
      </c>
      <c r="I1022" s="4">
        <f t="shared" ca="1" si="54"/>
        <v>0</v>
      </c>
      <c r="J1022" s="4">
        <f t="shared" ca="1" si="54"/>
        <v>1</v>
      </c>
      <c r="K1022" s="4">
        <f t="shared" ca="1" si="54"/>
        <v>0</v>
      </c>
      <c r="L1022" s="4">
        <f t="shared" ca="1" si="54"/>
        <v>0</v>
      </c>
      <c r="M1022" s="4">
        <f t="shared" ca="1" si="55"/>
        <v>1</v>
      </c>
    </row>
    <row r="1023" spans="1:13" x14ac:dyDescent="0.3">
      <c r="A1023" s="4" t="s">
        <v>2033</v>
      </c>
      <c r="B1023" s="4" t="s">
        <v>2034</v>
      </c>
      <c r="C1023" s="4">
        <v>17293.081105270503</v>
      </c>
      <c r="D1023" s="4" cm="1">
        <f t="array" aca="1" ref="D1023" ca="1">IFERROR(INDEX($B$2:$F$12493,MATCH($I1023&amp;D$1,$B$2:$B$12493&amp;$D$2:$D$12493,0),4),0)</f>
        <v>0</v>
      </c>
      <c r="E1023" s="4" cm="1">
        <f t="array" aca="1" ref="E1023" ca="1">IFERROR(INDEX($B$2:$F$12493,MATCH($I1023&amp;E$1,$B$2:$B$12493&amp;$D$2:$D$12493,0),4),0)</f>
        <v>17293.081105213525</v>
      </c>
      <c r="F1023" s="4" cm="1">
        <f t="array" aca="1" ref="F1023" ca="1">IFERROR(INDEX($B$2:$F$12493,MATCH($I1023&amp;F$1,$B$2:$B$12493&amp;$D$2:$D$12493,0),4),0)</f>
        <v>0</v>
      </c>
      <c r="G1023" s="4" cm="1">
        <f t="array" aca="1" ref="G1023" ca="1">IFERROR(INDEX($B$2:$F$12493,MATCH($I1023&amp;G$1,$B$2:$B$12493&amp;$D$2:$D$12493,0),4),0)</f>
        <v>0</v>
      </c>
      <c r="H1023" s="4">
        <f t="shared" ca="1" si="53"/>
        <v>17293.081105213525</v>
      </c>
      <c r="I1023" s="4">
        <f t="shared" ca="1" si="54"/>
        <v>0</v>
      </c>
      <c r="J1023" s="4">
        <f t="shared" ca="1" si="54"/>
        <v>1</v>
      </c>
      <c r="K1023" s="4">
        <f t="shared" ca="1" si="54"/>
        <v>0</v>
      </c>
      <c r="L1023" s="4">
        <f t="shared" ca="1" si="54"/>
        <v>0</v>
      </c>
      <c r="M1023" s="4">
        <f t="shared" ca="1" si="55"/>
        <v>1</v>
      </c>
    </row>
    <row r="1024" spans="1:13" x14ac:dyDescent="0.3">
      <c r="A1024" s="4" t="s">
        <v>2035</v>
      </c>
      <c r="B1024" s="4" t="s">
        <v>2036</v>
      </c>
      <c r="C1024" s="4">
        <v>74686.65488537839</v>
      </c>
      <c r="D1024" s="4" cm="1">
        <f t="array" aca="1" ref="D1024" ca="1">IFERROR(INDEX($B$2:$F$12493,MATCH($I1024&amp;D$1,$B$2:$B$12493&amp;$D$2:$D$12493,0),4),0)</f>
        <v>0</v>
      </c>
      <c r="E1024" s="4" cm="1">
        <f t="array" aca="1" ref="E1024" ca="1">IFERROR(INDEX($B$2:$F$12493,MATCH($I1024&amp;E$1,$B$2:$B$12493&amp;$D$2:$D$12493,0),4),0)</f>
        <v>74686.654885412427</v>
      </c>
      <c r="F1024" s="4" cm="1">
        <f t="array" aca="1" ref="F1024" ca="1">IFERROR(INDEX($B$2:$F$12493,MATCH($I1024&amp;F$1,$B$2:$B$12493&amp;$D$2:$D$12493,0),4),0)</f>
        <v>0</v>
      </c>
      <c r="G1024" s="4" cm="1">
        <f t="array" aca="1" ref="G1024" ca="1">IFERROR(INDEX($B$2:$F$12493,MATCH($I1024&amp;G$1,$B$2:$B$12493&amp;$D$2:$D$12493,0),4),0)</f>
        <v>0</v>
      </c>
      <c r="H1024" s="4">
        <f t="shared" ca="1" si="53"/>
        <v>74686.654885412427</v>
      </c>
      <c r="I1024" s="4">
        <f t="shared" ca="1" si="54"/>
        <v>0</v>
      </c>
      <c r="J1024" s="4">
        <f t="shared" ca="1" si="54"/>
        <v>1</v>
      </c>
      <c r="K1024" s="4">
        <f t="shared" ca="1" si="54"/>
        <v>0</v>
      </c>
      <c r="L1024" s="4">
        <f t="shared" ca="1" si="54"/>
        <v>0</v>
      </c>
      <c r="M1024" s="4">
        <f t="shared" ca="1" si="55"/>
        <v>1</v>
      </c>
    </row>
    <row r="1025" spans="1:13" x14ac:dyDescent="0.3">
      <c r="A1025" s="4" t="s">
        <v>2037</v>
      </c>
      <c r="B1025" s="4" t="s">
        <v>2038</v>
      </c>
      <c r="C1025" s="4">
        <v>29408.139168450096</v>
      </c>
      <c r="D1025" s="4" cm="1">
        <f t="array" aca="1" ref="D1025" ca="1">IFERROR(INDEX($B$2:$F$12493,MATCH($I1025&amp;D$1,$B$2:$B$12493&amp;$D$2:$D$12493,0),4),0)</f>
        <v>0</v>
      </c>
      <c r="E1025" s="4" cm="1">
        <f t="array" aca="1" ref="E1025" ca="1">IFERROR(INDEX($B$2:$F$12493,MATCH($I1025&amp;E$1,$B$2:$B$12493&amp;$D$2:$D$12493,0),4),0)</f>
        <v>29235.902323395705</v>
      </c>
      <c r="F1025" s="4" cm="1">
        <f t="array" aca="1" ref="F1025" ca="1">IFERROR(INDEX($B$2:$F$12493,MATCH($I1025&amp;F$1,$B$2:$B$12493&amp;$D$2:$D$12493,0),4),0)</f>
        <v>0</v>
      </c>
      <c r="G1025" s="4" cm="1">
        <f t="array" aca="1" ref="G1025" ca="1">IFERROR(INDEX($B$2:$F$12493,MATCH($I1025&amp;G$1,$B$2:$B$12493&amp;$D$2:$D$12493,0),4),0)</f>
        <v>172.23654144089477</v>
      </c>
      <c r="H1025" s="4">
        <f t="shared" ca="1" si="53"/>
        <v>29408.138864836601</v>
      </c>
      <c r="I1025" s="4">
        <f t="shared" ca="1" si="54"/>
        <v>0</v>
      </c>
      <c r="J1025" s="4">
        <f t="shared" ca="1" si="54"/>
        <v>0.99414323557731699</v>
      </c>
      <c r="K1025" s="4">
        <f t="shared" ca="1" si="54"/>
        <v>0</v>
      </c>
      <c r="L1025" s="4">
        <f t="shared" ca="1" si="54"/>
        <v>5.8567644226829507E-3</v>
      </c>
      <c r="M1025" s="4">
        <f t="shared" ca="1" si="55"/>
        <v>0.99999999999999989</v>
      </c>
    </row>
    <row r="1026" spans="1:13" x14ac:dyDescent="0.3">
      <c r="A1026" s="4" t="s">
        <v>2039</v>
      </c>
      <c r="B1026" s="4" t="s">
        <v>2040</v>
      </c>
      <c r="C1026" s="4">
        <v>301894.90941231023</v>
      </c>
      <c r="D1026" s="4" cm="1">
        <f t="array" aca="1" ref="D1026" ca="1">IFERROR(INDEX($B$2:$F$12493,MATCH($I1026&amp;D$1,$B$2:$B$12493&amp;$D$2:$D$12493,0),4),0)</f>
        <v>0</v>
      </c>
      <c r="E1026" s="4" cm="1">
        <f t="array" aca="1" ref="E1026" ca="1">IFERROR(INDEX($B$2:$F$12493,MATCH($I1026&amp;E$1,$B$2:$B$12493&amp;$D$2:$D$12493,0),4),0)</f>
        <v>301894.91069648851</v>
      </c>
      <c r="F1026" s="4" cm="1">
        <f t="array" aca="1" ref="F1026" ca="1">IFERROR(INDEX($B$2:$F$12493,MATCH($I1026&amp;F$1,$B$2:$B$12493&amp;$D$2:$D$12493,0),4),0)</f>
        <v>0</v>
      </c>
      <c r="G1026" s="4" cm="1">
        <f t="array" aca="1" ref="G1026" ca="1">IFERROR(INDEX($B$2:$F$12493,MATCH($I1026&amp;G$1,$B$2:$B$12493&amp;$D$2:$D$12493,0),4),0)</f>
        <v>0</v>
      </c>
      <c r="H1026" s="4">
        <f t="shared" ca="1" si="53"/>
        <v>301894.91069648851</v>
      </c>
      <c r="I1026" s="4">
        <f t="shared" ca="1" si="54"/>
        <v>0</v>
      </c>
      <c r="J1026" s="4">
        <f t="shared" ca="1" si="54"/>
        <v>1</v>
      </c>
      <c r="K1026" s="4">
        <f t="shared" ca="1" si="54"/>
        <v>0</v>
      </c>
      <c r="L1026" s="4">
        <f t="shared" ref="L1026:L1089" ca="1" si="56">G1026/$P1026</f>
        <v>0</v>
      </c>
      <c r="M1026" s="4">
        <f t="shared" ca="1" si="55"/>
        <v>1</v>
      </c>
    </row>
    <row r="1027" spans="1:13" x14ac:dyDescent="0.3">
      <c r="A1027" s="4" t="s">
        <v>2041</v>
      </c>
      <c r="B1027" s="4" t="s">
        <v>2042</v>
      </c>
      <c r="C1027" s="4">
        <v>15779.030531716917</v>
      </c>
      <c r="D1027" s="4" cm="1">
        <f t="array" aca="1" ref="D1027" ca="1">IFERROR(INDEX($B$2:$F$12493,MATCH($I1027&amp;D$1,$B$2:$B$12493&amp;$D$2:$D$12493,0),4),0)</f>
        <v>170.78996552439787</v>
      </c>
      <c r="E1027" s="4" cm="1">
        <f t="array" aca="1" ref="E1027" ca="1">IFERROR(INDEX($B$2:$F$12493,MATCH($I1027&amp;E$1,$B$2:$B$12493&amp;$D$2:$D$12493,0),4),0)</f>
        <v>15413.901127522051</v>
      </c>
      <c r="F1027" s="4" cm="1">
        <f t="array" aca="1" ref="F1027" ca="1">IFERROR(INDEX($B$2:$F$12493,MATCH($I1027&amp;F$1,$B$2:$B$12493&amp;$D$2:$D$12493,0),4),0)</f>
        <v>194.33766783036222</v>
      </c>
      <c r="G1027" s="4" cm="1">
        <f t="array" aca="1" ref="G1027" ca="1">IFERROR(INDEX($B$2:$F$12493,MATCH($I1027&amp;G$1,$B$2:$B$12493&amp;$D$2:$D$12493,0),4),0)</f>
        <v>0</v>
      </c>
      <c r="H1027" s="4">
        <f t="shared" ref="H1027:H1090" ca="1" si="57">SUM(D1027:G1027)</f>
        <v>15779.028760876812</v>
      </c>
      <c r="I1027" s="4">
        <f t="shared" ref="I1027:L1090" ca="1" si="58">D1027/$P1027</f>
        <v>1.0823857926405566E-2</v>
      </c>
      <c r="J1027" s="4">
        <f t="shared" ca="1" si="58"/>
        <v>0.97685994246616281</v>
      </c>
      <c r="K1027" s="4">
        <f t="shared" ca="1" si="58"/>
        <v>1.2316199607431556E-2</v>
      </c>
      <c r="L1027" s="4">
        <f t="shared" ca="1" si="56"/>
        <v>0</v>
      </c>
      <c r="M1027" s="4">
        <f t="shared" ref="M1027:M1090" ca="1" si="59">SUM(I1027:L1027)</f>
        <v>1</v>
      </c>
    </row>
    <row r="1028" spans="1:13" x14ac:dyDescent="0.3">
      <c r="A1028" s="4" t="s">
        <v>2043</v>
      </c>
      <c r="B1028" s="4" t="s">
        <v>2044</v>
      </c>
      <c r="C1028" s="4">
        <v>9995.1506239361661</v>
      </c>
      <c r="D1028" s="4" cm="1">
        <f t="array" aca="1" ref="D1028" ca="1">IFERROR(INDEX($B$2:$F$12493,MATCH($I1028&amp;D$1,$B$2:$B$12493&amp;$D$2:$D$12493,0),4),0)</f>
        <v>0</v>
      </c>
      <c r="E1028" s="4" cm="1">
        <f t="array" aca="1" ref="E1028" ca="1">IFERROR(INDEX($B$2:$F$12493,MATCH($I1028&amp;E$1,$B$2:$B$12493&amp;$D$2:$D$12493,0),4),0)</f>
        <v>9995.1506238911497</v>
      </c>
      <c r="F1028" s="4" cm="1">
        <f t="array" aca="1" ref="F1028" ca="1">IFERROR(INDEX($B$2:$F$12493,MATCH($I1028&amp;F$1,$B$2:$B$12493&amp;$D$2:$D$12493,0),4),0)</f>
        <v>0</v>
      </c>
      <c r="G1028" s="4" cm="1">
        <f t="array" aca="1" ref="G1028" ca="1">IFERROR(INDEX($B$2:$F$12493,MATCH($I1028&amp;G$1,$B$2:$B$12493&amp;$D$2:$D$12493,0),4),0)</f>
        <v>0</v>
      </c>
      <c r="H1028" s="4">
        <f t="shared" ca="1" si="57"/>
        <v>9995.1506238911497</v>
      </c>
      <c r="I1028" s="4">
        <f t="shared" ca="1" si="58"/>
        <v>0</v>
      </c>
      <c r="J1028" s="4">
        <f t="shared" ca="1" si="58"/>
        <v>1</v>
      </c>
      <c r="K1028" s="4">
        <f t="shared" ca="1" si="58"/>
        <v>0</v>
      </c>
      <c r="L1028" s="4">
        <f t="shared" ca="1" si="56"/>
        <v>0</v>
      </c>
      <c r="M1028" s="4">
        <f t="shared" ca="1" si="59"/>
        <v>1</v>
      </c>
    </row>
    <row r="1029" spans="1:13" x14ac:dyDescent="0.3">
      <c r="A1029" s="4" t="s">
        <v>2045</v>
      </c>
      <c r="B1029" s="4" t="s">
        <v>2046</v>
      </c>
      <c r="C1029" s="4">
        <v>383504.69186747022</v>
      </c>
      <c r="D1029" s="4" cm="1">
        <f t="array" aca="1" ref="D1029" ca="1">IFERROR(INDEX($B$2:$F$12493,MATCH($I1029&amp;D$1,$B$2:$B$12493&amp;$D$2:$D$12493,0),4),0)</f>
        <v>0</v>
      </c>
      <c r="E1029" s="4" cm="1">
        <f t="array" aca="1" ref="E1029" ca="1">IFERROR(INDEX($B$2:$F$12493,MATCH($I1029&amp;E$1,$B$2:$B$12493&amp;$D$2:$D$12493,0),4),0)</f>
        <v>378665.59318737802</v>
      </c>
      <c r="F1029" s="4" cm="1">
        <f t="array" aca="1" ref="F1029" ca="1">IFERROR(INDEX($B$2:$F$12493,MATCH($I1029&amp;F$1,$B$2:$B$12493&amp;$D$2:$D$12493,0),4),0)</f>
        <v>0</v>
      </c>
      <c r="G1029" s="4" cm="1">
        <f t="array" aca="1" ref="G1029" ca="1">IFERROR(INDEX($B$2:$F$12493,MATCH($I1029&amp;G$1,$B$2:$B$12493&amp;$D$2:$D$12493,0),4),0)</f>
        <v>4839.0988182998681</v>
      </c>
      <c r="H1029" s="4">
        <f t="shared" ca="1" si="57"/>
        <v>383504.69200567791</v>
      </c>
      <c r="I1029" s="4">
        <f t="shared" ca="1" si="58"/>
        <v>0</v>
      </c>
      <c r="J1029" s="4">
        <f t="shared" ca="1" si="58"/>
        <v>0.9873819045264034</v>
      </c>
      <c r="K1029" s="4">
        <f t="shared" ca="1" si="58"/>
        <v>0</v>
      </c>
      <c r="L1029" s="4">
        <f t="shared" ca="1" si="56"/>
        <v>1.261809547359651E-2</v>
      </c>
      <c r="M1029" s="4">
        <f t="shared" ca="1" si="59"/>
        <v>0.99999999999999989</v>
      </c>
    </row>
    <row r="1030" spans="1:13" x14ac:dyDescent="0.3">
      <c r="A1030" s="4" t="s">
        <v>2047</v>
      </c>
      <c r="B1030" s="4" t="s">
        <v>2048</v>
      </c>
      <c r="C1030" s="4">
        <v>19444.280588439113</v>
      </c>
      <c r="D1030" s="4" cm="1">
        <f t="array" aca="1" ref="D1030" ca="1">IFERROR(INDEX($B$2:$F$12493,MATCH($I1030&amp;D$1,$B$2:$B$12493&amp;$D$2:$D$12493,0),4),0)</f>
        <v>0</v>
      </c>
      <c r="E1030" s="4" cm="1">
        <f t="array" aca="1" ref="E1030" ca="1">IFERROR(INDEX($B$2:$F$12493,MATCH($I1030&amp;E$1,$B$2:$B$12493&amp;$D$2:$D$12493,0),4),0)</f>
        <v>16373.947701050383</v>
      </c>
      <c r="F1030" s="4" cm="1">
        <f t="array" aca="1" ref="F1030" ca="1">IFERROR(INDEX($B$2:$F$12493,MATCH($I1030&amp;F$1,$B$2:$B$12493&amp;$D$2:$D$12493,0),4),0)</f>
        <v>0</v>
      </c>
      <c r="G1030" s="4" cm="1">
        <f t="array" aca="1" ref="G1030" ca="1">IFERROR(INDEX($B$2:$F$12493,MATCH($I1030&amp;G$1,$B$2:$B$12493&amp;$D$2:$D$12493,0),4),0)</f>
        <v>3070.3321116137331</v>
      </c>
      <c r="H1030" s="4">
        <f t="shared" ca="1" si="57"/>
        <v>19444.279812664117</v>
      </c>
      <c r="I1030" s="4">
        <f t="shared" ca="1" si="58"/>
        <v>0</v>
      </c>
      <c r="J1030" s="4">
        <f t="shared" ca="1" si="58"/>
        <v>0.84209586874932663</v>
      </c>
      <c r="K1030" s="4">
        <f t="shared" ca="1" si="58"/>
        <v>0</v>
      </c>
      <c r="L1030" s="4">
        <f t="shared" ca="1" si="56"/>
        <v>0.15790413125067335</v>
      </c>
      <c r="M1030" s="4">
        <f t="shared" ca="1" si="59"/>
        <v>1</v>
      </c>
    </row>
    <row r="1031" spans="1:13" x14ac:dyDescent="0.3">
      <c r="A1031" s="4" t="s">
        <v>2049</v>
      </c>
      <c r="B1031" s="4" t="s">
        <v>2050</v>
      </c>
      <c r="C1031" s="4">
        <v>27454.268633047501</v>
      </c>
      <c r="D1031" s="4" cm="1">
        <f t="array" aca="1" ref="D1031" ca="1">IFERROR(INDEX($B$2:$F$12493,MATCH($I1031&amp;D$1,$B$2:$B$12493&amp;$D$2:$D$12493,0),4),0)</f>
        <v>0</v>
      </c>
      <c r="E1031" s="4" cm="1">
        <f t="array" aca="1" ref="E1031" ca="1">IFERROR(INDEX($B$2:$F$12493,MATCH($I1031&amp;E$1,$B$2:$B$12493&amp;$D$2:$D$12493,0),4),0)</f>
        <v>24315.58992938852</v>
      </c>
      <c r="F1031" s="4" cm="1">
        <f t="array" aca="1" ref="F1031" ca="1">IFERROR(INDEX($B$2:$F$12493,MATCH($I1031&amp;F$1,$B$2:$B$12493&amp;$D$2:$D$12493,0),4),0)</f>
        <v>0</v>
      </c>
      <c r="G1031" s="4" cm="1">
        <f t="array" aca="1" ref="G1031" ca="1">IFERROR(INDEX($B$2:$F$12493,MATCH($I1031&amp;G$1,$B$2:$B$12493&amp;$D$2:$D$12493,0),4),0)</f>
        <v>3138.6789063194401</v>
      </c>
      <c r="H1031" s="4">
        <f t="shared" ca="1" si="57"/>
        <v>27454.268835707961</v>
      </c>
      <c r="I1031" s="4">
        <f t="shared" ca="1" si="58"/>
        <v>0</v>
      </c>
      <c r="J1031" s="4">
        <f t="shared" ca="1" si="58"/>
        <v>0.88567610650635253</v>
      </c>
      <c r="K1031" s="4">
        <f t="shared" ca="1" si="58"/>
        <v>0</v>
      </c>
      <c r="L1031" s="4">
        <f t="shared" ca="1" si="56"/>
        <v>0.11432389349364741</v>
      </c>
      <c r="M1031" s="4">
        <f t="shared" ca="1" si="59"/>
        <v>1</v>
      </c>
    </row>
    <row r="1032" spans="1:13" x14ac:dyDescent="0.3">
      <c r="A1032" s="4" t="s">
        <v>2051</v>
      </c>
      <c r="B1032" s="4" t="s">
        <v>2052</v>
      </c>
      <c r="C1032" s="4">
        <v>16314.896816584574</v>
      </c>
      <c r="D1032" s="4" cm="1">
        <f t="array" aca="1" ref="D1032" ca="1">IFERROR(INDEX($B$2:$F$12493,MATCH($I1032&amp;D$1,$B$2:$B$12493&amp;$D$2:$D$12493,0),4),0)</f>
        <v>0</v>
      </c>
      <c r="E1032" s="4" cm="1">
        <f t="array" aca="1" ref="E1032" ca="1">IFERROR(INDEX($B$2:$F$12493,MATCH($I1032&amp;E$1,$B$2:$B$12493&amp;$D$2:$D$12493,0),4),0)</f>
        <v>15154.696370287094</v>
      </c>
      <c r="F1032" s="4" cm="1">
        <f t="array" aca="1" ref="F1032" ca="1">IFERROR(INDEX($B$2:$F$12493,MATCH($I1032&amp;F$1,$B$2:$B$12493&amp;$D$2:$D$12493,0),4),0)</f>
        <v>0</v>
      </c>
      <c r="G1032" s="4" cm="1">
        <f t="array" aca="1" ref="G1032" ca="1">IFERROR(INDEX($B$2:$F$12493,MATCH($I1032&amp;G$1,$B$2:$B$12493&amp;$D$2:$D$12493,0),4),0)</f>
        <v>1160.1999580977294</v>
      </c>
      <c r="H1032" s="4">
        <f t="shared" ca="1" si="57"/>
        <v>16314.896328384824</v>
      </c>
      <c r="I1032" s="4">
        <f t="shared" ca="1" si="58"/>
        <v>0</v>
      </c>
      <c r="J1032" s="4">
        <f t="shared" ca="1" si="58"/>
        <v>0.92888707750602117</v>
      </c>
      <c r="K1032" s="4">
        <f t="shared" ca="1" si="58"/>
        <v>0</v>
      </c>
      <c r="L1032" s="4">
        <f t="shared" ca="1" si="56"/>
        <v>7.1112922493978811E-2</v>
      </c>
      <c r="M1032" s="4">
        <f t="shared" ca="1" si="59"/>
        <v>1</v>
      </c>
    </row>
    <row r="1033" spans="1:13" x14ac:dyDescent="0.3">
      <c r="A1033" s="4" t="s">
        <v>2053</v>
      </c>
      <c r="B1033" s="4" t="s">
        <v>2054</v>
      </c>
      <c r="C1033" s="4">
        <v>19832.000503878633</v>
      </c>
      <c r="D1033" s="4" cm="1">
        <f t="array" aca="1" ref="D1033" ca="1">IFERROR(INDEX($B$2:$F$12493,MATCH($I1033&amp;D$1,$B$2:$B$12493&amp;$D$2:$D$12493,0),4),0)</f>
        <v>0</v>
      </c>
      <c r="E1033" s="4" cm="1">
        <f t="array" aca="1" ref="E1033" ca="1">IFERROR(INDEX($B$2:$F$12493,MATCH($I1033&amp;E$1,$B$2:$B$12493&amp;$D$2:$D$12493,0),4),0)</f>
        <v>18792.267609134178</v>
      </c>
      <c r="F1033" s="4" cm="1">
        <f t="array" aca="1" ref="F1033" ca="1">IFERROR(INDEX($B$2:$F$12493,MATCH($I1033&amp;F$1,$B$2:$B$12493&amp;$D$2:$D$12493,0),4),0)</f>
        <v>0</v>
      </c>
      <c r="G1033" s="4" cm="1">
        <f t="array" aca="1" ref="G1033" ca="1">IFERROR(INDEX($B$2:$F$12493,MATCH($I1033&amp;G$1,$B$2:$B$12493&amp;$D$2:$D$12493,0),4),0)</f>
        <v>1039.7323489232142</v>
      </c>
      <c r="H1033" s="4">
        <f t="shared" ca="1" si="57"/>
        <v>19831.999958057393</v>
      </c>
      <c r="I1033" s="4">
        <f t="shared" ca="1" si="58"/>
        <v>0</v>
      </c>
      <c r="J1033" s="4">
        <f t="shared" ca="1" si="58"/>
        <v>0.94757299560699171</v>
      </c>
      <c r="K1033" s="4">
        <f t="shared" ca="1" si="58"/>
        <v>0</v>
      </c>
      <c r="L1033" s="4">
        <f t="shared" ca="1" si="56"/>
        <v>5.2427004393008243E-2</v>
      </c>
      <c r="M1033" s="4">
        <f t="shared" ca="1" si="59"/>
        <v>1</v>
      </c>
    </row>
    <row r="1034" spans="1:13" x14ac:dyDescent="0.3">
      <c r="A1034" s="4" t="s">
        <v>2055</v>
      </c>
      <c r="B1034" s="4" t="s">
        <v>2056</v>
      </c>
      <c r="C1034" s="4">
        <v>60778.707863024341</v>
      </c>
      <c r="D1034" s="4" cm="1">
        <f t="array" aca="1" ref="D1034" ca="1">IFERROR(INDEX($B$2:$F$12493,MATCH($I1034&amp;D$1,$B$2:$B$12493&amp;$D$2:$D$12493,0),4),0)</f>
        <v>0</v>
      </c>
      <c r="E1034" s="4" cm="1">
        <f t="array" aca="1" ref="E1034" ca="1">IFERROR(INDEX($B$2:$F$12493,MATCH($I1034&amp;E$1,$B$2:$B$12493&amp;$D$2:$D$12493,0),4),0)</f>
        <v>58665.041394246902</v>
      </c>
      <c r="F1034" s="4" cm="1">
        <f t="array" aca="1" ref="F1034" ca="1">IFERROR(INDEX($B$2:$F$12493,MATCH($I1034&amp;F$1,$B$2:$B$12493&amp;$D$2:$D$12493,0),4),0)</f>
        <v>0</v>
      </c>
      <c r="G1034" s="4" cm="1">
        <f t="array" aca="1" ref="G1034" ca="1">IFERROR(INDEX($B$2:$F$12493,MATCH($I1034&amp;G$1,$B$2:$B$12493&amp;$D$2:$D$12493,0),4),0)</f>
        <v>2113.6677327771067</v>
      </c>
      <c r="H1034" s="4">
        <f t="shared" ca="1" si="57"/>
        <v>60778.709127024005</v>
      </c>
      <c r="I1034" s="4">
        <f t="shared" ca="1" si="58"/>
        <v>0</v>
      </c>
      <c r="J1034" s="4">
        <f t="shared" ca="1" si="58"/>
        <v>0.96522355010272332</v>
      </c>
      <c r="K1034" s="4">
        <f t="shared" ca="1" si="58"/>
        <v>0</v>
      </c>
      <c r="L1034" s="4">
        <f t="shared" ca="1" si="56"/>
        <v>3.477644989727674E-2</v>
      </c>
      <c r="M1034" s="4">
        <f t="shared" ca="1" si="59"/>
        <v>1</v>
      </c>
    </row>
    <row r="1035" spans="1:13" x14ac:dyDescent="0.3">
      <c r="A1035" s="4" t="s">
        <v>2057</v>
      </c>
      <c r="B1035" s="4" t="s">
        <v>2058</v>
      </c>
      <c r="C1035" s="4">
        <v>68377.89803835364</v>
      </c>
      <c r="D1035" s="4" cm="1">
        <f t="array" aca="1" ref="D1035" ca="1">IFERROR(INDEX($B$2:$F$12493,MATCH($I1035&amp;D$1,$B$2:$B$12493&amp;$D$2:$D$12493,0),4),0)</f>
        <v>0</v>
      </c>
      <c r="E1035" s="4" cm="1">
        <f t="array" aca="1" ref="E1035" ca="1">IFERROR(INDEX($B$2:$F$12493,MATCH($I1035&amp;E$1,$B$2:$B$12493&amp;$D$2:$D$12493,0),4),0)</f>
        <v>68377.898038408021</v>
      </c>
      <c r="F1035" s="4" cm="1">
        <f t="array" aca="1" ref="F1035" ca="1">IFERROR(INDEX($B$2:$F$12493,MATCH($I1035&amp;F$1,$B$2:$B$12493&amp;$D$2:$D$12493,0),4),0)</f>
        <v>0</v>
      </c>
      <c r="G1035" s="4" cm="1">
        <f t="array" aca="1" ref="G1035" ca="1">IFERROR(INDEX($B$2:$F$12493,MATCH($I1035&amp;G$1,$B$2:$B$12493&amp;$D$2:$D$12493,0),4),0)</f>
        <v>0</v>
      </c>
      <c r="H1035" s="4">
        <f t="shared" ca="1" si="57"/>
        <v>68377.898038408021</v>
      </c>
      <c r="I1035" s="4">
        <f t="shared" ca="1" si="58"/>
        <v>0</v>
      </c>
      <c r="J1035" s="4">
        <f t="shared" ca="1" si="58"/>
        <v>1</v>
      </c>
      <c r="K1035" s="4">
        <f t="shared" ca="1" si="58"/>
        <v>0</v>
      </c>
      <c r="L1035" s="4">
        <f t="shared" ca="1" si="56"/>
        <v>0</v>
      </c>
      <c r="M1035" s="4">
        <f t="shared" ca="1" si="59"/>
        <v>1</v>
      </c>
    </row>
    <row r="1036" spans="1:13" x14ac:dyDescent="0.3">
      <c r="A1036" s="4" t="s">
        <v>2059</v>
      </c>
      <c r="B1036" s="4" t="s">
        <v>2060</v>
      </c>
      <c r="C1036" s="4">
        <v>35688.826542563504</v>
      </c>
      <c r="D1036" s="4" cm="1">
        <f t="array" aca="1" ref="D1036" ca="1">IFERROR(INDEX($B$2:$F$12493,MATCH($I1036&amp;D$1,$B$2:$B$12493&amp;$D$2:$D$12493,0),4),0)</f>
        <v>0</v>
      </c>
      <c r="E1036" s="4" cm="1">
        <f t="array" aca="1" ref="E1036" ca="1">IFERROR(INDEX($B$2:$F$12493,MATCH($I1036&amp;E$1,$B$2:$B$12493&amp;$D$2:$D$12493,0),4),0)</f>
        <v>35688.826542475384</v>
      </c>
      <c r="F1036" s="4" cm="1">
        <f t="array" aca="1" ref="F1036" ca="1">IFERROR(INDEX($B$2:$F$12493,MATCH($I1036&amp;F$1,$B$2:$B$12493&amp;$D$2:$D$12493,0),4),0)</f>
        <v>0</v>
      </c>
      <c r="G1036" s="4" cm="1">
        <f t="array" aca="1" ref="G1036" ca="1">IFERROR(INDEX($B$2:$F$12493,MATCH($I1036&amp;G$1,$B$2:$B$12493&amp;$D$2:$D$12493,0),4),0)</f>
        <v>0</v>
      </c>
      <c r="H1036" s="4">
        <f t="shared" ca="1" si="57"/>
        <v>35688.826542475384</v>
      </c>
      <c r="I1036" s="4">
        <f t="shared" ca="1" si="58"/>
        <v>0</v>
      </c>
      <c r="J1036" s="4">
        <f t="shared" ca="1" si="58"/>
        <v>1</v>
      </c>
      <c r="K1036" s="4">
        <f t="shared" ca="1" si="58"/>
        <v>0</v>
      </c>
      <c r="L1036" s="4">
        <f t="shared" ca="1" si="56"/>
        <v>0</v>
      </c>
      <c r="M1036" s="4">
        <f t="shared" ca="1" si="59"/>
        <v>1</v>
      </c>
    </row>
    <row r="1037" spans="1:13" x14ac:dyDescent="0.3">
      <c r="A1037" s="4" t="s">
        <v>2061</v>
      </c>
      <c r="B1037" s="4" t="s">
        <v>2062</v>
      </c>
      <c r="C1037" s="4">
        <v>372147.5675246045</v>
      </c>
      <c r="D1037" s="4" cm="1">
        <f t="array" aca="1" ref="D1037" ca="1">IFERROR(INDEX($B$2:$F$12493,MATCH($I1037&amp;D$1,$B$2:$B$12493&amp;$D$2:$D$12493,0),4),0)</f>
        <v>0</v>
      </c>
      <c r="E1037" s="4" cm="1">
        <f t="array" aca="1" ref="E1037" ca="1">IFERROR(INDEX($B$2:$F$12493,MATCH($I1037&amp;E$1,$B$2:$B$12493&amp;$D$2:$D$12493,0),4),0)</f>
        <v>353998.08952396398</v>
      </c>
      <c r="F1037" s="4" cm="1">
        <f t="array" aca="1" ref="F1037" ca="1">IFERROR(INDEX($B$2:$F$12493,MATCH($I1037&amp;F$1,$B$2:$B$12493&amp;$D$2:$D$12493,0),4),0)</f>
        <v>0</v>
      </c>
      <c r="G1037" s="4" cm="1">
        <f t="array" aca="1" ref="G1037" ca="1">IFERROR(INDEX($B$2:$F$12493,MATCH($I1037&amp;G$1,$B$2:$B$12493&amp;$D$2:$D$12493,0),4),0)</f>
        <v>18149.474953669011</v>
      </c>
      <c r="H1037" s="4">
        <f t="shared" ca="1" si="57"/>
        <v>372147.56447763299</v>
      </c>
      <c r="I1037" s="4">
        <f t="shared" ca="1" si="58"/>
        <v>0</v>
      </c>
      <c r="J1037" s="4">
        <f t="shared" ca="1" si="58"/>
        <v>0.95123043468215462</v>
      </c>
      <c r="K1037" s="4">
        <f t="shared" ca="1" si="58"/>
        <v>0</v>
      </c>
      <c r="L1037" s="4">
        <f t="shared" ca="1" si="56"/>
        <v>4.8769565317845417E-2</v>
      </c>
      <c r="M1037" s="4">
        <f t="shared" ca="1" si="59"/>
        <v>1</v>
      </c>
    </row>
    <row r="1038" spans="1:13" x14ac:dyDescent="0.3">
      <c r="A1038" s="4" t="s">
        <v>2063</v>
      </c>
      <c r="B1038" s="4" t="s">
        <v>2064</v>
      </c>
      <c r="C1038" s="4">
        <v>243312.07177281444</v>
      </c>
      <c r="D1038" s="4" cm="1">
        <f t="array" aca="1" ref="D1038" ca="1">IFERROR(INDEX($B$2:$F$12493,MATCH($I1038&amp;D$1,$B$2:$B$12493&amp;$D$2:$D$12493,0),4),0)</f>
        <v>0</v>
      </c>
      <c r="E1038" s="4" cm="1">
        <f t="array" aca="1" ref="E1038" ca="1">IFERROR(INDEX($B$2:$F$12493,MATCH($I1038&amp;E$1,$B$2:$B$12493&amp;$D$2:$D$12493,0),4),0)</f>
        <v>228007.6040859161</v>
      </c>
      <c r="F1038" s="4" cm="1">
        <f t="array" aca="1" ref="F1038" ca="1">IFERROR(INDEX($B$2:$F$12493,MATCH($I1038&amp;F$1,$B$2:$B$12493&amp;$D$2:$D$12493,0),4),0)</f>
        <v>0</v>
      </c>
      <c r="G1038" s="4" cm="1">
        <f t="array" aca="1" ref="G1038" ca="1">IFERROR(INDEX($B$2:$F$12493,MATCH($I1038&amp;G$1,$B$2:$B$12493&amp;$D$2:$D$12493,0),4),0)</f>
        <v>15304.468517273654</v>
      </c>
      <c r="H1038" s="4">
        <f t="shared" ca="1" si="57"/>
        <v>243312.07260318976</v>
      </c>
      <c r="I1038" s="4">
        <f t="shared" ca="1" si="58"/>
        <v>0</v>
      </c>
      <c r="J1038" s="4">
        <f t="shared" ca="1" si="58"/>
        <v>0.93709942809852576</v>
      </c>
      <c r="K1038" s="4">
        <f t="shared" ca="1" si="58"/>
        <v>0</v>
      </c>
      <c r="L1038" s="4">
        <f t="shared" ca="1" si="56"/>
        <v>6.2900571901474217E-2</v>
      </c>
      <c r="M1038" s="4">
        <f t="shared" ca="1" si="59"/>
        <v>1</v>
      </c>
    </row>
    <row r="1039" spans="1:13" x14ac:dyDescent="0.3">
      <c r="A1039" s="4" t="s">
        <v>2065</v>
      </c>
      <c r="B1039" s="4" t="s">
        <v>2066</v>
      </c>
      <c r="C1039" s="4">
        <v>196058.40331262315</v>
      </c>
      <c r="D1039" s="4" cm="1">
        <f t="array" aca="1" ref="D1039" ca="1">IFERROR(INDEX($B$2:$F$12493,MATCH($I1039&amp;D$1,$B$2:$B$12493&amp;$D$2:$D$12493,0),4),0)</f>
        <v>0</v>
      </c>
      <c r="E1039" s="4" cm="1">
        <f t="array" aca="1" ref="E1039" ca="1">IFERROR(INDEX($B$2:$F$12493,MATCH($I1039&amp;E$1,$B$2:$B$12493&amp;$D$2:$D$12493,0),4),0)</f>
        <v>196058.40331245403</v>
      </c>
      <c r="F1039" s="4" cm="1">
        <f t="array" aca="1" ref="F1039" ca="1">IFERROR(INDEX($B$2:$F$12493,MATCH($I1039&amp;F$1,$B$2:$B$12493&amp;$D$2:$D$12493,0),4),0)</f>
        <v>0</v>
      </c>
      <c r="G1039" s="4" cm="1">
        <f t="array" aca="1" ref="G1039" ca="1">IFERROR(INDEX($B$2:$F$12493,MATCH($I1039&amp;G$1,$B$2:$B$12493&amp;$D$2:$D$12493,0),4),0)</f>
        <v>0</v>
      </c>
      <c r="H1039" s="4">
        <f t="shared" ca="1" si="57"/>
        <v>196058.40331245403</v>
      </c>
      <c r="I1039" s="4">
        <f t="shared" ca="1" si="58"/>
        <v>0</v>
      </c>
      <c r="J1039" s="4">
        <f t="shared" ca="1" si="58"/>
        <v>1</v>
      </c>
      <c r="K1039" s="4">
        <f t="shared" ca="1" si="58"/>
        <v>0</v>
      </c>
      <c r="L1039" s="4">
        <f t="shared" ca="1" si="56"/>
        <v>0</v>
      </c>
      <c r="M1039" s="4">
        <f t="shared" ca="1" si="59"/>
        <v>1</v>
      </c>
    </row>
    <row r="1040" spans="1:13" x14ac:dyDescent="0.3">
      <c r="A1040" s="4" t="s">
        <v>2067</v>
      </c>
      <c r="B1040" s="4" t="s">
        <v>2068</v>
      </c>
      <c r="C1040" s="4">
        <v>91542.973688576676</v>
      </c>
      <c r="D1040" s="4" cm="1">
        <f t="array" aca="1" ref="D1040" ca="1">IFERROR(INDEX($B$2:$F$12493,MATCH($I1040&amp;D$1,$B$2:$B$12493&amp;$D$2:$D$12493,0),4),0)</f>
        <v>0</v>
      </c>
      <c r="E1040" s="4" cm="1">
        <f t="array" aca="1" ref="E1040" ca="1">IFERROR(INDEX($B$2:$F$12493,MATCH($I1040&amp;E$1,$B$2:$B$12493&amp;$D$2:$D$12493,0),4),0)</f>
        <v>91542.973489826749</v>
      </c>
      <c r="F1040" s="4" cm="1">
        <f t="array" aca="1" ref="F1040" ca="1">IFERROR(INDEX($B$2:$F$12493,MATCH($I1040&amp;F$1,$B$2:$B$12493&amp;$D$2:$D$12493,0),4),0)</f>
        <v>0</v>
      </c>
      <c r="G1040" s="4" cm="1">
        <f t="array" aca="1" ref="G1040" ca="1">IFERROR(INDEX($B$2:$F$12493,MATCH($I1040&amp;G$1,$B$2:$B$12493&amp;$D$2:$D$12493,0),4),0)</f>
        <v>0</v>
      </c>
      <c r="H1040" s="4">
        <f t="shared" ca="1" si="57"/>
        <v>91542.973489826749</v>
      </c>
      <c r="I1040" s="4">
        <f t="shared" ca="1" si="58"/>
        <v>0</v>
      </c>
      <c r="J1040" s="4">
        <f t="shared" ca="1" si="58"/>
        <v>1</v>
      </c>
      <c r="K1040" s="4">
        <f t="shared" ca="1" si="58"/>
        <v>0</v>
      </c>
      <c r="L1040" s="4">
        <f t="shared" ca="1" si="56"/>
        <v>0</v>
      </c>
      <c r="M1040" s="4">
        <f t="shared" ca="1" si="59"/>
        <v>1</v>
      </c>
    </row>
    <row r="1041" spans="1:13" x14ac:dyDescent="0.3">
      <c r="A1041" s="4" t="s">
        <v>2069</v>
      </c>
      <c r="B1041" s="4" t="s">
        <v>2070</v>
      </c>
      <c r="C1041" s="4">
        <v>27484.841714013193</v>
      </c>
      <c r="D1041" s="4" cm="1">
        <f t="array" aca="1" ref="D1041" ca="1">IFERROR(INDEX($B$2:$F$12493,MATCH($I1041&amp;D$1,$B$2:$B$12493&amp;$D$2:$D$12493,0),4),0)</f>
        <v>0</v>
      </c>
      <c r="E1041" s="4" cm="1">
        <f t="array" aca="1" ref="E1041" ca="1">IFERROR(INDEX($B$2:$F$12493,MATCH($I1041&amp;E$1,$B$2:$B$12493&amp;$D$2:$D$12493,0),4),0)</f>
        <v>27484.841714042057</v>
      </c>
      <c r="F1041" s="4" cm="1">
        <f t="array" aca="1" ref="F1041" ca="1">IFERROR(INDEX($B$2:$F$12493,MATCH($I1041&amp;F$1,$B$2:$B$12493&amp;$D$2:$D$12493,0),4),0)</f>
        <v>0</v>
      </c>
      <c r="G1041" s="4" cm="1">
        <f t="array" aca="1" ref="G1041" ca="1">IFERROR(INDEX($B$2:$F$12493,MATCH($I1041&amp;G$1,$B$2:$B$12493&amp;$D$2:$D$12493,0),4),0)</f>
        <v>0</v>
      </c>
      <c r="H1041" s="4">
        <f t="shared" ca="1" si="57"/>
        <v>27484.841714042057</v>
      </c>
      <c r="I1041" s="4">
        <f t="shared" ca="1" si="58"/>
        <v>0</v>
      </c>
      <c r="J1041" s="4">
        <f t="shared" ca="1" si="58"/>
        <v>1</v>
      </c>
      <c r="K1041" s="4">
        <f t="shared" ca="1" si="58"/>
        <v>0</v>
      </c>
      <c r="L1041" s="4">
        <f t="shared" ca="1" si="56"/>
        <v>0</v>
      </c>
      <c r="M1041" s="4">
        <f t="shared" ca="1" si="59"/>
        <v>1</v>
      </c>
    </row>
    <row r="1042" spans="1:13" x14ac:dyDescent="0.3">
      <c r="A1042" s="4" t="s">
        <v>2071</v>
      </c>
      <c r="B1042" s="4" t="s">
        <v>2072</v>
      </c>
      <c r="C1042" s="4">
        <v>17864.929258874548</v>
      </c>
      <c r="D1042" s="4" cm="1">
        <f t="array" aca="1" ref="D1042" ca="1">IFERROR(INDEX($B$2:$F$12493,MATCH($I1042&amp;D$1,$B$2:$B$12493&amp;$D$2:$D$12493,0),4),0)</f>
        <v>0</v>
      </c>
      <c r="E1042" s="4" cm="1">
        <f t="array" aca="1" ref="E1042" ca="1">IFERROR(INDEX($B$2:$F$12493,MATCH($I1042&amp;E$1,$B$2:$B$12493&amp;$D$2:$D$12493,0),4),0)</f>
        <v>17864.929258838249</v>
      </c>
      <c r="F1042" s="4" cm="1">
        <f t="array" aca="1" ref="F1042" ca="1">IFERROR(INDEX($B$2:$F$12493,MATCH($I1042&amp;F$1,$B$2:$B$12493&amp;$D$2:$D$12493,0),4),0)</f>
        <v>0</v>
      </c>
      <c r="G1042" s="4" cm="1">
        <f t="array" aca="1" ref="G1042" ca="1">IFERROR(INDEX($B$2:$F$12493,MATCH($I1042&amp;G$1,$B$2:$B$12493&amp;$D$2:$D$12493,0),4),0)</f>
        <v>0</v>
      </c>
      <c r="H1042" s="4">
        <f t="shared" ca="1" si="57"/>
        <v>17864.929258838249</v>
      </c>
      <c r="I1042" s="4">
        <f t="shared" ca="1" si="58"/>
        <v>0</v>
      </c>
      <c r="J1042" s="4">
        <f t="shared" ca="1" si="58"/>
        <v>1</v>
      </c>
      <c r="K1042" s="4">
        <f t="shared" ca="1" si="58"/>
        <v>0</v>
      </c>
      <c r="L1042" s="4">
        <f t="shared" ca="1" si="56"/>
        <v>0</v>
      </c>
      <c r="M1042" s="4">
        <f t="shared" ca="1" si="59"/>
        <v>1</v>
      </c>
    </row>
    <row r="1043" spans="1:13" x14ac:dyDescent="0.3">
      <c r="A1043" s="4" t="s">
        <v>2073</v>
      </c>
      <c r="B1043" s="4" t="s">
        <v>2074</v>
      </c>
      <c r="C1043" s="4">
        <v>11077.471537978985</v>
      </c>
      <c r="D1043" s="4" cm="1">
        <f t="array" aca="1" ref="D1043" ca="1">IFERROR(INDEX($B$2:$F$12493,MATCH($I1043&amp;D$1,$B$2:$B$12493&amp;$D$2:$D$12493,0),4),0)</f>
        <v>0</v>
      </c>
      <c r="E1043" s="4" cm="1">
        <f t="array" aca="1" ref="E1043" ca="1">IFERROR(INDEX($B$2:$F$12493,MATCH($I1043&amp;E$1,$B$2:$B$12493&amp;$D$2:$D$12493,0),4),0)</f>
        <v>11077.471538021773</v>
      </c>
      <c r="F1043" s="4" cm="1">
        <f t="array" aca="1" ref="F1043" ca="1">IFERROR(INDEX($B$2:$F$12493,MATCH($I1043&amp;F$1,$B$2:$B$12493&amp;$D$2:$D$12493,0),4),0)</f>
        <v>0</v>
      </c>
      <c r="G1043" s="4" cm="1">
        <f t="array" aca="1" ref="G1043" ca="1">IFERROR(INDEX($B$2:$F$12493,MATCH($I1043&amp;G$1,$B$2:$B$12493&amp;$D$2:$D$12493,0),4),0)</f>
        <v>0</v>
      </c>
      <c r="H1043" s="4">
        <f t="shared" ca="1" si="57"/>
        <v>11077.471538021773</v>
      </c>
      <c r="I1043" s="4">
        <f t="shared" ca="1" si="58"/>
        <v>0</v>
      </c>
      <c r="J1043" s="4">
        <f t="shared" ca="1" si="58"/>
        <v>1</v>
      </c>
      <c r="K1043" s="4">
        <f t="shared" ca="1" si="58"/>
        <v>0</v>
      </c>
      <c r="L1043" s="4">
        <f t="shared" ca="1" si="56"/>
        <v>0</v>
      </c>
      <c r="M1043" s="4">
        <f t="shared" ca="1" si="59"/>
        <v>1</v>
      </c>
    </row>
    <row r="1044" spans="1:13" x14ac:dyDescent="0.3">
      <c r="A1044" s="4" t="s">
        <v>2075</v>
      </c>
      <c r="B1044" s="4" t="s">
        <v>2076</v>
      </c>
      <c r="C1044" s="4">
        <v>116243.20821658772</v>
      </c>
      <c r="D1044" s="4" cm="1">
        <f t="array" aca="1" ref="D1044" ca="1">IFERROR(INDEX($B$2:$F$12493,MATCH($I1044&amp;D$1,$B$2:$B$12493&amp;$D$2:$D$12493,0),4),0)</f>
        <v>0</v>
      </c>
      <c r="E1044" s="4" cm="1">
        <f t="array" aca="1" ref="E1044" ca="1">IFERROR(INDEX($B$2:$F$12493,MATCH($I1044&amp;E$1,$B$2:$B$12493&amp;$D$2:$D$12493,0),4),0)</f>
        <v>116243.20821654603</v>
      </c>
      <c r="F1044" s="4" cm="1">
        <f t="array" aca="1" ref="F1044" ca="1">IFERROR(INDEX($B$2:$F$12493,MATCH($I1044&amp;F$1,$B$2:$B$12493&amp;$D$2:$D$12493,0),4),0)</f>
        <v>0</v>
      </c>
      <c r="G1044" s="4" cm="1">
        <f t="array" aca="1" ref="G1044" ca="1">IFERROR(INDEX($B$2:$F$12493,MATCH($I1044&amp;G$1,$B$2:$B$12493&amp;$D$2:$D$12493,0),4),0)</f>
        <v>0</v>
      </c>
      <c r="H1044" s="4">
        <f t="shared" ca="1" si="57"/>
        <v>116243.20821654603</v>
      </c>
      <c r="I1044" s="4">
        <f t="shared" ca="1" si="58"/>
        <v>0</v>
      </c>
      <c r="J1044" s="4">
        <f t="shared" ca="1" si="58"/>
        <v>1</v>
      </c>
      <c r="K1044" s="4">
        <f t="shared" ca="1" si="58"/>
        <v>0</v>
      </c>
      <c r="L1044" s="4">
        <f t="shared" ca="1" si="56"/>
        <v>0</v>
      </c>
      <c r="M1044" s="4">
        <f t="shared" ca="1" si="59"/>
        <v>1</v>
      </c>
    </row>
    <row r="1045" spans="1:13" x14ac:dyDescent="0.3">
      <c r="A1045" s="4" t="s">
        <v>2077</v>
      </c>
      <c r="B1045" s="4" t="s">
        <v>2078</v>
      </c>
      <c r="C1045" s="4">
        <v>10045.475894835408</v>
      </c>
      <c r="D1045" s="4" cm="1">
        <f t="array" aca="1" ref="D1045" ca="1">IFERROR(INDEX($B$2:$F$12493,MATCH($I1045&amp;D$1,$B$2:$B$12493&amp;$D$2:$D$12493,0),4),0)</f>
        <v>0</v>
      </c>
      <c r="E1045" s="4" cm="1">
        <f t="array" aca="1" ref="E1045" ca="1">IFERROR(INDEX($B$2:$F$12493,MATCH($I1045&amp;E$1,$B$2:$B$12493&amp;$D$2:$D$12493,0),4),0)</f>
        <v>10045.47589484014</v>
      </c>
      <c r="F1045" s="4" cm="1">
        <f t="array" aca="1" ref="F1045" ca="1">IFERROR(INDEX($B$2:$F$12493,MATCH($I1045&amp;F$1,$B$2:$B$12493&amp;$D$2:$D$12493,0),4),0)</f>
        <v>0</v>
      </c>
      <c r="G1045" s="4" cm="1">
        <f t="array" aca="1" ref="G1045" ca="1">IFERROR(INDEX($B$2:$F$12493,MATCH($I1045&amp;G$1,$B$2:$B$12493&amp;$D$2:$D$12493,0),4),0)</f>
        <v>0</v>
      </c>
      <c r="H1045" s="4">
        <f t="shared" ca="1" si="57"/>
        <v>10045.47589484014</v>
      </c>
      <c r="I1045" s="4">
        <f t="shared" ca="1" si="58"/>
        <v>0</v>
      </c>
      <c r="J1045" s="4">
        <f t="shared" ca="1" si="58"/>
        <v>1</v>
      </c>
      <c r="K1045" s="4">
        <f t="shared" ca="1" si="58"/>
        <v>0</v>
      </c>
      <c r="L1045" s="4">
        <f t="shared" ca="1" si="56"/>
        <v>0</v>
      </c>
      <c r="M1045" s="4">
        <f t="shared" ca="1" si="59"/>
        <v>1</v>
      </c>
    </row>
    <row r="1046" spans="1:13" x14ac:dyDescent="0.3">
      <c r="A1046" s="4" t="s">
        <v>2079</v>
      </c>
      <c r="B1046" s="4" t="s">
        <v>2080</v>
      </c>
      <c r="C1046" s="4">
        <v>10725.784259503696</v>
      </c>
      <c r="D1046" s="4" cm="1">
        <f t="array" aca="1" ref="D1046" ca="1">IFERROR(INDEX($B$2:$F$12493,MATCH($I1046&amp;D$1,$B$2:$B$12493&amp;$D$2:$D$12493,0),4),0)</f>
        <v>0</v>
      </c>
      <c r="E1046" s="4" cm="1">
        <f t="array" aca="1" ref="E1046" ca="1">IFERROR(INDEX($B$2:$F$12493,MATCH($I1046&amp;E$1,$B$2:$B$12493&amp;$D$2:$D$12493,0),4),0)</f>
        <v>10725.78425946505</v>
      </c>
      <c r="F1046" s="4" cm="1">
        <f t="array" aca="1" ref="F1046" ca="1">IFERROR(INDEX($B$2:$F$12493,MATCH($I1046&amp;F$1,$B$2:$B$12493&amp;$D$2:$D$12493,0),4),0)</f>
        <v>0</v>
      </c>
      <c r="G1046" s="4" cm="1">
        <f t="array" aca="1" ref="G1046" ca="1">IFERROR(INDEX($B$2:$F$12493,MATCH($I1046&amp;G$1,$B$2:$B$12493&amp;$D$2:$D$12493,0),4),0)</f>
        <v>0</v>
      </c>
      <c r="H1046" s="4">
        <f t="shared" ca="1" si="57"/>
        <v>10725.78425946505</v>
      </c>
      <c r="I1046" s="4">
        <f t="shared" ca="1" si="58"/>
        <v>0</v>
      </c>
      <c r="J1046" s="4">
        <f t="shared" ca="1" si="58"/>
        <v>1</v>
      </c>
      <c r="K1046" s="4">
        <f t="shared" ca="1" si="58"/>
        <v>0</v>
      </c>
      <c r="L1046" s="4">
        <f t="shared" ca="1" si="56"/>
        <v>0</v>
      </c>
      <c r="M1046" s="4">
        <f t="shared" ca="1" si="59"/>
        <v>1</v>
      </c>
    </row>
    <row r="1047" spans="1:13" x14ac:dyDescent="0.3">
      <c r="A1047" s="4" t="s">
        <v>2081</v>
      </c>
      <c r="B1047" s="4" t="s">
        <v>2082</v>
      </c>
      <c r="C1047" s="4">
        <v>20235.703383987722</v>
      </c>
      <c r="D1047" s="4" cm="1">
        <f t="array" aca="1" ref="D1047" ca="1">IFERROR(INDEX($B$2:$F$12493,MATCH($I1047&amp;D$1,$B$2:$B$12493&amp;$D$2:$D$12493,0),4),0)</f>
        <v>0</v>
      </c>
      <c r="E1047" s="4" cm="1">
        <f t="array" aca="1" ref="E1047" ca="1">IFERROR(INDEX($B$2:$F$12493,MATCH($I1047&amp;E$1,$B$2:$B$12493&amp;$D$2:$D$12493,0),4),0)</f>
        <v>20235.703383973279</v>
      </c>
      <c r="F1047" s="4" cm="1">
        <f t="array" aca="1" ref="F1047" ca="1">IFERROR(INDEX($B$2:$F$12493,MATCH($I1047&amp;F$1,$B$2:$B$12493&amp;$D$2:$D$12493,0),4),0)</f>
        <v>0</v>
      </c>
      <c r="G1047" s="4" cm="1">
        <f t="array" aca="1" ref="G1047" ca="1">IFERROR(INDEX($B$2:$F$12493,MATCH($I1047&amp;G$1,$B$2:$B$12493&amp;$D$2:$D$12493,0),4),0)</f>
        <v>0</v>
      </c>
      <c r="H1047" s="4">
        <f t="shared" ca="1" si="57"/>
        <v>20235.703383973279</v>
      </c>
      <c r="I1047" s="4">
        <f t="shared" ca="1" si="58"/>
        <v>0</v>
      </c>
      <c r="J1047" s="4">
        <f t="shared" ca="1" si="58"/>
        <v>1</v>
      </c>
      <c r="K1047" s="4">
        <f t="shared" ca="1" si="58"/>
        <v>0</v>
      </c>
      <c r="L1047" s="4">
        <f t="shared" ca="1" si="56"/>
        <v>0</v>
      </c>
      <c r="M1047" s="4">
        <f t="shared" ca="1" si="59"/>
        <v>1</v>
      </c>
    </row>
    <row r="1048" spans="1:13" x14ac:dyDescent="0.3">
      <c r="A1048" s="4" t="s">
        <v>2083</v>
      </c>
      <c r="B1048" s="4" t="s">
        <v>2084</v>
      </c>
      <c r="C1048" s="4">
        <v>33554.616463089347</v>
      </c>
      <c r="D1048" s="4" cm="1">
        <f t="array" aca="1" ref="D1048" ca="1">IFERROR(INDEX($B$2:$F$12493,MATCH($I1048&amp;D$1,$B$2:$B$12493&amp;$D$2:$D$12493,0),4),0)</f>
        <v>0</v>
      </c>
      <c r="E1048" s="4" cm="1">
        <f t="array" aca="1" ref="E1048" ca="1">IFERROR(INDEX($B$2:$F$12493,MATCH($I1048&amp;E$1,$B$2:$B$12493&amp;$D$2:$D$12493,0),4),0)</f>
        <v>33554.616463106104</v>
      </c>
      <c r="F1048" s="4" cm="1">
        <f t="array" aca="1" ref="F1048" ca="1">IFERROR(INDEX($B$2:$F$12493,MATCH($I1048&amp;F$1,$B$2:$B$12493&amp;$D$2:$D$12493,0),4),0)</f>
        <v>0</v>
      </c>
      <c r="G1048" s="4" cm="1">
        <f t="array" aca="1" ref="G1048" ca="1">IFERROR(INDEX($B$2:$F$12493,MATCH($I1048&amp;G$1,$B$2:$B$12493&amp;$D$2:$D$12493,0),4),0)</f>
        <v>0</v>
      </c>
      <c r="H1048" s="4">
        <f t="shared" ca="1" si="57"/>
        <v>33554.616463106104</v>
      </c>
      <c r="I1048" s="4">
        <f t="shared" ca="1" si="58"/>
        <v>0</v>
      </c>
      <c r="J1048" s="4">
        <f t="shared" ca="1" si="58"/>
        <v>1</v>
      </c>
      <c r="K1048" s="4">
        <f t="shared" ca="1" si="58"/>
        <v>0</v>
      </c>
      <c r="L1048" s="4">
        <f t="shared" ca="1" si="56"/>
        <v>0</v>
      </c>
      <c r="M1048" s="4">
        <f t="shared" ca="1" si="59"/>
        <v>1</v>
      </c>
    </row>
    <row r="1049" spans="1:13" x14ac:dyDescent="0.3">
      <c r="A1049" s="4" t="s">
        <v>2085</v>
      </c>
      <c r="B1049" s="4" t="s">
        <v>2086</v>
      </c>
      <c r="C1049" s="4">
        <v>16833.515594725188</v>
      </c>
      <c r="D1049" s="4" cm="1">
        <f t="array" aca="1" ref="D1049" ca="1">IFERROR(INDEX($B$2:$F$12493,MATCH($I1049&amp;D$1,$B$2:$B$12493&amp;$D$2:$D$12493,0),4),0)</f>
        <v>0</v>
      </c>
      <c r="E1049" s="4" cm="1">
        <f t="array" aca="1" ref="E1049" ca="1">IFERROR(INDEX($B$2:$F$12493,MATCH($I1049&amp;E$1,$B$2:$B$12493&amp;$D$2:$D$12493,0),4),0)</f>
        <v>16833.515053656596</v>
      </c>
      <c r="F1049" s="4" cm="1">
        <f t="array" aca="1" ref="F1049" ca="1">IFERROR(INDEX($B$2:$F$12493,MATCH($I1049&amp;F$1,$B$2:$B$12493&amp;$D$2:$D$12493,0),4),0)</f>
        <v>0</v>
      </c>
      <c r="G1049" s="4" cm="1">
        <f t="array" aca="1" ref="G1049" ca="1">IFERROR(INDEX($B$2:$F$12493,MATCH($I1049&amp;G$1,$B$2:$B$12493&amp;$D$2:$D$12493,0),4),0)</f>
        <v>0</v>
      </c>
      <c r="H1049" s="4">
        <f t="shared" ca="1" si="57"/>
        <v>16833.515053656596</v>
      </c>
      <c r="I1049" s="4">
        <f t="shared" ca="1" si="58"/>
        <v>0</v>
      </c>
      <c r="J1049" s="4">
        <f t="shared" ca="1" si="58"/>
        <v>1</v>
      </c>
      <c r="K1049" s="4">
        <f t="shared" ca="1" si="58"/>
        <v>0</v>
      </c>
      <c r="L1049" s="4">
        <f t="shared" ca="1" si="56"/>
        <v>0</v>
      </c>
      <c r="M1049" s="4">
        <f t="shared" ca="1" si="59"/>
        <v>1</v>
      </c>
    </row>
    <row r="1050" spans="1:13" x14ac:dyDescent="0.3">
      <c r="A1050" s="4" t="s">
        <v>2087</v>
      </c>
      <c r="B1050" s="4" t="s">
        <v>2088</v>
      </c>
      <c r="C1050" s="4">
        <v>7024.5854902006649</v>
      </c>
      <c r="D1050" s="4" cm="1">
        <f t="array" aca="1" ref="D1050" ca="1">IFERROR(INDEX($B$2:$F$12493,MATCH($I1050&amp;D$1,$B$2:$B$12493&amp;$D$2:$D$12493,0),4),0)</f>
        <v>0</v>
      </c>
      <c r="E1050" s="4" cm="1">
        <f t="array" aca="1" ref="E1050" ca="1">IFERROR(INDEX($B$2:$F$12493,MATCH($I1050&amp;E$1,$B$2:$B$12493&amp;$D$2:$D$12493,0),4),0)</f>
        <v>7024.5854902233486</v>
      </c>
      <c r="F1050" s="4" cm="1">
        <f t="array" aca="1" ref="F1050" ca="1">IFERROR(INDEX($B$2:$F$12493,MATCH($I1050&amp;F$1,$B$2:$B$12493&amp;$D$2:$D$12493,0),4),0)</f>
        <v>0</v>
      </c>
      <c r="G1050" s="4" cm="1">
        <f t="array" aca="1" ref="G1050" ca="1">IFERROR(INDEX($B$2:$F$12493,MATCH($I1050&amp;G$1,$B$2:$B$12493&amp;$D$2:$D$12493,0),4),0)</f>
        <v>0</v>
      </c>
      <c r="H1050" s="4">
        <f t="shared" ca="1" si="57"/>
        <v>7024.5854902233486</v>
      </c>
      <c r="I1050" s="4">
        <f t="shared" ca="1" si="58"/>
        <v>0</v>
      </c>
      <c r="J1050" s="4">
        <f t="shared" ca="1" si="58"/>
        <v>1</v>
      </c>
      <c r="K1050" s="4">
        <f t="shared" ca="1" si="58"/>
        <v>0</v>
      </c>
      <c r="L1050" s="4">
        <f t="shared" ca="1" si="56"/>
        <v>0</v>
      </c>
      <c r="M1050" s="4">
        <f t="shared" ca="1" si="59"/>
        <v>1</v>
      </c>
    </row>
    <row r="1051" spans="1:13" x14ac:dyDescent="0.3">
      <c r="A1051" s="4" t="s">
        <v>2089</v>
      </c>
      <c r="B1051" s="4" t="s">
        <v>2090</v>
      </c>
      <c r="C1051" s="4">
        <v>18059.754543128929</v>
      </c>
      <c r="D1051" s="4" cm="1">
        <f t="array" aca="1" ref="D1051" ca="1">IFERROR(INDEX($B$2:$F$12493,MATCH($I1051&amp;D$1,$B$2:$B$12493&amp;$D$2:$D$12493,0),4),0)</f>
        <v>0</v>
      </c>
      <c r="E1051" s="4" cm="1">
        <f t="array" aca="1" ref="E1051" ca="1">IFERROR(INDEX($B$2:$F$12493,MATCH($I1051&amp;E$1,$B$2:$B$12493&amp;$D$2:$D$12493,0),4),0)</f>
        <v>18059.75538049798</v>
      </c>
      <c r="F1051" s="4" cm="1">
        <f t="array" aca="1" ref="F1051" ca="1">IFERROR(INDEX($B$2:$F$12493,MATCH($I1051&amp;F$1,$B$2:$B$12493&amp;$D$2:$D$12493,0),4),0)</f>
        <v>0</v>
      </c>
      <c r="G1051" s="4" cm="1">
        <f t="array" aca="1" ref="G1051" ca="1">IFERROR(INDEX($B$2:$F$12493,MATCH($I1051&amp;G$1,$B$2:$B$12493&amp;$D$2:$D$12493,0),4),0)</f>
        <v>0</v>
      </c>
      <c r="H1051" s="4">
        <f t="shared" ca="1" si="57"/>
        <v>18059.75538049798</v>
      </c>
      <c r="I1051" s="4">
        <f t="shared" ca="1" si="58"/>
        <v>0</v>
      </c>
      <c r="J1051" s="4">
        <f t="shared" ca="1" si="58"/>
        <v>1</v>
      </c>
      <c r="K1051" s="4">
        <f t="shared" ca="1" si="58"/>
        <v>0</v>
      </c>
      <c r="L1051" s="4">
        <f t="shared" ca="1" si="56"/>
        <v>0</v>
      </c>
      <c r="M1051" s="4">
        <f t="shared" ca="1" si="59"/>
        <v>1</v>
      </c>
    </row>
    <row r="1052" spans="1:13" x14ac:dyDescent="0.3">
      <c r="A1052" s="4" t="s">
        <v>2091</v>
      </c>
      <c r="B1052" s="4" t="s">
        <v>2092</v>
      </c>
      <c r="C1052" s="4">
        <v>9380.4544195361323</v>
      </c>
      <c r="D1052" s="4" cm="1">
        <f t="array" aca="1" ref="D1052" ca="1">IFERROR(INDEX($B$2:$F$12493,MATCH($I1052&amp;D$1,$B$2:$B$12493&amp;$D$2:$D$12493,0),4),0)</f>
        <v>0</v>
      </c>
      <c r="E1052" s="4" cm="1">
        <f t="array" aca="1" ref="E1052" ca="1">IFERROR(INDEX($B$2:$F$12493,MATCH($I1052&amp;E$1,$B$2:$B$12493&amp;$D$2:$D$12493,0),4),0)</f>
        <v>9380.4544195318667</v>
      </c>
      <c r="F1052" s="4" cm="1">
        <f t="array" aca="1" ref="F1052" ca="1">IFERROR(INDEX($B$2:$F$12493,MATCH($I1052&amp;F$1,$B$2:$B$12493&amp;$D$2:$D$12493,0),4),0)</f>
        <v>0</v>
      </c>
      <c r="G1052" s="4" cm="1">
        <f t="array" aca="1" ref="G1052" ca="1">IFERROR(INDEX($B$2:$F$12493,MATCH($I1052&amp;G$1,$B$2:$B$12493&amp;$D$2:$D$12493,0),4),0)</f>
        <v>0</v>
      </c>
      <c r="H1052" s="4">
        <f t="shared" ca="1" si="57"/>
        <v>9380.4544195318667</v>
      </c>
      <c r="I1052" s="4">
        <f t="shared" ca="1" si="58"/>
        <v>0</v>
      </c>
      <c r="J1052" s="4">
        <f t="shared" ca="1" si="58"/>
        <v>1</v>
      </c>
      <c r="K1052" s="4">
        <f t="shared" ca="1" si="58"/>
        <v>0</v>
      </c>
      <c r="L1052" s="4">
        <f t="shared" ca="1" si="56"/>
        <v>0</v>
      </c>
      <c r="M1052" s="4">
        <f t="shared" ca="1" si="59"/>
        <v>1</v>
      </c>
    </row>
    <row r="1053" spans="1:13" x14ac:dyDescent="0.3">
      <c r="A1053" s="4" t="s">
        <v>2093</v>
      </c>
      <c r="B1053" s="4" t="s">
        <v>2094</v>
      </c>
      <c r="C1053" s="4">
        <v>13116.49598401362</v>
      </c>
      <c r="D1053" s="4" cm="1">
        <f t="array" aca="1" ref="D1053" ca="1">IFERROR(INDEX($B$2:$F$12493,MATCH($I1053&amp;D$1,$B$2:$B$12493&amp;$D$2:$D$12493,0),4),0)</f>
        <v>7.3414158898888306</v>
      </c>
      <c r="E1053" s="4" cm="1">
        <f t="array" aca="1" ref="E1053" ca="1">IFERROR(INDEX($B$2:$F$12493,MATCH($I1053&amp;E$1,$B$2:$B$12493&amp;$D$2:$D$12493,0),4),0)</f>
        <v>13109.155307959616</v>
      </c>
      <c r="F1053" s="4" cm="1">
        <f t="array" aca="1" ref="F1053" ca="1">IFERROR(INDEX($B$2:$F$12493,MATCH($I1053&amp;F$1,$B$2:$B$12493&amp;$D$2:$D$12493,0),4),0)</f>
        <v>0</v>
      </c>
      <c r="G1053" s="4" cm="1">
        <f t="array" aca="1" ref="G1053" ca="1">IFERROR(INDEX($B$2:$F$12493,MATCH($I1053&amp;G$1,$B$2:$B$12493&amp;$D$2:$D$12493,0),4),0)</f>
        <v>0</v>
      </c>
      <c r="H1053" s="4">
        <f t="shared" ca="1" si="57"/>
        <v>13116.496723849505</v>
      </c>
      <c r="I1053" s="4">
        <f t="shared" ca="1" si="58"/>
        <v>5.5970859021678085E-4</v>
      </c>
      <c r="J1053" s="4">
        <f t="shared" ca="1" si="58"/>
        <v>0.99944029140978319</v>
      </c>
      <c r="K1053" s="4">
        <f t="shared" ca="1" si="58"/>
        <v>0</v>
      </c>
      <c r="L1053" s="4">
        <f t="shared" ca="1" si="56"/>
        <v>0</v>
      </c>
      <c r="M1053" s="4">
        <f t="shared" ca="1" si="59"/>
        <v>1</v>
      </c>
    </row>
    <row r="1054" spans="1:13" x14ac:dyDescent="0.3">
      <c r="A1054" s="4" t="s">
        <v>2095</v>
      </c>
      <c r="B1054" s="4" t="s">
        <v>2096</v>
      </c>
      <c r="C1054" s="4">
        <v>30081.722902631696</v>
      </c>
      <c r="D1054" s="4" cm="1">
        <f t="array" aca="1" ref="D1054" ca="1">IFERROR(INDEX($B$2:$F$12493,MATCH($I1054&amp;D$1,$B$2:$B$12493&amp;$D$2:$D$12493,0),4),0)</f>
        <v>0</v>
      </c>
      <c r="E1054" s="4" cm="1">
        <f t="array" aca="1" ref="E1054" ca="1">IFERROR(INDEX($B$2:$F$12493,MATCH($I1054&amp;E$1,$B$2:$B$12493&amp;$D$2:$D$12493,0),4),0)</f>
        <v>30081.722455464856</v>
      </c>
      <c r="F1054" s="4" cm="1">
        <f t="array" aca="1" ref="F1054" ca="1">IFERROR(INDEX($B$2:$F$12493,MATCH($I1054&amp;F$1,$B$2:$B$12493&amp;$D$2:$D$12493,0),4),0)</f>
        <v>0</v>
      </c>
      <c r="G1054" s="4" cm="1">
        <f t="array" aca="1" ref="G1054" ca="1">IFERROR(INDEX($B$2:$F$12493,MATCH($I1054&amp;G$1,$B$2:$B$12493&amp;$D$2:$D$12493,0),4),0)</f>
        <v>0</v>
      </c>
      <c r="H1054" s="4">
        <f t="shared" ca="1" si="57"/>
        <v>30081.722455464856</v>
      </c>
      <c r="I1054" s="4">
        <f t="shared" ca="1" si="58"/>
        <v>0</v>
      </c>
      <c r="J1054" s="4">
        <f t="shared" ca="1" si="58"/>
        <v>1</v>
      </c>
      <c r="K1054" s="4">
        <f t="shared" ca="1" si="58"/>
        <v>0</v>
      </c>
      <c r="L1054" s="4">
        <f t="shared" ca="1" si="56"/>
        <v>0</v>
      </c>
      <c r="M1054" s="4">
        <f t="shared" ca="1" si="59"/>
        <v>1</v>
      </c>
    </row>
    <row r="1055" spans="1:13" x14ac:dyDescent="0.3">
      <c r="A1055" s="4" t="s">
        <v>2097</v>
      </c>
      <c r="B1055" s="4" t="s">
        <v>2098</v>
      </c>
      <c r="C1055" s="4">
        <v>23456.497547779043</v>
      </c>
      <c r="D1055" s="4" cm="1">
        <f t="array" aca="1" ref="D1055" ca="1">IFERROR(INDEX($B$2:$F$12493,MATCH($I1055&amp;D$1,$B$2:$B$12493&amp;$D$2:$D$12493,0),4),0)</f>
        <v>0</v>
      </c>
      <c r="E1055" s="4" cm="1">
        <f t="array" aca="1" ref="E1055" ca="1">IFERROR(INDEX($B$2:$F$12493,MATCH($I1055&amp;E$1,$B$2:$B$12493&amp;$D$2:$D$12493,0),4),0)</f>
        <v>23456.497547757794</v>
      </c>
      <c r="F1055" s="4" cm="1">
        <f t="array" aca="1" ref="F1055" ca="1">IFERROR(INDEX($B$2:$F$12493,MATCH($I1055&amp;F$1,$B$2:$B$12493&amp;$D$2:$D$12493,0),4),0)</f>
        <v>0</v>
      </c>
      <c r="G1055" s="4" cm="1">
        <f t="array" aca="1" ref="G1055" ca="1">IFERROR(INDEX($B$2:$F$12493,MATCH($I1055&amp;G$1,$B$2:$B$12493&amp;$D$2:$D$12493,0),4),0)</f>
        <v>0</v>
      </c>
      <c r="H1055" s="4">
        <f t="shared" ca="1" si="57"/>
        <v>23456.497547757794</v>
      </c>
      <c r="I1055" s="4">
        <f t="shared" ca="1" si="58"/>
        <v>0</v>
      </c>
      <c r="J1055" s="4">
        <f t="shared" ca="1" si="58"/>
        <v>1</v>
      </c>
      <c r="K1055" s="4">
        <f t="shared" ca="1" si="58"/>
        <v>0</v>
      </c>
      <c r="L1055" s="4">
        <f t="shared" ca="1" si="56"/>
        <v>0</v>
      </c>
      <c r="M1055" s="4">
        <f t="shared" ca="1" si="59"/>
        <v>1</v>
      </c>
    </row>
    <row r="1056" spans="1:13" x14ac:dyDescent="0.3">
      <c r="A1056" s="4" t="s">
        <v>2099</v>
      </c>
      <c r="B1056" s="4" t="s">
        <v>2100</v>
      </c>
      <c r="C1056" s="4">
        <v>71575.355181588719</v>
      </c>
      <c r="D1056" s="4" cm="1">
        <f t="array" aca="1" ref="D1056" ca="1">IFERROR(INDEX($B$2:$F$12493,MATCH($I1056&amp;D$1,$B$2:$B$12493&amp;$D$2:$D$12493,0),4),0)</f>
        <v>0</v>
      </c>
      <c r="E1056" s="4" cm="1">
        <f t="array" aca="1" ref="E1056" ca="1">IFERROR(INDEX($B$2:$F$12493,MATCH($I1056&amp;E$1,$B$2:$B$12493&amp;$D$2:$D$12493,0),4),0)</f>
        <v>71575.354586230358</v>
      </c>
      <c r="F1056" s="4" cm="1">
        <f t="array" aca="1" ref="F1056" ca="1">IFERROR(INDEX($B$2:$F$12493,MATCH($I1056&amp;F$1,$B$2:$B$12493&amp;$D$2:$D$12493,0),4),0)</f>
        <v>0</v>
      </c>
      <c r="G1056" s="4" cm="1">
        <f t="array" aca="1" ref="G1056" ca="1">IFERROR(INDEX($B$2:$F$12493,MATCH($I1056&amp;G$1,$B$2:$B$12493&amp;$D$2:$D$12493,0),4),0)</f>
        <v>0</v>
      </c>
      <c r="H1056" s="4">
        <f t="shared" ca="1" si="57"/>
        <v>71575.354586230358</v>
      </c>
      <c r="I1056" s="4">
        <f t="shared" ca="1" si="58"/>
        <v>0</v>
      </c>
      <c r="J1056" s="4">
        <f t="shared" ca="1" si="58"/>
        <v>1</v>
      </c>
      <c r="K1056" s="4">
        <f t="shared" ca="1" si="58"/>
        <v>0</v>
      </c>
      <c r="L1056" s="4">
        <f t="shared" ca="1" si="56"/>
        <v>0</v>
      </c>
      <c r="M1056" s="4">
        <f t="shared" ca="1" si="59"/>
        <v>1</v>
      </c>
    </row>
    <row r="1057" spans="1:13" x14ac:dyDescent="0.3">
      <c r="A1057" s="4" t="s">
        <v>2101</v>
      </c>
      <c r="B1057" s="4" t="s">
        <v>2102</v>
      </c>
      <c r="C1057" s="4">
        <v>64689.957119190345</v>
      </c>
      <c r="D1057" s="4" cm="1">
        <f t="array" aca="1" ref="D1057" ca="1">IFERROR(INDEX($B$2:$F$12493,MATCH($I1057&amp;D$1,$B$2:$B$12493&amp;$D$2:$D$12493,0),4),0)</f>
        <v>0</v>
      </c>
      <c r="E1057" s="4" cm="1">
        <f t="array" aca="1" ref="E1057" ca="1">IFERROR(INDEX($B$2:$F$12493,MATCH($I1057&amp;E$1,$B$2:$B$12493&amp;$D$2:$D$12493,0),4),0)</f>
        <v>64689.957119196617</v>
      </c>
      <c r="F1057" s="4" cm="1">
        <f t="array" aca="1" ref="F1057" ca="1">IFERROR(INDEX($B$2:$F$12493,MATCH($I1057&amp;F$1,$B$2:$B$12493&amp;$D$2:$D$12493,0),4),0)</f>
        <v>0</v>
      </c>
      <c r="G1057" s="4" cm="1">
        <f t="array" aca="1" ref="G1057" ca="1">IFERROR(INDEX($B$2:$F$12493,MATCH($I1057&amp;G$1,$B$2:$B$12493&amp;$D$2:$D$12493,0),4),0)</f>
        <v>0</v>
      </c>
      <c r="H1057" s="4">
        <f t="shared" ca="1" si="57"/>
        <v>64689.957119196617</v>
      </c>
      <c r="I1057" s="4">
        <f t="shared" ca="1" si="58"/>
        <v>0</v>
      </c>
      <c r="J1057" s="4">
        <f t="shared" ca="1" si="58"/>
        <v>1</v>
      </c>
      <c r="K1057" s="4">
        <f t="shared" ca="1" si="58"/>
        <v>0</v>
      </c>
      <c r="L1057" s="4">
        <f t="shared" ca="1" si="56"/>
        <v>0</v>
      </c>
      <c r="M1057" s="4">
        <f t="shared" ca="1" si="59"/>
        <v>1</v>
      </c>
    </row>
    <row r="1058" spans="1:13" x14ac:dyDescent="0.3">
      <c r="A1058" s="4" t="s">
        <v>2103</v>
      </c>
      <c r="B1058" s="4" t="s">
        <v>2104</v>
      </c>
      <c r="C1058" s="4">
        <v>59204.556139075103</v>
      </c>
      <c r="D1058" s="4" cm="1">
        <f t="array" aca="1" ref="D1058" ca="1">IFERROR(INDEX($B$2:$F$12493,MATCH($I1058&amp;D$1,$B$2:$B$12493&amp;$D$2:$D$12493,0),4),0)</f>
        <v>0</v>
      </c>
      <c r="E1058" s="4" cm="1">
        <f t="array" aca="1" ref="E1058" ca="1">IFERROR(INDEX($B$2:$F$12493,MATCH($I1058&amp;E$1,$B$2:$B$12493&amp;$D$2:$D$12493,0),4),0)</f>
        <v>59204.556485793059</v>
      </c>
      <c r="F1058" s="4" cm="1">
        <f t="array" aca="1" ref="F1058" ca="1">IFERROR(INDEX($B$2:$F$12493,MATCH($I1058&amp;F$1,$B$2:$B$12493&amp;$D$2:$D$12493,0),4),0)</f>
        <v>0</v>
      </c>
      <c r="G1058" s="4" cm="1">
        <f t="array" aca="1" ref="G1058" ca="1">IFERROR(INDEX($B$2:$F$12493,MATCH($I1058&amp;G$1,$B$2:$B$12493&amp;$D$2:$D$12493,0),4),0)</f>
        <v>0</v>
      </c>
      <c r="H1058" s="4">
        <f t="shared" ca="1" si="57"/>
        <v>59204.556485793059</v>
      </c>
      <c r="I1058" s="4">
        <f t="shared" ca="1" si="58"/>
        <v>0</v>
      </c>
      <c r="J1058" s="4">
        <f t="shared" ca="1" si="58"/>
        <v>1</v>
      </c>
      <c r="K1058" s="4">
        <f t="shared" ca="1" si="58"/>
        <v>0</v>
      </c>
      <c r="L1058" s="4">
        <f t="shared" ca="1" si="56"/>
        <v>0</v>
      </c>
      <c r="M1058" s="4">
        <f t="shared" ca="1" si="59"/>
        <v>1</v>
      </c>
    </row>
    <row r="1059" spans="1:13" x14ac:dyDescent="0.3">
      <c r="A1059" s="4" t="s">
        <v>2105</v>
      </c>
      <c r="B1059" s="4" t="s">
        <v>2106</v>
      </c>
      <c r="C1059" s="4">
        <v>176673.94519282726</v>
      </c>
      <c r="D1059" s="4" cm="1">
        <f t="array" aca="1" ref="D1059" ca="1">IFERROR(INDEX($B$2:$F$12493,MATCH($I1059&amp;D$1,$B$2:$B$12493&amp;$D$2:$D$12493,0),4),0)</f>
        <v>148422.99090068878</v>
      </c>
      <c r="E1059" s="4" cm="1">
        <f t="array" aca="1" ref="E1059" ca="1">IFERROR(INDEX($B$2:$F$12493,MATCH($I1059&amp;E$1,$B$2:$B$12493&amp;$D$2:$D$12493,0),4),0)</f>
        <v>28250.953592393274</v>
      </c>
      <c r="F1059" s="4" cm="1">
        <f t="array" aca="1" ref="F1059" ca="1">IFERROR(INDEX($B$2:$F$12493,MATCH($I1059&amp;F$1,$B$2:$B$12493&amp;$D$2:$D$12493,0),4),0)</f>
        <v>0</v>
      </c>
      <c r="G1059" s="4" cm="1">
        <f t="array" aca="1" ref="G1059" ca="1">IFERROR(INDEX($B$2:$F$12493,MATCH($I1059&amp;G$1,$B$2:$B$12493&amp;$D$2:$D$12493,0),4),0)</f>
        <v>0</v>
      </c>
      <c r="H1059" s="4">
        <f t="shared" ca="1" si="57"/>
        <v>176673.94449308206</v>
      </c>
      <c r="I1059" s="4">
        <f t="shared" ca="1" si="58"/>
        <v>0.84009552923351694</v>
      </c>
      <c r="J1059" s="4">
        <f t="shared" ca="1" si="58"/>
        <v>0.15990447076648295</v>
      </c>
      <c r="K1059" s="4">
        <f t="shared" ca="1" si="58"/>
        <v>0</v>
      </c>
      <c r="L1059" s="4">
        <f t="shared" ca="1" si="56"/>
        <v>0</v>
      </c>
      <c r="M1059" s="4">
        <f t="shared" ca="1" si="59"/>
        <v>0.99999999999999989</v>
      </c>
    </row>
    <row r="1060" spans="1:13" x14ac:dyDescent="0.3">
      <c r="A1060" s="4" t="s">
        <v>2107</v>
      </c>
      <c r="B1060" s="4" t="s">
        <v>2108</v>
      </c>
      <c r="C1060" s="4">
        <v>98689.129177418799</v>
      </c>
      <c r="D1060" s="4" cm="1">
        <f t="array" aca="1" ref="D1060" ca="1">IFERROR(INDEX($B$2:$F$12493,MATCH($I1060&amp;D$1,$B$2:$B$12493&amp;$D$2:$D$12493,0),4),0)</f>
        <v>5210.3302958613494</v>
      </c>
      <c r="E1060" s="4" cm="1">
        <f t="array" aca="1" ref="E1060" ca="1">IFERROR(INDEX($B$2:$F$12493,MATCH($I1060&amp;E$1,$B$2:$B$12493&amp;$D$2:$D$12493,0),4),0)</f>
        <v>93478.800045107317</v>
      </c>
      <c r="F1060" s="4" cm="1">
        <f t="array" aca="1" ref="F1060" ca="1">IFERROR(INDEX($B$2:$F$12493,MATCH($I1060&amp;F$1,$B$2:$B$12493&amp;$D$2:$D$12493,0),4),0)</f>
        <v>0</v>
      </c>
      <c r="G1060" s="4" cm="1">
        <f t="array" aca="1" ref="G1060" ca="1">IFERROR(INDEX($B$2:$F$12493,MATCH($I1060&amp;G$1,$B$2:$B$12493&amp;$D$2:$D$12493,0),4),0)</f>
        <v>0</v>
      </c>
      <c r="H1060" s="4">
        <f t="shared" ca="1" si="57"/>
        <v>98689.130340968666</v>
      </c>
      <c r="I1060" s="4">
        <f t="shared" ca="1" si="58"/>
        <v>5.2795381597342872E-2</v>
      </c>
      <c r="J1060" s="4">
        <f t="shared" ca="1" si="58"/>
        <v>0.94720461840265713</v>
      </c>
      <c r="K1060" s="4">
        <f t="shared" ca="1" si="58"/>
        <v>0</v>
      </c>
      <c r="L1060" s="4">
        <f t="shared" ca="1" si="56"/>
        <v>0</v>
      </c>
      <c r="M1060" s="4">
        <f t="shared" ca="1" si="59"/>
        <v>1</v>
      </c>
    </row>
    <row r="1061" spans="1:13" x14ac:dyDescent="0.3">
      <c r="A1061" s="4" t="s">
        <v>2109</v>
      </c>
      <c r="B1061" s="4" t="s">
        <v>2110</v>
      </c>
      <c r="C1061" s="4">
        <v>153305.9077664715</v>
      </c>
      <c r="D1061" s="4" cm="1">
        <f t="array" aca="1" ref="D1061" ca="1">IFERROR(INDEX($B$2:$F$12493,MATCH($I1061&amp;D$1,$B$2:$B$12493&amp;$D$2:$D$12493,0),4),0)</f>
        <v>143798.14175858349</v>
      </c>
      <c r="E1061" s="4" cm="1">
        <f t="array" aca="1" ref="E1061" ca="1">IFERROR(INDEX($B$2:$F$12493,MATCH($I1061&amp;E$1,$B$2:$B$12493&amp;$D$2:$D$12493,0),4),0)</f>
        <v>9238.3183893366258</v>
      </c>
      <c r="F1061" s="4" cm="1">
        <f t="array" aca="1" ref="F1061" ca="1">IFERROR(INDEX($B$2:$F$12493,MATCH($I1061&amp;F$1,$B$2:$B$12493&amp;$D$2:$D$12493,0),4),0)</f>
        <v>269.44980798256432</v>
      </c>
      <c r="G1061" s="4" cm="1">
        <f t="array" aca="1" ref="G1061" ca="1">IFERROR(INDEX($B$2:$F$12493,MATCH($I1061&amp;G$1,$B$2:$B$12493&amp;$D$2:$D$12493,0),4),0)</f>
        <v>0</v>
      </c>
      <c r="H1061" s="4">
        <f t="shared" ca="1" si="57"/>
        <v>153305.90995590269</v>
      </c>
      <c r="I1061" s="4">
        <f t="shared" ca="1" si="58"/>
        <v>0.93798172425280901</v>
      </c>
      <c r="J1061" s="4">
        <f t="shared" ca="1" si="58"/>
        <v>6.0260680048107473E-2</v>
      </c>
      <c r="K1061" s="4">
        <f t="shared" ca="1" si="58"/>
        <v>1.7575956990834179E-3</v>
      </c>
      <c r="L1061" s="4">
        <f t="shared" ca="1" si="56"/>
        <v>0</v>
      </c>
      <c r="M1061" s="4">
        <f t="shared" ca="1" si="59"/>
        <v>0.99999999999999989</v>
      </c>
    </row>
    <row r="1062" spans="1:13" x14ac:dyDescent="0.3">
      <c r="A1062" s="4" t="s">
        <v>2111</v>
      </c>
      <c r="B1062" s="4" t="s">
        <v>2112</v>
      </c>
      <c r="C1062" s="4">
        <v>87564.510591184036</v>
      </c>
      <c r="D1062" s="4" cm="1">
        <f t="array" aca="1" ref="D1062" ca="1">IFERROR(INDEX($B$2:$F$12493,MATCH($I1062&amp;D$1,$B$2:$B$12493&amp;$D$2:$D$12493,0),4),0)</f>
        <v>0</v>
      </c>
      <c r="E1062" s="4" cm="1">
        <f t="array" aca="1" ref="E1062" ca="1">IFERROR(INDEX($B$2:$F$12493,MATCH($I1062&amp;E$1,$B$2:$B$12493&amp;$D$2:$D$12493,0),4),0)</f>
        <v>87564.510591125509</v>
      </c>
      <c r="F1062" s="4" cm="1">
        <f t="array" aca="1" ref="F1062" ca="1">IFERROR(INDEX($B$2:$F$12493,MATCH($I1062&amp;F$1,$B$2:$B$12493&amp;$D$2:$D$12493,0),4),0)</f>
        <v>0</v>
      </c>
      <c r="G1062" s="4" cm="1">
        <f t="array" aca="1" ref="G1062" ca="1">IFERROR(INDEX($B$2:$F$12493,MATCH($I1062&amp;G$1,$B$2:$B$12493&amp;$D$2:$D$12493,0),4),0)</f>
        <v>0</v>
      </c>
      <c r="H1062" s="4">
        <f t="shared" ca="1" si="57"/>
        <v>87564.510591125509</v>
      </c>
      <c r="I1062" s="4">
        <f t="shared" ca="1" si="58"/>
        <v>0</v>
      </c>
      <c r="J1062" s="4">
        <f t="shared" ca="1" si="58"/>
        <v>1</v>
      </c>
      <c r="K1062" s="4">
        <f t="shared" ca="1" si="58"/>
        <v>0</v>
      </c>
      <c r="L1062" s="4">
        <f t="shared" ca="1" si="56"/>
        <v>0</v>
      </c>
      <c r="M1062" s="4">
        <f t="shared" ca="1" si="59"/>
        <v>1</v>
      </c>
    </row>
    <row r="1063" spans="1:13" x14ac:dyDescent="0.3">
      <c r="A1063" s="4" t="s">
        <v>2113</v>
      </c>
      <c r="B1063" s="4" t="s">
        <v>2114</v>
      </c>
      <c r="C1063" s="4">
        <v>64832.92960174851</v>
      </c>
      <c r="D1063" s="4" cm="1">
        <f t="array" aca="1" ref="D1063" ca="1">IFERROR(INDEX($B$2:$F$12493,MATCH($I1063&amp;D$1,$B$2:$B$12493&amp;$D$2:$D$12493,0),4),0)</f>
        <v>47027.895373487867</v>
      </c>
      <c r="E1063" s="4" cm="1">
        <f t="array" aca="1" ref="E1063" ca="1">IFERROR(INDEX($B$2:$F$12493,MATCH($I1063&amp;E$1,$B$2:$B$12493&amp;$D$2:$D$12493,0),4),0)</f>
        <v>17805.036283336973</v>
      </c>
      <c r="F1063" s="4" cm="1">
        <f t="array" aca="1" ref="F1063" ca="1">IFERROR(INDEX($B$2:$F$12493,MATCH($I1063&amp;F$1,$B$2:$B$12493&amp;$D$2:$D$12493,0),4),0)</f>
        <v>0</v>
      </c>
      <c r="G1063" s="4" cm="1">
        <f t="array" aca="1" ref="G1063" ca="1">IFERROR(INDEX($B$2:$F$12493,MATCH($I1063&amp;G$1,$B$2:$B$12493&amp;$D$2:$D$12493,0),4),0)</f>
        <v>0</v>
      </c>
      <c r="H1063" s="4">
        <f t="shared" ca="1" si="57"/>
        <v>64832.93165682484</v>
      </c>
      <c r="I1063" s="4">
        <f t="shared" ca="1" si="58"/>
        <v>0.72537048952863958</v>
      </c>
      <c r="J1063" s="4">
        <f t="shared" ca="1" si="58"/>
        <v>0.27462951047136042</v>
      </c>
      <c r="K1063" s="4">
        <f t="shared" ca="1" si="58"/>
        <v>0</v>
      </c>
      <c r="L1063" s="4">
        <f t="shared" ca="1" si="56"/>
        <v>0</v>
      </c>
      <c r="M1063" s="4">
        <f t="shared" ca="1" si="59"/>
        <v>1</v>
      </c>
    </row>
    <row r="1064" spans="1:13" x14ac:dyDescent="0.3">
      <c r="A1064" s="4" t="s">
        <v>2115</v>
      </c>
      <c r="B1064" s="4" t="s">
        <v>2116</v>
      </c>
      <c r="C1064" s="4">
        <v>128603.9615405114</v>
      </c>
      <c r="D1064" s="4" cm="1">
        <f t="array" aca="1" ref="D1064" ca="1">IFERROR(INDEX($B$2:$F$12493,MATCH($I1064&amp;D$1,$B$2:$B$12493&amp;$D$2:$D$12493,0),4),0)</f>
        <v>84373.301439922638</v>
      </c>
      <c r="E1064" s="4" cm="1">
        <f t="array" aca="1" ref="E1064" ca="1">IFERROR(INDEX($B$2:$F$12493,MATCH($I1064&amp;E$1,$B$2:$B$12493&amp;$D$2:$D$12493,0),4),0)</f>
        <v>44230.656335469379</v>
      </c>
      <c r="F1064" s="4" cm="1">
        <f t="array" aca="1" ref="F1064" ca="1">IFERROR(INDEX($B$2:$F$12493,MATCH($I1064&amp;F$1,$B$2:$B$12493&amp;$D$2:$D$12493,0),4),0)</f>
        <v>0</v>
      </c>
      <c r="G1064" s="4" cm="1">
        <f t="array" aca="1" ref="G1064" ca="1">IFERROR(INDEX($B$2:$F$12493,MATCH($I1064&amp;G$1,$B$2:$B$12493&amp;$D$2:$D$12493,0),4),0)</f>
        <v>0</v>
      </c>
      <c r="H1064" s="4">
        <f t="shared" ca="1" si="57"/>
        <v>128603.95777539202</v>
      </c>
      <c r="I1064" s="4">
        <f t="shared" ca="1" si="58"/>
        <v>0.65607079983713545</v>
      </c>
      <c r="J1064" s="4">
        <f t="shared" ca="1" si="58"/>
        <v>0.34392920016286455</v>
      </c>
      <c r="K1064" s="4">
        <f t="shared" ca="1" si="58"/>
        <v>0</v>
      </c>
      <c r="L1064" s="4">
        <f t="shared" ca="1" si="56"/>
        <v>0</v>
      </c>
      <c r="M1064" s="4">
        <f t="shared" ca="1" si="59"/>
        <v>1</v>
      </c>
    </row>
    <row r="1065" spans="1:13" x14ac:dyDescent="0.3">
      <c r="A1065" s="4" t="s">
        <v>2117</v>
      </c>
      <c r="B1065" s="4" t="s">
        <v>2118</v>
      </c>
      <c r="C1065" s="4">
        <v>258797.29581170777</v>
      </c>
      <c r="D1065" s="4" cm="1">
        <f t="array" aca="1" ref="D1065" ca="1">IFERROR(INDEX($B$2:$F$12493,MATCH($I1065&amp;D$1,$B$2:$B$12493&amp;$D$2:$D$12493,0),4),0)</f>
        <v>234249.34423428908</v>
      </c>
      <c r="E1065" s="4" cm="1">
        <f t="array" aca="1" ref="E1065" ca="1">IFERROR(INDEX($B$2:$F$12493,MATCH($I1065&amp;E$1,$B$2:$B$12493&amp;$D$2:$D$12493,0),4),0)</f>
        <v>24547.980088759392</v>
      </c>
      <c r="F1065" s="4" cm="1">
        <f t="array" aca="1" ref="F1065" ca="1">IFERROR(INDEX($B$2:$F$12493,MATCH($I1065&amp;F$1,$B$2:$B$12493&amp;$D$2:$D$12493,0),4),0)</f>
        <v>0</v>
      </c>
      <c r="G1065" s="4" cm="1">
        <f t="array" aca="1" ref="G1065" ca="1">IFERROR(INDEX($B$2:$F$12493,MATCH($I1065&amp;G$1,$B$2:$B$12493&amp;$D$2:$D$12493,0),4),0)</f>
        <v>0</v>
      </c>
      <c r="H1065" s="4">
        <f t="shared" ca="1" si="57"/>
        <v>258797.32432304847</v>
      </c>
      <c r="I1065" s="4">
        <f t="shared" ca="1" si="58"/>
        <v>0.90514592779128999</v>
      </c>
      <c r="J1065" s="4">
        <f t="shared" ca="1" si="58"/>
        <v>9.4854072208710047E-2</v>
      </c>
      <c r="K1065" s="4">
        <f t="shared" ca="1" si="58"/>
        <v>0</v>
      </c>
      <c r="L1065" s="4">
        <f t="shared" ca="1" si="56"/>
        <v>0</v>
      </c>
      <c r="M1065" s="4">
        <f t="shared" ca="1" si="59"/>
        <v>1</v>
      </c>
    </row>
    <row r="1066" spans="1:13" x14ac:dyDescent="0.3">
      <c r="A1066" s="4" t="s">
        <v>2119</v>
      </c>
      <c r="B1066" s="4" t="s">
        <v>2120</v>
      </c>
      <c r="C1066" s="4">
        <v>227203.45560209319</v>
      </c>
      <c r="D1066" s="4" cm="1">
        <f t="array" aca="1" ref="D1066" ca="1">IFERROR(INDEX($B$2:$F$12493,MATCH($I1066&amp;D$1,$B$2:$B$12493&amp;$D$2:$D$12493,0),4),0)</f>
        <v>226178.27815370617</v>
      </c>
      <c r="E1066" s="4" cm="1">
        <f t="array" aca="1" ref="E1066" ca="1">IFERROR(INDEX($B$2:$F$12493,MATCH($I1066&amp;E$1,$B$2:$B$12493&amp;$D$2:$D$12493,0),4),0)</f>
        <v>1025.1488194437768</v>
      </c>
      <c r="F1066" s="4" cm="1">
        <f t="array" aca="1" ref="F1066" ca="1">IFERROR(INDEX($B$2:$F$12493,MATCH($I1066&amp;F$1,$B$2:$B$12493&amp;$D$2:$D$12493,0),4),0)</f>
        <v>0</v>
      </c>
      <c r="G1066" s="4" cm="1">
        <f t="array" aca="1" ref="G1066" ca="1">IFERROR(INDEX($B$2:$F$12493,MATCH($I1066&amp;G$1,$B$2:$B$12493&amp;$D$2:$D$12493,0),4),0)</f>
        <v>0</v>
      </c>
      <c r="H1066" s="4">
        <f t="shared" ca="1" si="57"/>
        <v>227203.42697314994</v>
      </c>
      <c r="I1066" s="4">
        <f t="shared" ca="1" si="58"/>
        <v>0.99548796938012329</v>
      </c>
      <c r="J1066" s="4">
        <f t="shared" ca="1" si="58"/>
        <v>4.5120306198767196E-3</v>
      </c>
      <c r="K1066" s="4">
        <f t="shared" ca="1" si="58"/>
        <v>0</v>
      </c>
      <c r="L1066" s="4">
        <f t="shared" ca="1" si="56"/>
        <v>0</v>
      </c>
      <c r="M1066" s="4">
        <f t="shared" ca="1" si="59"/>
        <v>1</v>
      </c>
    </row>
    <row r="1067" spans="1:13" x14ac:dyDescent="0.3">
      <c r="A1067" s="4" t="s">
        <v>2121</v>
      </c>
      <c r="B1067" s="4" t="s">
        <v>2122</v>
      </c>
      <c r="C1067" s="4">
        <v>1553.6908731766696</v>
      </c>
      <c r="D1067" s="4" cm="1">
        <f t="array" aca="1" ref="D1067" ca="1">IFERROR(INDEX($B$2:$F$12493,MATCH($I1067&amp;D$1,$B$2:$B$12493&amp;$D$2:$D$12493,0),4),0)</f>
        <v>1553.6908731927126</v>
      </c>
      <c r="E1067" s="4" cm="1">
        <f t="array" aca="1" ref="E1067" ca="1">IFERROR(INDEX($B$2:$F$12493,MATCH($I1067&amp;E$1,$B$2:$B$12493&amp;$D$2:$D$12493,0),4),0)</f>
        <v>0</v>
      </c>
      <c r="F1067" s="4" cm="1">
        <f t="array" aca="1" ref="F1067" ca="1">IFERROR(INDEX($B$2:$F$12493,MATCH($I1067&amp;F$1,$B$2:$B$12493&amp;$D$2:$D$12493,0),4),0)</f>
        <v>0</v>
      </c>
      <c r="G1067" s="4" cm="1">
        <f t="array" aca="1" ref="G1067" ca="1">IFERROR(INDEX($B$2:$F$12493,MATCH($I1067&amp;G$1,$B$2:$B$12493&amp;$D$2:$D$12493,0),4),0)</f>
        <v>0</v>
      </c>
      <c r="H1067" s="4">
        <f t="shared" ca="1" si="57"/>
        <v>1553.6908731927126</v>
      </c>
      <c r="I1067" s="4">
        <f t="shared" ca="1" si="58"/>
        <v>1</v>
      </c>
      <c r="J1067" s="4">
        <f t="shared" ca="1" si="58"/>
        <v>0</v>
      </c>
      <c r="K1067" s="4">
        <f t="shared" ca="1" si="58"/>
        <v>0</v>
      </c>
      <c r="L1067" s="4">
        <f t="shared" ca="1" si="56"/>
        <v>0</v>
      </c>
      <c r="M1067" s="4">
        <f t="shared" ca="1" si="59"/>
        <v>1</v>
      </c>
    </row>
    <row r="1068" spans="1:13" x14ac:dyDescent="0.3">
      <c r="A1068" s="4" t="s">
        <v>2123</v>
      </c>
      <c r="B1068" s="4" t="s">
        <v>2124</v>
      </c>
      <c r="C1068" s="4">
        <v>5014.2153674030369</v>
      </c>
      <c r="D1068" s="4" cm="1">
        <f t="array" aca="1" ref="D1068" ca="1">IFERROR(INDEX($B$2:$F$12493,MATCH($I1068&amp;D$1,$B$2:$B$12493&amp;$D$2:$D$12493,0),4),0)</f>
        <v>1256.9960957429162</v>
      </c>
      <c r="E1068" s="4" cm="1">
        <f t="array" aca="1" ref="E1068" ca="1">IFERROR(INDEX($B$2:$F$12493,MATCH($I1068&amp;E$1,$B$2:$B$12493&amp;$D$2:$D$12493,0),4),0)</f>
        <v>3757.2191864214624</v>
      </c>
      <c r="F1068" s="4" cm="1">
        <f t="array" aca="1" ref="F1068" ca="1">IFERROR(INDEX($B$2:$F$12493,MATCH($I1068&amp;F$1,$B$2:$B$12493&amp;$D$2:$D$12493,0),4),0)</f>
        <v>0</v>
      </c>
      <c r="G1068" s="4" cm="1">
        <f t="array" aca="1" ref="G1068" ca="1">IFERROR(INDEX($B$2:$F$12493,MATCH($I1068&amp;G$1,$B$2:$B$12493&amp;$D$2:$D$12493,0),4),0)</f>
        <v>0</v>
      </c>
      <c r="H1068" s="4">
        <f t="shared" ca="1" si="57"/>
        <v>5014.2152821643786</v>
      </c>
      <c r="I1068" s="4">
        <f t="shared" ca="1" si="58"/>
        <v>0.25068650327281833</v>
      </c>
      <c r="J1068" s="4">
        <f t="shared" ca="1" si="58"/>
        <v>0.74931349672718162</v>
      </c>
      <c r="K1068" s="4">
        <f t="shared" ca="1" si="58"/>
        <v>0</v>
      </c>
      <c r="L1068" s="4">
        <f t="shared" ca="1" si="56"/>
        <v>0</v>
      </c>
      <c r="M1068" s="4">
        <f t="shared" ca="1" si="59"/>
        <v>1</v>
      </c>
    </row>
    <row r="1069" spans="1:13" x14ac:dyDescent="0.3">
      <c r="A1069" s="4" t="s">
        <v>2125</v>
      </c>
      <c r="B1069" s="4" t="s">
        <v>2126</v>
      </c>
      <c r="C1069" s="4">
        <v>14545.777215126378</v>
      </c>
      <c r="D1069" s="4" cm="1">
        <f t="array" aca="1" ref="D1069" ca="1">IFERROR(INDEX($B$2:$F$12493,MATCH($I1069&amp;D$1,$B$2:$B$12493&amp;$D$2:$D$12493,0),4),0)</f>
        <v>0</v>
      </c>
      <c r="E1069" s="4" cm="1">
        <f t="array" aca="1" ref="E1069" ca="1">IFERROR(INDEX($B$2:$F$12493,MATCH($I1069&amp;E$1,$B$2:$B$12493&amp;$D$2:$D$12493,0),4),0)</f>
        <v>14545.777215119833</v>
      </c>
      <c r="F1069" s="4" cm="1">
        <f t="array" aca="1" ref="F1069" ca="1">IFERROR(INDEX($B$2:$F$12493,MATCH($I1069&amp;F$1,$B$2:$B$12493&amp;$D$2:$D$12493,0),4),0)</f>
        <v>0</v>
      </c>
      <c r="G1069" s="4" cm="1">
        <f t="array" aca="1" ref="G1069" ca="1">IFERROR(INDEX($B$2:$F$12493,MATCH($I1069&amp;G$1,$B$2:$B$12493&amp;$D$2:$D$12493,0),4),0)</f>
        <v>0</v>
      </c>
      <c r="H1069" s="4">
        <f t="shared" ca="1" si="57"/>
        <v>14545.777215119833</v>
      </c>
      <c r="I1069" s="4">
        <f t="shared" ca="1" si="58"/>
        <v>0</v>
      </c>
      <c r="J1069" s="4">
        <f t="shared" ca="1" si="58"/>
        <v>1</v>
      </c>
      <c r="K1069" s="4">
        <f t="shared" ca="1" si="58"/>
        <v>0</v>
      </c>
      <c r="L1069" s="4">
        <f t="shared" ca="1" si="56"/>
        <v>0</v>
      </c>
      <c r="M1069" s="4">
        <f t="shared" ca="1" si="59"/>
        <v>1</v>
      </c>
    </row>
    <row r="1070" spans="1:13" x14ac:dyDescent="0.3">
      <c r="A1070" s="4" t="s">
        <v>2127</v>
      </c>
      <c r="B1070" s="4" t="s">
        <v>2128</v>
      </c>
      <c r="C1070" s="4">
        <v>13188.058775502239</v>
      </c>
      <c r="D1070" s="4" cm="1">
        <f t="array" aca="1" ref="D1070" ca="1">IFERROR(INDEX($B$2:$F$12493,MATCH($I1070&amp;D$1,$B$2:$B$12493&amp;$D$2:$D$12493,0),4),0)</f>
        <v>0</v>
      </c>
      <c r="E1070" s="4" cm="1">
        <f t="array" aca="1" ref="E1070" ca="1">IFERROR(INDEX($B$2:$F$12493,MATCH($I1070&amp;E$1,$B$2:$B$12493&amp;$D$2:$D$12493,0),4),0)</f>
        <v>13188.058775498655</v>
      </c>
      <c r="F1070" s="4" cm="1">
        <f t="array" aca="1" ref="F1070" ca="1">IFERROR(INDEX($B$2:$F$12493,MATCH($I1070&amp;F$1,$B$2:$B$12493&amp;$D$2:$D$12493,0),4),0)</f>
        <v>0</v>
      </c>
      <c r="G1070" s="4" cm="1">
        <f t="array" aca="1" ref="G1070" ca="1">IFERROR(INDEX($B$2:$F$12493,MATCH($I1070&amp;G$1,$B$2:$B$12493&amp;$D$2:$D$12493,0),4),0)</f>
        <v>0</v>
      </c>
      <c r="H1070" s="4">
        <f t="shared" ca="1" si="57"/>
        <v>13188.058775498655</v>
      </c>
      <c r="I1070" s="4">
        <f t="shared" ca="1" si="58"/>
        <v>0</v>
      </c>
      <c r="J1070" s="4">
        <f t="shared" ca="1" si="58"/>
        <v>1</v>
      </c>
      <c r="K1070" s="4">
        <f t="shared" ca="1" si="58"/>
        <v>0</v>
      </c>
      <c r="L1070" s="4">
        <f t="shared" ca="1" si="56"/>
        <v>0</v>
      </c>
      <c r="M1070" s="4">
        <f t="shared" ca="1" si="59"/>
        <v>1</v>
      </c>
    </row>
    <row r="1071" spans="1:13" x14ac:dyDescent="0.3">
      <c r="A1071" s="4" t="s">
        <v>2129</v>
      </c>
      <c r="B1071" s="4" t="s">
        <v>2130</v>
      </c>
      <c r="C1071" s="4">
        <v>44312.757476594743</v>
      </c>
      <c r="D1071" s="4" cm="1">
        <f t="array" aca="1" ref="D1071" ca="1">IFERROR(INDEX($B$2:$F$12493,MATCH($I1071&amp;D$1,$B$2:$B$12493&amp;$D$2:$D$12493,0),4),0)</f>
        <v>17926.503122231265</v>
      </c>
      <c r="E1071" s="4" cm="1">
        <f t="array" aca="1" ref="E1071" ca="1">IFERROR(INDEX($B$2:$F$12493,MATCH($I1071&amp;E$1,$B$2:$B$12493&amp;$D$2:$D$12493,0),4),0)</f>
        <v>26386.253907013244</v>
      </c>
      <c r="F1071" s="4" cm="1">
        <f t="array" aca="1" ref="F1071" ca="1">IFERROR(INDEX($B$2:$F$12493,MATCH($I1071&amp;F$1,$B$2:$B$12493&amp;$D$2:$D$12493,0),4),0)</f>
        <v>0</v>
      </c>
      <c r="G1071" s="4" cm="1">
        <f t="array" aca="1" ref="G1071" ca="1">IFERROR(INDEX($B$2:$F$12493,MATCH($I1071&amp;G$1,$B$2:$B$12493&amp;$D$2:$D$12493,0),4),0)</f>
        <v>0</v>
      </c>
      <c r="H1071" s="4">
        <f t="shared" ca="1" si="57"/>
        <v>44312.757029244509</v>
      </c>
      <c r="I1071" s="4">
        <f t="shared" ca="1" si="58"/>
        <v>0.40454497359305686</v>
      </c>
      <c r="J1071" s="4">
        <f t="shared" ca="1" si="58"/>
        <v>0.59545502640694314</v>
      </c>
      <c r="K1071" s="4">
        <f t="shared" ca="1" si="58"/>
        <v>0</v>
      </c>
      <c r="L1071" s="4">
        <f t="shared" ca="1" si="56"/>
        <v>0</v>
      </c>
      <c r="M1071" s="4">
        <f t="shared" ca="1" si="59"/>
        <v>1</v>
      </c>
    </row>
    <row r="1072" spans="1:13" x14ac:dyDescent="0.3">
      <c r="A1072" s="4" t="s">
        <v>2131</v>
      </c>
      <c r="B1072" s="4" t="s">
        <v>2132</v>
      </c>
      <c r="C1072" s="4">
        <v>40470.42928732108</v>
      </c>
      <c r="D1072" s="4" cm="1">
        <f t="array" aca="1" ref="D1072" ca="1">IFERROR(INDEX($B$2:$F$12493,MATCH($I1072&amp;D$1,$B$2:$B$12493&amp;$D$2:$D$12493,0),4),0)</f>
        <v>0</v>
      </c>
      <c r="E1072" s="4" cm="1">
        <f t="array" aca="1" ref="E1072" ca="1">IFERROR(INDEX($B$2:$F$12493,MATCH($I1072&amp;E$1,$B$2:$B$12493&amp;$D$2:$D$12493,0),4),0)</f>
        <v>40470.429287271378</v>
      </c>
      <c r="F1072" s="4" cm="1">
        <f t="array" aca="1" ref="F1072" ca="1">IFERROR(INDEX($B$2:$F$12493,MATCH($I1072&amp;F$1,$B$2:$B$12493&amp;$D$2:$D$12493,0),4),0)</f>
        <v>0</v>
      </c>
      <c r="G1072" s="4" cm="1">
        <f t="array" aca="1" ref="G1072" ca="1">IFERROR(INDEX($B$2:$F$12493,MATCH($I1072&amp;G$1,$B$2:$B$12493&amp;$D$2:$D$12493,0),4),0)</f>
        <v>0</v>
      </c>
      <c r="H1072" s="4">
        <f t="shared" ca="1" si="57"/>
        <v>40470.429287271378</v>
      </c>
      <c r="I1072" s="4">
        <f t="shared" ca="1" si="58"/>
        <v>0</v>
      </c>
      <c r="J1072" s="4">
        <f t="shared" ca="1" si="58"/>
        <v>1</v>
      </c>
      <c r="K1072" s="4">
        <f t="shared" ca="1" si="58"/>
        <v>0</v>
      </c>
      <c r="L1072" s="4">
        <f t="shared" ca="1" si="56"/>
        <v>0</v>
      </c>
      <c r="M1072" s="4">
        <f t="shared" ca="1" si="59"/>
        <v>1</v>
      </c>
    </row>
    <row r="1073" spans="1:13" x14ac:dyDescent="0.3">
      <c r="A1073" s="4" t="s">
        <v>2133</v>
      </c>
      <c r="B1073" s="4" t="s">
        <v>2134</v>
      </c>
      <c r="C1073" s="4">
        <v>40229.897746728915</v>
      </c>
      <c r="D1073" s="4" cm="1">
        <f t="array" aca="1" ref="D1073" ca="1">IFERROR(INDEX($B$2:$F$12493,MATCH($I1073&amp;D$1,$B$2:$B$12493&amp;$D$2:$D$12493,0),4),0)</f>
        <v>0</v>
      </c>
      <c r="E1073" s="4" cm="1">
        <f t="array" aca="1" ref="E1073" ca="1">IFERROR(INDEX($B$2:$F$12493,MATCH($I1073&amp;E$1,$B$2:$B$12493&amp;$D$2:$D$12493,0),4),0)</f>
        <v>40229.897746746639</v>
      </c>
      <c r="F1073" s="4" cm="1">
        <f t="array" aca="1" ref="F1073" ca="1">IFERROR(INDEX($B$2:$F$12493,MATCH($I1073&amp;F$1,$B$2:$B$12493&amp;$D$2:$D$12493,0),4),0)</f>
        <v>0</v>
      </c>
      <c r="G1073" s="4" cm="1">
        <f t="array" aca="1" ref="G1073" ca="1">IFERROR(INDEX($B$2:$F$12493,MATCH($I1073&amp;G$1,$B$2:$B$12493&amp;$D$2:$D$12493,0),4),0)</f>
        <v>0</v>
      </c>
      <c r="H1073" s="4">
        <f t="shared" ca="1" si="57"/>
        <v>40229.897746746639</v>
      </c>
      <c r="I1073" s="4">
        <f t="shared" ca="1" si="58"/>
        <v>0</v>
      </c>
      <c r="J1073" s="4">
        <f t="shared" ca="1" si="58"/>
        <v>1</v>
      </c>
      <c r="K1073" s="4">
        <f t="shared" ca="1" si="58"/>
        <v>0</v>
      </c>
      <c r="L1073" s="4">
        <f t="shared" ca="1" si="56"/>
        <v>0</v>
      </c>
      <c r="M1073" s="4">
        <f t="shared" ca="1" si="59"/>
        <v>1</v>
      </c>
    </row>
    <row r="1074" spans="1:13" x14ac:dyDescent="0.3">
      <c r="A1074" s="4" t="s">
        <v>2135</v>
      </c>
      <c r="B1074" s="4" t="s">
        <v>2136</v>
      </c>
      <c r="C1074" s="4">
        <v>528731.75735400349</v>
      </c>
      <c r="D1074" s="4" cm="1">
        <f t="array" aca="1" ref="D1074" ca="1">IFERROR(INDEX($B$2:$F$12493,MATCH($I1074&amp;D$1,$B$2:$B$12493&amp;$D$2:$D$12493,0),4),0)</f>
        <v>163750.23386401209</v>
      </c>
      <c r="E1074" s="4" cm="1">
        <f t="array" aca="1" ref="E1074" ca="1">IFERROR(INDEX($B$2:$F$12493,MATCH($I1074&amp;E$1,$B$2:$B$12493&amp;$D$2:$D$12493,0),4),0)</f>
        <v>359764.46699547517</v>
      </c>
      <c r="F1074" s="4" cm="1">
        <f t="array" aca="1" ref="F1074" ca="1">IFERROR(INDEX($B$2:$F$12493,MATCH($I1074&amp;F$1,$B$2:$B$12493&amp;$D$2:$D$12493,0),4),0)</f>
        <v>5217.0568872175163</v>
      </c>
      <c r="G1074" s="4" cm="1">
        <f t="array" aca="1" ref="G1074" ca="1">IFERROR(INDEX($B$2:$F$12493,MATCH($I1074&amp;G$1,$B$2:$B$12493&amp;$D$2:$D$12493,0),4),0)</f>
        <v>0</v>
      </c>
      <c r="H1074" s="4">
        <f t="shared" ca="1" si="57"/>
        <v>528731.75774670485</v>
      </c>
      <c r="I1074" s="4">
        <f t="shared" ca="1" si="58"/>
        <v>0.30970379869343606</v>
      </c>
      <c r="J1074" s="4">
        <f t="shared" ca="1" si="58"/>
        <v>0.68042908662926305</v>
      </c>
      <c r="K1074" s="4">
        <f t="shared" ca="1" si="58"/>
        <v>9.8671146773007135E-3</v>
      </c>
      <c r="L1074" s="4">
        <f t="shared" ca="1" si="56"/>
        <v>0</v>
      </c>
      <c r="M1074" s="4">
        <f t="shared" ca="1" si="59"/>
        <v>0.99999999999999989</v>
      </c>
    </row>
    <row r="1075" spans="1:13" x14ac:dyDescent="0.3">
      <c r="A1075" s="4" t="s">
        <v>2137</v>
      </c>
      <c r="B1075" s="4" t="s">
        <v>2138</v>
      </c>
      <c r="C1075" s="4">
        <v>60299.467960188384</v>
      </c>
      <c r="D1075" s="4" cm="1">
        <f t="array" aca="1" ref="D1075" ca="1">IFERROR(INDEX($B$2:$F$12493,MATCH($I1075&amp;D$1,$B$2:$B$12493&amp;$D$2:$D$12493,0),4),0)</f>
        <v>10431.018744818111</v>
      </c>
      <c r="E1075" s="4" cm="1">
        <f t="array" aca="1" ref="E1075" ca="1">IFERROR(INDEX($B$2:$F$12493,MATCH($I1075&amp;E$1,$B$2:$B$12493&amp;$D$2:$D$12493,0),4),0)</f>
        <v>5793.1407961500981</v>
      </c>
      <c r="F1075" s="4" cm="1">
        <f t="array" aca="1" ref="F1075" ca="1">IFERROR(INDEX($B$2:$F$12493,MATCH($I1075&amp;F$1,$B$2:$B$12493&amp;$D$2:$D$12493,0),4),0)</f>
        <v>44075.307845797572</v>
      </c>
      <c r="G1075" s="4" cm="1">
        <f t="array" aca="1" ref="G1075" ca="1">IFERROR(INDEX($B$2:$F$12493,MATCH($I1075&amp;G$1,$B$2:$B$12493&amp;$D$2:$D$12493,0),4),0)</f>
        <v>0</v>
      </c>
      <c r="H1075" s="4">
        <f t="shared" ca="1" si="57"/>
        <v>60299.467386765784</v>
      </c>
      <c r="I1075" s="4">
        <f t="shared" ca="1" si="58"/>
        <v>0.1729869134318002</v>
      </c>
      <c r="J1075" s="4">
        <f t="shared" ca="1" si="58"/>
        <v>9.6072835253956934E-2</v>
      </c>
      <c r="K1075" s="4">
        <f t="shared" ca="1" si="58"/>
        <v>0.73094025131424278</v>
      </c>
      <c r="L1075" s="4">
        <f t="shared" ca="1" si="56"/>
        <v>0</v>
      </c>
      <c r="M1075" s="4">
        <f t="shared" ca="1" si="59"/>
        <v>0.99999999999999989</v>
      </c>
    </row>
    <row r="1076" spans="1:13" x14ac:dyDescent="0.3">
      <c r="A1076" s="4" t="s">
        <v>2139</v>
      </c>
      <c r="B1076" s="4" t="s">
        <v>2140</v>
      </c>
      <c r="C1076" s="4">
        <v>45675.942973556004</v>
      </c>
      <c r="D1076" s="4" cm="1">
        <f t="array" aca="1" ref="D1076" ca="1">IFERROR(INDEX($B$2:$F$12493,MATCH($I1076&amp;D$1,$B$2:$B$12493&amp;$D$2:$D$12493,0),4),0)</f>
        <v>4372.1862312749827</v>
      </c>
      <c r="E1076" s="4" cm="1">
        <f t="array" aca="1" ref="E1076" ca="1">IFERROR(INDEX($B$2:$F$12493,MATCH($I1076&amp;E$1,$B$2:$B$12493&amp;$D$2:$D$12493,0),4),0)</f>
        <v>0</v>
      </c>
      <c r="F1076" s="4" cm="1">
        <f t="array" aca="1" ref="F1076" ca="1">IFERROR(INDEX($B$2:$F$12493,MATCH($I1076&amp;F$1,$B$2:$B$12493&amp;$D$2:$D$12493,0),4),0)</f>
        <v>41303.756675846089</v>
      </c>
      <c r="G1076" s="4" cm="1">
        <f t="array" aca="1" ref="G1076" ca="1">IFERROR(INDEX($B$2:$F$12493,MATCH($I1076&amp;G$1,$B$2:$B$12493&amp;$D$2:$D$12493,0),4),0)</f>
        <v>0</v>
      </c>
      <c r="H1076" s="4">
        <f t="shared" ca="1" si="57"/>
        <v>45675.942907121069</v>
      </c>
      <c r="I1076" s="4">
        <f t="shared" ca="1" si="58"/>
        <v>9.5721860414913096E-2</v>
      </c>
      <c r="J1076" s="4">
        <f t="shared" ca="1" si="58"/>
        <v>0</v>
      </c>
      <c r="K1076" s="4">
        <f t="shared" ca="1" si="58"/>
        <v>0.90427813958508696</v>
      </c>
      <c r="L1076" s="4">
        <f t="shared" ca="1" si="56"/>
        <v>0</v>
      </c>
      <c r="M1076" s="4">
        <f t="shared" ca="1" si="59"/>
        <v>1</v>
      </c>
    </row>
    <row r="1077" spans="1:13" x14ac:dyDescent="0.3">
      <c r="A1077" s="4" t="s">
        <v>2141</v>
      </c>
      <c r="B1077" s="4" t="s">
        <v>2142</v>
      </c>
      <c r="C1077" s="4">
        <v>265201.77177038835</v>
      </c>
      <c r="D1077" s="4" cm="1">
        <f t="array" aca="1" ref="D1077" ca="1">IFERROR(INDEX($B$2:$F$12493,MATCH($I1077&amp;D$1,$B$2:$B$12493&amp;$D$2:$D$12493,0),4),0)</f>
        <v>1973.7726709214285</v>
      </c>
      <c r="E1077" s="4" cm="1">
        <f t="array" aca="1" ref="E1077" ca="1">IFERROR(INDEX($B$2:$F$12493,MATCH($I1077&amp;E$1,$B$2:$B$12493&amp;$D$2:$D$12493,0),4),0)</f>
        <v>85596.313240358519</v>
      </c>
      <c r="F1077" s="4" cm="1">
        <f t="array" aca="1" ref="F1077" ca="1">IFERROR(INDEX($B$2:$F$12493,MATCH($I1077&amp;F$1,$B$2:$B$12493&amp;$D$2:$D$12493,0),4),0)</f>
        <v>177631.68502782439</v>
      </c>
      <c r="G1077" s="4" cm="1">
        <f t="array" aca="1" ref="G1077" ca="1">IFERROR(INDEX($B$2:$F$12493,MATCH($I1077&amp;G$1,$B$2:$B$12493&amp;$D$2:$D$12493,0),4),0)</f>
        <v>0</v>
      </c>
      <c r="H1077" s="4">
        <f t="shared" ca="1" si="57"/>
        <v>265201.77093910438</v>
      </c>
      <c r="I1077" s="4">
        <f t="shared" ca="1" si="58"/>
        <v>7.4425320160273218E-3</v>
      </c>
      <c r="J1077" s="4">
        <f t="shared" ca="1" si="58"/>
        <v>0.3227592068380763</v>
      </c>
      <c r="K1077" s="4">
        <f t="shared" ca="1" si="58"/>
        <v>0.66979826114589625</v>
      </c>
      <c r="L1077" s="4">
        <f t="shared" ca="1" si="56"/>
        <v>0</v>
      </c>
      <c r="M1077" s="4">
        <f t="shared" ca="1" si="59"/>
        <v>0.99999999999999989</v>
      </c>
    </row>
    <row r="1078" spans="1:13" x14ac:dyDescent="0.3">
      <c r="A1078" s="4" t="s">
        <v>2143</v>
      </c>
      <c r="B1078" s="4" t="s">
        <v>2144</v>
      </c>
      <c r="C1078" s="4">
        <v>320102.8966407589</v>
      </c>
      <c r="D1078" s="4" cm="1">
        <f t="array" aca="1" ref="D1078" ca="1">IFERROR(INDEX($B$2:$F$12493,MATCH($I1078&amp;D$1,$B$2:$B$12493&amp;$D$2:$D$12493,0),4),0)</f>
        <v>66263.407462012125</v>
      </c>
      <c r="E1078" s="4" cm="1">
        <f t="array" aca="1" ref="E1078" ca="1">IFERROR(INDEX($B$2:$F$12493,MATCH($I1078&amp;E$1,$B$2:$B$12493&amp;$D$2:$D$12493,0),4),0)</f>
        <v>71877.543815098077</v>
      </c>
      <c r="F1078" s="4" cm="1">
        <f t="array" aca="1" ref="F1078" ca="1">IFERROR(INDEX($B$2:$F$12493,MATCH($I1078&amp;F$1,$B$2:$B$12493&amp;$D$2:$D$12493,0),4),0)</f>
        <v>181961.95076103817</v>
      </c>
      <c r="G1078" s="4" cm="1">
        <f t="array" aca="1" ref="G1078" ca="1">IFERROR(INDEX($B$2:$F$12493,MATCH($I1078&amp;G$1,$B$2:$B$12493&amp;$D$2:$D$12493,0),4),0)</f>
        <v>0</v>
      </c>
      <c r="H1078" s="4">
        <f t="shared" ca="1" si="57"/>
        <v>320102.90203814837</v>
      </c>
      <c r="I1078" s="4">
        <f t="shared" ca="1" si="58"/>
        <v>0.20700658144647235</v>
      </c>
      <c r="J1078" s="4">
        <f t="shared" ca="1" si="58"/>
        <v>0.22454511770259442</v>
      </c>
      <c r="K1078" s="4">
        <f t="shared" ca="1" si="58"/>
        <v>0.56844830085093323</v>
      </c>
      <c r="L1078" s="4">
        <f t="shared" ca="1" si="56"/>
        <v>0</v>
      </c>
      <c r="M1078" s="4">
        <f t="shared" ca="1" si="59"/>
        <v>1</v>
      </c>
    </row>
    <row r="1079" spans="1:13" x14ac:dyDescent="0.3">
      <c r="A1079" s="4" t="s">
        <v>2145</v>
      </c>
      <c r="B1079" s="4" t="s">
        <v>2146</v>
      </c>
      <c r="C1079" s="4">
        <v>1055972.4324547746</v>
      </c>
      <c r="D1079" s="4" cm="1">
        <f t="array" aca="1" ref="D1079" ca="1">IFERROR(INDEX($B$2:$F$12493,MATCH($I1079&amp;D$1,$B$2:$B$12493&amp;$D$2:$D$12493,0),4),0)</f>
        <v>338559.81788832624</v>
      </c>
      <c r="E1079" s="4" cm="1">
        <f t="array" aca="1" ref="E1079" ca="1">IFERROR(INDEX($B$2:$F$12493,MATCH($I1079&amp;E$1,$B$2:$B$12493&amp;$D$2:$D$12493,0),4),0)</f>
        <v>256815.02990677493</v>
      </c>
      <c r="F1079" s="4" cm="1">
        <f t="array" aca="1" ref="F1079" ca="1">IFERROR(INDEX($B$2:$F$12493,MATCH($I1079&amp;F$1,$B$2:$B$12493&amp;$D$2:$D$12493,0),4),0)</f>
        <v>460597.58348073595</v>
      </c>
      <c r="G1079" s="4" cm="1">
        <f t="array" aca="1" ref="G1079" ca="1">IFERROR(INDEX($B$2:$F$12493,MATCH($I1079&amp;G$1,$B$2:$B$12493&amp;$D$2:$D$12493,0),4),0)</f>
        <v>0</v>
      </c>
      <c r="H1079" s="4">
        <f t="shared" ca="1" si="57"/>
        <v>1055972.4312758371</v>
      </c>
      <c r="I1079" s="4">
        <f t="shared" ca="1" si="58"/>
        <v>0.32061425834694818</v>
      </c>
      <c r="J1079" s="4">
        <f t="shared" ca="1" si="58"/>
        <v>0.24320240027146189</v>
      </c>
      <c r="K1079" s="4">
        <f t="shared" ca="1" si="58"/>
        <v>0.43618334138158993</v>
      </c>
      <c r="L1079" s="4">
        <f t="shared" ca="1" si="56"/>
        <v>0</v>
      </c>
      <c r="M1079" s="4">
        <f t="shared" ca="1" si="59"/>
        <v>1</v>
      </c>
    </row>
    <row r="1080" spans="1:13" x14ac:dyDescent="0.3">
      <c r="A1080" s="4" t="s">
        <v>2147</v>
      </c>
      <c r="B1080" s="4" t="s">
        <v>2148</v>
      </c>
      <c r="C1080" s="4">
        <v>48899.102590621129</v>
      </c>
      <c r="D1080" s="4" cm="1">
        <f t="array" aca="1" ref="D1080" ca="1">IFERROR(INDEX($B$2:$F$12493,MATCH($I1080&amp;D$1,$B$2:$B$12493&amp;$D$2:$D$12493,0),4),0)</f>
        <v>39105.64222179872</v>
      </c>
      <c r="E1080" s="4" cm="1">
        <f t="array" aca="1" ref="E1080" ca="1">IFERROR(INDEX($B$2:$F$12493,MATCH($I1080&amp;E$1,$B$2:$B$12493&amp;$D$2:$D$12493,0),4),0)</f>
        <v>9793.4601341446978</v>
      </c>
      <c r="F1080" s="4" cm="1">
        <f t="array" aca="1" ref="F1080" ca="1">IFERROR(INDEX($B$2:$F$12493,MATCH($I1080&amp;F$1,$B$2:$B$12493&amp;$D$2:$D$12493,0),4),0)</f>
        <v>0</v>
      </c>
      <c r="G1080" s="4" cm="1">
        <f t="array" aca="1" ref="G1080" ca="1">IFERROR(INDEX($B$2:$F$12493,MATCH($I1080&amp;G$1,$B$2:$B$12493&amp;$D$2:$D$12493,0),4),0)</f>
        <v>0</v>
      </c>
      <c r="H1080" s="4">
        <f t="shared" ca="1" si="57"/>
        <v>48899.102355943418</v>
      </c>
      <c r="I1080" s="4">
        <f t="shared" ca="1" si="58"/>
        <v>0.79972106516686692</v>
      </c>
      <c r="J1080" s="4">
        <f t="shared" ca="1" si="58"/>
        <v>0.20027893483313311</v>
      </c>
      <c r="K1080" s="4">
        <f t="shared" ca="1" si="58"/>
        <v>0</v>
      </c>
      <c r="L1080" s="4">
        <f t="shared" ca="1" si="56"/>
        <v>0</v>
      </c>
      <c r="M1080" s="4">
        <f t="shared" ca="1" si="59"/>
        <v>1</v>
      </c>
    </row>
    <row r="1081" spans="1:13" x14ac:dyDescent="0.3">
      <c r="A1081" s="4" t="s">
        <v>2149</v>
      </c>
      <c r="B1081" s="4" t="s">
        <v>2150</v>
      </c>
      <c r="C1081" s="4">
        <v>396423.79647725797</v>
      </c>
      <c r="D1081" s="4" cm="1">
        <f t="array" aca="1" ref="D1081" ca="1">IFERROR(INDEX($B$2:$F$12493,MATCH($I1081&amp;D$1,$B$2:$B$12493&amp;$D$2:$D$12493,0),4),0)</f>
        <v>0</v>
      </c>
      <c r="E1081" s="4" cm="1">
        <f t="array" aca="1" ref="E1081" ca="1">IFERROR(INDEX($B$2:$F$12493,MATCH($I1081&amp;E$1,$B$2:$B$12493&amp;$D$2:$D$12493,0),4),0)</f>
        <v>346845.43903695379</v>
      </c>
      <c r="F1081" s="4" cm="1">
        <f t="array" aca="1" ref="F1081" ca="1">IFERROR(INDEX($B$2:$F$12493,MATCH($I1081&amp;F$1,$B$2:$B$12493&amp;$D$2:$D$12493,0),4),0)</f>
        <v>0</v>
      </c>
      <c r="G1081" s="4" cm="1">
        <f t="array" aca="1" ref="G1081" ca="1">IFERROR(INDEX($B$2:$F$12493,MATCH($I1081&amp;G$1,$B$2:$B$12493&amp;$D$2:$D$12493,0),4),0)</f>
        <v>49578.355011261578</v>
      </c>
      <c r="H1081" s="4">
        <f t="shared" ca="1" si="57"/>
        <v>396423.79404821538</v>
      </c>
      <c r="I1081" s="4">
        <f t="shared" ca="1" si="58"/>
        <v>0</v>
      </c>
      <c r="J1081" s="4">
        <f t="shared" ca="1" si="58"/>
        <v>0.87493597570172188</v>
      </c>
      <c r="K1081" s="4">
        <f t="shared" ca="1" si="58"/>
        <v>0</v>
      </c>
      <c r="L1081" s="4">
        <f t="shared" ca="1" si="56"/>
        <v>0.12506402429827804</v>
      </c>
      <c r="M1081" s="4">
        <f t="shared" ca="1" si="59"/>
        <v>0.99999999999999989</v>
      </c>
    </row>
    <row r="1082" spans="1:13" x14ac:dyDescent="0.3">
      <c r="A1082" s="4" t="s">
        <v>2151</v>
      </c>
      <c r="B1082" s="4" t="s">
        <v>2152</v>
      </c>
      <c r="C1082" s="4">
        <v>48859.285495974553</v>
      </c>
      <c r="D1082" s="4" cm="1">
        <f t="array" aca="1" ref="D1082" ca="1">IFERROR(INDEX($B$2:$F$12493,MATCH($I1082&amp;D$1,$B$2:$B$12493&amp;$D$2:$D$12493,0),4),0)</f>
        <v>0</v>
      </c>
      <c r="E1082" s="4" cm="1">
        <f t="array" aca="1" ref="E1082" ca="1">IFERROR(INDEX($B$2:$F$12493,MATCH($I1082&amp;E$1,$B$2:$B$12493&amp;$D$2:$D$12493,0),4),0)</f>
        <v>48859.285495897529</v>
      </c>
      <c r="F1082" s="4" cm="1">
        <f t="array" aca="1" ref="F1082" ca="1">IFERROR(INDEX($B$2:$F$12493,MATCH($I1082&amp;F$1,$B$2:$B$12493&amp;$D$2:$D$12493,0),4),0)</f>
        <v>0</v>
      </c>
      <c r="G1082" s="4" cm="1">
        <f t="array" aca="1" ref="G1082" ca="1">IFERROR(INDEX($B$2:$F$12493,MATCH($I1082&amp;G$1,$B$2:$B$12493&amp;$D$2:$D$12493,0),4),0)</f>
        <v>0</v>
      </c>
      <c r="H1082" s="4">
        <f t="shared" ca="1" si="57"/>
        <v>48859.285495897529</v>
      </c>
      <c r="I1082" s="4">
        <f t="shared" ca="1" si="58"/>
        <v>0</v>
      </c>
      <c r="J1082" s="4">
        <f t="shared" ca="1" si="58"/>
        <v>1</v>
      </c>
      <c r="K1082" s="4">
        <f t="shared" ca="1" si="58"/>
        <v>0</v>
      </c>
      <c r="L1082" s="4">
        <f t="shared" ca="1" si="56"/>
        <v>0</v>
      </c>
      <c r="M1082" s="4">
        <f t="shared" ca="1" si="59"/>
        <v>1</v>
      </c>
    </row>
    <row r="1083" spans="1:13" x14ac:dyDescent="0.3">
      <c r="A1083" s="4" t="s">
        <v>2153</v>
      </c>
      <c r="B1083" s="4" t="s">
        <v>2154</v>
      </c>
      <c r="C1083" s="4">
        <v>71858.593267022065</v>
      </c>
      <c r="D1083" s="4" cm="1">
        <f t="array" aca="1" ref="D1083" ca="1">IFERROR(INDEX($B$2:$F$12493,MATCH($I1083&amp;D$1,$B$2:$B$12493&amp;$D$2:$D$12493,0),4),0)</f>
        <v>0</v>
      </c>
      <c r="E1083" s="4" cm="1">
        <f t="array" aca="1" ref="E1083" ca="1">IFERROR(INDEX($B$2:$F$12493,MATCH($I1083&amp;E$1,$B$2:$B$12493&amp;$D$2:$D$12493,0),4),0)</f>
        <v>66174.40896099493</v>
      </c>
      <c r="F1083" s="4" cm="1">
        <f t="array" aca="1" ref="F1083" ca="1">IFERROR(INDEX($B$2:$F$12493,MATCH($I1083&amp;F$1,$B$2:$B$12493&amp;$D$2:$D$12493,0),4),0)</f>
        <v>0</v>
      </c>
      <c r="G1083" s="4" cm="1">
        <f t="array" aca="1" ref="G1083" ca="1">IFERROR(INDEX($B$2:$F$12493,MATCH($I1083&amp;G$1,$B$2:$B$12493&amp;$D$2:$D$12493,0),4),0)</f>
        <v>5684.184865556982</v>
      </c>
      <c r="H1083" s="4">
        <f t="shared" ca="1" si="57"/>
        <v>71858.593826551907</v>
      </c>
      <c r="I1083" s="4">
        <f t="shared" ca="1" si="58"/>
        <v>0</v>
      </c>
      <c r="J1083" s="4">
        <f t="shared" ca="1" si="58"/>
        <v>0.92089763293619231</v>
      </c>
      <c r="K1083" s="4">
        <f t="shared" ca="1" si="58"/>
        <v>0</v>
      </c>
      <c r="L1083" s="4">
        <f t="shared" ca="1" si="56"/>
        <v>7.9102367063807799E-2</v>
      </c>
      <c r="M1083" s="4">
        <f t="shared" ca="1" si="59"/>
        <v>1</v>
      </c>
    </row>
    <row r="1084" spans="1:13" x14ac:dyDescent="0.3">
      <c r="A1084" s="4" t="s">
        <v>2155</v>
      </c>
      <c r="B1084" s="4" t="s">
        <v>2156</v>
      </c>
      <c r="C1084" s="4">
        <v>91246.764354768718</v>
      </c>
      <c r="D1084" s="4" cm="1">
        <f t="array" aca="1" ref="D1084" ca="1">IFERROR(INDEX($B$2:$F$12493,MATCH($I1084&amp;D$1,$B$2:$B$12493&amp;$D$2:$D$12493,0),4),0)</f>
        <v>0</v>
      </c>
      <c r="E1084" s="4" cm="1">
        <f t="array" aca="1" ref="E1084" ca="1">IFERROR(INDEX($B$2:$F$12493,MATCH($I1084&amp;E$1,$B$2:$B$12493&amp;$D$2:$D$12493,0),4),0)</f>
        <v>91246.764354806219</v>
      </c>
      <c r="F1084" s="4" cm="1">
        <f t="array" aca="1" ref="F1084" ca="1">IFERROR(INDEX($B$2:$F$12493,MATCH($I1084&amp;F$1,$B$2:$B$12493&amp;$D$2:$D$12493,0),4),0)</f>
        <v>0</v>
      </c>
      <c r="G1084" s="4" cm="1">
        <f t="array" aca="1" ref="G1084" ca="1">IFERROR(INDEX($B$2:$F$12493,MATCH($I1084&amp;G$1,$B$2:$B$12493&amp;$D$2:$D$12493,0),4),0)</f>
        <v>0</v>
      </c>
      <c r="H1084" s="4">
        <f t="shared" ca="1" si="57"/>
        <v>91246.764354806219</v>
      </c>
      <c r="I1084" s="4">
        <f t="shared" ca="1" si="58"/>
        <v>0</v>
      </c>
      <c r="J1084" s="4">
        <f t="shared" ca="1" si="58"/>
        <v>1</v>
      </c>
      <c r="K1084" s="4">
        <f t="shared" ca="1" si="58"/>
        <v>0</v>
      </c>
      <c r="L1084" s="4">
        <f t="shared" ca="1" si="56"/>
        <v>0</v>
      </c>
      <c r="M1084" s="4">
        <f t="shared" ca="1" si="59"/>
        <v>1</v>
      </c>
    </row>
    <row r="1085" spans="1:13" x14ac:dyDescent="0.3">
      <c r="A1085" s="4" t="s">
        <v>2157</v>
      </c>
      <c r="B1085" s="4" t="s">
        <v>2158</v>
      </c>
      <c r="C1085" s="4">
        <v>101674.28578285218</v>
      </c>
      <c r="D1085" s="4" cm="1">
        <f t="array" aca="1" ref="D1085" ca="1">IFERROR(INDEX($B$2:$F$12493,MATCH($I1085&amp;D$1,$B$2:$B$12493&amp;$D$2:$D$12493,0),4),0)</f>
        <v>0</v>
      </c>
      <c r="E1085" s="4" cm="1">
        <f t="array" aca="1" ref="E1085" ca="1">IFERROR(INDEX($B$2:$F$12493,MATCH($I1085&amp;E$1,$B$2:$B$12493&amp;$D$2:$D$12493,0),4),0)</f>
        <v>101674.28494542536</v>
      </c>
      <c r="F1085" s="4" cm="1">
        <f t="array" aca="1" ref="F1085" ca="1">IFERROR(INDEX($B$2:$F$12493,MATCH($I1085&amp;F$1,$B$2:$B$12493&amp;$D$2:$D$12493,0),4),0)</f>
        <v>0</v>
      </c>
      <c r="G1085" s="4" cm="1">
        <f t="array" aca="1" ref="G1085" ca="1">IFERROR(INDEX($B$2:$F$12493,MATCH($I1085&amp;G$1,$B$2:$B$12493&amp;$D$2:$D$12493,0),4),0)</f>
        <v>0</v>
      </c>
      <c r="H1085" s="4">
        <f t="shared" ca="1" si="57"/>
        <v>101674.28494542536</v>
      </c>
      <c r="I1085" s="4">
        <f t="shared" ca="1" si="58"/>
        <v>0</v>
      </c>
      <c r="J1085" s="4">
        <f t="shared" ca="1" si="58"/>
        <v>1</v>
      </c>
      <c r="K1085" s="4">
        <f t="shared" ca="1" si="58"/>
        <v>0</v>
      </c>
      <c r="L1085" s="4">
        <f t="shared" ca="1" si="56"/>
        <v>0</v>
      </c>
      <c r="M1085" s="4">
        <f t="shared" ca="1" si="59"/>
        <v>1</v>
      </c>
    </row>
    <row r="1086" spans="1:13" x14ac:dyDescent="0.3">
      <c r="A1086" s="4" t="s">
        <v>2159</v>
      </c>
      <c r="B1086" s="4" t="s">
        <v>2160</v>
      </c>
      <c r="C1086" s="4">
        <v>3915.8584787627087</v>
      </c>
      <c r="D1086" s="4" cm="1">
        <f t="array" aca="1" ref="D1086" ca="1">IFERROR(INDEX($B$2:$F$12493,MATCH($I1086&amp;D$1,$B$2:$B$12493&amp;$D$2:$D$12493,0),4),0)</f>
        <v>0</v>
      </c>
      <c r="E1086" s="4" cm="1">
        <f t="array" aca="1" ref="E1086" ca="1">IFERROR(INDEX($B$2:$F$12493,MATCH($I1086&amp;E$1,$B$2:$B$12493&amp;$D$2:$D$12493,0),4),0)</f>
        <v>3915.8584787669861</v>
      </c>
      <c r="F1086" s="4" cm="1">
        <f t="array" aca="1" ref="F1086" ca="1">IFERROR(INDEX($B$2:$F$12493,MATCH($I1086&amp;F$1,$B$2:$B$12493&amp;$D$2:$D$12493,0),4),0)</f>
        <v>0</v>
      </c>
      <c r="G1086" s="4" cm="1">
        <f t="array" aca="1" ref="G1086" ca="1">IFERROR(INDEX($B$2:$F$12493,MATCH($I1086&amp;G$1,$B$2:$B$12493&amp;$D$2:$D$12493,0),4),0)</f>
        <v>0</v>
      </c>
      <c r="H1086" s="4">
        <f t="shared" ca="1" si="57"/>
        <v>3915.8584787669861</v>
      </c>
      <c r="I1086" s="4">
        <f t="shared" ca="1" si="58"/>
        <v>0</v>
      </c>
      <c r="J1086" s="4">
        <f t="shared" ca="1" si="58"/>
        <v>1</v>
      </c>
      <c r="K1086" s="4">
        <f t="shared" ca="1" si="58"/>
        <v>0</v>
      </c>
      <c r="L1086" s="4">
        <f t="shared" ca="1" si="56"/>
        <v>0</v>
      </c>
      <c r="M1086" s="4">
        <f t="shared" ca="1" si="59"/>
        <v>1</v>
      </c>
    </row>
    <row r="1087" spans="1:13" x14ac:dyDescent="0.3">
      <c r="A1087" s="4" t="s">
        <v>2161</v>
      </c>
      <c r="B1087" s="4" t="s">
        <v>2162</v>
      </c>
      <c r="C1087" s="4">
        <v>15831.928146405789</v>
      </c>
      <c r="D1087" s="4" cm="1">
        <f t="array" aca="1" ref="D1087" ca="1">IFERROR(INDEX($B$2:$F$12493,MATCH($I1087&amp;D$1,$B$2:$B$12493&amp;$D$2:$D$12493,0),4),0)</f>
        <v>0</v>
      </c>
      <c r="E1087" s="4" cm="1">
        <f t="array" aca="1" ref="E1087" ca="1">IFERROR(INDEX($B$2:$F$12493,MATCH($I1087&amp;E$1,$B$2:$B$12493&amp;$D$2:$D$12493,0),4),0)</f>
        <v>15831.928146521119</v>
      </c>
      <c r="F1087" s="4" cm="1">
        <f t="array" aca="1" ref="F1087" ca="1">IFERROR(INDEX($B$2:$F$12493,MATCH($I1087&amp;F$1,$B$2:$B$12493&amp;$D$2:$D$12493,0),4),0)</f>
        <v>0</v>
      </c>
      <c r="G1087" s="4" cm="1">
        <f t="array" aca="1" ref="G1087" ca="1">IFERROR(INDEX($B$2:$F$12493,MATCH($I1087&amp;G$1,$B$2:$B$12493&amp;$D$2:$D$12493,0),4),0)</f>
        <v>0</v>
      </c>
      <c r="H1087" s="4">
        <f t="shared" ca="1" si="57"/>
        <v>15831.928146521119</v>
      </c>
      <c r="I1087" s="4">
        <f t="shared" ca="1" si="58"/>
        <v>0</v>
      </c>
      <c r="J1087" s="4">
        <f t="shared" ca="1" si="58"/>
        <v>1</v>
      </c>
      <c r="K1087" s="4">
        <f t="shared" ca="1" si="58"/>
        <v>0</v>
      </c>
      <c r="L1087" s="4">
        <f t="shared" ca="1" si="56"/>
        <v>0</v>
      </c>
      <c r="M1087" s="4">
        <f t="shared" ca="1" si="59"/>
        <v>1</v>
      </c>
    </row>
    <row r="1088" spans="1:13" x14ac:dyDescent="0.3">
      <c r="A1088" s="4" t="s">
        <v>2163</v>
      </c>
      <c r="B1088" s="4" t="s">
        <v>2164</v>
      </c>
      <c r="C1088" s="4">
        <v>59920.749944585354</v>
      </c>
      <c r="D1088" s="4" cm="1">
        <f t="array" aca="1" ref="D1088" ca="1">IFERROR(INDEX($B$2:$F$12493,MATCH($I1088&amp;D$1,$B$2:$B$12493&amp;$D$2:$D$12493,0),4),0)</f>
        <v>0</v>
      </c>
      <c r="E1088" s="4" cm="1">
        <f t="array" aca="1" ref="E1088" ca="1">IFERROR(INDEX($B$2:$F$12493,MATCH($I1088&amp;E$1,$B$2:$B$12493&amp;$D$2:$D$12493,0),4),0)</f>
        <v>59920.749944573618</v>
      </c>
      <c r="F1088" s="4" cm="1">
        <f t="array" aca="1" ref="F1088" ca="1">IFERROR(INDEX($B$2:$F$12493,MATCH($I1088&amp;F$1,$B$2:$B$12493&amp;$D$2:$D$12493,0),4),0)</f>
        <v>0</v>
      </c>
      <c r="G1088" s="4" cm="1">
        <f t="array" aca="1" ref="G1088" ca="1">IFERROR(INDEX($B$2:$F$12493,MATCH($I1088&amp;G$1,$B$2:$B$12493&amp;$D$2:$D$12493,0),4),0)</f>
        <v>0</v>
      </c>
      <c r="H1088" s="4">
        <f t="shared" ca="1" si="57"/>
        <v>59920.749944573618</v>
      </c>
      <c r="I1088" s="4">
        <f t="shared" ca="1" si="58"/>
        <v>0</v>
      </c>
      <c r="J1088" s="4">
        <f t="shared" ca="1" si="58"/>
        <v>1</v>
      </c>
      <c r="K1088" s="4">
        <f t="shared" ca="1" si="58"/>
        <v>0</v>
      </c>
      <c r="L1088" s="4">
        <f t="shared" ca="1" si="56"/>
        <v>0</v>
      </c>
      <c r="M1088" s="4">
        <f t="shared" ca="1" si="59"/>
        <v>1</v>
      </c>
    </row>
    <row r="1089" spans="1:13" x14ac:dyDescent="0.3">
      <c r="A1089" s="4" t="s">
        <v>2165</v>
      </c>
      <c r="B1089" s="4" t="s">
        <v>2166</v>
      </c>
      <c r="C1089" s="4">
        <v>12638.178212023038</v>
      </c>
      <c r="D1089" s="4" cm="1">
        <f t="array" aca="1" ref="D1089" ca="1">IFERROR(INDEX($B$2:$F$12493,MATCH($I1089&amp;D$1,$B$2:$B$12493&amp;$D$2:$D$12493,0),4),0)</f>
        <v>5470.2112165348353</v>
      </c>
      <c r="E1089" s="4" cm="1">
        <f t="array" aca="1" ref="E1089" ca="1">IFERROR(INDEX($B$2:$F$12493,MATCH($I1089&amp;E$1,$B$2:$B$12493&amp;$D$2:$D$12493,0),4),0)</f>
        <v>7167.9672711088151</v>
      </c>
      <c r="F1089" s="4" cm="1">
        <f t="array" aca="1" ref="F1089" ca="1">IFERROR(INDEX($B$2:$F$12493,MATCH($I1089&amp;F$1,$B$2:$B$12493&amp;$D$2:$D$12493,0),4),0)</f>
        <v>0</v>
      </c>
      <c r="G1089" s="4" cm="1">
        <f t="array" aca="1" ref="G1089" ca="1">IFERROR(INDEX($B$2:$F$12493,MATCH($I1089&amp;G$1,$B$2:$B$12493&amp;$D$2:$D$12493,0),4),0)</f>
        <v>0</v>
      </c>
      <c r="H1089" s="4">
        <f t="shared" ca="1" si="57"/>
        <v>12638.17848764365</v>
      </c>
      <c r="I1089" s="4">
        <f t="shared" ca="1" si="58"/>
        <v>0.43283224887851218</v>
      </c>
      <c r="J1089" s="4">
        <f t="shared" ca="1" si="58"/>
        <v>0.56716775112148776</v>
      </c>
      <c r="K1089" s="4">
        <f t="shared" ca="1" si="58"/>
        <v>0</v>
      </c>
      <c r="L1089" s="4">
        <f t="shared" ca="1" si="56"/>
        <v>0</v>
      </c>
      <c r="M1089" s="4">
        <f t="shared" ca="1" si="59"/>
        <v>1</v>
      </c>
    </row>
    <row r="1090" spans="1:13" x14ac:dyDescent="0.3">
      <c r="A1090" s="4" t="s">
        <v>2167</v>
      </c>
      <c r="B1090" s="4" t="s">
        <v>2168</v>
      </c>
      <c r="C1090" s="4">
        <v>126539.18637215899</v>
      </c>
      <c r="D1090" s="4" cm="1">
        <f t="array" aca="1" ref="D1090" ca="1">IFERROR(INDEX($B$2:$F$12493,MATCH($I1090&amp;D$1,$B$2:$B$12493&amp;$D$2:$D$12493,0),4),0)</f>
        <v>4189.4780199014958</v>
      </c>
      <c r="E1090" s="4" cm="1">
        <f t="array" aca="1" ref="E1090" ca="1">IFERROR(INDEX($B$2:$F$12493,MATCH($I1090&amp;E$1,$B$2:$B$12493&amp;$D$2:$D$12493,0),4),0)</f>
        <v>122349.70967064495</v>
      </c>
      <c r="F1090" s="4" cm="1">
        <f t="array" aca="1" ref="F1090" ca="1">IFERROR(INDEX($B$2:$F$12493,MATCH($I1090&amp;F$1,$B$2:$B$12493&amp;$D$2:$D$12493,0),4),0)</f>
        <v>0</v>
      </c>
      <c r="G1090" s="4" cm="1">
        <f t="array" aca="1" ref="G1090" ca="1">IFERROR(INDEX($B$2:$F$12493,MATCH($I1090&amp;G$1,$B$2:$B$12493&amp;$D$2:$D$12493,0),4),0)</f>
        <v>0</v>
      </c>
      <c r="H1090" s="4">
        <f t="shared" ca="1" si="57"/>
        <v>126539.18769054645</v>
      </c>
      <c r="I1090" s="4">
        <f t="shared" ca="1" si="58"/>
        <v>3.3108146941380166E-2</v>
      </c>
      <c r="J1090" s="4">
        <f t="shared" ca="1" si="58"/>
        <v>0.96689185305861991</v>
      </c>
      <c r="K1090" s="4">
        <f t="shared" ca="1" si="58"/>
        <v>0</v>
      </c>
      <c r="L1090" s="4">
        <f t="shared" ca="1" si="58"/>
        <v>0</v>
      </c>
      <c r="M1090" s="4">
        <f t="shared" ca="1" si="59"/>
        <v>1</v>
      </c>
    </row>
    <row r="1091" spans="1:13" x14ac:dyDescent="0.3">
      <c r="A1091" s="4" t="s">
        <v>2169</v>
      </c>
      <c r="B1091" s="4" t="s">
        <v>2170</v>
      </c>
      <c r="C1091" s="4">
        <v>548384.10740216868</v>
      </c>
      <c r="D1091" s="4" cm="1">
        <f t="array" aca="1" ref="D1091" ca="1">IFERROR(INDEX($B$2:$F$12493,MATCH($I1091&amp;D$1,$B$2:$B$12493&amp;$D$2:$D$12493,0),4),0)</f>
        <v>178845.29217452876</v>
      </c>
      <c r="E1091" s="4" cm="1">
        <f t="array" aca="1" ref="E1091" ca="1">IFERROR(INDEX($B$2:$F$12493,MATCH($I1091&amp;E$1,$B$2:$B$12493&amp;$D$2:$D$12493,0),4),0)</f>
        <v>261689.47064370094</v>
      </c>
      <c r="F1091" s="4" cm="1">
        <f t="array" aca="1" ref="F1091" ca="1">IFERROR(INDEX($B$2:$F$12493,MATCH($I1091&amp;F$1,$B$2:$B$12493&amp;$D$2:$D$12493,0),4),0)</f>
        <v>107849.34262268107</v>
      </c>
      <c r="G1091" s="4" cm="1">
        <f t="array" aca="1" ref="G1091" ca="1">IFERROR(INDEX($B$2:$F$12493,MATCH($I1091&amp;G$1,$B$2:$B$12493&amp;$D$2:$D$12493,0),4),0)</f>
        <v>0</v>
      </c>
      <c r="H1091" s="4">
        <f t="shared" ref="H1091:H1154" ca="1" si="60">SUM(D1091:G1091)</f>
        <v>548384.10544091079</v>
      </c>
      <c r="I1091" s="4">
        <f t="shared" ref="I1091:L1154" ca="1" si="61">D1091/$P1091</f>
        <v>0.32613142941248069</v>
      </c>
      <c r="J1091" s="4">
        <f t="shared" ca="1" si="61"/>
        <v>0.47720104949668052</v>
      </c>
      <c r="K1091" s="4">
        <f t="shared" ca="1" si="61"/>
        <v>0.19666752109083876</v>
      </c>
      <c r="L1091" s="4">
        <f t="shared" ca="1" si="61"/>
        <v>0</v>
      </c>
      <c r="M1091" s="4">
        <f t="shared" ref="M1091:M1154" ca="1" si="62">SUM(I1091:L1091)</f>
        <v>0.99999999999999989</v>
      </c>
    </row>
    <row r="1092" spans="1:13" x14ac:dyDescent="0.3">
      <c r="A1092" s="4" t="s">
        <v>2171</v>
      </c>
      <c r="B1092" s="4" t="s">
        <v>2172</v>
      </c>
      <c r="C1092" s="4">
        <v>10297.303081372749</v>
      </c>
      <c r="D1092" s="4" cm="1">
        <f t="array" aca="1" ref="D1092" ca="1">IFERROR(INDEX($B$2:$F$12493,MATCH($I1092&amp;D$1,$B$2:$B$12493&amp;$D$2:$D$12493,0),4),0)</f>
        <v>0</v>
      </c>
      <c r="E1092" s="4" cm="1">
        <f t="array" aca="1" ref="E1092" ca="1">IFERROR(INDEX($B$2:$F$12493,MATCH($I1092&amp;E$1,$B$2:$B$12493&amp;$D$2:$D$12493,0),4),0)</f>
        <v>10297.303081398341</v>
      </c>
      <c r="F1092" s="4" cm="1">
        <f t="array" aca="1" ref="F1092" ca="1">IFERROR(INDEX($B$2:$F$12493,MATCH($I1092&amp;F$1,$B$2:$B$12493&amp;$D$2:$D$12493,0),4),0)</f>
        <v>0</v>
      </c>
      <c r="G1092" s="4" cm="1">
        <f t="array" aca="1" ref="G1092" ca="1">IFERROR(INDEX($B$2:$F$12493,MATCH($I1092&amp;G$1,$B$2:$B$12493&amp;$D$2:$D$12493,0),4),0)</f>
        <v>0</v>
      </c>
      <c r="H1092" s="4">
        <f t="shared" ca="1" si="60"/>
        <v>10297.303081398341</v>
      </c>
      <c r="I1092" s="4">
        <f t="shared" ca="1" si="61"/>
        <v>0</v>
      </c>
      <c r="J1092" s="4">
        <f t="shared" ca="1" si="61"/>
        <v>1</v>
      </c>
      <c r="K1092" s="4">
        <f t="shared" ca="1" si="61"/>
        <v>0</v>
      </c>
      <c r="L1092" s="4">
        <f t="shared" ca="1" si="61"/>
        <v>0</v>
      </c>
      <c r="M1092" s="4">
        <f t="shared" ca="1" si="62"/>
        <v>1</v>
      </c>
    </row>
    <row r="1093" spans="1:13" x14ac:dyDescent="0.3">
      <c r="A1093" s="4" t="s">
        <v>2173</v>
      </c>
      <c r="B1093" s="4" t="s">
        <v>2174</v>
      </c>
      <c r="C1093" s="4">
        <v>873.58806863309053</v>
      </c>
      <c r="D1093" s="4" cm="1">
        <f t="array" aca="1" ref="D1093" ca="1">IFERROR(INDEX($B$2:$F$12493,MATCH($I1093&amp;D$1,$B$2:$B$12493&amp;$D$2:$D$12493,0),4),0)</f>
        <v>98.074105649281194</v>
      </c>
      <c r="E1093" s="4" cm="1">
        <f t="array" aca="1" ref="E1093" ca="1">IFERROR(INDEX($B$2:$F$12493,MATCH($I1093&amp;E$1,$B$2:$B$12493&amp;$D$2:$D$12493,0),4),0)</f>
        <v>775.51396421200047</v>
      </c>
      <c r="F1093" s="4" cm="1">
        <f t="array" aca="1" ref="F1093" ca="1">IFERROR(INDEX($B$2:$F$12493,MATCH($I1093&amp;F$1,$B$2:$B$12493&amp;$D$2:$D$12493,0),4),0)</f>
        <v>0</v>
      </c>
      <c r="G1093" s="4" cm="1">
        <f t="array" aca="1" ref="G1093" ca="1">IFERROR(INDEX($B$2:$F$12493,MATCH($I1093&amp;G$1,$B$2:$B$12493&amp;$D$2:$D$12493,0),4),0)</f>
        <v>0</v>
      </c>
      <c r="H1093" s="4">
        <f t="shared" ca="1" si="60"/>
        <v>873.58806986128161</v>
      </c>
      <c r="I1093" s="4">
        <f t="shared" ca="1" si="61"/>
        <v>0.11226584821019193</v>
      </c>
      <c r="J1093" s="4">
        <f t="shared" ca="1" si="61"/>
        <v>0.88773415178980808</v>
      </c>
      <c r="K1093" s="4">
        <f t="shared" ca="1" si="61"/>
        <v>0</v>
      </c>
      <c r="L1093" s="4">
        <f t="shared" ca="1" si="61"/>
        <v>0</v>
      </c>
      <c r="M1093" s="4">
        <f t="shared" ca="1" si="62"/>
        <v>1</v>
      </c>
    </row>
    <row r="1094" spans="1:13" x14ac:dyDescent="0.3">
      <c r="A1094" s="4" t="s">
        <v>2175</v>
      </c>
      <c r="B1094" s="4" t="s">
        <v>2176</v>
      </c>
      <c r="C1094" s="4">
        <v>122488.45225551279</v>
      </c>
      <c r="D1094" s="4" cm="1">
        <f t="array" aca="1" ref="D1094" ca="1">IFERROR(INDEX($B$2:$F$12493,MATCH($I1094&amp;D$1,$B$2:$B$12493&amp;$D$2:$D$12493,0),4),0)</f>
        <v>848.05980155341183</v>
      </c>
      <c r="E1094" s="4" cm="1">
        <f t="array" aca="1" ref="E1094" ca="1">IFERROR(INDEX($B$2:$F$12493,MATCH($I1094&amp;E$1,$B$2:$B$12493&amp;$D$2:$D$12493,0),4),0)</f>
        <v>121262.39373169956</v>
      </c>
      <c r="F1094" s="4" cm="1">
        <f t="array" aca="1" ref="F1094" ca="1">IFERROR(INDEX($B$2:$F$12493,MATCH($I1094&amp;F$1,$B$2:$B$12493&amp;$D$2:$D$12493,0),4),0)</f>
        <v>0</v>
      </c>
      <c r="G1094" s="4" cm="1">
        <f t="array" aca="1" ref="G1094" ca="1">IFERROR(INDEX($B$2:$F$12493,MATCH($I1094&amp;G$1,$B$2:$B$12493&amp;$D$2:$D$12493,0),4),0)</f>
        <v>377.99743962456654</v>
      </c>
      <c r="H1094" s="4">
        <f t="shared" ca="1" si="60"/>
        <v>122488.45097287753</v>
      </c>
      <c r="I1094" s="4">
        <f t="shared" ca="1" si="61"/>
        <v>6.9235898961706741E-3</v>
      </c>
      <c r="J1094" s="4">
        <f t="shared" ca="1" si="61"/>
        <v>0.98999042577941121</v>
      </c>
      <c r="K1094" s="4">
        <f t="shared" ca="1" si="61"/>
        <v>0</v>
      </c>
      <c r="L1094" s="4">
        <f t="shared" ca="1" si="61"/>
        <v>3.0859843244181941E-3</v>
      </c>
      <c r="M1094" s="4">
        <f t="shared" ca="1" si="62"/>
        <v>1</v>
      </c>
    </row>
    <row r="1095" spans="1:13" x14ac:dyDescent="0.3">
      <c r="A1095" s="4" t="s">
        <v>2177</v>
      </c>
      <c r="B1095" s="4" t="s">
        <v>2178</v>
      </c>
      <c r="C1095" s="4">
        <v>108173.08393563885</v>
      </c>
      <c r="D1095" s="4" cm="1">
        <f t="array" aca="1" ref="D1095" ca="1">IFERROR(INDEX($B$2:$F$12493,MATCH($I1095&amp;D$1,$B$2:$B$12493&amp;$D$2:$D$12493,0),4),0)</f>
        <v>4471.5048114924593</v>
      </c>
      <c r="E1095" s="4" cm="1">
        <f t="array" aca="1" ref="E1095" ca="1">IFERROR(INDEX($B$2:$F$12493,MATCH($I1095&amp;E$1,$B$2:$B$12493&amp;$D$2:$D$12493,0),4),0)</f>
        <v>101684.6177336438</v>
      </c>
      <c r="F1095" s="4" cm="1">
        <f t="array" aca="1" ref="F1095" ca="1">IFERROR(INDEX($B$2:$F$12493,MATCH($I1095&amp;F$1,$B$2:$B$12493&amp;$D$2:$D$12493,0),4),0)</f>
        <v>0</v>
      </c>
      <c r="G1095" s="4" cm="1">
        <f t="array" aca="1" ref="G1095" ca="1">IFERROR(INDEX($B$2:$F$12493,MATCH($I1095&amp;G$1,$B$2:$B$12493&amp;$D$2:$D$12493,0),4),0)</f>
        <v>2016.9621366584072</v>
      </c>
      <c r="H1095" s="4">
        <f t="shared" ca="1" si="60"/>
        <v>108173.08468179466</v>
      </c>
      <c r="I1095" s="4">
        <f t="shared" ca="1" si="61"/>
        <v>4.1336574848040791E-2</v>
      </c>
      <c r="J1095" s="4">
        <f t="shared" ca="1" si="61"/>
        <v>0.9400177320704356</v>
      </c>
      <c r="K1095" s="4">
        <f t="shared" ca="1" si="61"/>
        <v>0</v>
      </c>
      <c r="L1095" s="4">
        <f t="shared" ca="1" si="61"/>
        <v>1.8645693081523619E-2</v>
      </c>
      <c r="M1095" s="4">
        <f t="shared" ca="1" si="62"/>
        <v>1</v>
      </c>
    </row>
    <row r="1096" spans="1:13" x14ac:dyDescent="0.3">
      <c r="A1096" s="4" t="s">
        <v>2179</v>
      </c>
      <c r="B1096" s="4" t="s">
        <v>2180</v>
      </c>
      <c r="C1096" s="4">
        <v>28015.129738969805</v>
      </c>
      <c r="D1096" s="4" cm="1">
        <f t="array" aca="1" ref="D1096" ca="1">IFERROR(INDEX($B$2:$F$12493,MATCH($I1096&amp;D$1,$B$2:$B$12493&amp;$D$2:$D$12493,0),4),0)</f>
        <v>3044.5816490691409</v>
      </c>
      <c r="E1096" s="4" cm="1">
        <f t="array" aca="1" ref="E1096" ca="1">IFERROR(INDEX($B$2:$F$12493,MATCH($I1096&amp;E$1,$B$2:$B$12493&amp;$D$2:$D$12493,0),4),0)</f>
        <v>24970.547348383221</v>
      </c>
      <c r="F1096" s="4" cm="1">
        <f t="array" aca="1" ref="F1096" ca="1">IFERROR(INDEX($B$2:$F$12493,MATCH($I1096&amp;F$1,$B$2:$B$12493&amp;$D$2:$D$12493,0),4),0)</f>
        <v>0</v>
      </c>
      <c r="G1096" s="4" cm="1">
        <f t="array" aca="1" ref="G1096" ca="1">IFERROR(INDEX($B$2:$F$12493,MATCH($I1096&amp;G$1,$B$2:$B$12493&amp;$D$2:$D$12493,0),4),0)</f>
        <v>0</v>
      </c>
      <c r="H1096" s="4">
        <f t="shared" ca="1" si="60"/>
        <v>28015.128997452361</v>
      </c>
      <c r="I1096" s="4">
        <f t="shared" ca="1" si="61"/>
        <v>0.10867633875060896</v>
      </c>
      <c r="J1096" s="4">
        <f t="shared" ca="1" si="61"/>
        <v>0.89132366124939111</v>
      </c>
      <c r="K1096" s="4">
        <f t="shared" ca="1" si="61"/>
        <v>0</v>
      </c>
      <c r="L1096" s="4">
        <f t="shared" ca="1" si="61"/>
        <v>0</v>
      </c>
      <c r="M1096" s="4">
        <f t="shared" ca="1" si="62"/>
        <v>1</v>
      </c>
    </row>
    <row r="1097" spans="1:13" x14ac:dyDescent="0.3">
      <c r="A1097" s="4" t="s">
        <v>2181</v>
      </c>
      <c r="B1097" s="4" t="s">
        <v>2182</v>
      </c>
      <c r="C1097" s="4">
        <v>40113.015080417877</v>
      </c>
      <c r="D1097" s="4" cm="1">
        <f t="array" aca="1" ref="D1097" ca="1">IFERROR(INDEX($B$2:$F$12493,MATCH($I1097&amp;D$1,$B$2:$B$12493&amp;$D$2:$D$12493,0),4),0)</f>
        <v>6043.2356723648945</v>
      </c>
      <c r="E1097" s="4" cm="1">
        <f t="array" aca="1" ref="E1097" ca="1">IFERROR(INDEX($B$2:$F$12493,MATCH($I1097&amp;E$1,$B$2:$B$12493&amp;$D$2:$D$12493,0),4),0)</f>
        <v>33913.394488899932</v>
      </c>
      <c r="F1097" s="4" cm="1">
        <f t="array" aca="1" ref="F1097" ca="1">IFERROR(INDEX($B$2:$F$12493,MATCH($I1097&amp;F$1,$B$2:$B$12493&amp;$D$2:$D$12493,0),4),0)</f>
        <v>0</v>
      </c>
      <c r="G1097" s="4" cm="1">
        <f t="array" aca="1" ref="G1097" ca="1">IFERROR(INDEX($B$2:$F$12493,MATCH($I1097&amp;G$1,$B$2:$B$12493&amp;$D$2:$D$12493,0),4),0)</f>
        <v>156.38093482872878</v>
      </c>
      <c r="H1097" s="4">
        <f t="shared" ca="1" si="60"/>
        <v>40113.011096093556</v>
      </c>
      <c r="I1097" s="4">
        <f t="shared" ca="1" si="61"/>
        <v>0.15065524893875196</v>
      </c>
      <c r="J1097" s="4">
        <f t="shared" ca="1" si="61"/>
        <v>0.84544624205991403</v>
      </c>
      <c r="K1097" s="4">
        <f t="shared" ca="1" si="61"/>
        <v>0</v>
      </c>
      <c r="L1097" s="4">
        <f t="shared" ca="1" si="61"/>
        <v>3.8985090013339361E-3</v>
      </c>
      <c r="M1097" s="4">
        <f t="shared" ca="1" si="62"/>
        <v>0.99999999999999989</v>
      </c>
    </row>
    <row r="1098" spans="1:13" x14ac:dyDescent="0.3">
      <c r="A1098" s="4" t="s">
        <v>2183</v>
      </c>
      <c r="B1098" s="4" t="s">
        <v>2184</v>
      </c>
      <c r="C1098" s="4">
        <v>32382.611288867502</v>
      </c>
      <c r="D1098" s="4" cm="1">
        <f t="array" aca="1" ref="D1098" ca="1">IFERROR(INDEX($B$2:$F$12493,MATCH($I1098&amp;D$1,$B$2:$B$12493&amp;$D$2:$D$12493,0),4),0)</f>
        <v>0</v>
      </c>
      <c r="E1098" s="4" cm="1">
        <f t="array" aca="1" ref="E1098" ca="1">IFERROR(INDEX($B$2:$F$12493,MATCH($I1098&amp;E$1,$B$2:$B$12493&amp;$D$2:$D$12493,0),4),0)</f>
        <v>32382.610979248278</v>
      </c>
      <c r="F1098" s="4" cm="1">
        <f t="array" aca="1" ref="F1098" ca="1">IFERROR(INDEX($B$2:$F$12493,MATCH($I1098&amp;F$1,$B$2:$B$12493&amp;$D$2:$D$12493,0),4),0)</f>
        <v>0</v>
      </c>
      <c r="G1098" s="4" cm="1">
        <f t="array" aca="1" ref="G1098" ca="1">IFERROR(INDEX($B$2:$F$12493,MATCH($I1098&amp;G$1,$B$2:$B$12493&amp;$D$2:$D$12493,0),4),0)</f>
        <v>0</v>
      </c>
      <c r="H1098" s="4">
        <f t="shared" ca="1" si="60"/>
        <v>32382.610979248278</v>
      </c>
      <c r="I1098" s="4">
        <f t="shared" ca="1" si="61"/>
        <v>0</v>
      </c>
      <c r="J1098" s="4">
        <f t="shared" ca="1" si="61"/>
        <v>1</v>
      </c>
      <c r="K1098" s="4">
        <f t="shared" ca="1" si="61"/>
        <v>0</v>
      </c>
      <c r="L1098" s="4">
        <f t="shared" ca="1" si="61"/>
        <v>0</v>
      </c>
      <c r="M1098" s="4">
        <f t="shared" ca="1" si="62"/>
        <v>1</v>
      </c>
    </row>
    <row r="1099" spans="1:13" x14ac:dyDescent="0.3">
      <c r="A1099" s="4" t="s">
        <v>2185</v>
      </c>
      <c r="B1099" s="4" t="s">
        <v>2186</v>
      </c>
      <c r="C1099" s="4">
        <v>89912.001715757375</v>
      </c>
      <c r="D1099" s="4" cm="1">
        <f t="array" aca="1" ref="D1099" ca="1">IFERROR(INDEX($B$2:$F$12493,MATCH($I1099&amp;D$1,$B$2:$B$12493&amp;$D$2:$D$12493,0),4),0)</f>
        <v>900.88676688549015</v>
      </c>
      <c r="E1099" s="4" cm="1">
        <f t="array" aca="1" ref="E1099" ca="1">IFERROR(INDEX($B$2:$F$12493,MATCH($I1099&amp;E$1,$B$2:$B$12493&amp;$D$2:$D$12493,0),4),0)</f>
        <v>89003.772536597637</v>
      </c>
      <c r="F1099" s="4" cm="1">
        <f t="array" aca="1" ref="F1099" ca="1">IFERROR(INDEX($B$2:$F$12493,MATCH($I1099&amp;F$1,$B$2:$B$12493&amp;$D$2:$D$12493,0),4),0)</f>
        <v>0</v>
      </c>
      <c r="G1099" s="4" cm="1">
        <f t="array" aca="1" ref="G1099" ca="1">IFERROR(INDEX($B$2:$F$12493,MATCH($I1099&amp;G$1,$B$2:$B$12493&amp;$D$2:$D$12493,0),4),0)</f>
        <v>7.344815590682825</v>
      </c>
      <c r="H1099" s="4">
        <f t="shared" ca="1" si="60"/>
        <v>89912.004119073812</v>
      </c>
      <c r="I1099" s="4">
        <f t="shared" ca="1" si="61"/>
        <v>1.0019649497439878E-2</v>
      </c>
      <c r="J1099" s="4">
        <f t="shared" ca="1" si="61"/>
        <v>0.98989866157055773</v>
      </c>
      <c r="K1099" s="4">
        <f t="shared" ca="1" si="61"/>
        <v>0</v>
      </c>
      <c r="L1099" s="4">
        <f t="shared" ca="1" si="61"/>
        <v>8.1688932002403294E-5</v>
      </c>
      <c r="M1099" s="4">
        <f t="shared" ca="1" si="62"/>
        <v>1</v>
      </c>
    </row>
    <row r="1100" spans="1:13" x14ac:dyDescent="0.3">
      <c r="A1100" s="4" t="s">
        <v>2187</v>
      </c>
      <c r="B1100" s="4" t="s">
        <v>2188</v>
      </c>
      <c r="C1100" s="4">
        <v>80151.749787117325</v>
      </c>
      <c r="D1100" s="4" cm="1">
        <f t="array" aca="1" ref="D1100" ca="1">IFERROR(INDEX($B$2:$F$12493,MATCH($I1100&amp;D$1,$B$2:$B$12493&amp;$D$2:$D$12493,0),4),0)</f>
        <v>0</v>
      </c>
      <c r="E1100" s="4" cm="1">
        <f t="array" aca="1" ref="E1100" ca="1">IFERROR(INDEX($B$2:$F$12493,MATCH($I1100&amp;E$1,$B$2:$B$12493&amp;$D$2:$D$12493,0),4),0)</f>
        <v>80151.749971735437</v>
      </c>
      <c r="F1100" s="4" cm="1">
        <f t="array" aca="1" ref="F1100" ca="1">IFERROR(INDEX($B$2:$F$12493,MATCH($I1100&amp;F$1,$B$2:$B$12493&amp;$D$2:$D$12493,0),4),0)</f>
        <v>0</v>
      </c>
      <c r="G1100" s="4" cm="1">
        <f t="array" aca="1" ref="G1100" ca="1">IFERROR(INDEX($B$2:$F$12493,MATCH($I1100&amp;G$1,$B$2:$B$12493&amp;$D$2:$D$12493,0),4),0)</f>
        <v>0</v>
      </c>
      <c r="H1100" s="4">
        <f t="shared" ca="1" si="60"/>
        <v>80151.749971735437</v>
      </c>
      <c r="I1100" s="4">
        <f t="shared" ca="1" si="61"/>
        <v>0</v>
      </c>
      <c r="J1100" s="4">
        <f t="shared" ca="1" si="61"/>
        <v>1</v>
      </c>
      <c r="K1100" s="4">
        <f t="shared" ca="1" si="61"/>
        <v>0</v>
      </c>
      <c r="L1100" s="4">
        <f t="shared" ca="1" si="61"/>
        <v>0</v>
      </c>
      <c r="M1100" s="4">
        <f t="shared" ca="1" si="62"/>
        <v>1</v>
      </c>
    </row>
    <row r="1101" spans="1:13" x14ac:dyDescent="0.3">
      <c r="A1101" s="4" t="s">
        <v>2189</v>
      </c>
      <c r="B1101" s="4" t="s">
        <v>2190</v>
      </c>
      <c r="C1101" s="4">
        <v>69273.335499439258</v>
      </c>
      <c r="D1101" s="4" cm="1">
        <f t="array" aca="1" ref="D1101" ca="1">IFERROR(INDEX($B$2:$F$12493,MATCH($I1101&amp;D$1,$B$2:$B$12493&amp;$D$2:$D$12493,0),4),0)</f>
        <v>41829.652072102464</v>
      </c>
      <c r="E1101" s="4" cm="1">
        <f t="array" aca="1" ref="E1101" ca="1">IFERROR(INDEX($B$2:$F$12493,MATCH($I1101&amp;E$1,$B$2:$B$12493&amp;$D$2:$D$12493,0),4),0)</f>
        <v>27443.685024893282</v>
      </c>
      <c r="F1101" s="4" cm="1">
        <f t="array" aca="1" ref="F1101" ca="1">IFERROR(INDEX($B$2:$F$12493,MATCH($I1101&amp;F$1,$B$2:$B$12493&amp;$D$2:$D$12493,0),4),0)</f>
        <v>0</v>
      </c>
      <c r="G1101" s="4" cm="1">
        <f t="array" aca="1" ref="G1101" ca="1">IFERROR(INDEX($B$2:$F$12493,MATCH($I1101&amp;G$1,$B$2:$B$12493&amp;$D$2:$D$12493,0),4),0)</f>
        <v>0</v>
      </c>
      <c r="H1101" s="4">
        <f t="shared" ca="1" si="60"/>
        <v>69273.337096995747</v>
      </c>
      <c r="I1101" s="4">
        <f t="shared" ca="1" si="61"/>
        <v>0.60383480607456597</v>
      </c>
      <c r="J1101" s="4">
        <f t="shared" ca="1" si="61"/>
        <v>0.39616519392543403</v>
      </c>
      <c r="K1101" s="4">
        <f t="shared" ca="1" si="61"/>
        <v>0</v>
      </c>
      <c r="L1101" s="4">
        <f t="shared" ca="1" si="61"/>
        <v>0</v>
      </c>
      <c r="M1101" s="4">
        <f t="shared" ca="1" si="62"/>
        <v>1</v>
      </c>
    </row>
    <row r="1102" spans="1:13" x14ac:dyDescent="0.3">
      <c r="A1102" s="4" t="s">
        <v>2191</v>
      </c>
      <c r="B1102" s="4" t="s">
        <v>2192</v>
      </c>
      <c r="C1102" s="4">
        <v>22075.52860901229</v>
      </c>
      <c r="D1102" s="4" cm="1">
        <f t="array" aca="1" ref="D1102" ca="1">IFERROR(INDEX($B$2:$F$12493,MATCH($I1102&amp;D$1,$B$2:$B$12493&amp;$D$2:$D$12493,0),4),0)</f>
        <v>0</v>
      </c>
      <c r="E1102" s="4" cm="1">
        <f t="array" aca="1" ref="E1102" ca="1">IFERROR(INDEX($B$2:$F$12493,MATCH($I1102&amp;E$1,$B$2:$B$12493&amp;$D$2:$D$12493,0),4),0)</f>
        <v>22075.528608993172</v>
      </c>
      <c r="F1102" s="4" cm="1">
        <f t="array" aca="1" ref="F1102" ca="1">IFERROR(INDEX($B$2:$F$12493,MATCH($I1102&amp;F$1,$B$2:$B$12493&amp;$D$2:$D$12493,0),4),0)</f>
        <v>0</v>
      </c>
      <c r="G1102" s="4" cm="1">
        <f t="array" aca="1" ref="G1102" ca="1">IFERROR(INDEX($B$2:$F$12493,MATCH($I1102&amp;G$1,$B$2:$B$12493&amp;$D$2:$D$12493,0),4),0)</f>
        <v>0</v>
      </c>
      <c r="H1102" s="4">
        <f t="shared" ca="1" si="60"/>
        <v>22075.528608993172</v>
      </c>
      <c r="I1102" s="4">
        <f t="shared" ca="1" si="61"/>
        <v>0</v>
      </c>
      <c r="J1102" s="4">
        <f t="shared" ca="1" si="61"/>
        <v>1</v>
      </c>
      <c r="K1102" s="4">
        <f t="shared" ca="1" si="61"/>
        <v>0</v>
      </c>
      <c r="L1102" s="4">
        <f t="shared" ca="1" si="61"/>
        <v>0</v>
      </c>
      <c r="M1102" s="4">
        <f t="shared" ca="1" si="62"/>
        <v>1</v>
      </c>
    </row>
    <row r="1103" spans="1:13" x14ac:dyDescent="0.3">
      <c r="A1103" s="4" t="s">
        <v>2193</v>
      </c>
      <c r="B1103" s="4" t="s">
        <v>2194</v>
      </c>
      <c r="C1103" s="4">
        <v>426222.68205186224</v>
      </c>
      <c r="D1103" s="4" cm="1">
        <f t="array" aca="1" ref="D1103" ca="1">IFERROR(INDEX($B$2:$F$12493,MATCH($I1103&amp;D$1,$B$2:$B$12493&amp;$D$2:$D$12493,0),4),0)</f>
        <v>92596.160699496089</v>
      </c>
      <c r="E1103" s="4" cm="1">
        <f t="array" aca="1" ref="E1103" ca="1">IFERROR(INDEX($B$2:$F$12493,MATCH($I1103&amp;E$1,$B$2:$B$12493&amp;$D$2:$D$12493,0),4),0)</f>
        <v>333626.52500209108</v>
      </c>
      <c r="F1103" s="4" cm="1">
        <f t="array" aca="1" ref="F1103" ca="1">IFERROR(INDEX($B$2:$F$12493,MATCH($I1103&amp;F$1,$B$2:$B$12493&amp;$D$2:$D$12493,0),4),0)</f>
        <v>0</v>
      </c>
      <c r="G1103" s="4" cm="1">
        <f t="array" aca="1" ref="G1103" ca="1">IFERROR(INDEX($B$2:$F$12493,MATCH($I1103&amp;G$1,$B$2:$B$12493&amp;$D$2:$D$12493,0),4),0)</f>
        <v>0</v>
      </c>
      <c r="H1103" s="4">
        <f t="shared" ca="1" si="60"/>
        <v>426222.68570158718</v>
      </c>
      <c r="I1103" s="4">
        <f t="shared" ca="1" si="61"/>
        <v>0.21724831597613689</v>
      </c>
      <c r="J1103" s="4">
        <f t="shared" ca="1" si="61"/>
        <v>0.78275168402386308</v>
      </c>
      <c r="K1103" s="4">
        <f t="shared" ca="1" si="61"/>
        <v>0</v>
      </c>
      <c r="L1103" s="4">
        <f t="shared" ca="1" si="61"/>
        <v>0</v>
      </c>
      <c r="M1103" s="4">
        <f t="shared" ca="1" si="62"/>
        <v>1</v>
      </c>
    </row>
    <row r="1104" spans="1:13" x14ac:dyDescent="0.3">
      <c r="A1104" s="4" t="s">
        <v>2195</v>
      </c>
      <c r="B1104" s="4" t="s">
        <v>2196</v>
      </c>
      <c r="C1104" s="4">
        <v>243261.29693535599</v>
      </c>
      <c r="D1104" s="4" cm="1">
        <f t="array" aca="1" ref="D1104" ca="1">IFERROR(INDEX($B$2:$F$12493,MATCH($I1104&amp;D$1,$B$2:$B$12493&amp;$D$2:$D$12493,0),4),0)</f>
        <v>6573.7574420620431</v>
      </c>
      <c r="E1104" s="4" cm="1">
        <f t="array" aca="1" ref="E1104" ca="1">IFERROR(INDEX($B$2:$F$12493,MATCH($I1104&amp;E$1,$B$2:$B$12493&amp;$D$2:$D$12493,0),4),0)</f>
        <v>236687.5379042727</v>
      </c>
      <c r="F1104" s="4" cm="1">
        <f t="array" aca="1" ref="F1104" ca="1">IFERROR(INDEX($B$2:$F$12493,MATCH($I1104&amp;F$1,$B$2:$B$12493&amp;$D$2:$D$12493,0),4),0)</f>
        <v>0</v>
      </c>
      <c r="G1104" s="4" cm="1">
        <f t="array" aca="1" ref="G1104" ca="1">IFERROR(INDEX($B$2:$F$12493,MATCH($I1104&amp;G$1,$B$2:$B$12493&amp;$D$2:$D$12493,0),4),0)</f>
        <v>0</v>
      </c>
      <c r="H1104" s="4">
        <f t="shared" ca="1" si="60"/>
        <v>243261.29534633475</v>
      </c>
      <c r="I1104" s="4">
        <f t="shared" ca="1" si="61"/>
        <v>2.7023441738657547E-2</v>
      </c>
      <c r="J1104" s="4">
        <f t="shared" ca="1" si="61"/>
        <v>0.97297655826134244</v>
      </c>
      <c r="K1104" s="4">
        <f t="shared" ca="1" si="61"/>
        <v>0</v>
      </c>
      <c r="L1104" s="4">
        <f t="shared" ca="1" si="61"/>
        <v>0</v>
      </c>
      <c r="M1104" s="4">
        <f t="shared" ca="1" si="62"/>
        <v>1</v>
      </c>
    </row>
    <row r="1105" spans="1:13" x14ac:dyDescent="0.3">
      <c r="A1105" s="4" t="s">
        <v>2197</v>
      </c>
      <c r="B1105" s="4" t="s">
        <v>2198</v>
      </c>
      <c r="C1105" s="4">
        <v>67514.042106559762</v>
      </c>
      <c r="D1105" s="4" cm="1">
        <f t="array" aca="1" ref="D1105" ca="1">IFERROR(INDEX($B$2:$F$12493,MATCH($I1105&amp;D$1,$B$2:$B$12493&amp;$D$2:$D$12493,0),4),0)</f>
        <v>0</v>
      </c>
      <c r="E1105" s="4" cm="1">
        <f t="array" aca="1" ref="E1105" ca="1">IFERROR(INDEX($B$2:$F$12493,MATCH($I1105&amp;E$1,$B$2:$B$12493&amp;$D$2:$D$12493,0),4),0)</f>
        <v>67514.037234390911</v>
      </c>
      <c r="F1105" s="4" cm="1">
        <f t="array" aca="1" ref="F1105" ca="1">IFERROR(INDEX($B$2:$F$12493,MATCH($I1105&amp;F$1,$B$2:$B$12493&amp;$D$2:$D$12493,0),4),0)</f>
        <v>0</v>
      </c>
      <c r="G1105" s="4" cm="1">
        <f t="array" aca="1" ref="G1105" ca="1">IFERROR(INDEX($B$2:$F$12493,MATCH($I1105&amp;G$1,$B$2:$B$12493&amp;$D$2:$D$12493,0),4),0)</f>
        <v>0</v>
      </c>
      <c r="H1105" s="4">
        <f t="shared" ca="1" si="60"/>
        <v>67514.037234390911</v>
      </c>
      <c r="I1105" s="4">
        <f t="shared" ca="1" si="61"/>
        <v>0</v>
      </c>
      <c r="J1105" s="4">
        <f t="shared" ca="1" si="61"/>
        <v>1</v>
      </c>
      <c r="K1105" s="4">
        <f t="shared" ca="1" si="61"/>
        <v>0</v>
      </c>
      <c r="L1105" s="4">
        <f t="shared" ca="1" si="61"/>
        <v>0</v>
      </c>
      <c r="M1105" s="4">
        <f t="shared" ca="1" si="62"/>
        <v>1</v>
      </c>
    </row>
    <row r="1106" spans="1:13" x14ac:dyDescent="0.3">
      <c r="A1106" s="4" t="s">
        <v>2199</v>
      </c>
      <c r="B1106" s="4" t="s">
        <v>2200</v>
      </c>
      <c r="C1106" s="4">
        <v>101105.67851955307</v>
      </c>
      <c r="D1106" s="4" cm="1">
        <f t="array" aca="1" ref="D1106" ca="1">IFERROR(INDEX($B$2:$F$12493,MATCH($I1106&amp;D$1,$B$2:$B$12493&amp;$D$2:$D$12493,0),4),0)</f>
        <v>0</v>
      </c>
      <c r="E1106" s="4" cm="1">
        <f t="array" aca="1" ref="E1106" ca="1">IFERROR(INDEX($B$2:$F$12493,MATCH($I1106&amp;E$1,$B$2:$B$12493&amp;$D$2:$D$12493,0),4),0)</f>
        <v>101105.68130555723</v>
      </c>
      <c r="F1106" s="4" cm="1">
        <f t="array" aca="1" ref="F1106" ca="1">IFERROR(INDEX($B$2:$F$12493,MATCH($I1106&amp;F$1,$B$2:$B$12493&amp;$D$2:$D$12493,0),4),0)</f>
        <v>0</v>
      </c>
      <c r="G1106" s="4" cm="1">
        <f t="array" aca="1" ref="G1106" ca="1">IFERROR(INDEX($B$2:$F$12493,MATCH($I1106&amp;G$1,$B$2:$B$12493&amp;$D$2:$D$12493,0),4),0)</f>
        <v>0</v>
      </c>
      <c r="H1106" s="4">
        <f t="shared" ca="1" si="60"/>
        <v>101105.68130555723</v>
      </c>
      <c r="I1106" s="4">
        <f t="shared" ca="1" si="61"/>
        <v>0</v>
      </c>
      <c r="J1106" s="4">
        <f t="shared" ca="1" si="61"/>
        <v>1</v>
      </c>
      <c r="K1106" s="4">
        <f t="shared" ca="1" si="61"/>
        <v>0</v>
      </c>
      <c r="L1106" s="4">
        <f t="shared" ca="1" si="61"/>
        <v>0</v>
      </c>
      <c r="M1106" s="4">
        <f t="shared" ca="1" si="62"/>
        <v>1</v>
      </c>
    </row>
    <row r="1107" spans="1:13" x14ac:dyDescent="0.3">
      <c r="A1107" s="4" t="s">
        <v>2201</v>
      </c>
      <c r="B1107" s="4" t="s">
        <v>2202</v>
      </c>
      <c r="C1107" s="4">
        <v>342721.87614679523</v>
      </c>
      <c r="D1107" s="4" cm="1">
        <f t="array" aca="1" ref="D1107" ca="1">IFERROR(INDEX($B$2:$F$12493,MATCH($I1107&amp;D$1,$B$2:$B$12493&amp;$D$2:$D$12493,0),4),0)</f>
        <v>0</v>
      </c>
      <c r="E1107" s="4" cm="1">
        <f t="array" aca="1" ref="E1107" ca="1">IFERROR(INDEX($B$2:$F$12493,MATCH($I1107&amp;E$1,$B$2:$B$12493&amp;$D$2:$D$12493,0),4),0)</f>
        <v>342721.87539357092</v>
      </c>
      <c r="F1107" s="4" cm="1">
        <f t="array" aca="1" ref="F1107" ca="1">IFERROR(INDEX($B$2:$F$12493,MATCH($I1107&amp;F$1,$B$2:$B$12493&amp;$D$2:$D$12493,0),4),0)</f>
        <v>0</v>
      </c>
      <c r="G1107" s="4" cm="1">
        <f t="array" aca="1" ref="G1107" ca="1">IFERROR(INDEX($B$2:$F$12493,MATCH($I1107&amp;G$1,$B$2:$B$12493&amp;$D$2:$D$12493,0),4),0)</f>
        <v>0</v>
      </c>
      <c r="H1107" s="4">
        <f t="shared" ca="1" si="60"/>
        <v>342721.87539357092</v>
      </c>
      <c r="I1107" s="4">
        <f t="shared" ca="1" si="61"/>
        <v>0</v>
      </c>
      <c r="J1107" s="4">
        <f t="shared" ca="1" si="61"/>
        <v>1</v>
      </c>
      <c r="K1107" s="4">
        <f t="shared" ca="1" si="61"/>
        <v>0</v>
      </c>
      <c r="L1107" s="4">
        <f t="shared" ca="1" si="61"/>
        <v>0</v>
      </c>
      <c r="M1107" s="4">
        <f t="shared" ca="1" si="62"/>
        <v>1</v>
      </c>
    </row>
    <row r="1108" spans="1:13" x14ac:dyDescent="0.3">
      <c r="A1108" s="4" t="s">
        <v>2203</v>
      </c>
      <c r="B1108" s="4" t="s">
        <v>2204</v>
      </c>
      <c r="C1108" s="4">
        <v>65452.592211121431</v>
      </c>
      <c r="D1108" s="4" cm="1">
        <f t="array" aca="1" ref="D1108" ca="1">IFERROR(INDEX($B$2:$F$12493,MATCH($I1108&amp;D$1,$B$2:$B$12493&amp;$D$2:$D$12493,0),4),0)</f>
        <v>0</v>
      </c>
      <c r="E1108" s="4" cm="1">
        <f t="array" aca="1" ref="E1108" ca="1">IFERROR(INDEX($B$2:$F$12493,MATCH($I1108&amp;E$1,$B$2:$B$12493&amp;$D$2:$D$12493,0),4),0)</f>
        <v>65452.589527134071</v>
      </c>
      <c r="F1108" s="4" cm="1">
        <f t="array" aca="1" ref="F1108" ca="1">IFERROR(INDEX($B$2:$F$12493,MATCH($I1108&amp;F$1,$B$2:$B$12493&amp;$D$2:$D$12493,0),4),0)</f>
        <v>0</v>
      </c>
      <c r="G1108" s="4" cm="1">
        <f t="array" aca="1" ref="G1108" ca="1">IFERROR(INDEX($B$2:$F$12493,MATCH($I1108&amp;G$1,$B$2:$B$12493&amp;$D$2:$D$12493,0),4),0)</f>
        <v>0</v>
      </c>
      <c r="H1108" s="4">
        <f t="shared" ca="1" si="60"/>
        <v>65452.589527134071</v>
      </c>
      <c r="I1108" s="4">
        <f t="shared" ca="1" si="61"/>
        <v>0</v>
      </c>
      <c r="J1108" s="4">
        <f t="shared" ca="1" si="61"/>
        <v>1</v>
      </c>
      <c r="K1108" s="4">
        <f t="shared" ca="1" si="61"/>
        <v>0</v>
      </c>
      <c r="L1108" s="4">
        <f t="shared" ca="1" si="61"/>
        <v>0</v>
      </c>
      <c r="M1108" s="4">
        <f t="shared" ca="1" si="62"/>
        <v>1</v>
      </c>
    </row>
    <row r="1109" spans="1:13" x14ac:dyDescent="0.3">
      <c r="A1109" s="4" t="s">
        <v>2205</v>
      </c>
      <c r="B1109" s="4" t="s">
        <v>2206</v>
      </c>
      <c r="C1109" s="4">
        <v>134642.394692973</v>
      </c>
      <c r="D1109" s="4" cm="1">
        <f t="array" aca="1" ref="D1109" ca="1">IFERROR(INDEX($B$2:$F$12493,MATCH($I1109&amp;D$1,$B$2:$B$12493&amp;$D$2:$D$12493,0),4),0)</f>
        <v>0</v>
      </c>
      <c r="E1109" s="4" cm="1">
        <f t="array" aca="1" ref="E1109" ca="1">IFERROR(INDEX($B$2:$F$12493,MATCH($I1109&amp;E$1,$B$2:$B$12493&amp;$D$2:$D$12493,0),4),0)</f>
        <v>134642.39634567135</v>
      </c>
      <c r="F1109" s="4" cm="1">
        <f t="array" aca="1" ref="F1109" ca="1">IFERROR(INDEX($B$2:$F$12493,MATCH($I1109&amp;F$1,$B$2:$B$12493&amp;$D$2:$D$12493,0),4),0)</f>
        <v>0</v>
      </c>
      <c r="G1109" s="4" cm="1">
        <f t="array" aca="1" ref="G1109" ca="1">IFERROR(INDEX($B$2:$F$12493,MATCH($I1109&amp;G$1,$B$2:$B$12493&amp;$D$2:$D$12493,0),4),0)</f>
        <v>0</v>
      </c>
      <c r="H1109" s="4">
        <f t="shared" ca="1" si="60"/>
        <v>134642.39634567135</v>
      </c>
      <c r="I1109" s="4">
        <f t="shared" ca="1" si="61"/>
        <v>0</v>
      </c>
      <c r="J1109" s="4">
        <f t="shared" ca="1" si="61"/>
        <v>1</v>
      </c>
      <c r="K1109" s="4">
        <f t="shared" ca="1" si="61"/>
        <v>0</v>
      </c>
      <c r="L1109" s="4">
        <f t="shared" ca="1" si="61"/>
        <v>0</v>
      </c>
      <c r="M1109" s="4">
        <f t="shared" ca="1" si="62"/>
        <v>1</v>
      </c>
    </row>
    <row r="1110" spans="1:13" x14ac:dyDescent="0.3">
      <c r="A1110" s="4" t="s">
        <v>2207</v>
      </c>
      <c r="B1110" s="4" t="s">
        <v>2208</v>
      </c>
      <c r="C1110" s="4">
        <v>163810.84727334866</v>
      </c>
      <c r="D1110" s="4" cm="1">
        <f t="array" aca="1" ref="D1110" ca="1">IFERROR(INDEX($B$2:$F$12493,MATCH($I1110&amp;D$1,$B$2:$B$12493&amp;$D$2:$D$12493,0),4),0)</f>
        <v>2114.3240573709372</v>
      </c>
      <c r="E1110" s="4" cm="1">
        <f t="array" aca="1" ref="E1110" ca="1">IFERROR(INDEX($B$2:$F$12493,MATCH($I1110&amp;E$1,$B$2:$B$12493&amp;$D$2:$D$12493,0),4),0)</f>
        <v>154623.8499311647</v>
      </c>
      <c r="F1110" s="4" cm="1">
        <f t="array" aca="1" ref="F1110" ca="1">IFERROR(INDEX($B$2:$F$12493,MATCH($I1110&amp;F$1,$B$2:$B$12493&amp;$D$2:$D$12493,0),4),0)</f>
        <v>7072.6725942584371</v>
      </c>
      <c r="G1110" s="4" cm="1">
        <f t="array" aca="1" ref="G1110" ca="1">IFERROR(INDEX($B$2:$F$12493,MATCH($I1110&amp;G$1,$B$2:$B$12493&amp;$D$2:$D$12493,0),4),0)</f>
        <v>0</v>
      </c>
      <c r="H1110" s="4">
        <f t="shared" ca="1" si="60"/>
        <v>163810.8465827941</v>
      </c>
      <c r="I1110" s="4">
        <f t="shared" ca="1" si="61"/>
        <v>1.2907106589564598E-2</v>
      </c>
      <c r="J1110" s="4">
        <f t="shared" ca="1" si="61"/>
        <v>0.94391704308184465</v>
      </c>
      <c r="K1110" s="4">
        <f t="shared" ca="1" si="61"/>
        <v>4.3175850328590615E-2</v>
      </c>
      <c r="L1110" s="4">
        <f t="shared" ca="1" si="61"/>
        <v>0</v>
      </c>
      <c r="M1110" s="4">
        <f t="shared" ca="1" si="62"/>
        <v>0.99999999999999989</v>
      </c>
    </row>
    <row r="1111" spans="1:13" x14ac:dyDescent="0.3">
      <c r="A1111" s="4" t="s">
        <v>2209</v>
      </c>
      <c r="B1111" s="4" t="s">
        <v>2210</v>
      </c>
      <c r="C1111" s="4">
        <v>27447.854391219134</v>
      </c>
      <c r="D1111" s="4" cm="1">
        <f t="array" aca="1" ref="D1111" ca="1">IFERROR(INDEX($B$2:$F$12493,MATCH($I1111&amp;D$1,$B$2:$B$12493&amp;$D$2:$D$12493,0),4),0)</f>
        <v>0</v>
      </c>
      <c r="E1111" s="4" cm="1">
        <f t="array" aca="1" ref="E1111" ca="1">IFERROR(INDEX($B$2:$F$12493,MATCH($I1111&amp;E$1,$B$2:$B$12493&amp;$D$2:$D$12493,0),4),0)</f>
        <v>27447.854441653115</v>
      </c>
      <c r="F1111" s="4" cm="1">
        <f t="array" aca="1" ref="F1111" ca="1">IFERROR(INDEX($B$2:$F$12493,MATCH($I1111&amp;F$1,$B$2:$B$12493&amp;$D$2:$D$12493,0),4),0)</f>
        <v>0</v>
      </c>
      <c r="G1111" s="4" cm="1">
        <f t="array" aca="1" ref="G1111" ca="1">IFERROR(INDEX($B$2:$F$12493,MATCH($I1111&amp;G$1,$B$2:$B$12493&amp;$D$2:$D$12493,0),4),0)</f>
        <v>0</v>
      </c>
      <c r="H1111" s="4">
        <f t="shared" ca="1" si="60"/>
        <v>27447.854441653115</v>
      </c>
      <c r="I1111" s="4">
        <f t="shared" ca="1" si="61"/>
        <v>0</v>
      </c>
      <c r="J1111" s="4">
        <f t="shared" ca="1" si="61"/>
        <v>1</v>
      </c>
      <c r="K1111" s="4">
        <f t="shared" ca="1" si="61"/>
        <v>0</v>
      </c>
      <c r="L1111" s="4">
        <f t="shared" ca="1" si="61"/>
        <v>0</v>
      </c>
      <c r="M1111" s="4">
        <f t="shared" ca="1" si="62"/>
        <v>1</v>
      </c>
    </row>
    <row r="1112" spans="1:13" x14ac:dyDescent="0.3">
      <c r="A1112" s="4" t="s">
        <v>2211</v>
      </c>
      <c r="B1112" s="4" t="s">
        <v>2212</v>
      </c>
      <c r="C1112" s="4">
        <v>65568.759629375563</v>
      </c>
      <c r="D1112" s="4" cm="1">
        <f t="array" aca="1" ref="D1112" ca="1">IFERROR(INDEX($B$2:$F$12493,MATCH($I1112&amp;D$1,$B$2:$B$12493&amp;$D$2:$D$12493,0),4),0)</f>
        <v>0</v>
      </c>
      <c r="E1112" s="4" cm="1">
        <f t="array" aca="1" ref="E1112" ca="1">IFERROR(INDEX($B$2:$F$12493,MATCH($I1112&amp;E$1,$B$2:$B$12493&amp;$D$2:$D$12493,0),4),0)</f>
        <v>65568.765586947949</v>
      </c>
      <c r="F1112" s="4" cm="1">
        <f t="array" aca="1" ref="F1112" ca="1">IFERROR(INDEX($B$2:$F$12493,MATCH($I1112&amp;F$1,$B$2:$B$12493&amp;$D$2:$D$12493,0),4),0)</f>
        <v>0</v>
      </c>
      <c r="G1112" s="4" cm="1">
        <f t="array" aca="1" ref="G1112" ca="1">IFERROR(INDEX($B$2:$F$12493,MATCH($I1112&amp;G$1,$B$2:$B$12493&amp;$D$2:$D$12493,0),4),0)</f>
        <v>0</v>
      </c>
      <c r="H1112" s="4">
        <f t="shared" ca="1" si="60"/>
        <v>65568.765586947949</v>
      </c>
      <c r="I1112" s="4">
        <f t="shared" ca="1" si="61"/>
        <v>0</v>
      </c>
      <c r="J1112" s="4">
        <f t="shared" ca="1" si="61"/>
        <v>1</v>
      </c>
      <c r="K1112" s="4">
        <f t="shared" ca="1" si="61"/>
        <v>0</v>
      </c>
      <c r="L1112" s="4">
        <f t="shared" ca="1" si="61"/>
        <v>0</v>
      </c>
      <c r="M1112" s="4">
        <f t="shared" ca="1" si="62"/>
        <v>1</v>
      </c>
    </row>
    <row r="1113" spans="1:13" x14ac:dyDescent="0.3">
      <c r="A1113" s="4" t="s">
        <v>2213</v>
      </c>
      <c r="B1113" s="4" t="s">
        <v>2214</v>
      </c>
      <c r="C1113" s="4">
        <v>67063.310734958315</v>
      </c>
      <c r="D1113" s="4" cm="1">
        <f t="array" aca="1" ref="D1113" ca="1">IFERROR(INDEX($B$2:$F$12493,MATCH($I1113&amp;D$1,$B$2:$B$12493&amp;$D$2:$D$12493,0),4),0)</f>
        <v>0.67997959535393748</v>
      </c>
      <c r="E1113" s="4" cm="1">
        <f t="array" aca="1" ref="E1113" ca="1">IFERROR(INDEX($B$2:$F$12493,MATCH($I1113&amp;E$1,$B$2:$B$12493&amp;$D$2:$D$12493,0),4),0)</f>
        <v>67062.626942000235</v>
      </c>
      <c r="F1113" s="4" cm="1">
        <f t="array" aca="1" ref="F1113" ca="1">IFERROR(INDEX($B$2:$F$12493,MATCH($I1113&amp;F$1,$B$2:$B$12493&amp;$D$2:$D$12493,0),4),0)</f>
        <v>0</v>
      </c>
      <c r="G1113" s="4" cm="1">
        <f t="array" aca="1" ref="G1113" ca="1">IFERROR(INDEX($B$2:$F$12493,MATCH($I1113&amp;G$1,$B$2:$B$12493&amp;$D$2:$D$12493,0),4),0)</f>
        <v>0</v>
      </c>
      <c r="H1113" s="4">
        <f t="shared" ca="1" si="60"/>
        <v>67063.306921595591</v>
      </c>
      <c r="I1113" s="4">
        <f t="shared" ca="1" si="61"/>
        <v>1.0139368703498453E-5</v>
      </c>
      <c r="J1113" s="4">
        <f t="shared" ca="1" si="61"/>
        <v>0.99998986063129647</v>
      </c>
      <c r="K1113" s="4">
        <f t="shared" ca="1" si="61"/>
        <v>0</v>
      </c>
      <c r="L1113" s="4">
        <f t="shared" ca="1" si="61"/>
        <v>0</v>
      </c>
      <c r="M1113" s="4">
        <f t="shared" ca="1" si="62"/>
        <v>1</v>
      </c>
    </row>
    <row r="1114" spans="1:13" x14ac:dyDescent="0.3">
      <c r="A1114" s="4" t="s">
        <v>2215</v>
      </c>
      <c r="B1114" s="4" t="s">
        <v>2216</v>
      </c>
      <c r="C1114" s="4">
        <v>188973.90879349943</v>
      </c>
      <c r="D1114" s="4" cm="1">
        <f t="array" aca="1" ref="D1114" ca="1">IFERROR(INDEX($B$2:$F$12493,MATCH($I1114&amp;D$1,$B$2:$B$12493&amp;$D$2:$D$12493,0),4),0)</f>
        <v>74226.343781494536</v>
      </c>
      <c r="E1114" s="4" cm="1">
        <f t="array" aca="1" ref="E1114" ca="1">IFERROR(INDEX($B$2:$F$12493,MATCH($I1114&amp;E$1,$B$2:$B$12493&amp;$D$2:$D$12493,0),4),0)</f>
        <v>114747.56788114907</v>
      </c>
      <c r="F1114" s="4" cm="1">
        <f t="array" aca="1" ref="F1114" ca="1">IFERROR(INDEX($B$2:$F$12493,MATCH($I1114&amp;F$1,$B$2:$B$12493&amp;$D$2:$D$12493,0),4),0)</f>
        <v>0</v>
      </c>
      <c r="G1114" s="4" cm="1">
        <f t="array" aca="1" ref="G1114" ca="1">IFERROR(INDEX($B$2:$F$12493,MATCH($I1114&amp;G$1,$B$2:$B$12493&amp;$D$2:$D$12493,0),4),0)</f>
        <v>0</v>
      </c>
      <c r="H1114" s="4">
        <f t="shared" ca="1" si="60"/>
        <v>188973.9116626436</v>
      </c>
      <c r="I1114" s="4">
        <f t="shared" ca="1" si="61"/>
        <v>0.39278619534533143</v>
      </c>
      <c r="J1114" s="4">
        <f t="shared" ca="1" si="61"/>
        <v>0.60721380465466857</v>
      </c>
      <c r="K1114" s="4">
        <f t="shared" ca="1" si="61"/>
        <v>0</v>
      </c>
      <c r="L1114" s="4">
        <f t="shared" ca="1" si="61"/>
        <v>0</v>
      </c>
      <c r="M1114" s="4">
        <f t="shared" ca="1" si="62"/>
        <v>1</v>
      </c>
    </row>
    <row r="1115" spans="1:13" x14ac:dyDescent="0.3">
      <c r="A1115" s="4" t="s">
        <v>2217</v>
      </c>
      <c r="B1115" s="4" t="s">
        <v>2218</v>
      </c>
      <c r="C1115" s="4">
        <v>154821.03833569412</v>
      </c>
      <c r="D1115" s="4" cm="1">
        <f t="array" aca="1" ref="D1115" ca="1">IFERROR(INDEX($B$2:$F$12493,MATCH($I1115&amp;D$1,$B$2:$B$12493&amp;$D$2:$D$12493,0),4),0)</f>
        <v>43818.765447722319</v>
      </c>
      <c r="E1115" s="4" cm="1">
        <f t="array" aca="1" ref="E1115" ca="1">IFERROR(INDEX($B$2:$F$12493,MATCH($I1115&amp;E$1,$B$2:$B$12493&amp;$D$2:$D$12493,0),4),0)</f>
        <v>103765.27172752126</v>
      </c>
      <c r="F1115" s="4" cm="1">
        <f t="array" aca="1" ref="F1115" ca="1">IFERROR(INDEX($B$2:$F$12493,MATCH($I1115&amp;F$1,$B$2:$B$12493&amp;$D$2:$D$12493,0),4),0)</f>
        <v>0</v>
      </c>
      <c r="G1115" s="4" cm="1">
        <f t="array" aca="1" ref="G1115" ca="1">IFERROR(INDEX($B$2:$F$12493,MATCH($I1115&amp;G$1,$B$2:$B$12493&amp;$D$2:$D$12493,0),4),0)</f>
        <v>7237.0008313409853</v>
      </c>
      <c r="H1115" s="4">
        <f t="shared" ca="1" si="60"/>
        <v>154821.03800658457</v>
      </c>
      <c r="I1115" s="4">
        <f t="shared" ca="1" si="61"/>
        <v>0.28302849542875885</v>
      </c>
      <c r="J1115" s="4">
        <f t="shared" ca="1" si="61"/>
        <v>0.67022720596349517</v>
      </c>
      <c r="K1115" s="4">
        <f t="shared" ca="1" si="61"/>
        <v>0</v>
      </c>
      <c r="L1115" s="4">
        <f t="shared" ca="1" si="61"/>
        <v>4.6744298607746024E-2</v>
      </c>
      <c r="M1115" s="4">
        <f t="shared" ca="1" si="62"/>
        <v>1</v>
      </c>
    </row>
    <row r="1116" spans="1:13" x14ac:dyDescent="0.3">
      <c r="A1116" s="4" t="s">
        <v>2219</v>
      </c>
      <c r="B1116" s="4" t="s">
        <v>2220</v>
      </c>
      <c r="C1116" s="4">
        <v>64311.506213627377</v>
      </c>
      <c r="D1116" s="4" cm="1">
        <f t="array" aca="1" ref="D1116" ca="1">IFERROR(INDEX($B$2:$F$12493,MATCH($I1116&amp;D$1,$B$2:$B$12493&amp;$D$2:$D$12493,0),4),0)</f>
        <v>0</v>
      </c>
      <c r="E1116" s="4" cm="1">
        <f t="array" aca="1" ref="E1116" ca="1">IFERROR(INDEX($B$2:$F$12493,MATCH($I1116&amp;E$1,$B$2:$B$12493&amp;$D$2:$D$12493,0),4),0)</f>
        <v>64311.505351429303</v>
      </c>
      <c r="F1116" s="4" cm="1">
        <f t="array" aca="1" ref="F1116" ca="1">IFERROR(INDEX($B$2:$F$12493,MATCH($I1116&amp;F$1,$B$2:$B$12493&amp;$D$2:$D$12493,0),4),0)</f>
        <v>0</v>
      </c>
      <c r="G1116" s="4" cm="1">
        <f t="array" aca="1" ref="G1116" ca="1">IFERROR(INDEX($B$2:$F$12493,MATCH($I1116&amp;G$1,$B$2:$B$12493&amp;$D$2:$D$12493,0),4),0)</f>
        <v>0</v>
      </c>
      <c r="H1116" s="4">
        <f t="shared" ca="1" si="60"/>
        <v>64311.505351429303</v>
      </c>
      <c r="I1116" s="4">
        <f t="shared" ca="1" si="61"/>
        <v>0</v>
      </c>
      <c r="J1116" s="4">
        <f t="shared" ca="1" si="61"/>
        <v>1</v>
      </c>
      <c r="K1116" s="4">
        <f t="shared" ca="1" si="61"/>
        <v>0</v>
      </c>
      <c r="L1116" s="4">
        <f t="shared" ca="1" si="61"/>
        <v>0</v>
      </c>
      <c r="M1116" s="4">
        <f t="shared" ca="1" si="62"/>
        <v>1</v>
      </c>
    </row>
    <row r="1117" spans="1:13" x14ac:dyDescent="0.3">
      <c r="A1117" s="4" t="s">
        <v>2221</v>
      </c>
      <c r="B1117" s="4" t="s">
        <v>2222</v>
      </c>
      <c r="C1117" s="4">
        <v>280328.8043104012</v>
      </c>
      <c r="D1117" s="4" cm="1">
        <f t="array" aca="1" ref="D1117" ca="1">IFERROR(INDEX($B$2:$F$12493,MATCH($I1117&amp;D$1,$B$2:$B$12493&amp;$D$2:$D$12493,0),4),0)</f>
        <v>10.157110903925224</v>
      </c>
      <c r="E1117" s="4" cm="1">
        <f t="array" aca="1" ref="E1117" ca="1">IFERROR(INDEX($B$2:$F$12493,MATCH($I1117&amp;E$1,$B$2:$B$12493&amp;$D$2:$D$12493,0),4),0)</f>
        <v>0</v>
      </c>
      <c r="F1117" s="4" cm="1">
        <f t="array" aca="1" ref="F1117" ca="1">IFERROR(INDEX($B$2:$F$12493,MATCH($I1117&amp;F$1,$B$2:$B$12493&amp;$D$2:$D$12493,0),4),0)</f>
        <v>280289.16629629064</v>
      </c>
      <c r="G1117" s="4" cm="1">
        <f t="array" aca="1" ref="G1117" ca="1">IFERROR(INDEX($B$2:$F$12493,MATCH($I1117&amp;G$1,$B$2:$B$12493&amp;$D$2:$D$12493,0),4),0)</f>
        <v>29.479978019867477</v>
      </c>
      <c r="H1117" s="4">
        <f t="shared" ca="1" si="60"/>
        <v>280328.80338521447</v>
      </c>
      <c r="I1117" s="4">
        <f t="shared" ca="1" si="61"/>
        <v>3.6232847931676169E-5</v>
      </c>
      <c r="J1117" s="4">
        <f t="shared" ca="1" si="61"/>
        <v>0</v>
      </c>
      <c r="K1117" s="4">
        <f t="shared" ca="1" si="61"/>
        <v>0.99985860500795787</v>
      </c>
      <c r="L1117" s="4">
        <f t="shared" ca="1" si="61"/>
        <v>1.0516214411031284E-4</v>
      </c>
      <c r="M1117" s="4">
        <f t="shared" ca="1" si="62"/>
        <v>0.99999999999999978</v>
      </c>
    </row>
    <row r="1118" spans="1:13" x14ac:dyDescent="0.3">
      <c r="A1118" s="4" t="s">
        <v>2223</v>
      </c>
      <c r="B1118" s="4" t="s">
        <v>2224</v>
      </c>
      <c r="C1118" s="4">
        <v>55758.779028486788</v>
      </c>
      <c r="D1118" s="4" cm="1">
        <f t="array" aca="1" ref="D1118" ca="1">IFERROR(INDEX($B$2:$F$12493,MATCH($I1118&amp;D$1,$B$2:$B$12493&amp;$D$2:$D$12493,0),4),0)</f>
        <v>8468.2153245555473</v>
      </c>
      <c r="E1118" s="4" cm="1">
        <f t="array" aca="1" ref="E1118" ca="1">IFERROR(INDEX($B$2:$F$12493,MATCH($I1118&amp;E$1,$B$2:$B$12493&amp;$D$2:$D$12493,0),4),0)</f>
        <v>47290.563480700504</v>
      </c>
      <c r="F1118" s="4" cm="1">
        <f t="array" aca="1" ref="F1118" ca="1">IFERROR(INDEX($B$2:$F$12493,MATCH($I1118&amp;F$1,$B$2:$B$12493&amp;$D$2:$D$12493,0),4),0)</f>
        <v>0</v>
      </c>
      <c r="G1118" s="4" cm="1">
        <f t="array" aca="1" ref="G1118" ca="1">IFERROR(INDEX($B$2:$F$12493,MATCH($I1118&amp;G$1,$B$2:$B$12493&amp;$D$2:$D$12493,0),4),0)</f>
        <v>0</v>
      </c>
      <c r="H1118" s="4">
        <f t="shared" ca="1" si="60"/>
        <v>55758.77880525605</v>
      </c>
      <c r="I1118" s="4">
        <f t="shared" ca="1" si="61"/>
        <v>0.15187232407172624</v>
      </c>
      <c r="J1118" s="4">
        <f t="shared" ca="1" si="61"/>
        <v>0.84812767592827376</v>
      </c>
      <c r="K1118" s="4">
        <f t="shared" ca="1" si="61"/>
        <v>0</v>
      </c>
      <c r="L1118" s="4">
        <f t="shared" ca="1" si="61"/>
        <v>0</v>
      </c>
      <c r="M1118" s="4">
        <f t="shared" ca="1" si="62"/>
        <v>1</v>
      </c>
    </row>
    <row r="1119" spans="1:13" x14ac:dyDescent="0.3">
      <c r="A1119" s="4" t="s">
        <v>2225</v>
      </c>
      <c r="B1119" s="4" t="s">
        <v>2226</v>
      </c>
      <c r="C1119" s="4">
        <v>126559.9010082738</v>
      </c>
      <c r="D1119" s="4" cm="1">
        <f t="array" aca="1" ref="D1119" ca="1">IFERROR(INDEX($B$2:$F$12493,MATCH($I1119&amp;D$1,$B$2:$B$12493&amp;$D$2:$D$12493,0),4),0)</f>
        <v>20694.759082383975</v>
      </c>
      <c r="E1119" s="4" cm="1">
        <f t="array" aca="1" ref="E1119" ca="1">IFERROR(INDEX($B$2:$F$12493,MATCH($I1119&amp;E$1,$B$2:$B$12493&amp;$D$2:$D$12493,0),4),0)</f>
        <v>105865.14736224918</v>
      </c>
      <c r="F1119" s="4" cm="1">
        <f t="array" aca="1" ref="F1119" ca="1">IFERROR(INDEX($B$2:$F$12493,MATCH($I1119&amp;F$1,$B$2:$B$12493&amp;$D$2:$D$12493,0),4),0)</f>
        <v>0</v>
      </c>
      <c r="G1119" s="4" cm="1">
        <f t="array" aca="1" ref="G1119" ca="1">IFERROR(INDEX($B$2:$F$12493,MATCH($I1119&amp;G$1,$B$2:$B$12493&amp;$D$2:$D$12493,0),4),0)</f>
        <v>0</v>
      </c>
      <c r="H1119" s="4">
        <f t="shared" ca="1" si="60"/>
        <v>126559.90644463315</v>
      </c>
      <c r="I1119" s="4">
        <f t="shared" ca="1" si="61"/>
        <v>0.16351749668397095</v>
      </c>
      <c r="J1119" s="4">
        <f t="shared" ca="1" si="61"/>
        <v>0.83648250331602902</v>
      </c>
      <c r="K1119" s="4">
        <f t="shared" ca="1" si="61"/>
        <v>0</v>
      </c>
      <c r="L1119" s="4">
        <f t="shared" ca="1" si="61"/>
        <v>0</v>
      </c>
      <c r="M1119" s="4">
        <f t="shared" ca="1" si="62"/>
        <v>1</v>
      </c>
    </row>
    <row r="1120" spans="1:13" x14ac:dyDescent="0.3">
      <c r="A1120" s="4" t="s">
        <v>2227</v>
      </c>
      <c r="B1120" s="4" t="s">
        <v>2228</v>
      </c>
      <c r="C1120" s="4">
        <v>210532.73496241416</v>
      </c>
      <c r="D1120" s="4" cm="1">
        <f t="array" aca="1" ref="D1120" ca="1">IFERROR(INDEX($B$2:$F$12493,MATCH($I1120&amp;D$1,$B$2:$B$12493&amp;$D$2:$D$12493,0),4),0)</f>
        <v>96869.848452265578</v>
      </c>
      <c r="E1120" s="4" cm="1">
        <f t="array" aca="1" ref="E1120" ca="1">IFERROR(INDEX($B$2:$F$12493,MATCH($I1120&amp;E$1,$B$2:$B$12493&amp;$D$2:$D$12493,0),4),0)</f>
        <v>45037.484518805366</v>
      </c>
      <c r="F1120" s="4" cm="1">
        <f t="array" aca="1" ref="F1120" ca="1">IFERROR(INDEX($B$2:$F$12493,MATCH($I1120&amp;F$1,$B$2:$B$12493&amp;$D$2:$D$12493,0),4),0)</f>
        <v>68619.305786213052</v>
      </c>
      <c r="G1120" s="4" cm="1">
        <f t="array" aca="1" ref="G1120" ca="1">IFERROR(INDEX($B$2:$F$12493,MATCH($I1120&amp;G$1,$B$2:$B$12493&amp;$D$2:$D$12493,0),4),0)</f>
        <v>6.0984989650695933</v>
      </c>
      <c r="H1120" s="4">
        <f t="shared" ca="1" si="60"/>
        <v>210532.73725624906</v>
      </c>
      <c r="I1120" s="4">
        <f t="shared" ca="1" si="61"/>
        <v>0.46011774565188329</v>
      </c>
      <c r="J1120" s="4">
        <f t="shared" ca="1" si="61"/>
        <v>0.21392152643694637</v>
      </c>
      <c r="K1120" s="4">
        <f t="shared" ca="1" si="61"/>
        <v>0.32593176092463638</v>
      </c>
      <c r="L1120" s="4">
        <f t="shared" ca="1" si="61"/>
        <v>2.8966986534007918E-5</v>
      </c>
      <c r="M1120" s="4">
        <f t="shared" ca="1" si="62"/>
        <v>1</v>
      </c>
    </row>
    <row r="1121" spans="1:13" x14ac:dyDescent="0.3">
      <c r="A1121" s="4" t="s">
        <v>2229</v>
      </c>
      <c r="B1121" s="4" t="s">
        <v>2230</v>
      </c>
      <c r="C1121" s="4">
        <v>104648.14753709776</v>
      </c>
      <c r="D1121" s="4" cm="1">
        <f t="array" aca="1" ref="D1121" ca="1">IFERROR(INDEX($B$2:$F$12493,MATCH($I1121&amp;D$1,$B$2:$B$12493&amp;$D$2:$D$12493,0),4),0)</f>
        <v>8647.0251588392566</v>
      </c>
      <c r="E1121" s="4" cm="1">
        <f t="array" aca="1" ref="E1121" ca="1">IFERROR(INDEX($B$2:$F$12493,MATCH($I1121&amp;E$1,$B$2:$B$12493&amp;$D$2:$D$12493,0),4),0)</f>
        <v>18307.02728385861</v>
      </c>
      <c r="F1121" s="4" cm="1">
        <f t="array" aca="1" ref="F1121" ca="1">IFERROR(INDEX($B$2:$F$12493,MATCH($I1121&amp;F$1,$B$2:$B$12493&amp;$D$2:$D$12493,0),4),0)</f>
        <v>41270.620120087609</v>
      </c>
      <c r="G1121" s="4" cm="1">
        <f t="array" aca="1" ref="G1121" ca="1">IFERROR(INDEX($B$2:$F$12493,MATCH($I1121&amp;G$1,$B$2:$B$12493&amp;$D$2:$D$12493,0),4),0)</f>
        <v>36423.444108024742</v>
      </c>
      <c r="H1121" s="4">
        <f t="shared" ca="1" si="60"/>
        <v>104648.11667081021</v>
      </c>
      <c r="I1121" s="4">
        <f t="shared" ca="1" si="61"/>
        <v>8.2629534423825854E-2</v>
      </c>
      <c r="J1121" s="4">
        <f t="shared" ca="1" si="61"/>
        <v>0.17493890827913045</v>
      </c>
      <c r="K1121" s="4">
        <f t="shared" ca="1" si="61"/>
        <v>0.3943751825932223</v>
      </c>
      <c r="L1121" s="4">
        <f t="shared" ca="1" si="61"/>
        <v>0.34805637470382145</v>
      </c>
      <c r="M1121" s="4">
        <f t="shared" ca="1" si="62"/>
        <v>1</v>
      </c>
    </row>
    <row r="1122" spans="1:13" x14ac:dyDescent="0.3">
      <c r="A1122" s="4" t="s">
        <v>2231</v>
      </c>
      <c r="B1122" s="4" t="s">
        <v>2232</v>
      </c>
      <c r="C1122" s="4">
        <v>719271.57446309249</v>
      </c>
      <c r="D1122" s="4" cm="1">
        <f t="array" aca="1" ref="D1122" ca="1">IFERROR(INDEX($B$2:$F$12493,MATCH($I1122&amp;D$1,$B$2:$B$12493&amp;$D$2:$D$12493,0),4),0)</f>
        <v>319072.3571442432</v>
      </c>
      <c r="E1122" s="4" cm="1">
        <f t="array" aca="1" ref="E1122" ca="1">IFERROR(INDEX($B$2:$F$12493,MATCH($I1122&amp;E$1,$B$2:$B$12493&amp;$D$2:$D$12493,0),4),0)</f>
        <v>400121.25713457621</v>
      </c>
      <c r="F1122" s="4" cm="1">
        <f t="array" aca="1" ref="F1122" ca="1">IFERROR(INDEX($B$2:$F$12493,MATCH($I1122&amp;F$1,$B$2:$B$12493&amp;$D$2:$D$12493,0),4),0)</f>
        <v>77.808919607314067</v>
      </c>
      <c r="G1122" s="4" cm="1">
        <f t="array" aca="1" ref="G1122" ca="1">IFERROR(INDEX($B$2:$F$12493,MATCH($I1122&amp;G$1,$B$2:$B$12493&amp;$D$2:$D$12493,0),4),0)</f>
        <v>0</v>
      </c>
      <c r="H1122" s="4">
        <f t="shared" ca="1" si="60"/>
        <v>719271.42319842672</v>
      </c>
      <c r="I1122" s="4">
        <f t="shared" ca="1" si="61"/>
        <v>0.44360494085168195</v>
      </c>
      <c r="J1122" s="4">
        <f t="shared" ca="1" si="61"/>
        <v>0.55628688173837548</v>
      </c>
      <c r="K1122" s="4">
        <f t="shared" ca="1" si="61"/>
        <v>1.0817740994257293E-4</v>
      </c>
      <c r="L1122" s="4">
        <f t="shared" ca="1" si="61"/>
        <v>0</v>
      </c>
      <c r="M1122" s="4">
        <f t="shared" ca="1" si="62"/>
        <v>1</v>
      </c>
    </row>
    <row r="1123" spans="1:13" x14ac:dyDescent="0.3">
      <c r="A1123" s="4" t="s">
        <v>2233</v>
      </c>
      <c r="B1123" s="4" t="s">
        <v>2234</v>
      </c>
      <c r="C1123" s="4">
        <v>423754.47687916714</v>
      </c>
      <c r="D1123" s="4" cm="1">
        <f t="array" aca="1" ref="D1123" ca="1">IFERROR(INDEX($B$2:$F$12493,MATCH($I1123&amp;D$1,$B$2:$B$12493&amp;$D$2:$D$12493,0),4),0)</f>
        <v>161530.72407245304</v>
      </c>
      <c r="E1123" s="4" cm="1">
        <f t="array" aca="1" ref="E1123" ca="1">IFERROR(INDEX($B$2:$F$12493,MATCH($I1123&amp;E$1,$B$2:$B$12493&amp;$D$2:$D$12493,0),4),0)</f>
        <v>260301.43612351481</v>
      </c>
      <c r="F1123" s="4" cm="1">
        <f t="array" aca="1" ref="F1123" ca="1">IFERROR(INDEX($B$2:$F$12493,MATCH($I1123&amp;F$1,$B$2:$B$12493&amp;$D$2:$D$12493,0),4),0)</f>
        <v>1922.4314834823829</v>
      </c>
      <c r="G1123" s="4" cm="1">
        <f t="array" aca="1" ref="G1123" ca="1">IFERROR(INDEX($B$2:$F$12493,MATCH($I1123&amp;G$1,$B$2:$B$12493&amp;$D$2:$D$12493,0),4),0)</f>
        <v>0</v>
      </c>
      <c r="H1123" s="4">
        <f t="shared" ca="1" si="60"/>
        <v>423754.59167945024</v>
      </c>
      <c r="I1123" s="4">
        <f t="shared" ca="1" si="61"/>
        <v>0.38118931863903716</v>
      </c>
      <c r="J1123" s="4">
        <f t="shared" ca="1" si="61"/>
        <v>0.6142740190539816</v>
      </c>
      <c r="K1123" s="4">
        <f t="shared" ca="1" si="61"/>
        <v>4.5366623069812281E-3</v>
      </c>
      <c r="L1123" s="4">
        <f t="shared" ca="1" si="61"/>
        <v>0</v>
      </c>
      <c r="M1123" s="4">
        <f t="shared" ca="1" si="62"/>
        <v>1</v>
      </c>
    </row>
    <row r="1124" spans="1:13" x14ac:dyDescent="0.3">
      <c r="A1124" s="4" t="s">
        <v>2235</v>
      </c>
      <c r="B1124" s="4" t="s">
        <v>2236</v>
      </c>
      <c r="C1124" s="4">
        <v>290378.09635730047</v>
      </c>
      <c r="D1124" s="4" cm="1">
        <f t="array" aca="1" ref="D1124" ca="1">IFERROR(INDEX($B$2:$F$12493,MATCH($I1124&amp;D$1,$B$2:$B$12493&amp;$D$2:$D$12493,0),4),0)</f>
        <v>0</v>
      </c>
      <c r="E1124" s="4" cm="1">
        <f t="array" aca="1" ref="E1124" ca="1">IFERROR(INDEX($B$2:$F$12493,MATCH($I1124&amp;E$1,$B$2:$B$12493&amp;$D$2:$D$12493,0),4),0)</f>
        <v>134.31835647644527</v>
      </c>
      <c r="F1124" s="4" cm="1">
        <f t="array" aca="1" ref="F1124" ca="1">IFERROR(INDEX($B$2:$F$12493,MATCH($I1124&amp;F$1,$B$2:$B$12493&amp;$D$2:$D$12493,0),4),0)</f>
        <v>232193.09206830262</v>
      </c>
      <c r="G1124" s="4" cm="1">
        <f t="array" aca="1" ref="G1124" ca="1">IFERROR(INDEX($B$2:$F$12493,MATCH($I1124&amp;G$1,$B$2:$B$12493&amp;$D$2:$D$12493,0),4),0)</f>
        <v>58050.684896716717</v>
      </c>
      <c r="H1124" s="4">
        <f t="shared" ca="1" si="60"/>
        <v>290378.09532149578</v>
      </c>
      <c r="I1124" s="4">
        <f t="shared" ca="1" si="61"/>
        <v>0</v>
      </c>
      <c r="J1124" s="4">
        <f t="shared" ca="1" si="61"/>
        <v>4.625636666144979E-4</v>
      </c>
      <c r="K1124" s="4">
        <f t="shared" ca="1" si="61"/>
        <v>0.79962330426896389</v>
      </c>
      <c r="L1124" s="4">
        <f t="shared" ca="1" si="61"/>
        <v>0.19991413206442163</v>
      </c>
      <c r="M1124" s="4">
        <f t="shared" ca="1" si="62"/>
        <v>1</v>
      </c>
    </row>
    <row r="1125" spans="1:13" x14ac:dyDescent="0.3">
      <c r="A1125" s="4" t="s">
        <v>2237</v>
      </c>
      <c r="B1125" s="4" t="s">
        <v>2238</v>
      </c>
      <c r="C1125" s="4">
        <v>701281.56910611305</v>
      </c>
      <c r="D1125" s="4" cm="1">
        <f t="array" aca="1" ref="D1125" ca="1">IFERROR(INDEX($B$2:$F$12493,MATCH($I1125&amp;D$1,$B$2:$B$12493&amp;$D$2:$D$12493,0),4),0)</f>
        <v>136600.22977684907</v>
      </c>
      <c r="E1125" s="4" cm="1">
        <f t="array" aca="1" ref="E1125" ca="1">IFERROR(INDEX($B$2:$F$12493,MATCH($I1125&amp;E$1,$B$2:$B$12493&amp;$D$2:$D$12493,0),4),0)</f>
        <v>307179.6787214686</v>
      </c>
      <c r="F1125" s="4" cm="1">
        <f t="array" aca="1" ref="F1125" ca="1">IFERROR(INDEX($B$2:$F$12493,MATCH($I1125&amp;F$1,$B$2:$B$12493&amp;$D$2:$D$12493,0),4),0)</f>
        <v>257500.67744198596</v>
      </c>
      <c r="G1125" s="4" cm="1">
        <f t="array" aca="1" ref="G1125" ca="1">IFERROR(INDEX($B$2:$F$12493,MATCH($I1125&amp;G$1,$B$2:$B$12493&amp;$D$2:$D$12493,0),4),0)</f>
        <v>0.98263361435158758</v>
      </c>
      <c r="H1125" s="4">
        <f t="shared" ca="1" si="60"/>
        <v>701281.56857391796</v>
      </c>
      <c r="I1125" s="4">
        <f t="shared" ca="1" si="61"/>
        <v>0.19478656776140674</v>
      </c>
      <c r="J1125" s="4">
        <f t="shared" ca="1" si="61"/>
        <v>0.43802616878428713</v>
      </c>
      <c r="K1125" s="4">
        <f t="shared" ca="1" si="61"/>
        <v>0.36718586225732858</v>
      </c>
      <c r="L1125" s="4">
        <f t="shared" ca="1" si="61"/>
        <v>1.4011969776274163E-6</v>
      </c>
      <c r="M1125" s="4">
        <f t="shared" ca="1" si="62"/>
        <v>1</v>
      </c>
    </row>
    <row r="1126" spans="1:13" x14ac:dyDescent="0.3">
      <c r="A1126" s="4" t="s">
        <v>2239</v>
      </c>
      <c r="B1126" s="4" t="s">
        <v>2240</v>
      </c>
      <c r="C1126" s="4">
        <v>302696.49207728833</v>
      </c>
      <c r="D1126" s="4" cm="1">
        <f t="array" aca="1" ref="D1126" ca="1">IFERROR(INDEX($B$2:$F$12493,MATCH($I1126&amp;D$1,$B$2:$B$12493&amp;$D$2:$D$12493,0),4),0)</f>
        <v>20150.040708862311</v>
      </c>
      <c r="E1126" s="4" cm="1">
        <f t="array" aca="1" ref="E1126" ca="1">IFERROR(INDEX($B$2:$F$12493,MATCH($I1126&amp;E$1,$B$2:$B$12493&amp;$D$2:$D$12493,0),4),0)</f>
        <v>45087.102858794104</v>
      </c>
      <c r="F1126" s="4" cm="1">
        <f t="array" aca="1" ref="F1126" ca="1">IFERROR(INDEX($B$2:$F$12493,MATCH($I1126&amp;F$1,$B$2:$B$12493&amp;$D$2:$D$12493,0),4),0)</f>
        <v>135668.21934506964</v>
      </c>
      <c r="G1126" s="4" cm="1">
        <f t="array" aca="1" ref="G1126" ca="1">IFERROR(INDEX($B$2:$F$12493,MATCH($I1126&amp;G$1,$B$2:$B$12493&amp;$D$2:$D$12493,0),4),0)</f>
        <v>101791.13151975551</v>
      </c>
      <c r="H1126" s="4">
        <f t="shared" ca="1" si="60"/>
        <v>302696.49443248159</v>
      </c>
      <c r="I1126" s="4">
        <f t="shared" ca="1" si="61"/>
        <v>6.6568464053873969E-2</v>
      </c>
      <c r="J1126" s="4">
        <f t="shared" ca="1" si="61"/>
        <v>0.14895151971722315</v>
      </c>
      <c r="K1126" s="4">
        <f t="shared" ca="1" si="61"/>
        <v>0.44819884551167577</v>
      </c>
      <c r="L1126" s="4">
        <f t="shared" ca="1" si="61"/>
        <v>0.33628117071722707</v>
      </c>
      <c r="M1126" s="4">
        <f t="shared" ca="1" si="62"/>
        <v>1</v>
      </c>
    </row>
    <row r="1127" spans="1:13" x14ac:dyDescent="0.3">
      <c r="A1127" s="4" t="s">
        <v>2241</v>
      </c>
      <c r="B1127" s="4" t="s">
        <v>2242</v>
      </c>
      <c r="C1127" s="4">
        <v>30895.491068103976</v>
      </c>
      <c r="D1127" s="4" cm="1">
        <f t="array" aca="1" ref="D1127" ca="1">IFERROR(INDEX($B$2:$F$12493,MATCH($I1127&amp;D$1,$B$2:$B$12493&amp;$D$2:$D$12493,0),4),0)</f>
        <v>0</v>
      </c>
      <c r="E1127" s="4" cm="1">
        <f t="array" aca="1" ref="E1127" ca="1">IFERROR(INDEX($B$2:$F$12493,MATCH($I1127&amp;E$1,$B$2:$B$12493&amp;$D$2:$D$12493,0),4),0)</f>
        <v>30895.491227038427</v>
      </c>
      <c r="F1127" s="4" cm="1">
        <f t="array" aca="1" ref="F1127" ca="1">IFERROR(INDEX($B$2:$F$12493,MATCH($I1127&amp;F$1,$B$2:$B$12493&amp;$D$2:$D$12493,0),4),0)</f>
        <v>0</v>
      </c>
      <c r="G1127" s="4" cm="1">
        <f t="array" aca="1" ref="G1127" ca="1">IFERROR(INDEX($B$2:$F$12493,MATCH($I1127&amp;G$1,$B$2:$B$12493&amp;$D$2:$D$12493,0),4),0)</f>
        <v>0</v>
      </c>
      <c r="H1127" s="4">
        <f t="shared" ca="1" si="60"/>
        <v>30895.491227038427</v>
      </c>
      <c r="I1127" s="4">
        <f t="shared" ca="1" si="61"/>
        <v>0</v>
      </c>
      <c r="J1127" s="4">
        <f t="shared" ca="1" si="61"/>
        <v>1</v>
      </c>
      <c r="K1127" s="4">
        <f t="shared" ca="1" si="61"/>
        <v>0</v>
      </c>
      <c r="L1127" s="4">
        <f t="shared" ca="1" si="61"/>
        <v>0</v>
      </c>
      <c r="M1127" s="4">
        <f t="shared" ca="1" si="62"/>
        <v>1</v>
      </c>
    </row>
    <row r="1128" spans="1:13" x14ac:dyDescent="0.3">
      <c r="A1128" s="4" t="s">
        <v>2243</v>
      </c>
      <c r="B1128" s="4" t="s">
        <v>2244</v>
      </c>
      <c r="C1128" s="4">
        <v>429876.70414670272</v>
      </c>
      <c r="D1128" s="4" cm="1">
        <f t="array" aca="1" ref="D1128" ca="1">IFERROR(INDEX($B$2:$F$12493,MATCH($I1128&amp;D$1,$B$2:$B$12493&amp;$D$2:$D$12493,0),4),0)</f>
        <v>0</v>
      </c>
      <c r="E1128" s="4" cm="1">
        <f t="array" aca="1" ref="E1128" ca="1">IFERROR(INDEX($B$2:$F$12493,MATCH($I1128&amp;E$1,$B$2:$B$12493&amp;$D$2:$D$12493,0),4),0)</f>
        <v>343071.17234032968</v>
      </c>
      <c r="F1128" s="4" cm="1">
        <f t="array" aca="1" ref="F1128" ca="1">IFERROR(INDEX($B$2:$F$12493,MATCH($I1128&amp;F$1,$B$2:$B$12493&amp;$D$2:$D$12493,0),4),0)</f>
        <v>43647.009103255412</v>
      </c>
      <c r="G1128" s="4" cm="1">
        <f t="array" aca="1" ref="G1128" ca="1">IFERROR(INDEX($B$2:$F$12493,MATCH($I1128&amp;G$1,$B$2:$B$12493&amp;$D$2:$D$12493,0),4),0)</f>
        <v>43158.520394594598</v>
      </c>
      <c r="H1128" s="4">
        <f t="shared" ca="1" si="60"/>
        <v>429876.70183817967</v>
      </c>
      <c r="I1128" s="4">
        <f t="shared" ca="1" si="61"/>
        <v>0</v>
      </c>
      <c r="J1128" s="4">
        <f t="shared" ca="1" si="61"/>
        <v>0.798068773844537</v>
      </c>
      <c r="K1128" s="4">
        <f t="shared" ca="1" si="61"/>
        <v>0.10153378612196956</v>
      </c>
      <c r="L1128" s="4">
        <f t="shared" ca="1" si="61"/>
        <v>0.10039744003349348</v>
      </c>
      <c r="M1128" s="4">
        <f t="shared" ca="1" si="62"/>
        <v>1</v>
      </c>
    </row>
    <row r="1129" spans="1:13" x14ac:dyDescent="0.3">
      <c r="A1129" s="4" t="s">
        <v>2245</v>
      </c>
      <c r="B1129" s="4" t="s">
        <v>2246</v>
      </c>
      <c r="C1129" s="4">
        <v>299094.01756344398</v>
      </c>
      <c r="D1129" s="4" cm="1">
        <f t="array" aca="1" ref="D1129" ca="1">IFERROR(INDEX($B$2:$F$12493,MATCH($I1129&amp;D$1,$B$2:$B$12493&amp;$D$2:$D$12493,0),4),0)</f>
        <v>0</v>
      </c>
      <c r="E1129" s="4" cm="1">
        <f t="array" aca="1" ref="E1129" ca="1">IFERROR(INDEX($B$2:$F$12493,MATCH($I1129&amp;E$1,$B$2:$B$12493&amp;$D$2:$D$12493,0),4),0)</f>
        <v>34648.961011860891</v>
      </c>
      <c r="F1129" s="4" cm="1">
        <f t="array" aca="1" ref="F1129" ca="1">IFERROR(INDEX($B$2:$F$12493,MATCH($I1129&amp;F$1,$B$2:$B$12493&amp;$D$2:$D$12493,0),4),0)</f>
        <v>264445.05795176193</v>
      </c>
      <c r="G1129" s="4" cm="1">
        <f t="array" aca="1" ref="G1129" ca="1">IFERROR(INDEX($B$2:$F$12493,MATCH($I1129&amp;G$1,$B$2:$B$12493&amp;$D$2:$D$12493,0),4),0)</f>
        <v>0</v>
      </c>
      <c r="H1129" s="4">
        <f t="shared" ca="1" si="60"/>
        <v>299094.0189636228</v>
      </c>
      <c r="I1129" s="4">
        <f t="shared" ca="1" si="61"/>
        <v>0</v>
      </c>
      <c r="J1129" s="4">
        <f t="shared" ca="1" si="61"/>
        <v>0.11584638546742407</v>
      </c>
      <c r="K1129" s="4">
        <f t="shared" ca="1" si="61"/>
        <v>0.88415361453257602</v>
      </c>
      <c r="L1129" s="4">
        <f t="shared" ca="1" si="61"/>
        <v>0</v>
      </c>
      <c r="M1129" s="4">
        <f t="shared" ca="1" si="62"/>
        <v>1</v>
      </c>
    </row>
    <row r="1130" spans="1:13" x14ac:dyDescent="0.3">
      <c r="A1130" s="4" t="s">
        <v>2247</v>
      </c>
      <c r="B1130" s="4" t="s">
        <v>2248</v>
      </c>
      <c r="C1130" s="4">
        <v>250717.40015259094</v>
      </c>
      <c r="D1130" s="4" cm="1">
        <f t="array" aca="1" ref="D1130" ca="1">IFERROR(INDEX($B$2:$F$12493,MATCH($I1130&amp;D$1,$B$2:$B$12493&amp;$D$2:$D$12493,0),4),0)</f>
        <v>4439.199906250572</v>
      </c>
      <c r="E1130" s="4" cm="1">
        <f t="array" aca="1" ref="E1130" ca="1">IFERROR(INDEX($B$2:$F$12493,MATCH($I1130&amp;E$1,$B$2:$B$12493&amp;$D$2:$D$12493,0),4),0)</f>
        <v>201282.98415471523</v>
      </c>
      <c r="F1130" s="4" cm="1">
        <f t="array" aca="1" ref="F1130" ca="1">IFERROR(INDEX($B$2:$F$12493,MATCH($I1130&amp;F$1,$B$2:$B$12493&amp;$D$2:$D$12493,0),4),0)</f>
        <v>44995.217196639598</v>
      </c>
      <c r="G1130" s="4" cm="1">
        <f t="array" aca="1" ref="G1130" ca="1">IFERROR(INDEX($B$2:$F$12493,MATCH($I1130&amp;G$1,$B$2:$B$12493&amp;$D$2:$D$12493,0),4),0)</f>
        <v>0</v>
      </c>
      <c r="H1130" s="4">
        <f t="shared" ca="1" si="60"/>
        <v>250717.40125760541</v>
      </c>
      <c r="I1130" s="4">
        <f t="shared" ca="1" si="61"/>
        <v>1.7705990425807793E-2</v>
      </c>
      <c r="J1130" s="4">
        <f t="shared" ca="1" si="61"/>
        <v>0.80282813695848088</v>
      </c>
      <c r="K1130" s="4">
        <f t="shared" ca="1" si="61"/>
        <v>0.17946587261571134</v>
      </c>
      <c r="L1130" s="4">
        <f t="shared" ca="1" si="61"/>
        <v>0</v>
      </c>
      <c r="M1130" s="4">
        <f t="shared" ca="1" si="62"/>
        <v>1</v>
      </c>
    </row>
    <row r="1131" spans="1:13" x14ac:dyDescent="0.3">
      <c r="A1131" s="4" t="s">
        <v>2249</v>
      </c>
      <c r="B1131" s="4" t="s">
        <v>2250</v>
      </c>
      <c r="C1131" s="4">
        <v>174696.40717220106</v>
      </c>
      <c r="D1131" s="4" cm="1">
        <f t="array" aca="1" ref="D1131" ca="1">IFERROR(INDEX($B$2:$F$12493,MATCH($I1131&amp;D$1,$B$2:$B$12493&amp;$D$2:$D$12493,0),4),0)</f>
        <v>10130.156348218143</v>
      </c>
      <c r="E1131" s="4" cm="1">
        <f t="array" aca="1" ref="E1131" ca="1">IFERROR(INDEX($B$2:$F$12493,MATCH($I1131&amp;E$1,$B$2:$B$12493&amp;$D$2:$D$12493,0),4),0)</f>
        <v>71474.109885271668</v>
      </c>
      <c r="F1131" s="4" cm="1">
        <f t="array" aca="1" ref="F1131" ca="1">IFERROR(INDEX($B$2:$F$12493,MATCH($I1131&amp;F$1,$B$2:$B$12493&amp;$D$2:$D$12493,0),4),0)</f>
        <v>93092.139843820027</v>
      </c>
      <c r="G1131" s="4" cm="1">
        <f t="array" aca="1" ref="G1131" ca="1">IFERROR(INDEX($B$2:$F$12493,MATCH($I1131&amp;G$1,$B$2:$B$12493&amp;$D$2:$D$12493,0),4),0)</f>
        <v>0</v>
      </c>
      <c r="H1131" s="4">
        <f t="shared" ca="1" si="60"/>
        <v>174696.40607730983</v>
      </c>
      <c r="I1131" s="4">
        <f t="shared" ca="1" si="61"/>
        <v>5.7987205207502446E-2</v>
      </c>
      <c r="J1131" s="4">
        <f t="shared" ca="1" si="61"/>
        <v>0.40913325860660033</v>
      </c>
      <c r="K1131" s="4">
        <f t="shared" ca="1" si="61"/>
        <v>0.53287953618589723</v>
      </c>
      <c r="L1131" s="4">
        <f t="shared" ca="1" si="61"/>
        <v>0</v>
      </c>
      <c r="M1131" s="4">
        <f t="shared" ca="1" si="62"/>
        <v>1</v>
      </c>
    </row>
    <row r="1132" spans="1:13" x14ac:dyDescent="0.3">
      <c r="A1132" s="4" t="s">
        <v>2251</v>
      </c>
      <c r="B1132" s="4" t="s">
        <v>2252</v>
      </c>
      <c r="C1132" s="4">
        <v>171016.79829700678</v>
      </c>
      <c r="D1132" s="4" cm="1">
        <f t="array" aca="1" ref="D1132" ca="1">IFERROR(INDEX($B$2:$F$12493,MATCH($I1132&amp;D$1,$B$2:$B$12493&amp;$D$2:$D$12493,0),4),0)</f>
        <v>84519.778382538163</v>
      </c>
      <c r="E1132" s="4" cm="1">
        <f t="array" aca="1" ref="E1132" ca="1">IFERROR(INDEX($B$2:$F$12493,MATCH($I1132&amp;E$1,$B$2:$B$12493&amp;$D$2:$D$12493,0),4),0)</f>
        <v>0</v>
      </c>
      <c r="F1132" s="4" cm="1">
        <f t="array" aca="1" ref="F1132" ca="1">IFERROR(INDEX($B$2:$F$12493,MATCH($I1132&amp;F$1,$B$2:$B$12493&amp;$D$2:$D$12493,0),4),0)</f>
        <v>86497.019170160638</v>
      </c>
      <c r="G1132" s="4" cm="1">
        <f t="array" aca="1" ref="G1132" ca="1">IFERROR(INDEX($B$2:$F$12493,MATCH($I1132&amp;G$1,$B$2:$B$12493&amp;$D$2:$D$12493,0),4),0)</f>
        <v>0</v>
      </c>
      <c r="H1132" s="4">
        <f t="shared" ca="1" si="60"/>
        <v>171016.79755269882</v>
      </c>
      <c r="I1132" s="4">
        <f t="shared" ca="1" si="61"/>
        <v>0.49421916204747895</v>
      </c>
      <c r="J1132" s="4">
        <f t="shared" ca="1" si="61"/>
        <v>0</v>
      </c>
      <c r="K1132" s="4">
        <f t="shared" ca="1" si="61"/>
        <v>0.50578083795252093</v>
      </c>
      <c r="L1132" s="4">
        <f t="shared" ca="1" si="61"/>
        <v>0</v>
      </c>
      <c r="M1132" s="4">
        <f t="shared" ca="1" si="62"/>
        <v>0.99999999999999989</v>
      </c>
    </row>
    <row r="1133" spans="1:13" x14ac:dyDescent="0.3">
      <c r="A1133" s="4" t="s">
        <v>2253</v>
      </c>
      <c r="B1133" s="4" t="s">
        <v>2254</v>
      </c>
      <c r="C1133" s="4">
        <v>490077.50714849692</v>
      </c>
      <c r="D1133" s="4" cm="1">
        <f t="array" aca="1" ref="D1133" ca="1">IFERROR(INDEX($B$2:$F$12493,MATCH($I1133&amp;D$1,$B$2:$B$12493&amp;$D$2:$D$12493,0),4),0)</f>
        <v>0</v>
      </c>
      <c r="E1133" s="4" cm="1">
        <f t="array" aca="1" ref="E1133" ca="1">IFERROR(INDEX($B$2:$F$12493,MATCH($I1133&amp;E$1,$B$2:$B$12493&amp;$D$2:$D$12493,0),4),0)</f>
        <v>256202.34964344095</v>
      </c>
      <c r="F1133" s="4" cm="1">
        <f t="array" aca="1" ref="F1133" ca="1">IFERROR(INDEX($B$2:$F$12493,MATCH($I1133&amp;F$1,$B$2:$B$12493&amp;$D$2:$D$12493,0),4),0)</f>
        <v>233875.15709428181</v>
      </c>
      <c r="G1133" s="4" cm="1">
        <f t="array" aca="1" ref="G1133" ca="1">IFERROR(INDEX($B$2:$F$12493,MATCH($I1133&amp;G$1,$B$2:$B$12493&amp;$D$2:$D$12493,0),4),0)</f>
        <v>0</v>
      </c>
      <c r="H1133" s="4">
        <f t="shared" ca="1" si="60"/>
        <v>490077.50673772278</v>
      </c>
      <c r="I1133" s="4">
        <f t="shared" ca="1" si="61"/>
        <v>0</v>
      </c>
      <c r="J1133" s="4">
        <f t="shared" ca="1" si="61"/>
        <v>0.52277924638674356</v>
      </c>
      <c r="K1133" s="4">
        <f t="shared" ca="1" si="61"/>
        <v>0.47722075361325639</v>
      </c>
      <c r="L1133" s="4">
        <f t="shared" ca="1" si="61"/>
        <v>0</v>
      </c>
      <c r="M1133" s="4">
        <f t="shared" ca="1" si="62"/>
        <v>1</v>
      </c>
    </row>
    <row r="1134" spans="1:13" x14ac:dyDescent="0.3">
      <c r="A1134" s="4" t="s">
        <v>2255</v>
      </c>
      <c r="B1134" s="4" t="s">
        <v>2256</v>
      </c>
      <c r="C1134" s="4">
        <v>197853.60792766174</v>
      </c>
      <c r="D1134" s="4" cm="1">
        <f t="array" aca="1" ref="D1134" ca="1">IFERROR(INDEX($B$2:$F$12493,MATCH($I1134&amp;D$1,$B$2:$B$12493&amp;$D$2:$D$12493,0),4),0)</f>
        <v>5430.7937417993035</v>
      </c>
      <c r="E1134" s="4" cm="1">
        <f t="array" aca="1" ref="E1134" ca="1">IFERROR(INDEX($B$2:$F$12493,MATCH($I1134&amp;E$1,$B$2:$B$12493&amp;$D$2:$D$12493,0),4),0)</f>
        <v>190862.42779412217</v>
      </c>
      <c r="F1134" s="4" cm="1">
        <f t="array" aca="1" ref="F1134" ca="1">IFERROR(INDEX($B$2:$F$12493,MATCH($I1134&amp;F$1,$B$2:$B$12493&amp;$D$2:$D$12493,0),4),0)</f>
        <v>0</v>
      </c>
      <c r="G1134" s="4" cm="1">
        <f t="array" aca="1" ref="G1134" ca="1">IFERROR(INDEX($B$2:$F$12493,MATCH($I1134&amp;G$1,$B$2:$B$12493&amp;$D$2:$D$12493,0),4),0)</f>
        <v>1560.3875664733469</v>
      </c>
      <c r="H1134" s="4">
        <f t="shared" ca="1" si="60"/>
        <v>197853.60910239481</v>
      </c>
      <c r="I1134" s="4">
        <f t="shared" ca="1" si="61"/>
        <v>2.7448545247353639E-2</v>
      </c>
      <c r="J1134" s="4">
        <f t="shared" ca="1" si="61"/>
        <v>0.96466487854333494</v>
      </c>
      <c r="K1134" s="4">
        <f t="shared" ca="1" si="61"/>
        <v>0</v>
      </c>
      <c r="L1134" s="4">
        <f t="shared" ca="1" si="61"/>
        <v>7.886576209311413E-3</v>
      </c>
      <c r="M1134" s="4">
        <f t="shared" ca="1" si="62"/>
        <v>1</v>
      </c>
    </row>
    <row r="1135" spans="1:13" x14ac:dyDescent="0.3">
      <c r="A1135" s="4" t="s">
        <v>2257</v>
      </c>
      <c r="B1135" s="4" t="s">
        <v>2258</v>
      </c>
      <c r="C1135" s="4">
        <v>638620.7944471587</v>
      </c>
      <c r="D1135" s="4" cm="1">
        <f t="array" aca="1" ref="D1135" ca="1">IFERROR(INDEX($B$2:$F$12493,MATCH($I1135&amp;D$1,$B$2:$B$12493&amp;$D$2:$D$12493,0),4),0)</f>
        <v>23379.728905617252</v>
      </c>
      <c r="E1135" s="4" cm="1">
        <f t="array" aca="1" ref="E1135" ca="1">IFERROR(INDEX($B$2:$F$12493,MATCH($I1135&amp;E$1,$B$2:$B$12493&amp;$D$2:$D$12493,0),4),0)</f>
        <v>605768.18795937311</v>
      </c>
      <c r="F1135" s="4" cm="1">
        <f t="array" aca="1" ref="F1135" ca="1">IFERROR(INDEX($B$2:$F$12493,MATCH($I1135&amp;F$1,$B$2:$B$12493&amp;$D$2:$D$12493,0),4),0)</f>
        <v>8150.3264603466141</v>
      </c>
      <c r="G1135" s="4" cm="1">
        <f t="array" aca="1" ref="G1135" ca="1">IFERROR(INDEX($B$2:$F$12493,MATCH($I1135&amp;G$1,$B$2:$B$12493&amp;$D$2:$D$12493,0),4),0)</f>
        <v>1322.5516917762591</v>
      </c>
      <c r="H1135" s="4">
        <f t="shared" ca="1" si="60"/>
        <v>638620.79501711321</v>
      </c>
      <c r="I1135" s="4">
        <f t="shared" ca="1" si="61"/>
        <v>3.6609720648058043E-2</v>
      </c>
      <c r="J1135" s="4">
        <f t="shared" ca="1" si="61"/>
        <v>0.94855694128021661</v>
      </c>
      <c r="K1135" s="4">
        <f t="shared" ca="1" si="61"/>
        <v>1.2762388140098396E-2</v>
      </c>
      <c r="L1135" s="4">
        <f t="shared" ca="1" si="61"/>
        <v>2.0709499316269812E-3</v>
      </c>
      <c r="M1135" s="4">
        <f t="shared" ca="1" si="62"/>
        <v>1</v>
      </c>
    </row>
    <row r="1136" spans="1:13" x14ac:dyDescent="0.3">
      <c r="A1136" s="4" t="s">
        <v>2259</v>
      </c>
      <c r="B1136" s="4" t="s">
        <v>2260</v>
      </c>
      <c r="C1136" s="4">
        <v>7970.7726478354352</v>
      </c>
      <c r="D1136" s="4" cm="1">
        <f t="array" aca="1" ref="D1136" ca="1">IFERROR(INDEX($B$2:$F$12493,MATCH($I1136&amp;D$1,$B$2:$B$12493&amp;$D$2:$D$12493,0),4),0)</f>
        <v>0</v>
      </c>
      <c r="E1136" s="4" cm="1">
        <f t="array" aca="1" ref="E1136" ca="1">IFERROR(INDEX($B$2:$F$12493,MATCH($I1136&amp;E$1,$B$2:$B$12493&amp;$D$2:$D$12493,0),4),0)</f>
        <v>7970.7726478100285</v>
      </c>
      <c r="F1136" s="4" cm="1">
        <f t="array" aca="1" ref="F1136" ca="1">IFERROR(INDEX($B$2:$F$12493,MATCH($I1136&amp;F$1,$B$2:$B$12493&amp;$D$2:$D$12493,0),4),0)</f>
        <v>0</v>
      </c>
      <c r="G1136" s="4" cm="1">
        <f t="array" aca="1" ref="G1136" ca="1">IFERROR(INDEX($B$2:$F$12493,MATCH($I1136&amp;G$1,$B$2:$B$12493&amp;$D$2:$D$12493,0),4),0)</f>
        <v>0</v>
      </c>
      <c r="H1136" s="4">
        <f t="shared" ca="1" si="60"/>
        <v>7970.7726478100285</v>
      </c>
      <c r="I1136" s="4">
        <f t="shared" ca="1" si="61"/>
        <v>0</v>
      </c>
      <c r="J1136" s="4">
        <f t="shared" ca="1" si="61"/>
        <v>1</v>
      </c>
      <c r="K1136" s="4">
        <f t="shared" ca="1" si="61"/>
        <v>0</v>
      </c>
      <c r="L1136" s="4">
        <f t="shared" ca="1" si="61"/>
        <v>0</v>
      </c>
      <c r="M1136" s="4">
        <f t="shared" ca="1" si="62"/>
        <v>1</v>
      </c>
    </row>
    <row r="1137" spans="1:13" x14ac:dyDescent="0.3">
      <c r="A1137" s="4" t="s">
        <v>2261</v>
      </c>
      <c r="B1137" s="4" t="s">
        <v>2262</v>
      </c>
      <c r="C1137" s="4">
        <v>230115.10323021401</v>
      </c>
      <c r="D1137" s="4" cm="1">
        <f t="array" aca="1" ref="D1137" ca="1">IFERROR(INDEX($B$2:$F$12493,MATCH($I1137&amp;D$1,$B$2:$B$12493&amp;$D$2:$D$12493,0),4),0)</f>
        <v>6300.3193853687171</v>
      </c>
      <c r="E1137" s="4" cm="1">
        <f t="array" aca="1" ref="E1137" ca="1">IFERROR(INDEX($B$2:$F$12493,MATCH($I1137&amp;E$1,$B$2:$B$12493&amp;$D$2:$D$12493,0),4),0)</f>
        <v>223805.70056932117</v>
      </c>
      <c r="F1137" s="4" cm="1">
        <f t="array" aca="1" ref="F1137" ca="1">IFERROR(INDEX($B$2:$F$12493,MATCH($I1137&amp;F$1,$B$2:$B$12493&amp;$D$2:$D$12493,0),4),0)</f>
        <v>0</v>
      </c>
      <c r="G1137" s="4" cm="1">
        <f t="array" aca="1" ref="G1137" ca="1">IFERROR(INDEX($B$2:$F$12493,MATCH($I1137&amp;G$1,$B$2:$B$12493&amp;$D$2:$D$12493,0),4),0)</f>
        <v>9.0826857227934266</v>
      </c>
      <c r="H1137" s="4">
        <f t="shared" ca="1" si="60"/>
        <v>230115.10264041269</v>
      </c>
      <c r="I1137" s="4">
        <f t="shared" ca="1" si="61"/>
        <v>2.7378991266009407E-2</v>
      </c>
      <c r="J1137" s="4">
        <f t="shared" ca="1" si="61"/>
        <v>0.97258153854877205</v>
      </c>
      <c r="K1137" s="4">
        <f t="shared" ca="1" si="61"/>
        <v>0</v>
      </c>
      <c r="L1137" s="4">
        <f t="shared" ca="1" si="61"/>
        <v>3.9470185218509556E-5</v>
      </c>
      <c r="M1137" s="4">
        <f t="shared" ca="1" si="62"/>
        <v>1</v>
      </c>
    </row>
    <row r="1138" spans="1:13" x14ac:dyDescent="0.3">
      <c r="A1138" s="4" t="s">
        <v>2263</v>
      </c>
      <c r="B1138" s="4" t="s">
        <v>2264</v>
      </c>
      <c r="C1138" s="4">
        <v>34303.357291504653</v>
      </c>
      <c r="D1138" s="4" cm="1">
        <f t="array" aca="1" ref="D1138" ca="1">IFERROR(INDEX($B$2:$F$12493,MATCH($I1138&amp;D$1,$B$2:$B$12493&amp;$D$2:$D$12493,0),4),0)</f>
        <v>8746.6875921974824</v>
      </c>
      <c r="E1138" s="4" cm="1">
        <f t="array" aca="1" ref="E1138" ca="1">IFERROR(INDEX($B$2:$F$12493,MATCH($I1138&amp;E$1,$B$2:$B$12493&amp;$D$2:$D$12493,0),4),0)</f>
        <v>25556.670652273471</v>
      </c>
      <c r="F1138" s="4" cm="1">
        <f t="array" aca="1" ref="F1138" ca="1">IFERROR(INDEX($B$2:$F$12493,MATCH($I1138&amp;F$1,$B$2:$B$12493&amp;$D$2:$D$12493,0),4),0)</f>
        <v>0</v>
      </c>
      <c r="G1138" s="4" cm="1">
        <f t="array" aca="1" ref="G1138" ca="1">IFERROR(INDEX($B$2:$F$12493,MATCH($I1138&amp;G$1,$B$2:$B$12493&amp;$D$2:$D$12493,0),4),0)</f>
        <v>0</v>
      </c>
      <c r="H1138" s="4">
        <f t="shared" ca="1" si="60"/>
        <v>34303.358244470954</v>
      </c>
      <c r="I1138" s="4">
        <f t="shared" ca="1" si="61"/>
        <v>0.25498050452851162</v>
      </c>
      <c r="J1138" s="4">
        <f t="shared" ca="1" si="61"/>
        <v>0.74501949547148838</v>
      </c>
      <c r="K1138" s="4">
        <f t="shared" ca="1" si="61"/>
        <v>0</v>
      </c>
      <c r="L1138" s="4">
        <f t="shared" ca="1" si="61"/>
        <v>0</v>
      </c>
      <c r="M1138" s="4">
        <f t="shared" ca="1" si="62"/>
        <v>1</v>
      </c>
    </row>
    <row r="1139" spans="1:13" x14ac:dyDescent="0.3">
      <c r="A1139" s="4" t="s">
        <v>2265</v>
      </c>
      <c r="B1139" s="4" t="s">
        <v>2266</v>
      </c>
      <c r="C1139" s="4">
        <v>2717.4866454582661</v>
      </c>
      <c r="D1139" s="4" cm="1">
        <f t="array" aca="1" ref="D1139" ca="1">IFERROR(INDEX($B$2:$F$12493,MATCH($I1139&amp;D$1,$B$2:$B$12493&amp;$D$2:$D$12493,0),4),0)</f>
        <v>0</v>
      </c>
      <c r="E1139" s="4" cm="1">
        <f t="array" aca="1" ref="E1139" ca="1">IFERROR(INDEX($B$2:$F$12493,MATCH($I1139&amp;E$1,$B$2:$B$12493&amp;$D$2:$D$12493,0),4),0)</f>
        <v>2717.4866454859944</v>
      </c>
      <c r="F1139" s="4" cm="1">
        <f t="array" aca="1" ref="F1139" ca="1">IFERROR(INDEX($B$2:$F$12493,MATCH($I1139&amp;F$1,$B$2:$B$12493&amp;$D$2:$D$12493,0),4),0)</f>
        <v>0</v>
      </c>
      <c r="G1139" s="4" cm="1">
        <f t="array" aca="1" ref="G1139" ca="1">IFERROR(INDEX($B$2:$F$12493,MATCH($I1139&amp;G$1,$B$2:$B$12493&amp;$D$2:$D$12493,0),4),0)</f>
        <v>0</v>
      </c>
      <c r="H1139" s="4">
        <f t="shared" ca="1" si="60"/>
        <v>2717.4866454859944</v>
      </c>
      <c r="I1139" s="4">
        <f t="shared" ca="1" si="61"/>
        <v>0</v>
      </c>
      <c r="J1139" s="4">
        <f t="shared" ca="1" si="61"/>
        <v>1</v>
      </c>
      <c r="K1139" s="4">
        <f t="shared" ca="1" si="61"/>
        <v>0</v>
      </c>
      <c r="L1139" s="4">
        <f t="shared" ca="1" si="61"/>
        <v>0</v>
      </c>
      <c r="M1139" s="4">
        <f t="shared" ca="1" si="62"/>
        <v>1</v>
      </c>
    </row>
    <row r="1140" spans="1:13" x14ac:dyDescent="0.3">
      <c r="A1140" s="4" t="s">
        <v>2267</v>
      </c>
      <c r="B1140" s="4" t="s">
        <v>2268</v>
      </c>
      <c r="C1140" s="4">
        <v>7708.3808092913414</v>
      </c>
      <c r="D1140" s="4" cm="1">
        <f t="array" aca="1" ref="D1140" ca="1">IFERROR(INDEX($B$2:$F$12493,MATCH($I1140&amp;D$1,$B$2:$B$12493&amp;$D$2:$D$12493,0),4),0)</f>
        <v>0</v>
      </c>
      <c r="E1140" s="4" cm="1">
        <f t="array" aca="1" ref="E1140" ca="1">IFERROR(INDEX($B$2:$F$12493,MATCH($I1140&amp;E$1,$B$2:$B$12493&amp;$D$2:$D$12493,0),4),0)</f>
        <v>7708.3808093070229</v>
      </c>
      <c r="F1140" s="4" cm="1">
        <f t="array" aca="1" ref="F1140" ca="1">IFERROR(INDEX($B$2:$F$12493,MATCH($I1140&amp;F$1,$B$2:$B$12493&amp;$D$2:$D$12493,0),4),0)</f>
        <v>0</v>
      </c>
      <c r="G1140" s="4" cm="1">
        <f t="array" aca="1" ref="G1140" ca="1">IFERROR(INDEX($B$2:$F$12493,MATCH($I1140&amp;G$1,$B$2:$B$12493&amp;$D$2:$D$12493,0),4),0)</f>
        <v>0</v>
      </c>
      <c r="H1140" s="4">
        <f t="shared" ca="1" si="60"/>
        <v>7708.3808093070229</v>
      </c>
      <c r="I1140" s="4">
        <f t="shared" ca="1" si="61"/>
        <v>0</v>
      </c>
      <c r="J1140" s="4">
        <f t="shared" ca="1" si="61"/>
        <v>1</v>
      </c>
      <c r="K1140" s="4">
        <f t="shared" ca="1" si="61"/>
        <v>0</v>
      </c>
      <c r="L1140" s="4">
        <f t="shared" ca="1" si="61"/>
        <v>0</v>
      </c>
      <c r="M1140" s="4">
        <f t="shared" ca="1" si="62"/>
        <v>1</v>
      </c>
    </row>
    <row r="1141" spans="1:13" x14ac:dyDescent="0.3">
      <c r="A1141" s="4" t="s">
        <v>2269</v>
      </c>
      <c r="B1141" s="4" t="s">
        <v>2270</v>
      </c>
      <c r="C1141" s="4">
        <v>37594.967447442337</v>
      </c>
      <c r="D1141" s="4" cm="1">
        <f t="array" aca="1" ref="D1141" ca="1">IFERROR(INDEX($B$2:$F$12493,MATCH($I1141&amp;D$1,$B$2:$B$12493&amp;$D$2:$D$12493,0),4),0)</f>
        <v>0</v>
      </c>
      <c r="E1141" s="4" cm="1">
        <f t="array" aca="1" ref="E1141" ca="1">IFERROR(INDEX($B$2:$F$12493,MATCH($I1141&amp;E$1,$B$2:$B$12493&amp;$D$2:$D$12493,0),4),0)</f>
        <v>37594.967447467301</v>
      </c>
      <c r="F1141" s="4" cm="1">
        <f t="array" aca="1" ref="F1141" ca="1">IFERROR(INDEX($B$2:$F$12493,MATCH($I1141&amp;F$1,$B$2:$B$12493&amp;$D$2:$D$12493,0),4),0)</f>
        <v>0</v>
      </c>
      <c r="G1141" s="4" cm="1">
        <f t="array" aca="1" ref="G1141" ca="1">IFERROR(INDEX($B$2:$F$12493,MATCH($I1141&amp;G$1,$B$2:$B$12493&amp;$D$2:$D$12493,0),4),0)</f>
        <v>0</v>
      </c>
      <c r="H1141" s="4">
        <f t="shared" ca="1" si="60"/>
        <v>37594.967447467301</v>
      </c>
      <c r="I1141" s="4">
        <f t="shared" ca="1" si="61"/>
        <v>0</v>
      </c>
      <c r="J1141" s="4">
        <f t="shared" ca="1" si="61"/>
        <v>1</v>
      </c>
      <c r="K1141" s="4">
        <f t="shared" ca="1" si="61"/>
        <v>0</v>
      </c>
      <c r="L1141" s="4">
        <f t="shared" ca="1" si="61"/>
        <v>0</v>
      </c>
      <c r="M1141" s="4">
        <f t="shared" ca="1" si="62"/>
        <v>1</v>
      </c>
    </row>
    <row r="1142" spans="1:13" x14ac:dyDescent="0.3">
      <c r="A1142" s="4" t="s">
        <v>2271</v>
      </c>
      <c r="B1142" s="4" t="s">
        <v>2272</v>
      </c>
      <c r="C1142" s="4">
        <v>44578.65681374455</v>
      </c>
      <c r="D1142" s="4" cm="1">
        <f t="array" aca="1" ref="D1142" ca="1">IFERROR(INDEX($B$2:$F$12493,MATCH($I1142&amp;D$1,$B$2:$B$12493&amp;$D$2:$D$12493,0),4),0)</f>
        <v>0</v>
      </c>
      <c r="E1142" s="4" cm="1">
        <f t="array" aca="1" ref="E1142" ca="1">IFERROR(INDEX($B$2:$F$12493,MATCH($I1142&amp;E$1,$B$2:$B$12493&amp;$D$2:$D$12493,0),4),0)</f>
        <v>44578.656813750385</v>
      </c>
      <c r="F1142" s="4" cm="1">
        <f t="array" aca="1" ref="F1142" ca="1">IFERROR(INDEX($B$2:$F$12493,MATCH($I1142&amp;F$1,$B$2:$B$12493&amp;$D$2:$D$12493,0),4),0)</f>
        <v>0</v>
      </c>
      <c r="G1142" s="4" cm="1">
        <f t="array" aca="1" ref="G1142" ca="1">IFERROR(INDEX($B$2:$F$12493,MATCH($I1142&amp;G$1,$B$2:$B$12493&amp;$D$2:$D$12493,0),4),0)</f>
        <v>0</v>
      </c>
      <c r="H1142" s="4">
        <f t="shared" ca="1" si="60"/>
        <v>44578.656813750385</v>
      </c>
      <c r="I1142" s="4">
        <f t="shared" ca="1" si="61"/>
        <v>0</v>
      </c>
      <c r="J1142" s="4">
        <f t="shared" ca="1" si="61"/>
        <v>1</v>
      </c>
      <c r="K1142" s="4">
        <f t="shared" ca="1" si="61"/>
        <v>0</v>
      </c>
      <c r="L1142" s="4">
        <f t="shared" ca="1" si="61"/>
        <v>0</v>
      </c>
      <c r="M1142" s="4">
        <f t="shared" ca="1" si="62"/>
        <v>1</v>
      </c>
    </row>
    <row r="1143" spans="1:13" x14ac:dyDescent="0.3">
      <c r="A1143" s="4" t="s">
        <v>2273</v>
      </c>
      <c r="B1143" s="4" t="s">
        <v>2274</v>
      </c>
      <c r="C1143" s="4">
        <v>19953.639906537948</v>
      </c>
      <c r="D1143" s="4" cm="1">
        <f t="array" aca="1" ref="D1143" ca="1">IFERROR(INDEX($B$2:$F$12493,MATCH($I1143&amp;D$1,$B$2:$B$12493&amp;$D$2:$D$12493,0),4),0)</f>
        <v>0</v>
      </c>
      <c r="E1143" s="4" cm="1">
        <f t="array" aca="1" ref="E1143" ca="1">IFERROR(INDEX($B$2:$F$12493,MATCH($I1143&amp;E$1,$B$2:$B$12493&amp;$D$2:$D$12493,0),4),0)</f>
        <v>19953.639906596985</v>
      </c>
      <c r="F1143" s="4" cm="1">
        <f t="array" aca="1" ref="F1143" ca="1">IFERROR(INDEX($B$2:$F$12493,MATCH($I1143&amp;F$1,$B$2:$B$12493&amp;$D$2:$D$12493,0),4),0)</f>
        <v>0</v>
      </c>
      <c r="G1143" s="4" cm="1">
        <f t="array" aca="1" ref="G1143" ca="1">IFERROR(INDEX($B$2:$F$12493,MATCH($I1143&amp;G$1,$B$2:$B$12493&amp;$D$2:$D$12493,0),4),0)</f>
        <v>0</v>
      </c>
      <c r="H1143" s="4">
        <f t="shared" ca="1" si="60"/>
        <v>19953.639906596985</v>
      </c>
      <c r="I1143" s="4">
        <f t="shared" ca="1" si="61"/>
        <v>0</v>
      </c>
      <c r="J1143" s="4">
        <f t="shared" ca="1" si="61"/>
        <v>1</v>
      </c>
      <c r="K1143" s="4">
        <f t="shared" ca="1" si="61"/>
        <v>0</v>
      </c>
      <c r="L1143" s="4">
        <f t="shared" ca="1" si="61"/>
        <v>0</v>
      </c>
      <c r="M1143" s="4">
        <f t="shared" ca="1" si="62"/>
        <v>1</v>
      </c>
    </row>
    <row r="1144" spans="1:13" x14ac:dyDescent="0.3">
      <c r="A1144" s="4" t="s">
        <v>2275</v>
      </c>
      <c r="B1144" s="4" t="s">
        <v>2276</v>
      </c>
      <c r="C1144" s="4">
        <v>13576.624116417917</v>
      </c>
      <c r="D1144" s="4" cm="1">
        <f t="array" aca="1" ref="D1144" ca="1">IFERROR(INDEX($B$2:$F$12493,MATCH($I1144&amp;D$1,$B$2:$B$12493&amp;$D$2:$D$12493,0),4),0)</f>
        <v>0</v>
      </c>
      <c r="E1144" s="4" cm="1">
        <f t="array" aca="1" ref="E1144" ca="1">IFERROR(INDEX($B$2:$F$12493,MATCH($I1144&amp;E$1,$B$2:$B$12493&amp;$D$2:$D$12493,0),4),0)</f>
        <v>13576.624116405379</v>
      </c>
      <c r="F1144" s="4" cm="1">
        <f t="array" aca="1" ref="F1144" ca="1">IFERROR(INDEX($B$2:$F$12493,MATCH($I1144&amp;F$1,$B$2:$B$12493&amp;$D$2:$D$12493,0),4),0)</f>
        <v>0</v>
      </c>
      <c r="G1144" s="4" cm="1">
        <f t="array" aca="1" ref="G1144" ca="1">IFERROR(INDEX($B$2:$F$12493,MATCH($I1144&amp;G$1,$B$2:$B$12493&amp;$D$2:$D$12493,0),4),0)</f>
        <v>0</v>
      </c>
      <c r="H1144" s="4">
        <f t="shared" ca="1" si="60"/>
        <v>13576.624116405379</v>
      </c>
      <c r="I1144" s="4">
        <f t="shared" ca="1" si="61"/>
        <v>0</v>
      </c>
      <c r="J1144" s="4">
        <f t="shared" ca="1" si="61"/>
        <v>1</v>
      </c>
      <c r="K1144" s="4">
        <f t="shared" ca="1" si="61"/>
        <v>0</v>
      </c>
      <c r="L1144" s="4">
        <f t="shared" ca="1" si="61"/>
        <v>0</v>
      </c>
      <c r="M1144" s="4">
        <f t="shared" ca="1" si="62"/>
        <v>1</v>
      </c>
    </row>
    <row r="1145" spans="1:13" x14ac:dyDescent="0.3">
      <c r="A1145" s="4" t="s">
        <v>2277</v>
      </c>
      <c r="B1145" s="4" t="s">
        <v>2278</v>
      </c>
      <c r="C1145" s="4">
        <v>9802.7400632284898</v>
      </c>
      <c r="D1145" s="4" cm="1">
        <f t="array" aca="1" ref="D1145" ca="1">IFERROR(INDEX($B$2:$F$12493,MATCH($I1145&amp;D$1,$B$2:$B$12493&amp;$D$2:$D$12493,0),4),0)</f>
        <v>0</v>
      </c>
      <c r="E1145" s="4" cm="1">
        <f t="array" aca="1" ref="E1145" ca="1">IFERROR(INDEX($B$2:$F$12493,MATCH($I1145&amp;E$1,$B$2:$B$12493&amp;$D$2:$D$12493,0),4),0)</f>
        <v>9802.7400633185098</v>
      </c>
      <c r="F1145" s="4" cm="1">
        <f t="array" aca="1" ref="F1145" ca="1">IFERROR(INDEX($B$2:$F$12493,MATCH($I1145&amp;F$1,$B$2:$B$12493&amp;$D$2:$D$12493,0),4),0)</f>
        <v>0</v>
      </c>
      <c r="G1145" s="4" cm="1">
        <f t="array" aca="1" ref="G1145" ca="1">IFERROR(INDEX($B$2:$F$12493,MATCH($I1145&amp;G$1,$B$2:$B$12493&amp;$D$2:$D$12493,0),4),0)</f>
        <v>0</v>
      </c>
      <c r="H1145" s="4">
        <f t="shared" ca="1" si="60"/>
        <v>9802.7400633185098</v>
      </c>
      <c r="I1145" s="4">
        <f t="shared" ca="1" si="61"/>
        <v>0</v>
      </c>
      <c r="J1145" s="4">
        <f t="shared" ca="1" si="61"/>
        <v>1</v>
      </c>
      <c r="K1145" s="4">
        <f t="shared" ca="1" si="61"/>
        <v>0</v>
      </c>
      <c r="L1145" s="4">
        <f t="shared" ca="1" si="61"/>
        <v>0</v>
      </c>
      <c r="M1145" s="4">
        <f t="shared" ca="1" si="62"/>
        <v>1</v>
      </c>
    </row>
    <row r="1146" spans="1:13" x14ac:dyDescent="0.3">
      <c r="A1146" s="4" t="s">
        <v>2279</v>
      </c>
      <c r="B1146" s="4" t="s">
        <v>2280</v>
      </c>
      <c r="C1146" s="4">
        <v>614894.84044946986</v>
      </c>
      <c r="D1146" s="4" cm="1">
        <f t="array" aca="1" ref="D1146" ca="1">IFERROR(INDEX($B$2:$F$12493,MATCH($I1146&amp;D$1,$B$2:$B$12493&amp;$D$2:$D$12493,0),4),0)</f>
        <v>141798.79132461105</v>
      </c>
      <c r="E1146" s="4" cm="1">
        <f t="array" aca="1" ref="E1146" ca="1">IFERROR(INDEX($B$2:$F$12493,MATCH($I1146&amp;E$1,$B$2:$B$12493&amp;$D$2:$D$12493,0),4),0)</f>
        <v>338952.2705670927</v>
      </c>
      <c r="F1146" s="4" cm="1">
        <f t="array" aca="1" ref="F1146" ca="1">IFERROR(INDEX($B$2:$F$12493,MATCH($I1146&amp;F$1,$B$2:$B$12493&amp;$D$2:$D$12493,0),4),0)</f>
        <v>134143.7801095696</v>
      </c>
      <c r="G1146" s="4" cm="1">
        <f t="array" aca="1" ref="G1146" ca="1">IFERROR(INDEX($B$2:$F$12493,MATCH($I1146&amp;G$1,$B$2:$B$12493&amp;$D$2:$D$12493,0),4),0)</f>
        <v>0</v>
      </c>
      <c r="H1146" s="4">
        <f t="shared" ca="1" si="60"/>
        <v>614894.8420012733</v>
      </c>
      <c r="I1146" s="4">
        <f t="shared" ca="1" si="61"/>
        <v>0.23060657146367383</v>
      </c>
      <c r="J1146" s="4">
        <f t="shared" ca="1" si="61"/>
        <v>0.55123615846885055</v>
      </c>
      <c r="K1146" s="4">
        <f t="shared" ca="1" si="61"/>
        <v>0.21815727006747573</v>
      </c>
      <c r="L1146" s="4">
        <f t="shared" ca="1" si="61"/>
        <v>0</v>
      </c>
      <c r="M1146" s="4">
        <f t="shared" ca="1" si="62"/>
        <v>1</v>
      </c>
    </row>
    <row r="1147" spans="1:13" x14ac:dyDescent="0.3">
      <c r="A1147" s="4" t="s">
        <v>2281</v>
      </c>
      <c r="B1147" s="4" t="s">
        <v>2282</v>
      </c>
      <c r="C1147" s="4">
        <v>221957.74513248345</v>
      </c>
      <c r="D1147" s="4" cm="1">
        <f t="array" aca="1" ref="D1147" ca="1">IFERROR(INDEX($B$2:$F$12493,MATCH($I1147&amp;D$1,$B$2:$B$12493&amp;$D$2:$D$12493,0),4),0)</f>
        <v>0</v>
      </c>
      <c r="E1147" s="4" cm="1">
        <f t="array" aca="1" ref="E1147" ca="1">IFERROR(INDEX($B$2:$F$12493,MATCH($I1147&amp;E$1,$B$2:$B$12493&amp;$D$2:$D$12493,0),4),0)</f>
        <v>13738.313633181922</v>
      </c>
      <c r="F1147" s="4" cm="1">
        <f t="array" aca="1" ref="F1147" ca="1">IFERROR(INDEX($B$2:$F$12493,MATCH($I1147&amp;F$1,$B$2:$B$12493&amp;$D$2:$D$12493,0),4),0)</f>
        <v>208219.43121670972</v>
      </c>
      <c r="G1147" s="4" cm="1">
        <f t="array" aca="1" ref="G1147" ca="1">IFERROR(INDEX($B$2:$F$12493,MATCH($I1147&amp;G$1,$B$2:$B$12493&amp;$D$2:$D$12493,0),4),0)</f>
        <v>0</v>
      </c>
      <c r="H1147" s="4">
        <f t="shared" ca="1" si="60"/>
        <v>221957.74484989163</v>
      </c>
      <c r="I1147" s="4">
        <f t="shared" ca="1" si="61"/>
        <v>0</v>
      </c>
      <c r="J1147" s="4">
        <f t="shared" ca="1" si="61"/>
        <v>6.1896076852254206E-2</v>
      </c>
      <c r="K1147" s="4">
        <f t="shared" ca="1" si="61"/>
        <v>0.93810392314774582</v>
      </c>
      <c r="L1147" s="4">
        <f t="shared" ca="1" si="61"/>
        <v>0</v>
      </c>
      <c r="M1147" s="4">
        <f t="shared" ca="1" si="62"/>
        <v>1</v>
      </c>
    </row>
    <row r="1148" spans="1:13" x14ac:dyDescent="0.3">
      <c r="A1148" s="4" t="s">
        <v>2283</v>
      </c>
      <c r="B1148" s="4" t="s">
        <v>2284</v>
      </c>
      <c r="C1148" s="4">
        <v>4260.8546656670123</v>
      </c>
      <c r="D1148" s="4" cm="1">
        <f t="array" aca="1" ref="D1148" ca="1">IFERROR(INDEX($B$2:$F$12493,MATCH($I1148&amp;D$1,$B$2:$B$12493&amp;$D$2:$D$12493,0),4),0)</f>
        <v>0</v>
      </c>
      <c r="E1148" s="4" cm="1">
        <f t="array" aca="1" ref="E1148" ca="1">IFERROR(INDEX($B$2:$F$12493,MATCH($I1148&amp;E$1,$B$2:$B$12493&amp;$D$2:$D$12493,0),4),0)</f>
        <v>0</v>
      </c>
      <c r="F1148" s="4" cm="1">
        <f t="array" aca="1" ref="F1148" ca="1">IFERROR(INDEX($B$2:$F$12493,MATCH($I1148&amp;F$1,$B$2:$B$12493&amp;$D$2:$D$12493,0),4),0)</f>
        <v>4260.8546657120569</v>
      </c>
      <c r="G1148" s="4" cm="1">
        <f t="array" aca="1" ref="G1148" ca="1">IFERROR(INDEX($B$2:$F$12493,MATCH($I1148&amp;G$1,$B$2:$B$12493&amp;$D$2:$D$12493,0),4),0)</f>
        <v>0</v>
      </c>
      <c r="H1148" s="4">
        <f t="shared" ca="1" si="60"/>
        <v>4260.8546657120569</v>
      </c>
      <c r="I1148" s="4">
        <f t="shared" ca="1" si="61"/>
        <v>0</v>
      </c>
      <c r="J1148" s="4">
        <f t="shared" ca="1" si="61"/>
        <v>0</v>
      </c>
      <c r="K1148" s="4">
        <f t="shared" ca="1" si="61"/>
        <v>1</v>
      </c>
      <c r="L1148" s="4">
        <f t="shared" ca="1" si="61"/>
        <v>0</v>
      </c>
      <c r="M1148" s="4">
        <f t="shared" ca="1" si="62"/>
        <v>1</v>
      </c>
    </row>
    <row r="1149" spans="1:13" x14ac:dyDescent="0.3">
      <c r="A1149" s="4" t="s">
        <v>2285</v>
      </c>
      <c r="B1149" s="4" t="s">
        <v>2286</v>
      </c>
      <c r="C1149" s="4">
        <v>6919.8059191850689</v>
      </c>
      <c r="D1149" s="4" cm="1">
        <f t="array" aca="1" ref="D1149" ca="1">IFERROR(INDEX($B$2:$F$12493,MATCH($I1149&amp;D$1,$B$2:$B$12493&amp;$D$2:$D$12493,0),4),0)</f>
        <v>0</v>
      </c>
      <c r="E1149" s="4" cm="1">
        <f t="array" aca="1" ref="E1149" ca="1">IFERROR(INDEX($B$2:$F$12493,MATCH($I1149&amp;E$1,$B$2:$B$12493&amp;$D$2:$D$12493,0),4),0)</f>
        <v>0</v>
      </c>
      <c r="F1149" s="4" cm="1">
        <f t="array" aca="1" ref="F1149" ca="1">IFERROR(INDEX($B$2:$F$12493,MATCH($I1149&amp;F$1,$B$2:$B$12493&amp;$D$2:$D$12493,0),4),0)</f>
        <v>6919.8059192133478</v>
      </c>
      <c r="G1149" s="4" cm="1">
        <f t="array" aca="1" ref="G1149" ca="1">IFERROR(INDEX($B$2:$F$12493,MATCH($I1149&amp;G$1,$B$2:$B$12493&amp;$D$2:$D$12493,0),4),0)</f>
        <v>0</v>
      </c>
      <c r="H1149" s="4">
        <f t="shared" ca="1" si="60"/>
        <v>6919.8059192133478</v>
      </c>
      <c r="I1149" s="4">
        <f t="shared" ca="1" si="61"/>
        <v>0</v>
      </c>
      <c r="J1149" s="4">
        <f t="shared" ca="1" si="61"/>
        <v>0</v>
      </c>
      <c r="K1149" s="4">
        <f t="shared" ca="1" si="61"/>
        <v>1</v>
      </c>
      <c r="L1149" s="4">
        <f t="shared" ca="1" si="61"/>
        <v>0</v>
      </c>
      <c r="M1149" s="4">
        <f t="shared" ca="1" si="62"/>
        <v>1</v>
      </c>
    </row>
    <row r="1150" spans="1:13" x14ac:dyDescent="0.3">
      <c r="A1150" s="4" t="s">
        <v>2287</v>
      </c>
      <c r="B1150" s="4" t="s">
        <v>2288</v>
      </c>
      <c r="C1150" s="4">
        <v>36459.284607843809</v>
      </c>
      <c r="D1150" s="4" cm="1">
        <f t="array" aca="1" ref="D1150" ca="1">IFERROR(INDEX($B$2:$F$12493,MATCH($I1150&amp;D$1,$B$2:$B$12493&amp;$D$2:$D$12493,0),4),0)</f>
        <v>0</v>
      </c>
      <c r="E1150" s="4" cm="1">
        <f t="array" aca="1" ref="E1150" ca="1">IFERROR(INDEX($B$2:$F$12493,MATCH($I1150&amp;E$1,$B$2:$B$12493&amp;$D$2:$D$12493,0),4),0)</f>
        <v>0</v>
      </c>
      <c r="F1150" s="4" cm="1">
        <f t="array" aca="1" ref="F1150" ca="1">IFERROR(INDEX($B$2:$F$12493,MATCH($I1150&amp;F$1,$B$2:$B$12493&amp;$D$2:$D$12493,0),4),0)</f>
        <v>36459.284526791489</v>
      </c>
      <c r="G1150" s="4" cm="1">
        <f t="array" aca="1" ref="G1150" ca="1">IFERROR(INDEX($B$2:$F$12493,MATCH($I1150&amp;G$1,$B$2:$B$12493&amp;$D$2:$D$12493,0),4),0)</f>
        <v>0</v>
      </c>
      <c r="H1150" s="4">
        <f t="shared" ca="1" si="60"/>
        <v>36459.284526791489</v>
      </c>
      <c r="I1150" s="4">
        <f t="shared" ca="1" si="61"/>
        <v>0</v>
      </c>
      <c r="J1150" s="4">
        <f t="shared" ca="1" si="61"/>
        <v>0</v>
      </c>
      <c r="K1150" s="4">
        <f t="shared" ca="1" si="61"/>
        <v>1</v>
      </c>
      <c r="L1150" s="4">
        <f t="shared" ca="1" si="61"/>
        <v>0</v>
      </c>
      <c r="M1150" s="4">
        <f t="shared" ca="1" si="62"/>
        <v>1</v>
      </c>
    </row>
    <row r="1151" spans="1:13" x14ac:dyDescent="0.3">
      <c r="A1151" s="4" t="s">
        <v>2289</v>
      </c>
      <c r="B1151" s="4" t="s">
        <v>2290</v>
      </c>
      <c r="C1151" s="4">
        <v>148947.70428914297</v>
      </c>
      <c r="D1151" s="4" cm="1">
        <f t="array" aca="1" ref="D1151" ca="1">IFERROR(INDEX($B$2:$F$12493,MATCH($I1151&amp;D$1,$B$2:$B$12493&amp;$D$2:$D$12493,0),4),0)</f>
        <v>0</v>
      </c>
      <c r="E1151" s="4" cm="1">
        <f t="array" aca="1" ref="E1151" ca="1">IFERROR(INDEX($B$2:$F$12493,MATCH($I1151&amp;E$1,$B$2:$B$12493&amp;$D$2:$D$12493,0),4),0)</f>
        <v>0</v>
      </c>
      <c r="F1151" s="4" cm="1">
        <f t="array" aca="1" ref="F1151" ca="1">IFERROR(INDEX($B$2:$F$12493,MATCH($I1151&amp;F$1,$B$2:$B$12493&amp;$D$2:$D$12493,0),4),0)</f>
        <v>148947.70378697821</v>
      </c>
      <c r="G1151" s="4" cm="1">
        <f t="array" aca="1" ref="G1151" ca="1">IFERROR(INDEX($B$2:$F$12493,MATCH($I1151&amp;G$1,$B$2:$B$12493&amp;$D$2:$D$12493,0),4),0)</f>
        <v>0</v>
      </c>
      <c r="H1151" s="4">
        <f t="shared" ca="1" si="60"/>
        <v>148947.70378697821</v>
      </c>
      <c r="I1151" s="4">
        <f t="shared" ca="1" si="61"/>
        <v>0</v>
      </c>
      <c r="J1151" s="4">
        <f t="shared" ca="1" si="61"/>
        <v>0</v>
      </c>
      <c r="K1151" s="4">
        <f t="shared" ca="1" si="61"/>
        <v>1</v>
      </c>
      <c r="L1151" s="4">
        <f t="shared" ca="1" si="61"/>
        <v>0</v>
      </c>
      <c r="M1151" s="4">
        <f t="shared" ca="1" si="62"/>
        <v>1</v>
      </c>
    </row>
    <row r="1152" spans="1:13" x14ac:dyDescent="0.3">
      <c r="A1152" s="4" t="s">
        <v>2291</v>
      </c>
      <c r="B1152" s="4" t="s">
        <v>2292</v>
      </c>
      <c r="C1152" s="4">
        <v>31833.969874390194</v>
      </c>
      <c r="D1152" s="4" cm="1">
        <f t="array" aca="1" ref="D1152" ca="1">IFERROR(INDEX($B$2:$F$12493,MATCH($I1152&amp;D$1,$B$2:$B$12493&amp;$D$2:$D$12493,0),4),0)</f>
        <v>7756.4840771820136</v>
      </c>
      <c r="E1152" s="4" cm="1">
        <f t="array" aca="1" ref="E1152" ca="1">IFERROR(INDEX($B$2:$F$12493,MATCH($I1152&amp;E$1,$B$2:$B$12493&amp;$D$2:$D$12493,0),4),0)</f>
        <v>24077.486910708278</v>
      </c>
      <c r="F1152" s="4" cm="1">
        <f t="array" aca="1" ref="F1152" ca="1">IFERROR(INDEX($B$2:$F$12493,MATCH($I1152&amp;F$1,$B$2:$B$12493&amp;$D$2:$D$12493,0),4),0)</f>
        <v>0</v>
      </c>
      <c r="G1152" s="4" cm="1">
        <f t="array" aca="1" ref="G1152" ca="1">IFERROR(INDEX($B$2:$F$12493,MATCH($I1152&amp;G$1,$B$2:$B$12493&amp;$D$2:$D$12493,0),4),0)</f>
        <v>0</v>
      </c>
      <c r="H1152" s="4">
        <f t="shared" ca="1" si="60"/>
        <v>31833.97098789029</v>
      </c>
      <c r="I1152" s="4">
        <f t="shared" ca="1" si="61"/>
        <v>0.24365430502316524</v>
      </c>
      <c r="J1152" s="4">
        <f t="shared" ca="1" si="61"/>
        <v>0.75634569497683479</v>
      </c>
      <c r="K1152" s="4">
        <f t="shared" ca="1" si="61"/>
        <v>0</v>
      </c>
      <c r="L1152" s="4">
        <f t="shared" ca="1" si="61"/>
        <v>0</v>
      </c>
      <c r="M1152" s="4">
        <f t="shared" ca="1" si="62"/>
        <v>1</v>
      </c>
    </row>
    <row r="1153" spans="1:13" x14ac:dyDescent="0.3">
      <c r="A1153" s="4" t="s">
        <v>2293</v>
      </c>
      <c r="B1153" s="4" t="s">
        <v>2294</v>
      </c>
      <c r="C1153" s="4">
        <v>1423.5403878486907</v>
      </c>
      <c r="D1153" s="4" cm="1">
        <f t="array" aca="1" ref="D1153" ca="1">IFERROR(INDEX($B$2:$F$12493,MATCH($I1153&amp;D$1,$B$2:$B$12493&amp;$D$2:$D$12493,0),4),0)</f>
        <v>0</v>
      </c>
      <c r="E1153" s="4" cm="1">
        <f t="array" aca="1" ref="E1153" ca="1">IFERROR(INDEX($B$2:$F$12493,MATCH($I1153&amp;E$1,$B$2:$B$12493&amp;$D$2:$D$12493,0),4),0)</f>
        <v>0</v>
      </c>
      <c r="F1153" s="4" cm="1">
        <f t="array" aca="1" ref="F1153" ca="1">IFERROR(INDEX($B$2:$F$12493,MATCH($I1153&amp;F$1,$B$2:$B$12493&amp;$D$2:$D$12493,0),4),0)</f>
        <v>1423.5403878732541</v>
      </c>
      <c r="G1153" s="4" cm="1">
        <f t="array" aca="1" ref="G1153" ca="1">IFERROR(INDEX($B$2:$F$12493,MATCH($I1153&amp;G$1,$B$2:$B$12493&amp;$D$2:$D$12493,0),4),0)</f>
        <v>0</v>
      </c>
      <c r="H1153" s="4">
        <f t="shared" ca="1" si="60"/>
        <v>1423.5403878732541</v>
      </c>
      <c r="I1153" s="4">
        <f t="shared" ca="1" si="61"/>
        <v>0</v>
      </c>
      <c r="J1153" s="4">
        <f t="shared" ca="1" si="61"/>
        <v>0</v>
      </c>
      <c r="K1153" s="4">
        <f t="shared" ca="1" si="61"/>
        <v>1</v>
      </c>
      <c r="L1153" s="4">
        <f t="shared" ca="1" si="61"/>
        <v>0</v>
      </c>
      <c r="M1153" s="4">
        <f t="shared" ca="1" si="62"/>
        <v>1</v>
      </c>
    </row>
    <row r="1154" spans="1:13" x14ac:dyDescent="0.3">
      <c r="A1154" s="4" t="s">
        <v>2295</v>
      </c>
      <c r="B1154" s="4" t="s">
        <v>2296</v>
      </c>
      <c r="C1154" s="4">
        <v>103450.40067068704</v>
      </c>
      <c r="D1154" s="4" cm="1">
        <f t="array" aca="1" ref="D1154" ca="1">IFERROR(INDEX($B$2:$F$12493,MATCH($I1154&amp;D$1,$B$2:$B$12493&amp;$D$2:$D$12493,0),4),0)</f>
        <v>0</v>
      </c>
      <c r="E1154" s="4" cm="1">
        <f t="array" aca="1" ref="E1154" ca="1">IFERROR(INDEX($B$2:$F$12493,MATCH($I1154&amp;E$1,$B$2:$B$12493&amp;$D$2:$D$12493,0),4),0)</f>
        <v>0</v>
      </c>
      <c r="F1154" s="4" cm="1">
        <f t="array" aca="1" ref="F1154" ca="1">IFERROR(INDEX($B$2:$F$12493,MATCH($I1154&amp;F$1,$B$2:$B$12493&amp;$D$2:$D$12493,0),4),0)</f>
        <v>81651.634581918857</v>
      </c>
      <c r="G1154" s="4" cm="1">
        <f t="array" aca="1" ref="G1154" ca="1">IFERROR(INDEX($B$2:$F$12493,MATCH($I1154&amp;G$1,$B$2:$B$12493&amp;$D$2:$D$12493,0),4),0)</f>
        <v>21798.766999977139</v>
      </c>
      <c r="H1154" s="4">
        <f t="shared" ca="1" si="60"/>
        <v>103450.401581896</v>
      </c>
      <c r="I1154" s="4">
        <f t="shared" ca="1" si="61"/>
        <v>0</v>
      </c>
      <c r="J1154" s="4">
        <f t="shared" ca="1" si="61"/>
        <v>0</v>
      </c>
      <c r="K1154" s="4">
        <f t="shared" ca="1" si="61"/>
        <v>0.7892829156132346</v>
      </c>
      <c r="L1154" s="4">
        <f t="shared" ref="L1154:L1217" ca="1" si="63">G1154/$P1154</f>
        <v>0.21071708438676531</v>
      </c>
      <c r="M1154" s="4">
        <f t="shared" ca="1" si="62"/>
        <v>0.99999999999999989</v>
      </c>
    </row>
    <row r="1155" spans="1:13" x14ac:dyDescent="0.3">
      <c r="A1155" s="4" t="s">
        <v>2297</v>
      </c>
      <c r="B1155" s="4" t="s">
        <v>2298</v>
      </c>
      <c r="C1155" s="4">
        <v>77928.547671342109</v>
      </c>
      <c r="D1155" s="4" cm="1">
        <f t="array" aca="1" ref="D1155" ca="1">IFERROR(INDEX($B$2:$F$12493,MATCH($I1155&amp;D$1,$B$2:$B$12493&amp;$D$2:$D$12493,0),4),0)</f>
        <v>22127.825392431037</v>
      </c>
      <c r="E1155" s="4" cm="1">
        <f t="array" aca="1" ref="E1155" ca="1">IFERROR(INDEX($B$2:$F$12493,MATCH($I1155&amp;E$1,$B$2:$B$12493&amp;$D$2:$D$12493,0),4),0)</f>
        <v>55800.721115545486</v>
      </c>
      <c r="F1155" s="4" cm="1">
        <f t="array" aca="1" ref="F1155" ca="1">IFERROR(INDEX($B$2:$F$12493,MATCH($I1155&amp;F$1,$B$2:$B$12493&amp;$D$2:$D$12493,0),4),0)</f>
        <v>0</v>
      </c>
      <c r="G1155" s="4" cm="1">
        <f t="array" aca="1" ref="G1155" ca="1">IFERROR(INDEX($B$2:$F$12493,MATCH($I1155&amp;G$1,$B$2:$B$12493&amp;$D$2:$D$12493,0),4),0)</f>
        <v>0</v>
      </c>
      <c r="H1155" s="4">
        <f t="shared" ref="H1155:H1218" ca="1" si="64">SUM(D1155:G1155)</f>
        <v>77928.546507976527</v>
      </c>
      <c r="I1155" s="4">
        <f t="shared" ref="I1155:L1218" ca="1" si="65">D1155/$P1155</f>
        <v>0.28395018749857093</v>
      </c>
      <c r="J1155" s="4">
        <f t="shared" ca="1" si="65"/>
        <v>0.71604981250142907</v>
      </c>
      <c r="K1155" s="4">
        <f t="shared" ca="1" si="65"/>
        <v>0</v>
      </c>
      <c r="L1155" s="4">
        <f t="shared" ca="1" si="63"/>
        <v>0</v>
      </c>
      <c r="M1155" s="4">
        <f t="shared" ref="M1155:M1218" ca="1" si="66">SUM(I1155:L1155)</f>
        <v>1</v>
      </c>
    </row>
    <row r="1156" spans="1:13" x14ac:dyDescent="0.3">
      <c r="A1156" s="4" t="s">
        <v>2299</v>
      </c>
      <c r="B1156" s="4" t="s">
        <v>2300</v>
      </c>
      <c r="C1156" s="4">
        <v>320482.06527812115</v>
      </c>
      <c r="D1156" s="4" cm="1">
        <f t="array" aca="1" ref="D1156" ca="1">IFERROR(INDEX($B$2:$F$12493,MATCH($I1156&amp;D$1,$B$2:$B$12493&amp;$D$2:$D$12493,0),4),0)</f>
        <v>92346.724234560665</v>
      </c>
      <c r="E1156" s="4" cm="1">
        <f t="array" aca="1" ref="E1156" ca="1">IFERROR(INDEX($B$2:$F$12493,MATCH($I1156&amp;E$1,$B$2:$B$12493&amp;$D$2:$D$12493,0),4),0)</f>
        <v>163996.8573673559</v>
      </c>
      <c r="F1156" s="4" cm="1">
        <f t="array" aca="1" ref="F1156" ca="1">IFERROR(INDEX($B$2:$F$12493,MATCH($I1156&amp;F$1,$B$2:$B$12493&amp;$D$2:$D$12493,0),4),0)</f>
        <v>64138.484232773306</v>
      </c>
      <c r="G1156" s="4" cm="1">
        <f t="array" aca="1" ref="G1156" ca="1">IFERROR(INDEX($B$2:$F$12493,MATCH($I1156&amp;G$1,$B$2:$B$12493&amp;$D$2:$D$12493,0),4),0)</f>
        <v>0</v>
      </c>
      <c r="H1156" s="4">
        <f t="shared" ca="1" si="64"/>
        <v>320482.06583468989</v>
      </c>
      <c r="I1156" s="4">
        <f t="shared" ca="1" si="65"/>
        <v>0.28814942887379752</v>
      </c>
      <c r="J1156" s="4">
        <f t="shared" ca="1" si="65"/>
        <v>0.51171929680442174</v>
      </c>
      <c r="K1156" s="4">
        <f t="shared" ca="1" si="65"/>
        <v>0.20013127432178071</v>
      </c>
      <c r="L1156" s="4">
        <f t="shared" ca="1" si="63"/>
        <v>0</v>
      </c>
      <c r="M1156" s="4">
        <f t="shared" ca="1" si="66"/>
        <v>1</v>
      </c>
    </row>
    <row r="1157" spans="1:13" x14ac:dyDescent="0.3">
      <c r="A1157" s="4" t="s">
        <v>2301</v>
      </c>
      <c r="B1157" s="4" t="s">
        <v>2302</v>
      </c>
      <c r="C1157" s="4">
        <v>382391.35162859556</v>
      </c>
      <c r="D1157" s="4" cm="1">
        <f t="array" aca="1" ref="D1157" ca="1">IFERROR(INDEX($B$2:$F$12493,MATCH($I1157&amp;D$1,$B$2:$B$12493&amp;$D$2:$D$12493,0),4),0)</f>
        <v>0</v>
      </c>
      <c r="E1157" s="4" cm="1">
        <f t="array" aca="1" ref="E1157" ca="1">IFERROR(INDEX($B$2:$F$12493,MATCH($I1157&amp;E$1,$B$2:$B$12493&amp;$D$2:$D$12493,0),4),0)</f>
        <v>290766.17513065488</v>
      </c>
      <c r="F1157" s="4" cm="1">
        <f t="array" aca="1" ref="F1157" ca="1">IFERROR(INDEX($B$2:$F$12493,MATCH($I1157&amp;F$1,$B$2:$B$12493&amp;$D$2:$D$12493,0),4),0)</f>
        <v>90711.381347981878</v>
      </c>
      <c r="G1157" s="4" cm="1">
        <f t="array" aca="1" ref="G1157" ca="1">IFERROR(INDEX($B$2:$F$12493,MATCH($I1157&amp;G$1,$B$2:$B$12493&amp;$D$2:$D$12493,0),4),0)</f>
        <v>913.79495178349202</v>
      </c>
      <c r="H1157" s="4">
        <f t="shared" ca="1" si="64"/>
        <v>382391.35143042024</v>
      </c>
      <c r="I1157" s="4">
        <f t="shared" ca="1" si="65"/>
        <v>0</v>
      </c>
      <c r="J1157" s="4">
        <f t="shared" ca="1" si="65"/>
        <v>0.76038899426720574</v>
      </c>
      <c r="K1157" s="4">
        <f t="shared" ca="1" si="65"/>
        <v>0.23722132053629272</v>
      </c>
      <c r="L1157" s="4">
        <f t="shared" ca="1" si="63"/>
        <v>2.3896851965015367E-3</v>
      </c>
      <c r="M1157" s="4">
        <f t="shared" ca="1" si="66"/>
        <v>1</v>
      </c>
    </row>
    <row r="1158" spans="1:13" x14ac:dyDescent="0.3">
      <c r="A1158" s="4" t="s">
        <v>2303</v>
      </c>
      <c r="B1158" s="4" t="s">
        <v>2304</v>
      </c>
      <c r="C1158" s="4">
        <v>36418.440318740795</v>
      </c>
      <c r="D1158" s="4" cm="1">
        <f t="array" aca="1" ref="D1158" ca="1">IFERROR(INDEX($B$2:$F$12493,MATCH($I1158&amp;D$1,$B$2:$B$12493&amp;$D$2:$D$12493,0),4),0)</f>
        <v>0</v>
      </c>
      <c r="E1158" s="4" cm="1">
        <f t="array" aca="1" ref="E1158" ca="1">IFERROR(INDEX($B$2:$F$12493,MATCH($I1158&amp;E$1,$B$2:$B$12493&amp;$D$2:$D$12493,0),4),0)</f>
        <v>36418.440523473299</v>
      </c>
      <c r="F1158" s="4" cm="1">
        <f t="array" aca="1" ref="F1158" ca="1">IFERROR(INDEX($B$2:$F$12493,MATCH($I1158&amp;F$1,$B$2:$B$12493&amp;$D$2:$D$12493,0),4),0)</f>
        <v>0</v>
      </c>
      <c r="G1158" s="4" cm="1">
        <f t="array" aca="1" ref="G1158" ca="1">IFERROR(INDEX($B$2:$F$12493,MATCH($I1158&amp;G$1,$B$2:$B$12493&amp;$D$2:$D$12493,0),4),0)</f>
        <v>0</v>
      </c>
      <c r="H1158" s="4">
        <f t="shared" ca="1" si="64"/>
        <v>36418.440523473299</v>
      </c>
      <c r="I1158" s="4">
        <f t="shared" ca="1" si="65"/>
        <v>0</v>
      </c>
      <c r="J1158" s="4">
        <f t="shared" ca="1" si="65"/>
        <v>1</v>
      </c>
      <c r="K1158" s="4">
        <f t="shared" ca="1" si="65"/>
        <v>0</v>
      </c>
      <c r="L1158" s="4">
        <f t="shared" ca="1" si="63"/>
        <v>0</v>
      </c>
      <c r="M1158" s="4">
        <f t="shared" ca="1" si="66"/>
        <v>1</v>
      </c>
    </row>
    <row r="1159" spans="1:13" x14ac:dyDescent="0.3">
      <c r="A1159" s="4" t="s">
        <v>2305</v>
      </c>
      <c r="B1159" s="4" t="s">
        <v>2306</v>
      </c>
      <c r="C1159" s="4">
        <v>70185.134498649757</v>
      </c>
      <c r="D1159" s="4" cm="1">
        <f t="array" aca="1" ref="D1159" ca="1">IFERROR(INDEX($B$2:$F$12493,MATCH($I1159&amp;D$1,$B$2:$B$12493&amp;$D$2:$D$12493,0),4),0)</f>
        <v>0</v>
      </c>
      <c r="E1159" s="4" cm="1">
        <f t="array" aca="1" ref="E1159" ca="1">IFERROR(INDEX($B$2:$F$12493,MATCH($I1159&amp;E$1,$B$2:$B$12493&amp;$D$2:$D$12493,0),4),0)</f>
        <v>63810.940274074121</v>
      </c>
      <c r="F1159" s="4" cm="1">
        <f t="array" aca="1" ref="F1159" ca="1">IFERROR(INDEX($B$2:$F$12493,MATCH($I1159&amp;F$1,$B$2:$B$12493&amp;$D$2:$D$12493,0),4),0)</f>
        <v>6374.1944899907558</v>
      </c>
      <c r="G1159" s="4" cm="1">
        <f t="array" aca="1" ref="G1159" ca="1">IFERROR(INDEX($B$2:$F$12493,MATCH($I1159&amp;G$1,$B$2:$B$12493&amp;$D$2:$D$12493,0),4),0)</f>
        <v>0</v>
      </c>
      <c r="H1159" s="4">
        <f t="shared" ca="1" si="64"/>
        <v>70185.134764064875</v>
      </c>
      <c r="I1159" s="4">
        <f t="shared" ca="1" si="65"/>
        <v>0</v>
      </c>
      <c r="J1159" s="4">
        <f t="shared" ca="1" si="65"/>
        <v>0.90918027711397409</v>
      </c>
      <c r="K1159" s="4">
        <f t="shared" ca="1" si="65"/>
        <v>9.0819722886025911E-2</v>
      </c>
      <c r="L1159" s="4">
        <f t="shared" ca="1" si="63"/>
        <v>0</v>
      </c>
      <c r="M1159" s="4">
        <f t="shared" ca="1" si="66"/>
        <v>1</v>
      </c>
    </row>
    <row r="1160" spans="1:13" x14ac:dyDescent="0.3">
      <c r="A1160" s="4" t="s">
        <v>2307</v>
      </c>
      <c r="B1160" s="4" t="s">
        <v>2308</v>
      </c>
      <c r="C1160" s="4">
        <v>50165.977460784197</v>
      </c>
      <c r="D1160" s="4" cm="1">
        <f t="array" aca="1" ref="D1160" ca="1">IFERROR(INDEX($B$2:$F$12493,MATCH($I1160&amp;D$1,$B$2:$B$12493&amp;$D$2:$D$12493,0),4),0)</f>
        <v>0</v>
      </c>
      <c r="E1160" s="4" cm="1">
        <f t="array" aca="1" ref="E1160" ca="1">IFERROR(INDEX($B$2:$F$12493,MATCH($I1160&amp;E$1,$B$2:$B$12493&amp;$D$2:$D$12493,0),4),0)</f>
        <v>5472.6861459702259</v>
      </c>
      <c r="F1160" s="4" cm="1">
        <f t="array" aca="1" ref="F1160" ca="1">IFERROR(INDEX($B$2:$F$12493,MATCH($I1160&amp;F$1,$B$2:$B$12493&amp;$D$2:$D$12493,0),4),0)</f>
        <v>35785.132514832374</v>
      </c>
      <c r="G1160" s="4" cm="1">
        <f t="array" aca="1" ref="G1160" ca="1">IFERROR(INDEX($B$2:$F$12493,MATCH($I1160&amp;G$1,$B$2:$B$12493&amp;$D$2:$D$12493,0),4),0)</f>
        <v>8908.1567747702557</v>
      </c>
      <c r="H1160" s="4">
        <f t="shared" ca="1" si="64"/>
        <v>50165.975435572858</v>
      </c>
      <c r="I1160" s="4">
        <f t="shared" ca="1" si="65"/>
        <v>0</v>
      </c>
      <c r="J1160" s="4">
        <f t="shared" ca="1" si="65"/>
        <v>0.10909159242799306</v>
      </c>
      <c r="K1160" s="4">
        <f t="shared" ca="1" si="65"/>
        <v>0.71333472944805976</v>
      </c>
      <c r="L1160" s="4">
        <f t="shared" ca="1" si="63"/>
        <v>0.17757367812394717</v>
      </c>
      <c r="M1160" s="4">
        <f t="shared" ca="1" si="66"/>
        <v>1</v>
      </c>
    </row>
    <row r="1161" spans="1:13" x14ac:dyDescent="0.3">
      <c r="A1161" s="4" t="s">
        <v>2309</v>
      </c>
      <c r="B1161" s="4" t="s">
        <v>2310</v>
      </c>
      <c r="C1161" s="4">
        <v>246929.81261794223</v>
      </c>
      <c r="D1161" s="4" cm="1">
        <f t="array" aca="1" ref="D1161" ca="1">IFERROR(INDEX($B$2:$F$12493,MATCH($I1161&amp;D$1,$B$2:$B$12493&amp;$D$2:$D$12493,0),4),0)</f>
        <v>0</v>
      </c>
      <c r="E1161" s="4" cm="1">
        <f t="array" aca="1" ref="E1161" ca="1">IFERROR(INDEX($B$2:$F$12493,MATCH($I1161&amp;E$1,$B$2:$B$12493&amp;$D$2:$D$12493,0),4),0)</f>
        <v>233786.99162585547</v>
      </c>
      <c r="F1161" s="4" cm="1">
        <f t="array" aca="1" ref="F1161" ca="1">IFERROR(INDEX($B$2:$F$12493,MATCH($I1161&amp;F$1,$B$2:$B$12493&amp;$D$2:$D$12493,0),4),0)</f>
        <v>13142.823271255056</v>
      </c>
      <c r="G1161" s="4" cm="1">
        <f t="array" aca="1" ref="G1161" ca="1">IFERROR(INDEX($B$2:$F$12493,MATCH($I1161&amp;G$1,$B$2:$B$12493&amp;$D$2:$D$12493,0),4),0)</f>
        <v>0</v>
      </c>
      <c r="H1161" s="4">
        <f t="shared" ca="1" si="64"/>
        <v>246929.81489711054</v>
      </c>
      <c r="I1161" s="4">
        <f t="shared" ca="1" si="65"/>
        <v>0</v>
      </c>
      <c r="J1161" s="4">
        <f t="shared" ca="1" si="65"/>
        <v>0.94677506530861266</v>
      </c>
      <c r="K1161" s="4">
        <f t="shared" ca="1" si="65"/>
        <v>5.3224934691387268E-2</v>
      </c>
      <c r="L1161" s="4">
        <f t="shared" ca="1" si="63"/>
        <v>0</v>
      </c>
      <c r="M1161" s="4">
        <f t="shared" ca="1" si="66"/>
        <v>0.99999999999999989</v>
      </c>
    </row>
    <row r="1162" spans="1:13" x14ac:dyDescent="0.3">
      <c r="A1162" s="4" t="s">
        <v>2311</v>
      </c>
      <c r="B1162" s="4" t="s">
        <v>2312</v>
      </c>
      <c r="C1162" s="4">
        <v>68157.132702087241</v>
      </c>
      <c r="D1162" s="4" cm="1">
        <f t="array" aca="1" ref="D1162" ca="1">IFERROR(INDEX($B$2:$F$12493,MATCH($I1162&amp;D$1,$B$2:$B$12493&amp;$D$2:$D$12493,0),4),0)</f>
        <v>0</v>
      </c>
      <c r="E1162" s="4" cm="1">
        <f t="array" aca="1" ref="E1162" ca="1">IFERROR(INDEX($B$2:$F$12493,MATCH($I1162&amp;E$1,$B$2:$B$12493&amp;$D$2:$D$12493,0),4),0)</f>
        <v>68157.132404132339</v>
      </c>
      <c r="F1162" s="4" cm="1">
        <f t="array" aca="1" ref="F1162" ca="1">IFERROR(INDEX($B$2:$F$12493,MATCH($I1162&amp;F$1,$B$2:$B$12493&amp;$D$2:$D$12493,0),4),0)</f>
        <v>0</v>
      </c>
      <c r="G1162" s="4" cm="1">
        <f t="array" aca="1" ref="G1162" ca="1">IFERROR(INDEX($B$2:$F$12493,MATCH($I1162&amp;G$1,$B$2:$B$12493&amp;$D$2:$D$12493,0),4),0)</f>
        <v>0</v>
      </c>
      <c r="H1162" s="4">
        <f t="shared" ca="1" si="64"/>
        <v>68157.132404132339</v>
      </c>
      <c r="I1162" s="4">
        <f t="shared" ca="1" si="65"/>
        <v>0</v>
      </c>
      <c r="J1162" s="4">
        <f t="shared" ca="1" si="65"/>
        <v>1</v>
      </c>
      <c r="K1162" s="4">
        <f t="shared" ca="1" si="65"/>
        <v>0</v>
      </c>
      <c r="L1162" s="4">
        <f t="shared" ca="1" si="63"/>
        <v>0</v>
      </c>
      <c r="M1162" s="4">
        <f t="shared" ca="1" si="66"/>
        <v>1</v>
      </c>
    </row>
    <row r="1163" spans="1:13" x14ac:dyDescent="0.3">
      <c r="A1163" s="4" t="s">
        <v>2313</v>
      </c>
      <c r="B1163" s="4" t="s">
        <v>2314</v>
      </c>
      <c r="C1163" s="4">
        <v>50041.965425508824</v>
      </c>
      <c r="D1163" s="4" cm="1">
        <f t="array" aca="1" ref="D1163" ca="1">IFERROR(INDEX($B$2:$F$12493,MATCH($I1163&amp;D$1,$B$2:$B$12493&amp;$D$2:$D$12493,0),4),0)</f>
        <v>0</v>
      </c>
      <c r="E1163" s="4" cm="1">
        <f t="array" aca="1" ref="E1163" ca="1">IFERROR(INDEX($B$2:$F$12493,MATCH($I1163&amp;E$1,$B$2:$B$12493&amp;$D$2:$D$12493,0),4),0)</f>
        <v>48570.630798833285</v>
      </c>
      <c r="F1163" s="4" cm="1">
        <f t="array" aca="1" ref="F1163" ca="1">IFERROR(INDEX($B$2:$F$12493,MATCH($I1163&amp;F$1,$B$2:$B$12493&amp;$D$2:$D$12493,0),4),0)</f>
        <v>0</v>
      </c>
      <c r="G1163" s="4" cm="1">
        <f t="array" aca="1" ref="G1163" ca="1">IFERROR(INDEX($B$2:$F$12493,MATCH($I1163&amp;G$1,$B$2:$B$12493&amp;$D$2:$D$12493,0),4),0)</f>
        <v>1471.3344127427345</v>
      </c>
      <c r="H1163" s="4">
        <f t="shared" ca="1" si="64"/>
        <v>50041.965211576018</v>
      </c>
      <c r="I1163" s="4">
        <f t="shared" ca="1" si="65"/>
        <v>0</v>
      </c>
      <c r="J1163" s="4">
        <f t="shared" ca="1" si="65"/>
        <v>0.97059798897741179</v>
      </c>
      <c r="K1163" s="4">
        <f t="shared" ca="1" si="65"/>
        <v>0</v>
      </c>
      <c r="L1163" s="4">
        <f t="shared" ca="1" si="63"/>
        <v>2.9402011022588222E-2</v>
      </c>
      <c r="M1163" s="4">
        <f t="shared" ca="1" si="66"/>
        <v>1</v>
      </c>
    </row>
    <row r="1164" spans="1:13" x14ac:dyDescent="0.3">
      <c r="A1164" s="4" t="s">
        <v>2315</v>
      </c>
      <c r="B1164" s="4" t="s">
        <v>2316</v>
      </c>
      <c r="C1164" s="4">
        <v>231431.01290835044</v>
      </c>
      <c r="D1164" s="4" cm="1">
        <f t="array" aca="1" ref="D1164" ca="1">IFERROR(INDEX($B$2:$F$12493,MATCH($I1164&amp;D$1,$B$2:$B$12493&amp;$D$2:$D$12493,0),4),0)</f>
        <v>0</v>
      </c>
      <c r="E1164" s="4" cm="1">
        <f t="array" aca="1" ref="E1164" ca="1">IFERROR(INDEX($B$2:$F$12493,MATCH($I1164&amp;E$1,$B$2:$B$12493&amp;$D$2:$D$12493,0),4),0)</f>
        <v>221787.1023806757</v>
      </c>
      <c r="F1164" s="4" cm="1">
        <f t="array" aca="1" ref="F1164" ca="1">IFERROR(INDEX($B$2:$F$12493,MATCH($I1164&amp;F$1,$B$2:$B$12493&amp;$D$2:$D$12493,0),4),0)</f>
        <v>0</v>
      </c>
      <c r="G1164" s="4" cm="1">
        <f t="array" aca="1" ref="G1164" ca="1">IFERROR(INDEX($B$2:$F$12493,MATCH($I1164&amp;G$1,$B$2:$B$12493&amp;$D$2:$D$12493,0),4),0)</f>
        <v>9643.9098187446907</v>
      </c>
      <c r="H1164" s="4">
        <f t="shared" ca="1" si="64"/>
        <v>231431.01219942039</v>
      </c>
      <c r="I1164" s="4">
        <f t="shared" ca="1" si="65"/>
        <v>0</v>
      </c>
      <c r="J1164" s="4">
        <f t="shared" ca="1" si="65"/>
        <v>0.95832922421635225</v>
      </c>
      <c r="K1164" s="4">
        <f t="shared" ca="1" si="65"/>
        <v>0</v>
      </c>
      <c r="L1164" s="4">
        <f t="shared" ca="1" si="63"/>
        <v>4.1670775783647737E-2</v>
      </c>
      <c r="M1164" s="4">
        <f t="shared" ca="1" si="66"/>
        <v>1</v>
      </c>
    </row>
    <row r="1165" spans="1:13" x14ac:dyDescent="0.3">
      <c r="A1165" s="4" t="s">
        <v>2317</v>
      </c>
      <c r="B1165" s="4" t="s">
        <v>2318</v>
      </c>
      <c r="C1165" s="4">
        <v>5635.3646394742645</v>
      </c>
      <c r="D1165" s="4" cm="1">
        <f t="array" aca="1" ref="D1165" ca="1">IFERROR(INDEX($B$2:$F$12493,MATCH($I1165&amp;D$1,$B$2:$B$12493&amp;$D$2:$D$12493,0),4),0)</f>
        <v>0</v>
      </c>
      <c r="E1165" s="4" cm="1">
        <f t="array" aca="1" ref="E1165" ca="1">IFERROR(INDEX($B$2:$F$12493,MATCH($I1165&amp;E$1,$B$2:$B$12493&amp;$D$2:$D$12493,0),4),0)</f>
        <v>5551.502277273089</v>
      </c>
      <c r="F1165" s="4" cm="1">
        <f t="array" aca="1" ref="F1165" ca="1">IFERROR(INDEX($B$2:$F$12493,MATCH($I1165&amp;F$1,$B$2:$B$12493&amp;$D$2:$D$12493,0),4),0)</f>
        <v>0</v>
      </c>
      <c r="G1165" s="4" cm="1">
        <f t="array" aca="1" ref="G1165" ca="1">IFERROR(INDEX($B$2:$F$12493,MATCH($I1165&amp;G$1,$B$2:$B$12493&amp;$D$2:$D$12493,0),4),0)</f>
        <v>83.862122548634801</v>
      </c>
      <c r="H1165" s="4">
        <f t="shared" ca="1" si="64"/>
        <v>5635.364399821724</v>
      </c>
      <c r="I1165" s="4">
        <f t="shared" ca="1" si="65"/>
        <v>0</v>
      </c>
      <c r="J1165" s="4">
        <f t="shared" ca="1" si="65"/>
        <v>0.98511859808900948</v>
      </c>
      <c r="K1165" s="4">
        <f t="shared" ca="1" si="65"/>
        <v>0</v>
      </c>
      <c r="L1165" s="4">
        <f t="shared" ca="1" si="63"/>
        <v>1.4881401910990494E-2</v>
      </c>
      <c r="M1165" s="4">
        <f t="shared" ca="1" si="66"/>
        <v>1</v>
      </c>
    </row>
    <row r="1166" spans="1:13" x14ac:dyDescent="0.3">
      <c r="A1166" s="4" t="s">
        <v>2319</v>
      </c>
      <c r="B1166" s="4" t="s">
        <v>2320</v>
      </c>
      <c r="C1166" s="4">
        <v>27348.304964373197</v>
      </c>
      <c r="D1166" s="4" cm="1">
        <f t="array" aca="1" ref="D1166" ca="1">IFERROR(INDEX($B$2:$F$12493,MATCH($I1166&amp;D$1,$B$2:$B$12493&amp;$D$2:$D$12493,0),4),0)</f>
        <v>0</v>
      </c>
      <c r="E1166" s="4" cm="1">
        <f t="array" aca="1" ref="E1166" ca="1">IFERROR(INDEX($B$2:$F$12493,MATCH($I1166&amp;E$1,$B$2:$B$12493&amp;$D$2:$D$12493,0),4),0)</f>
        <v>8903.0639843207973</v>
      </c>
      <c r="F1166" s="4" cm="1">
        <f t="array" aca="1" ref="F1166" ca="1">IFERROR(INDEX($B$2:$F$12493,MATCH($I1166&amp;F$1,$B$2:$B$12493&amp;$D$2:$D$12493,0),4),0)</f>
        <v>18445.240657043949</v>
      </c>
      <c r="G1166" s="4" cm="1">
        <f t="array" aca="1" ref="G1166" ca="1">IFERROR(INDEX($B$2:$F$12493,MATCH($I1166&amp;G$1,$B$2:$B$12493&amp;$D$2:$D$12493,0),4),0)</f>
        <v>0</v>
      </c>
      <c r="H1166" s="4">
        <f t="shared" ca="1" si="64"/>
        <v>27348.304641364746</v>
      </c>
      <c r="I1166" s="4">
        <f t="shared" ca="1" si="65"/>
        <v>0</v>
      </c>
      <c r="J1166" s="4">
        <f t="shared" ca="1" si="65"/>
        <v>0.32554354286571646</v>
      </c>
      <c r="K1166" s="4">
        <f t="shared" ca="1" si="65"/>
        <v>0.67445645713428348</v>
      </c>
      <c r="L1166" s="4">
        <f t="shared" ca="1" si="63"/>
        <v>0</v>
      </c>
      <c r="M1166" s="4">
        <f t="shared" ca="1" si="66"/>
        <v>1</v>
      </c>
    </row>
    <row r="1167" spans="1:13" x14ac:dyDescent="0.3">
      <c r="A1167" s="4" t="s">
        <v>2321</v>
      </c>
      <c r="B1167" s="4" t="s">
        <v>2322</v>
      </c>
      <c r="C1167" s="4">
        <v>7287.0699163114641</v>
      </c>
      <c r="D1167" s="4" cm="1">
        <f t="array" aca="1" ref="D1167" ca="1">IFERROR(INDEX($B$2:$F$12493,MATCH($I1167&amp;D$1,$B$2:$B$12493&amp;$D$2:$D$12493,0),4),0)</f>
        <v>0</v>
      </c>
      <c r="E1167" s="4" cm="1">
        <f t="array" aca="1" ref="E1167" ca="1">IFERROR(INDEX($B$2:$F$12493,MATCH($I1167&amp;E$1,$B$2:$B$12493&amp;$D$2:$D$12493,0),4),0)</f>
        <v>7287.0699162925712</v>
      </c>
      <c r="F1167" s="4" cm="1">
        <f t="array" aca="1" ref="F1167" ca="1">IFERROR(INDEX($B$2:$F$12493,MATCH($I1167&amp;F$1,$B$2:$B$12493&amp;$D$2:$D$12493,0),4),0)</f>
        <v>0</v>
      </c>
      <c r="G1167" s="4" cm="1">
        <f t="array" aca="1" ref="G1167" ca="1">IFERROR(INDEX($B$2:$F$12493,MATCH($I1167&amp;G$1,$B$2:$B$12493&amp;$D$2:$D$12493,0),4),0)</f>
        <v>0</v>
      </c>
      <c r="H1167" s="4">
        <f t="shared" ca="1" si="64"/>
        <v>7287.0699162925712</v>
      </c>
      <c r="I1167" s="4">
        <f t="shared" ca="1" si="65"/>
        <v>0</v>
      </c>
      <c r="J1167" s="4">
        <f t="shared" ca="1" si="65"/>
        <v>1</v>
      </c>
      <c r="K1167" s="4">
        <f t="shared" ca="1" si="65"/>
        <v>0</v>
      </c>
      <c r="L1167" s="4">
        <f t="shared" ca="1" si="63"/>
        <v>0</v>
      </c>
      <c r="M1167" s="4">
        <f t="shared" ca="1" si="66"/>
        <v>1</v>
      </c>
    </row>
    <row r="1168" spans="1:13" x14ac:dyDescent="0.3">
      <c r="A1168" s="4" t="s">
        <v>2323</v>
      </c>
      <c r="B1168" s="4" t="s">
        <v>2324</v>
      </c>
      <c r="C1168" s="4">
        <v>101261.95138349124</v>
      </c>
      <c r="D1168" s="4" cm="1">
        <f t="array" aca="1" ref="D1168" ca="1">IFERROR(INDEX($B$2:$F$12493,MATCH($I1168&amp;D$1,$B$2:$B$12493&amp;$D$2:$D$12493,0),4),0)</f>
        <v>0</v>
      </c>
      <c r="E1168" s="4" cm="1">
        <f t="array" aca="1" ref="E1168" ca="1">IFERROR(INDEX($B$2:$F$12493,MATCH($I1168&amp;E$1,$B$2:$B$12493&amp;$D$2:$D$12493,0),4),0)</f>
        <v>829.76140748590774</v>
      </c>
      <c r="F1168" s="4" cm="1">
        <f t="array" aca="1" ref="F1168" ca="1">IFERROR(INDEX($B$2:$F$12493,MATCH($I1168&amp;F$1,$B$2:$B$12493&amp;$D$2:$D$12493,0),4),0)</f>
        <v>100432.18795707043</v>
      </c>
      <c r="G1168" s="4" cm="1">
        <f t="array" aca="1" ref="G1168" ca="1">IFERROR(INDEX($B$2:$F$12493,MATCH($I1168&amp;G$1,$B$2:$B$12493&amp;$D$2:$D$12493,0),4),0)</f>
        <v>0</v>
      </c>
      <c r="H1168" s="4">
        <f t="shared" ca="1" si="64"/>
        <v>101261.94936455633</v>
      </c>
      <c r="I1168" s="4">
        <f t="shared" ca="1" si="65"/>
        <v>0</v>
      </c>
      <c r="J1168" s="4">
        <f t="shared" ca="1" si="65"/>
        <v>8.1942073275585239E-3</v>
      </c>
      <c r="K1168" s="4">
        <f t="shared" ca="1" si="65"/>
        <v>0.99180579267244151</v>
      </c>
      <c r="L1168" s="4">
        <f t="shared" ca="1" si="63"/>
        <v>0</v>
      </c>
      <c r="M1168" s="4">
        <f t="shared" ca="1" si="66"/>
        <v>1</v>
      </c>
    </row>
    <row r="1169" spans="1:13" x14ac:dyDescent="0.3">
      <c r="A1169" s="4" t="s">
        <v>2325</v>
      </c>
      <c r="B1169" s="4" t="s">
        <v>2326</v>
      </c>
      <c r="C1169" s="4">
        <v>36210.996032455419</v>
      </c>
      <c r="D1169" s="4" cm="1">
        <f t="array" aca="1" ref="D1169" ca="1">IFERROR(INDEX($B$2:$F$12493,MATCH($I1169&amp;D$1,$B$2:$B$12493&amp;$D$2:$D$12493,0),4),0)</f>
        <v>0</v>
      </c>
      <c r="E1169" s="4" cm="1">
        <f t="array" aca="1" ref="E1169" ca="1">IFERROR(INDEX($B$2:$F$12493,MATCH($I1169&amp;E$1,$B$2:$B$12493&amp;$D$2:$D$12493,0),4),0)</f>
        <v>8638.89521810933</v>
      </c>
      <c r="F1169" s="4" cm="1">
        <f t="array" aca="1" ref="F1169" ca="1">IFERROR(INDEX($B$2:$F$12493,MATCH($I1169&amp;F$1,$B$2:$B$12493&amp;$D$2:$D$12493,0),4),0)</f>
        <v>27572.099847536327</v>
      </c>
      <c r="G1169" s="4" cm="1">
        <f t="array" aca="1" ref="G1169" ca="1">IFERROR(INDEX($B$2:$F$12493,MATCH($I1169&amp;G$1,$B$2:$B$12493&amp;$D$2:$D$12493,0),4),0)</f>
        <v>0</v>
      </c>
      <c r="H1169" s="4">
        <f t="shared" ca="1" si="64"/>
        <v>36210.995065645657</v>
      </c>
      <c r="I1169" s="4">
        <f t="shared" ca="1" si="65"/>
        <v>0</v>
      </c>
      <c r="J1169" s="4">
        <f t="shared" ca="1" si="65"/>
        <v>0.23857105286524649</v>
      </c>
      <c r="K1169" s="4">
        <f t="shared" ca="1" si="65"/>
        <v>0.76142894713475351</v>
      </c>
      <c r="L1169" s="4">
        <f t="shared" ca="1" si="63"/>
        <v>0</v>
      </c>
      <c r="M1169" s="4">
        <f t="shared" ca="1" si="66"/>
        <v>1</v>
      </c>
    </row>
    <row r="1170" spans="1:13" x14ac:dyDescent="0.3">
      <c r="A1170" s="4" t="s">
        <v>2327</v>
      </c>
      <c r="B1170" s="4" t="s">
        <v>2328</v>
      </c>
      <c r="C1170" s="4">
        <v>169567.62000728198</v>
      </c>
      <c r="D1170" s="4" cm="1">
        <f t="array" aca="1" ref="D1170" ca="1">IFERROR(INDEX($B$2:$F$12493,MATCH($I1170&amp;D$1,$B$2:$B$12493&amp;$D$2:$D$12493,0),4),0)</f>
        <v>0</v>
      </c>
      <c r="E1170" s="4" cm="1">
        <f t="array" aca="1" ref="E1170" ca="1">IFERROR(INDEX($B$2:$F$12493,MATCH($I1170&amp;E$1,$B$2:$B$12493&amp;$D$2:$D$12493,0),4),0)</f>
        <v>0</v>
      </c>
      <c r="F1170" s="4" cm="1">
        <f t="array" aca="1" ref="F1170" ca="1">IFERROR(INDEX($B$2:$F$12493,MATCH($I1170&amp;F$1,$B$2:$B$12493&amp;$D$2:$D$12493,0),4),0)</f>
        <v>169567.62285383709</v>
      </c>
      <c r="G1170" s="4" cm="1">
        <f t="array" aca="1" ref="G1170" ca="1">IFERROR(INDEX($B$2:$F$12493,MATCH($I1170&amp;G$1,$B$2:$B$12493&amp;$D$2:$D$12493,0),4),0)</f>
        <v>0</v>
      </c>
      <c r="H1170" s="4">
        <f t="shared" ca="1" si="64"/>
        <v>169567.62285383709</v>
      </c>
      <c r="I1170" s="4">
        <f t="shared" ca="1" si="65"/>
        <v>0</v>
      </c>
      <c r="J1170" s="4">
        <f t="shared" ca="1" si="65"/>
        <v>0</v>
      </c>
      <c r="K1170" s="4">
        <f t="shared" ca="1" si="65"/>
        <v>1</v>
      </c>
      <c r="L1170" s="4">
        <f t="shared" ca="1" si="63"/>
        <v>0</v>
      </c>
      <c r="M1170" s="4">
        <f t="shared" ca="1" si="66"/>
        <v>1</v>
      </c>
    </row>
    <row r="1171" spans="1:13" x14ac:dyDescent="0.3">
      <c r="A1171" s="4" t="s">
        <v>2329</v>
      </c>
      <c r="B1171" s="4" t="s">
        <v>2330</v>
      </c>
      <c r="C1171" s="4">
        <v>132291.20332679103</v>
      </c>
      <c r="D1171" s="4" cm="1">
        <f t="array" aca="1" ref="D1171" ca="1">IFERROR(INDEX($B$2:$F$12493,MATCH($I1171&amp;D$1,$B$2:$B$12493&amp;$D$2:$D$12493,0),4),0)</f>
        <v>0</v>
      </c>
      <c r="E1171" s="4" cm="1">
        <f t="array" aca="1" ref="E1171" ca="1">IFERROR(INDEX($B$2:$F$12493,MATCH($I1171&amp;E$1,$B$2:$B$12493&amp;$D$2:$D$12493,0),4),0)</f>
        <v>13577.792055380643</v>
      </c>
      <c r="F1171" s="4" cm="1">
        <f t="array" aca="1" ref="F1171" ca="1">IFERROR(INDEX($B$2:$F$12493,MATCH($I1171&amp;F$1,$B$2:$B$12493&amp;$D$2:$D$12493,0),4),0)</f>
        <v>111907.44336015898</v>
      </c>
      <c r="G1171" s="4" cm="1">
        <f t="array" aca="1" ref="G1171" ca="1">IFERROR(INDEX($B$2:$F$12493,MATCH($I1171&amp;G$1,$B$2:$B$12493&amp;$D$2:$D$12493,0),4),0)</f>
        <v>6805.9673047202186</v>
      </c>
      <c r="H1171" s="4">
        <f t="shared" ca="1" si="64"/>
        <v>132291.20272025984</v>
      </c>
      <c r="I1171" s="4">
        <f t="shared" ca="1" si="65"/>
        <v>0</v>
      </c>
      <c r="J1171" s="4">
        <f t="shared" ca="1" si="65"/>
        <v>0.10263563847168246</v>
      </c>
      <c r="K1171" s="4">
        <f t="shared" ca="1" si="65"/>
        <v>0.84591749911591685</v>
      </c>
      <c r="L1171" s="4">
        <f t="shared" ca="1" si="63"/>
        <v>5.1446862412400714E-2</v>
      </c>
      <c r="M1171" s="4">
        <f t="shared" ca="1" si="66"/>
        <v>1</v>
      </c>
    </row>
    <row r="1172" spans="1:13" x14ac:dyDescent="0.3">
      <c r="A1172" s="4" t="s">
        <v>2331</v>
      </c>
      <c r="B1172" s="4" t="s">
        <v>2332</v>
      </c>
      <c r="C1172" s="4">
        <v>80903.864710201873</v>
      </c>
      <c r="D1172" s="4" cm="1">
        <f t="array" aca="1" ref="D1172" ca="1">IFERROR(INDEX($B$2:$F$12493,MATCH($I1172&amp;D$1,$B$2:$B$12493&amp;$D$2:$D$12493,0),4),0)</f>
        <v>0</v>
      </c>
      <c r="E1172" s="4" cm="1">
        <f t="array" aca="1" ref="E1172" ca="1">IFERROR(INDEX($B$2:$F$12493,MATCH($I1172&amp;E$1,$B$2:$B$12493&amp;$D$2:$D$12493,0),4),0)</f>
        <v>17079.168551980416</v>
      </c>
      <c r="F1172" s="4" cm="1">
        <f t="array" aca="1" ref="F1172" ca="1">IFERROR(INDEX($B$2:$F$12493,MATCH($I1172&amp;F$1,$B$2:$B$12493&amp;$D$2:$D$12493,0),4),0)</f>
        <v>63824.696920604394</v>
      </c>
      <c r="G1172" s="4" cm="1">
        <f t="array" aca="1" ref="G1172" ca="1">IFERROR(INDEX($B$2:$F$12493,MATCH($I1172&amp;G$1,$B$2:$B$12493&amp;$D$2:$D$12493,0),4),0)</f>
        <v>0</v>
      </c>
      <c r="H1172" s="4">
        <f t="shared" ca="1" si="64"/>
        <v>80903.865472584817</v>
      </c>
      <c r="I1172" s="4">
        <f t="shared" ca="1" si="65"/>
        <v>0</v>
      </c>
      <c r="J1172" s="4">
        <f t="shared" ca="1" si="65"/>
        <v>0.21110448125334486</v>
      </c>
      <c r="K1172" s="4">
        <f t="shared" ca="1" si="65"/>
        <v>0.78889551874665509</v>
      </c>
      <c r="L1172" s="4">
        <f t="shared" ca="1" si="63"/>
        <v>0</v>
      </c>
      <c r="M1172" s="4">
        <f t="shared" ca="1" si="66"/>
        <v>1</v>
      </c>
    </row>
    <row r="1173" spans="1:13" x14ac:dyDescent="0.3">
      <c r="A1173" s="4" t="s">
        <v>2333</v>
      </c>
      <c r="B1173" s="4" t="s">
        <v>2334</v>
      </c>
      <c r="C1173" s="4">
        <v>23820.053013401604</v>
      </c>
      <c r="D1173" s="4" cm="1">
        <f t="array" aca="1" ref="D1173" ca="1">IFERROR(INDEX($B$2:$F$12493,MATCH($I1173&amp;D$1,$B$2:$B$12493&amp;$D$2:$D$12493,0),4),0)</f>
        <v>0</v>
      </c>
      <c r="E1173" s="4" cm="1">
        <f t="array" aca="1" ref="E1173" ca="1">IFERROR(INDEX($B$2:$F$12493,MATCH($I1173&amp;E$1,$B$2:$B$12493&amp;$D$2:$D$12493,0),4),0)</f>
        <v>23820.053013439963</v>
      </c>
      <c r="F1173" s="4" cm="1">
        <f t="array" aca="1" ref="F1173" ca="1">IFERROR(INDEX($B$2:$F$12493,MATCH($I1173&amp;F$1,$B$2:$B$12493&amp;$D$2:$D$12493,0),4),0)</f>
        <v>0</v>
      </c>
      <c r="G1173" s="4" cm="1">
        <f t="array" aca="1" ref="G1173" ca="1">IFERROR(INDEX($B$2:$F$12493,MATCH($I1173&amp;G$1,$B$2:$B$12493&amp;$D$2:$D$12493,0),4),0)</f>
        <v>0</v>
      </c>
      <c r="H1173" s="4">
        <f t="shared" ca="1" si="64"/>
        <v>23820.053013439963</v>
      </c>
      <c r="I1173" s="4">
        <f t="shared" ca="1" si="65"/>
        <v>0</v>
      </c>
      <c r="J1173" s="4">
        <f t="shared" ca="1" si="65"/>
        <v>1</v>
      </c>
      <c r="K1173" s="4">
        <f t="shared" ca="1" si="65"/>
        <v>0</v>
      </c>
      <c r="L1173" s="4">
        <f t="shared" ca="1" si="63"/>
        <v>0</v>
      </c>
      <c r="M1173" s="4">
        <f t="shared" ca="1" si="66"/>
        <v>1</v>
      </c>
    </row>
    <row r="1174" spans="1:13" x14ac:dyDescent="0.3">
      <c r="A1174" s="4" t="s">
        <v>2335</v>
      </c>
      <c r="B1174" s="4" t="s">
        <v>2336</v>
      </c>
      <c r="C1174" s="4">
        <v>389087.3308668778</v>
      </c>
      <c r="D1174" s="4" cm="1">
        <f t="array" aca="1" ref="D1174" ca="1">IFERROR(INDEX($B$2:$F$12493,MATCH($I1174&amp;D$1,$B$2:$B$12493&amp;$D$2:$D$12493,0),4),0)</f>
        <v>50967.648610005344</v>
      </c>
      <c r="E1174" s="4" cm="1">
        <f t="array" aca="1" ref="E1174" ca="1">IFERROR(INDEX($B$2:$F$12493,MATCH($I1174&amp;E$1,$B$2:$B$12493&amp;$D$2:$D$12493,0),4),0)</f>
        <v>338119.67944477138</v>
      </c>
      <c r="F1174" s="4" cm="1">
        <f t="array" aca="1" ref="F1174" ca="1">IFERROR(INDEX($B$2:$F$12493,MATCH($I1174&amp;F$1,$B$2:$B$12493&amp;$D$2:$D$12493,0),4),0)</f>
        <v>0</v>
      </c>
      <c r="G1174" s="4" cm="1">
        <f t="array" aca="1" ref="G1174" ca="1">IFERROR(INDEX($B$2:$F$12493,MATCH($I1174&amp;G$1,$B$2:$B$12493&amp;$D$2:$D$12493,0),4),0)</f>
        <v>0</v>
      </c>
      <c r="H1174" s="4">
        <f t="shared" ca="1" si="64"/>
        <v>389087.32805477671</v>
      </c>
      <c r="I1174" s="4">
        <f t="shared" ca="1" si="65"/>
        <v>0.13099282586460895</v>
      </c>
      <c r="J1174" s="4">
        <f t="shared" ca="1" si="65"/>
        <v>0.86900717413539108</v>
      </c>
      <c r="K1174" s="4">
        <f t="shared" ca="1" si="65"/>
        <v>0</v>
      </c>
      <c r="L1174" s="4">
        <f t="shared" ca="1" si="63"/>
        <v>0</v>
      </c>
      <c r="M1174" s="4">
        <f t="shared" ca="1" si="66"/>
        <v>1</v>
      </c>
    </row>
    <row r="1175" spans="1:13" x14ac:dyDescent="0.3">
      <c r="A1175" s="4" t="s">
        <v>2337</v>
      </c>
      <c r="B1175" s="4" t="s">
        <v>2338</v>
      </c>
      <c r="C1175" s="4">
        <v>157677.96499887508</v>
      </c>
      <c r="D1175" s="4" cm="1">
        <f t="array" aca="1" ref="D1175" ca="1">IFERROR(INDEX($B$2:$F$12493,MATCH($I1175&amp;D$1,$B$2:$B$12493&amp;$D$2:$D$12493,0),4),0)</f>
        <v>0</v>
      </c>
      <c r="E1175" s="4" cm="1">
        <f t="array" aca="1" ref="E1175" ca="1">IFERROR(INDEX($B$2:$F$12493,MATCH($I1175&amp;E$1,$B$2:$B$12493&amp;$D$2:$D$12493,0),4),0)</f>
        <v>157677.96499885881</v>
      </c>
      <c r="F1175" s="4" cm="1">
        <f t="array" aca="1" ref="F1175" ca="1">IFERROR(INDEX($B$2:$F$12493,MATCH($I1175&amp;F$1,$B$2:$B$12493&amp;$D$2:$D$12493,0),4),0)</f>
        <v>0</v>
      </c>
      <c r="G1175" s="4" cm="1">
        <f t="array" aca="1" ref="G1175" ca="1">IFERROR(INDEX($B$2:$F$12493,MATCH($I1175&amp;G$1,$B$2:$B$12493&amp;$D$2:$D$12493,0),4),0)</f>
        <v>0</v>
      </c>
      <c r="H1175" s="4">
        <f t="shared" ca="1" si="64"/>
        <v>157677.96499885881</v>
      </c>
      <c r="I1175" s="4">
        <f t="shared" ca="1" si="65"/>
        <v>0</v>
      </c>
      <c r="J1175" s="4">
        <f t="shared" ca="1" si="65"/>
        <v>1</v>
      </c>
      <c r="K1175" s="4">
        <f t="shared" ca="1" si="65"/>
        <v>0</v>
      </c>
      <c r="L1175" s="4">
        <f t="shared" ca="1" si="63"/>
        <v>0</v>
      </c>
      <c r="M1175" s="4">
        <f t="shared" ca="1" si="66"/>
        <v>1</v>
      </c>
    </row>
    <row r="1176" spans="1:13" x14ac:dyDescent="0.3">
      <c r="A1176" s="4" t="s">
        <v>2339</v>
      </c>
      <c r="B1176" s="4" t="s">
        <v>2340</v>
      </c>
      <c r="C1176" s="4">
        <v>103816.39877230927</v>
      </c>
      <c r="D1176" s="4" cm="1">
        <f t="array" aca="1" ref="D1176" ca="1">IFERROR(INDEX($B$2:$F$12493,MATCH($I1176&amp;D$1,$B$2:$B$12493&amp;$D$2:$D$12493,0),4),0)</f>
        <v>21201.117997182573</v>
      </c>
      <c r="E1176" s="4" cm="1">
        <f t="array" aca="1" ref="E1176" ca="1">IFERROR(INDEX($B$2:$F$12493,MATCH($I1176&amp;E$1,$B$2:$B$12493&amp;$D$2:$D$12493,0),4),0)</f>
        <v>82615.281666138209</v>
      </c>
      <c r="F1176" s="4" cm="1">
        <f t="array" aca="1" ref="F1176" ca="1">IFERROR(INDEX($B$2:$F$12493,MATCH($I1176&amp;F$1,$B$2:$B$12493&amp;$D$2:$D$12493,0),4),0)</f>
        <v>0</v>
      </c>
      <c r="G1176" s="4" cm="1">
        <f t="array" aca="1" ref="G1176" ca="1">IFERROR(INDEX($B$2:$F$12493,MATCH($I1176&amp;G$1,$B$2:$B$12493&amp;$D$2:$D$12493,0),4),0)</f>
        <v>0</v>
      </c>
      <c r="H1176" s="4">
        <f t="shared" ca="1" si="64"/>
        <v>103816.39966332079</v>
      </c>
      <c r="I1176" s="4">
        <f t="shared" ca="1" si="65"/>
        <v>0.20421742678361354</v>
      </c>
      <c r="J1176" s="4">
        <f t="shared" ca="1" si="65"/>
        <v>0.79578257321638646</v>
      </c>
      <c r="K1176" s="4">
        <f t="shared" ca="1" si="65"/>
        <v>0</v>
      </c>
      <c r="L1176" s="4">
        <f t="shared" ca="1" si="63"/>
        <v>0</v>
      </c>
      <c r="M1176" s="4">
        <f t="shared" ca="1" si="66"/>
        <v>1</v>
      </c>
    </row>
    <row r="1177" spans="1:13" x14ac:dyDescent="0.3">
      <c r="A1177" s="4" t="s">
        <v>2341</v>
      </c>
      <c r="B1177" s="4" t="s">
        <v>2342</v>
      </c>
      <c r="C1177" s="4">
        <v>80323.083427793797</v>
      </c>
      <c r="D1177" s="4" cm="1">
        <f t="array" aca="1" ref="D1177" ca="1">IFERROR(INDEX($B$2:$F$12493,MATCH($I1177&amp;D$1,$B$2:$B$12493&amp;$D$2:$D$12493,0),4),0)</f>
        <v>0</v>
      </c>
      <c r="E1177" s="4" cm="1">
        <f t="array" aca="1" ref="E1177" ca="1">IFERROR(INDEX($B$2:$F$12493,MATCH($I1177&amp;E$1,$B$2:$B$12493&amp;$D$2:$D$12493,0),4),0)</f>
        <v>80323.08342773687</v>
      </c>
      <c r="F1177" s="4" cm="1">
        <f t="array" aca="1" ref="F1177" ca="1">IFERROR(INDEX($B$2:$F$12493,MATCH($I1177&amp;F$1,$B$2:$B$12493&amp;$D$2:$D$12493,0),4),0)</f>
        <v>0</v>
      </c>
      <c r="G1177" s="4" cm="1">
        <f t="array" aca="1" ref="G1177" ca="1">IFERROR(INDEX($B$2:$F$12493,MATCH($I1177&amp;G$1,$B$2:$B$12493&amp;$D$2:$D$12493,0),4),0)</f>
        <v>0</v>
      </c>
      <c r="H1177" s="4">
        <f t="shared" ca="1" si="64"/>
        <v>80323.08342773687</v>
      </c>
      <c r="I1177" s="4">
        <f t="shared" ca="1" si="65"/>
        <v>0</v>
      </c>
      <c r="J1177" s="4">
        <f t="shared" ca="1" si="65"/>
        <v>1</v>
      </c>
      <c r="K1177" s="4">
        <f t="shared" ca="1" si="65"/>
        <v>0</v>
      </c>
      <c r="L1177" s="4">
        <f t="shared" ca="1" si="63"/>
        <v>0</v>
      </c>
      <c r="M1177" s="4">
        <f t="shared" ca="1" si="66"/>
        <v>1</v>
      </c>
    </row>
    <row r="1178" spans="1:13" x14ac:dyDescent="0.3">
      <c r="A1178" s="4" t="s">
        <v>2343</v>
      </c>
      <c r="B1178" s="4" t="s">
        <v>2344</v>
      </c>
      <c r="C1178" s="4">
        <v>23994.789703205846</v>
      </c>
      <c r="D1178" s="4" cm="1">
        <f t="array" aca="1" ref="D1178" ca="1">IFERROR(INDEX($B$2:$F$12493,MATCH($I1178&amp;D$1,$B$2:$B$12493&amp;$D$2:$D$12493,0),4),0)</f>
        <v>13670.57957328763</v>
      </c>
      <c r="E1178" s="4" cm="1">
        <f t="array" aca="1" ref="E1178" ca="1">IFERROR(INDEX($B$2:$F$12493,MATCH($I1178&amp;E$1,$B$2:$B$12493&amp;$D$2:$D$12493,0),4),0)</f>
        <v>10324.211078283943</v>
      </c>
      <c r="F1178" s="4" cm="1">
        <f t="array" aca="1" ref="F1178" ca="1">IFERROR(INDEX($B$2:$F$12493,MATCH($I1178&amp;F$1,$B$2:$B$12493&amp;$D$2:$D$12493,0),4),0)</f>
        <v>0</v>
      </c>
      <c r="G1178" s="4" cm="1">
        <f t="array" aca="1" ref="G1178" ca="1">IFERROR(INDEX($B$2:$F$12493,MATCH($I1178&amp;G$1,$B$2:$B$12493&amp;$D$2:$D$12493,0),4),0)</f>
        <v>0</v>
      </c>
      <c r="H1178" s="4">
        <f t="shared" ca="1" si="64"/>
        <v>23994.790651571573</v>
      </c>
      <c r="I1178" s="4">
        <f t="shared" ca="1" si="65"/>
        <v>0.56973114588904561</v>
      </c>
      <c r="J1178" s="4">
        <f t="shared" ca="1" si="65"/>
        <v>0.43026885411095445</v>
      </c>
      <c r="K1178" s="4">
        <f t="shared" ca="1" si="65"/>
        <v>0</v>
      </c>
      <c r="L1178" s="4">
        <f t="shared" ca="1" si="63"/>
        <v>0</v>
      </c>
      <c r="M1178" s="4">
        <f t="shared" ca="1" si="66"/>
        <v>1</v>
      </c>
    </row>
    <row r="1179" spans="1:13" x14ac:dyDescent="0.3">
      <c r="A1179" s="4" t="s">
        <v>2345</v>
      </c>
      <c r="B1179" s="4" t="s">
        <v>2346</v>
      </c>
      <c r="C1179" s="4">
        <v>51551.29289127385</v>
      </c>
      <c r="D1179" s="4" cm="1">
        <f t="array" aca="1" ref="D1179" ca="1">IFERROR(INDEX($B$2:$F$12493,MATCH($I1179&amp;D$1,$B$2:$B$12493&amp;$D$2:$D$12493,0),4),0)</f>
        <v>0</v>
      </c>
      <c r="E1179" s="4" cm="1">
        <f t="array" aca="1" ref="E1179" ca="1">IFERROR(INDEX($B$2:$F$12493,MATCH($I1179&amp;E$1,$B$2:$B$12493&amp;$D$2:$D$12493,0),4),0)</f>
        <v>51551.2928912637</v>
      </c>
      <c r="F1179" s="4" cm="1">
        <f t="array" aca="1" ref="F1179" ca="1">IFERROR(INDEX($B$2:$F$12493,MATCH($I1179&amp;F$1,$B$2:$B$12493&amp;$D$2:$D$12493,0),4),0)</f>
        <v>0</v>
      </c>
      <c r="G1179" s="4" cm="1">
        <f t="array" aca="1" ref="G1179" ca="1">IFERROR(INDEX($B$2:$F$12493,MATCH($I1179&amp;G$1,$B$2:$B$12493&amp;$D$2:$D$12493,0),4),0)</f>
        <v>0</v>
      </c>
      <c r="H1179" s="4">
        <f t="shared" ca="1" si="64"/>
        <v>51551.2928912637</v>
      </c>
      <c r="I1179" s="4">
        <f t="shared" ca="1" si="65"/>
        <v>0</v>
      </c>
      <c r="J1179" s="4">
        <f t="shared" ca="1" si="65"/>
        <v>1</v>
      </c>
      <c r="K1179" s="4">
        <f t="shared" ca="1" si="65"/>
        <v>0</v>
      </c>
      <c r="L1179" s="4">
        <f t="shared" ca="1" si="63"/>
        <v>0</v>
      </c>
      <c r="M1179" s="4">
        <f t="shared" ca="1" si="66"/>
        <v>1</v>
      </c>
    </row>
    <row r="1180" spans="1:13" x14ac:dyDescent="0.3">
      <c r="A1180" s="4" t="s">
        <v>2347</v>
      </c>
      <c r="B1180" s="4" t="s">
        <v>2348</v>
      </c>
      <c r="C1180" s="4">
        <v>105902.252990594</v>
      </c>
      <c r="D1180" s="4" cm="1">
        <f t="array" aca="1" ref="D1180" ca="1">IFERROR(INDEX($B$2:$F$12493,MATCH($I1180&amp;D$1,$B$2:$B$12493&amp;$D$2:$D$12493,0),4),0)</f>
        <v>0</v>
      </c>
      <c r="E1180" s="4" cm="1">
        <f t="array" aca="1" ref="E1180" ca="1">IFERROR(INDEX($B$2:$F$12493,MATCH($I1180&amp;E$1,$B$2:$B$12493&amp;$D$2:$D$12493,0),4),0)</f>
        <v>105902.25299054771</v>
      </c>
      <c r="F1180" s="4" cm="1">
        <f t="array" aca="1" ref="F1180" ca="1">IFERROR(INDEX($B$2:$F$12493,MATCH($I1180&amp;F$1,$B$2:$B$12493&amp;$D$2:$D$12493,0),4),0)</f>
        <v>0</v>
      </c>
      <c r="G1180" s="4" cm="1">
        <f t="array" aca="1" ref="G1180" ca="1">IFERROR(INDEX($B$2:$F$12493,MATCH($I1180&amp;G$1,$B$2:$B$12493&amp;$D$2:$D$12493,0),4),0)</f>
        <v>0</v>
      </c>
      <c r="H1180" s="4">
        <f t="shared" ca="1" si="64"/>
        <v>105902.25299054771</v>
      </c>
      <c r="I1180" s="4">
        <f t="shared" ca="1" si="65"/>
        <v>0</v>
      </c>
      <c r="J1180" s="4">
        <f t="shared" ca="1" si="65"/>
        <v>1</v>
      </c>
      <c r="K1180" s="4">
        <f t="shared" ca="1" si="65"/>
        <v>0</v>
      </c>
      <c r="L1180" s="4">
        <f t="shared" ca="1" si="63"/>
        <v>0</v>
      </c>
      <c r="M1180" s="4">
        <f t="shared" ca="1" si="66"/>
        <v>1</v>
      </c>
    </row>
    <row r="1181" spans="1:13" x14ac:dyDescent="0.3">
      <c r="A1181" s="4" t="s">
        <v>2349</v>
      </c>
      <c r="B1181" s="4" t="s">
        <v>2350</v>
      </c>
      <c r="C1181" s="4">
        <v>93881.309061927372</v>
      </c>
      <c r="D1181" s="4" cm="1">
        <f t="array" aca="1" ref="D1181" ca="1">IFERROR(INDEX($B$2:$F$12493,MATCH($I1181&amp;D$1,$B$2:$B$12493&amp;$D$2:$D$12493,0),4),0)</f>
        <v>23941.831185915988</v>
      </c>
      <c r="E1181" s="4" cm="1">
        <f t="array" aca="1" ref="E1181" ca="1">IFERROR(INDEX($B$2:$F$12493,MATCH($I1181&amp;E$1,$B$2:$B$12493&amp;$D$2:$D$12493,0),4),0)</f>
        <v>69939.476074979248</v>
      </c>
      <c r="F1181" s="4" cm="1">
        <f t="array" aca="1" ref="F1181" ca="1">IFERROR(INDEX($B$2:$F$12493,MATCH($I1181&amp;F$1,$B$2:$B$12493&amp;$D$2:$D$12493,0),4),0)</f>
        <v>0</v>
      </c>
      <c r="G1181" s="4" cm="1">
        <f t="array" aca="1" ref="G1181" ca="1">IFERROR(INDEX($B$2:$F$12493,MATCH($I1181&amp;G$1,$B$2:$B$12493&amp;$D$2:$D$12493,0),4),0)</f>
        <v>0</v>
      </c>
      <c r="H1181" s="4">
        <f t="shared" ca="1" si="64"/>
        <v>93881.307260895235</v>
      </c>
      <c r="I1181" s="4">
        <f t="shared" ca="1" si="65"/>
        <v>0.25502234560264347</v>
      </c>
      <c r="J1181" s="4">
        <f t="shared" ca="1" si="65"/>
        <v>0.74497765439735653</v>
      </c>
      <c r="K1181" s="4">
        <f t="shared" ca="1" si="65"/>
        <v>0</v>
      </c>
      <c r="L1181" s="4">
        <f t="shared" ca="1" si="63"/>
        <v>0</v>
      </c>
      <c r="M1181" s="4">
        <f t="shared" ca="1" si="66"/>
        <v>1</v>
      </c>
    </row>
    <row r="1182" spans="1:13" x14ac:dyDescent="0.3">
      <c r="A1182" s="4" t="s">
        <v>2351</v>
      </c>
      <c r="B1182" s="4" t="s">
        <v>2352</v>
      </c>
      <c r="C1182" s="4">
        <v>183345.35602177258</v>
      </c>
      <c r="D1182" s="4" cm="1">
        <f t="array" aca="1" ref="D1182" ca="1">IFERROR(INDEX($B$2:$F$12493,MATCH($I1182&amp;D$1,$B$2:$B$12493&amp;$D$2:$D$12493,0),4),0)</f>
        <v>30638.173189097841</v>
      </c>
      <c r="E1182" s="4" cm="1">
        <f t="array" aca="1" ref="E1182" ca="1">IFERROR(INDEX($B$2:$F$12493,MATCH($I1182&amp;E$1,$B$2:$B$12493&amp;$D$2:$D$12493,0),4),0)</f>
        <v>152707.18148348766</v>
      </c>
      <c r="F1182" s="4" cm="1">
        <f t="array" aca="1" ref="F1182" ca="1">IFERROR(INDEX($B$2:$F$12493,MATCH($I1182&amp;F$1,$B$2:$B$12493&amp;$D$2:$D$12493,0),4),0)</f>
        <v>0</v>
      </c>
      <c r="G1182" s="4" cm="1">
        <f t="array" aca="1" ref="G1182" ca="1">IFERROR(INDEX($B$2:$F$12493,MATCH($I1182&amp;G$1,$B$2:$B$12493&amp;$D$2:$D$12493,0),4),0)</f>
        <v>0</v>
      </c>
      <c r="H1182" s="4">
        <f t="shared" ca="1" si="64"/>
        <v>183345.3546725855</v>
      </c>
      <c r="I1182" s="4">
        <f t="shared" ca="1" si="65"/>
        <v>0.16710635098342624</v>
      </c>
      <c r="J1182" s="4">
        <f t="shared" ca="1" si="65"/>
        <v>0.83289364901657381</v>
      </c>
      <c r="K1182" s="4">
        <f t="shared" ca="1" si="65"/>
        <v>0</v>
      </c>
      <c r="L1182" s="4">
        <f t="shared" ca="1" si="63"/>
        <v>0</v>
      </c>
      <c r="M1182" s="4">
        <f t="shared" ca="1" si="66"/>
        <v>1</v>
      </c>
    </row>
    <row r="1183" spans="1:13" x14ac:dyDescent="0.3">
      <c r="A1183" s="4" t="s">
        <v>2353</v>
      </c>
      <c r="B1183" s="4" t="s">
        <v>2354</v>
      </c>
      <c r="C1183" s="4">
        <v>286432.23870733171</v>
      </c>
      <c r="D1183" s="4" cm="1">
        <f t="array" aca="1" ref="D1183" ca="1">IFERROR(INDEX($B$2:$F$12493,MATCH($I1183&amp;D$1,$B$2:$B$12493&amp;$D$2:$D$12493,0),4),0)</f>
        <v>74285.696361752431</v>
      </c>
      <c r="E1183" s="4" cm="1">
        <f t="array" aca="1" ref="E1183" ca="1">IFERROR(INDEX($B$2:$F$12493,MATCH($I1183&amp;E$1,$B$2:$B$12493&amp;$D$2:$D$12493,0),4),0)</f>
        <v>31218.873050457889</v>
      </c>
      <c r="F1183" s="4" cm="1">
        <f t="array" aca="1" ref="F1183" ca="1">IFERROR(INDEX($B$2:$F$12493,MATCH($I1183&amp;F$1,$B$2:$B$12493&amp;$D$2:$D$12493,0),4),0)</f>
        <v>164969.47492412984</v>
      </c>
      <c r="G1183" s="4" cm="1">
        <f t="array" aca="1" ref="G1183" ca="1">IFERROR(INDEX($B$2:$F$12493,MATCH($I1183&amp;G$1,$B$2:$B$12493&amp;$D$2:$D$12493,0),4),0)</f>
        <v>15957.998901312985</v>
      </c>
      <c r="H1183" s="4">
        <f t="shared" ca="1" si="64"/>
        <v>286432.04323765315</v>
      </c>
      <c r="I1183" s="4">
        <f t="shared" ca="1" si="65"/>
        <v>0.25934841480049586</v>
      </c>
      <c r="J1183" s="4">
        <f t="shared" ca="1" si="65"/>
        <v>0.10899225064898042</v>
      </c>
      <c r="K1183" s="4">
        <f t="shared" ca="1" si="65"/>
        <v>0.57594629797495944</v>
      </c>
      <c r="L1183" s="4">
        <f t="shared" ca="1" si="63"/>
        <v>5.5713036575564298E-2</v>
      </c>
      <c r="M1183" s="4">
        <f t="shared" ca="1" si="66"/>
        <v>1</v>
      </c>
    </row>
    <row r="1184" spans="1:13" x14ac:dyDescent="0.3">
      <c r="A1184" s="4" t="s">
        <v>2355</v>
      </c>
      <c r="B1184" s="4" t="s">
        <v>2356</v>
      </c>
      <c r="C1184" s="4">
        <v>334258.92370869877</v>
      </c>
      <c r="D1184" s="4" cm="1">
        <f t="array" aca="1" ref="D1184" ca="1">IFERROR(INDEX($B$2:$F$12493,MATCH($I1184&amp;D$1,$B$2:$B$12493&amp;$D$2:$D$12493,0),4),0)</f>
        <v>24039.21877310978</v>
      </c>
      <c r="E1184" s="4" cm="1">
        <f t="array" aca="1" ref="E1184" ca="1">IFERROR(INDEX($B$2:$F$12493,MATCH($I1184&amp;E$1,$B$2:$B$12493&amp;$D$2:$D$12493,0),4),0)</f>
        <v>187317.33264101599</v>
      </c>
      <c r="F1184" s="4" cm="1">
        <f t="array" aca="1" ref="F1184" ca="1">IFERROR(INDEX($B$2:$F$12493,MATCH($I1184&amp;F$1,$B$2:$B$12493&amp;$D$2:$D$12493,0),4),0)</f>
        <v>100851.31636146537</v>
      </c>
      <c r="G1184" s="4" cm="1">
        <f t="array" aca="1" ref="G1184" ca="1">IFERROR(INDEX($B$2:$F$12493,MATCH($I1184&amp;G$1,$B$2:$B$12493&amp;$D$2:$D$12493,0),4),0)</f>
        <v>22051.056328489201</v>
      </c>
      <c r="H1184" s="4">
        <f t="shared" ca="1" si="64"/>
        <v>334258.92410408036</v>
      </c>
      <c r="I1184" s="4">
        <f t="shared" ca="1" si="65"/>
        <v>7.1917956528886967E-2</v>
      </c>
      <c r="J1184" s="4">
        <f t="shared" ca="1" si="65"/>
        <v>0.56039590608713197</v>
      </c>
      <c r="K1184" s="4">
        <f t="shared" ca="1" si="65"/>
        <v>0.3017161520272908</v>
      </c>
      <c r="L1184" s="4">
        <f t="shared" ca="1" si="63"/>
        <v>6.59699853566902E-2</v>
      </c>
      <c r="M1184" s="4">
        <f t="shared" ca="1" si="66"/>
        <v>1</v>
      </c>
    </row>
    <row r="1185" spans="1:13" x14ac:dyDescent="0.3">
      <c r="A1185" s="4" t="s">
        <v>2357</v>
      </c>
      <c r="B1185" s="4" t="s">
        <v>2358</v>
      </c>
      <c r="C1185" s="4">
        <v>111883.27662806802</v>
      </c>
      <c r="D1185" s="4" cm="1">
        <f t="array" aca="1" ref="D1185" ca="1">IFERROR(INDEX($B$2:$F$12493,MATCH($I1185&amp;D$1,$B$2:$B$12493&amp;$D$2:$D$12493,0),4),0)</f>
        <v>5621.4196535756864</v>
      </c>
      <c r="E1185" s="4" cm="1">
        <f t="array" aca="1" ref="E1185" ca="1">IFERROR(INDEX($B$2:$F$12493,MATCH($I1185&amp;E$1,$B$2:$B$12493&amp;$D$2:$D$12493,0),4),0)</f>
        <v>77325.093080487437</v>
      </c>
      <c r="F1185" s="4" cm="1">
        <f t="array" aca="1" ref="F1185" ca="1">IFERROR(INDEX($B$2:$F$12493,MATCH($I1185&amp;F$1,$B$2:$B$12493&amp;$D$2:$D$12493,0),4),0)</f>
        <v>28936.760921735269</v>
      </c>
      <c r="G1185" s="4" cm="1">
        <f t="array" aca="1" ref="G1185" ca="1">IFERROR(INDEX($B$2:$F$12493,MATCH($I1185&amp;G$1,$B$2:$B$12493&amp;$D$2:$D$12493,0),4),0)</f>
        <v>0</v>
      </c>
      <c r="H1185" s="4">
        <f t="shared" ca="1" si="64"/>
        <v>111883.2736557984</v>
      </c>
      <c r="I1185" s="4">
        <f t="shared" ca="1" si="65"/>
        <v>5.0243610773042069E-2</v>
      </c>
      <c r="J1185" s="4">
        <f t="shared" ca="1" si="65"/>
        <v>0.69112290473706595</v>
      </c>
      <c r="K1185" s="4">
        <f t="shared" ca="1" si="65"/>
        <v>0.25863348448989193</v>
      </c>
      <c r="L1185" s="4">
        <f t="shared" ca="1" si="63"/>
        <v>0</v>
      </c>
      <c r="M1185" s="4">
        <f t="shared" ca="1" si="66"/>
        <v>1</v>
      </c>
    </row>
    <row r="1186" spans="1:13" x14ac:dyDescent="0.3">
      <c r="A1186" s="4" t="s">
        <v>2359</v>
      </c>
      <c r="B1186" s="4" t="s">
        <v>2360</v>
      </c>
      <c r="C1186" s="4">
        <v>115990.04854755457</v>
      </c>
      <c r="D1186" s="4" cm="1">
        <f t="array" aca="1" ref="D1186" ca="1">IFERROR(INDEX($B$2:$F$12493,MATCH($I1186&amp;D$1,$B$2:$B$12493&amp;$D$2:$D$12493,0),4),0)</f>
        <v>22608.221126048502</v>
      </c>
      <c r="E1186" s="4" cm="1">
        <f t="array" aca="1" ref="E1186" ca="1">IFERROR(INDEX($B$2:$F$12493,MATCH($I1186&amp;E$1,$B$2:$B$12493&amp;$D$2:$D$12493,0),4),0)</f>
        <v>91969.19470686547</v>
      </c>
      <c r="F1186" s="4" cm="1">
        <f t="array" aca="1" ref="F1186" ca="1">IFERROR(INDEX($B$2:$F$12493,MATCH($I1186&amp;F$1,$B$2:$B$12493&amp;$D$2:$D$12493,0),4),0)</f>
        <v>0</v>
      </c>
      <c r="G1186" s="4" cm="1">
        <f t="array" aca="1" ref="G1186" ca="1">IFERROR(INDEX($B$2:$F$12493,MATCH($I1186&amp;G$1,$B$2:$B$12493&amp;$D$2:$D$12493,0),4),0)</f>
        <v>1412.6337311351645</v>
      </c>
      <c r="H1186" s="4">
        <f t="shared" ca="1" si="64"/>
        <v>115990.04956404914</v>
      </c>
      <c r="I1186" s="4">
        <f t="shared" ca="1" si="65"/>
        <v>0.19491517773310676</v>
      </c>
      <c r="J1186" s="4">
        <f t="shared" ca="1" si="65"/>
        <v>0.79290590057107035</v>
      </c>
      <c r="K1186" s="4">
        <f t="shared" ca="1" si="65"/>
        <v>0</v>
      </c>
      <c r="L1186" s="4">
        <f t="shared" ca="1" si="63"/>
        <v>1.2178921695822839E-2</v>
      </c>
      <c r="M1186" s="4">
        <f t="shared" ca="1" si="66"/>
        <v>0.99999999999999989</v>
      </c>
    </row>
    <row r="1187" spans="1:13" x14ac:dyDescent="0.3">
      <c r="A1187" s="4" t="s">
        <v>2361</v>
      </c>
      <c r="B1187" s="4" t="s">
        <v>2362</v>
      </c>
      <c r="C1187" s="4">
        <v>285212.72870943276</v>
      </c>
      <c r="D1187" s="4" cm="1">
        <f t="array" aca="1" ref="D1187" ca="1">IFERROR(INDEX($B$2:$F$12493,MATCH($I1187&amp;D$1,$B$2:$B$12493&amp;$D$2:$D$12493,0),4),0)</f>
        <v>120428.18298423325</v>
      </c>
      <c r="E1187" s="4" cm="1">
        <f t="array" aca="1" ref="E1187" ca="1">IFERROR(INDEX($B$2:$F$12493,MATCH($I1187&amp;E$1,$B$2:$B$12493&amp;$D$2:$D$12493,0),4),0)</f>
        <v>103340.15880010476</v>
      </c>
      <c r="F1187" s="4" cm="1">
        <f t="array" aca="1" ref="F1187" ca="1">IFERROR(INDEX($B$2:$F$12493,MATCH($I1187&amp;F$1,$B$2:$B$12493&amp;$D$2:$D$12493,0),4),0)</f>
        <v>61444.386009445734</v>
      </c>
      <c r="G1187" s="4" cm="1">
        <f t="array" aca="1" ref="G1187" ca="1">IFERROR(INDEX($B$2:$F$12493,MATCH($I1187&amp;G$1,$B$2:$B$12493&amp;$D$2:$D$12493,0),4),0)</f>
        <v>0</v>
      </c>
      <c r="H1187" s="4">
        <f t="shared" ca="1" si="64"/>
        <v>285212.72779378376</v>
      </c>
      <c r="I1187" s="4">
        <f t="shared" ca="1" si="65"/>
        <v>0.42223986256078294</v>
      </c>
      <c r="J1187" s="4">
        <f t="shared" ca="1" si="65"/>
        <v>0.36232660302180619</v>
      </c>
      <c r="K1187" s="4">
        <f t="shared" ca="1" si="65"/>
        <v>0.21543353441741081</v>
      </c>
      <c r="L1187" s="4">
        <f t="shared" ca="1" si="63"/>
        <v>0</v>
      </c>
      <c r="M1187" s="4">
        <f t="shared" ca="1" si="66"/>
        <v>1</v>
      </c>
    </row>
    <row r="1188" spans="1:13" x14ac:dyDescent="0.3">
      <c r="A1188" s="4" t="s">
        <v>2363</v>
      </c>
      <c r="B1188" s="4" t="s">
        <v>2364</v>
      </c>
      <c r="C1188" s="4">
        <v>60281.522532547249</v>
      </c>
      <c r="D1188" s="4" cm="1">
        <f t="array" aca="1" ref="D1188" ca="1">IFERROR(INDEX($B$2:$F$12493,MATCH($I1188&amp;D$1,$B$2:$B$12493&amp;$D$2:$D$12493,0),4),0)</f>
        <v>0</v>
      </c>
      <c r="E1188" s="4" cm="1">
        <f t="array" aca="1" ref="E1188" ca="1">IFERROR(INDEX($B$2:$F$12493,MATCH($I1188&amp;E$1,$B$2:$B$12493&amp;$D$2:$D$12493,0),4),0)</f>
        <v>60281.522228559668</v>
      </c>
      <c r="F1188" s="4" cm="1">
        <f t="array" aca="1" ref="F1188" ca="1">IFERROR(INDEX($B$2:$F$12493,MATCH($I1188&amp;F$1,$B$2:$B$12493&amp;$D$2:$D$12493,0),4),0)</f>
        <v>0</v>
      </c>
      <c r="G1188" s="4" cm="1">
        <f t="array" aca="1" ref="G1188" ca="1">IFERROR(INDEX($B$2:$F$12493,MATCH($I1188&amp;G$1,$B$2:$B$12493&amp;$D$2:$D$12493,0),4),0)</f>
        <v>0</v>
      </c>
      <c r="H1188" s="4">
        <f t="shared" ca="1" si="64"/>
        <v>60281.522228559668</v>
      </c>
      <c r="I1188" s="4">
        <f t="shared" ca="1" si="65"/>
        <v>0</v>
      </c>
      <c r="J1188" s="4">
        <f t="shared" ca="1" si="65"/>
        <v>1</v>
      </c>
      <c r="K1188" s="4">
        <f t="shared" ca="1" si="65"/>
        <v>0</v>
      </c>
      <c r="L1188" s="4">
        <f t="shared" ca="1" si="63"/>
        <v>0</v>
      </c>
      <c r="M1188" s="4">
        <f t="shared" ca="1" si="66"/>
        <v>1</v>
      </c>
    </row>
    <row r="1189" spans="1:13" x14ac:dyDescent="0.3">
      <c r="A1189" s="4" t="s">
        <v>2365</v>
      </c>
      <c r="B1189" s="4" t="s">
        <v>2366</v>
      </c>
      <c r="C1189" s="4">
        <v>204.71422093208722</v>
      </c>
      <c r="D1189" s="4" cm="1">
        <f t="array" aca="1" ref="D1189" ca="1">IFERROR(INDEX($B$2:$F$12493,MATCH($I1189&amp;D$1,$B$2:$B$12493&amp;$D$2:$D$12493,0),4),0)</f>
        <v>0</v>
      </c>
      <c r="E1189" s="4" cm="1">
        <f t="array" aca="1" ref="E1189" ca="1">IFERROR(INDEX($B$2:$F$12493,MATCH($I1189&amp;E$1,$B$2:$B$12493&amp;$D$2:$D$12493,0),4),0)</f>
        <v>0</v>
      </c>
      <c r="F1189" s="4" cm="1">
        <f t="array" aca="1" ref="F1189" ca="1">IFERROR(INDEX($B$2:$F$12493,MATCH($I1189&amp;F$1,$B$2:$B$12493&amp;$D$2:$D$12493,0),4),0)</f>
        <v>0</v>
      </c>
      <c r="G1189" s="4" cm="1">
        <f t="array" aca="1" ref="G1189" ca="1">IFERROR(INDEX($B$2:$F$12493,MATCH($I1189&amp;G$1,$B$2:$B$12493&amp;$D$2:$D$12493,0),4),0)</f>
        <v>204.71422093879525</v>
      </c>
      <c r="H1189" s="4">
        <f t="shared" ca="1" si="64"/>
        <v>204.71422093879525</v>
      </c>
      <c r="I1189" s="4">
        <f t="shared" ca="1" si="65"/>
        <v>0</v>
      </c>
      <c r="J1189" s="4">
        <f t="shared" ca="1" si="65"/>
        <v>0</v>
      </c>
      <c r="K1189" s="4">
        <f t="shared" ca="1" si="65"/>
        <v>0</v>
      </c>
      <c r="L1189" s="4">
        <f t="shared" ca="1" si="63"/>
        <v>1</v>
      </c>
      <c r="M1189" s="4">
        <f t="shared" ca="1" si="66"/>
        <v>1</v>
      </c>
    </row>
    <row r="1190" spans="1:13" x14ac:dyDescent="0.3">
      <c r="A1190" s="4" t="s">
        <v>2367</v>
      </c>
      <c r="B1190" s="4" t="s">
        <v>2368</v>
      </c>
      <c r="C1190" s="4">
        <v>91.216537412614883</v>
      </c>
      <c r="D1190" s="4" cm="1">
        <f t="array" aca="1" ref="D1190" ca="1">IFERROR(INDEX($B$2:$F$12493,MATCH($I1190&amp;D$1,$B$2:$B$12493&amp;$D$2:$D$12493,0),4),0)</f>
        <v>0</v>
      </c>
      <c r="E1190" s="4" cm="1">
        <f t="array" aca="1" ref="E1190" ca="1">IFERROR(INDEX($B$2:$F$12493,MATCH($I1190&amp;E$1,$B$2:$B$12493&amp;$D$2:$D$12493,0),4),0)</f>
        <v>0</v>
      </c>
      <c r="F1190" s="4" cm="1">
        <f t="array" aca="1" ref="F1190" ca="1">IFERROR(INDEX($B$2:$F$12493,MATCH($I1190&amp;F$1,$B$2:$B$12493&amp;$D$2:$D$12493,0),4),0)</f>
        <v>0</v>
      </c>
      <c r="G1190" s="4" cm="1">
        <f t="array" aca="1" ref="G1190" ca="1">IFERROR(INDEX($B$2:$F$12493,MATCH($I1190&amp;G$1,$B$2:$B$12493&amp;$D$2:$D$12493,0),4),0)</f>
        <v>91.216537412066131</v>
      </c>
      <c r="H1190" s="4">
        <f t="shared" ca="1" si="64"/>
        <v>91.216537412066131</v>
      </c>
      <c r="I1190" s="4">
        <f t="shared" ca="1" si="65"/>
        <v>0</v>
      </c>
      <c r="J1190" s="4">
        <f t="shared" ca="1" si="65"/>
        <v>0</v>
      </c>
      <c r="K1190" s="4">
        <f t="shared" ca="1" si="65"/>
        <v>0</v>
      </c>
      <c r="L1190" s="4">
        <f t="shared" ca="1" si="63"/>
        <v>1</v>
      </c>
      <c r="M1190" s="4">
        <f t="shared" ca="1" si="66"/>
        <v>1</v>
      </c>
    </row>
    <row r="1191" spans="1:13" x14ac:dyDescent="0.3">
      <c r="A1191" s="4" t="s">
        <v>2369</v>
      </c>
      <c r="B1191" s="4" t="s">
        <v>2370</v>
      </c>
      <c r="C1191" s="4">
        <v>419.57497061667738</v>
      </c>
      <c r="D1191" s="4" cm="1">
        <f t="array" aca="1" ref="D1191" ca="1">IFERROR(INDEX($B$2:$F$12493,MATCH($I1191&amp;D$1,$B$2:$B$12493&amp;$D$2:$D$12493,0),4),0)</f>
        <v>0</v>
      </c>
      <c r="E1191" s="4" cm="1">
        <f t="array" aca="1" ref="E1191" ca="1">IFERROR(INDEX($B$2:$F$12493,MATCH($I1191&amp;E$1,$B$2:$B$12493&amp;$D$2:$D$12493,0),4),0)</f>
        <v>0</v>
      </c>
      <c r="F1191" s="4" cm="1">
        <f t="array" aca="1" ref="F1191" ca="1">IFERROR(INDEX($B$2:$F$12493,MATCH($I1191&amp;F$1,$B$2:$B$12493&amp;$D$2:$D$12493,0),4),0)</f>
        <v>102.84192173825875</v>
      </c>
      <c r="G1191" s="4" cm="1">
        <f t="array" aca="1" ref="G1191" ca="1">IFERROR(INDEX($B$2:$F$12493,MATCH($I1191&amp;G$1,$B$2:$B$12493&amp;$D$2:$D$12493,0),4),0)</f>
        <v>316.73320309451856</v>
      </c>
      <c r="H1191" s="4">
        <f t="shared" ca="1" si="64"/>
        <v>419.57512483277731</v>
      </c>
      <c r="I1191" s="4">
        <f t="shared" ca="1" si="65"/>
        <v>0</v>
      </c>
      <c r="J1191" s="4">
        <f t="shared" ca="1" si="65"/>
        <v>0</v>
      </c>
      <c r="K1191" s="4">
        <f t="shared" ca="1" si="65"/>
        <v>0.24510967321822677</v>
      </c>
      <c r="L1191" s="4">
        <f t="shared" ca="1" si="63"/>
        <v>0.75489032678177326</v>
      </c>
      <c r="M1191" s="4">
        <f t="shared" ca="1" si="66"/>
        <v>1</v>
      </c>
    </row>
    <row r="1192" spans="1:13" x14ac:dyDescent="0.3">
      <c r="A1192" s="4" t="s">
        <v>2371</v>
      </c>
      <c r="B1192" s="4" t="s">
        <v>2372</v>
      </c>
      <c r="C1192" s="4">
        <v>1226276.5469278793</v>
      </c>
      <c r="D1192" s="4" cm="1">
        <f t="array" aca="1" ref="D1192" ca="1">IFERROR(INDEX($B$2:$F$12493,MATCH($I1192&amp;D$1,$B$2:$B$12493&amp;$D$2:$D$12493,0),4),0)</f>
        <v>198308.43385244784</v>
      </c>
      <c r="E1192" s="4" cm="1">
        <f t="array" aca="1" ref="E1192" ca="1">IFERROR(INDEX($B$2:$F$12493,MATCH($I1192&amp;E$1,$B$2:$B$12493&amp;$D$2:$D$12493,0),4),0)</f>
        <v>468787.83636670717</v>
      </c>
      <c r="F1192" s="4" cm="1">
        <f t="array" aca="1" ref="F1192" ca="1">IFERROR(INDEX($B$2:$F$12493,MATCH($I1192&amp;F$1,$B$2:$B$12493&amp;$D$2:$D$12493,0),4),0)</f>
        <v>558960.8360119448</v>
      </c>
      <c r="G1192" s="4" cm="1">
        <f t="array" aca="1" ref="G1192" ca="1">IFERROR(INDEX($B$2:$F$12493,MATCH($I1192&amp;G$1,$B$2:$B$12493&amp;$D$2:$D$12493,0),4),0)</f>
        <v>219.29934443793101</v>
      </c>
      <c r="H1192" s="4">
        <f t="shared" ca="1" si="64"/>
        <v>1226276.4055755378</v>
      </c>
      <c r="I1192" s="4">
        <f t="shared" ca="1" si="65"/>
        <v>0.16171593365965009</v>
      </c>
      <c r="J1192" s="4">
        <f t="shared" ca="1" si="65"/>
        <v>0.38228562030163771</v>
      </c>
      <c r="K1192" s="4">
        <f t="shared" ca="1" si="65"/>
        <v>0.45581961250375963</v>
      </c>
      <c r="L1192" s="4">
        <f t="shared" ca="1" si="63"/>
        <v>1.7883353495250979E-4</v>
      </c>
      <c r="M1192" s="4">
        <f t="shared" ca="1" si="66"/>
        <v>0.99999999999999989</v>
      </c>
    </row>
    <row r="1193" spans="1:13" x14ac:dyDescent="0.3">
      <c r="A1193" s="4" t="s">
        <v>2373</v>
      </c>
      <c r="B1193" s="4" t="s">
        <v>2374</v>
      </c>
      <c r="C1193" s="4">
        <v>73215.695122795689</v>
      </c>
      <c r="D1193" s="4" cm="1">
        <f t="array" aca="1" ref="D1193" ca="1">IFERROR(INDEX($B$2:$F$12493,MATCH($I1193&amp;D$1,$B$2:$B$12493&amp;$D$2:$D$12493,0),4),0)</f>
        <v>0</v>
      </c>
      <c r="E1193" s="4" cm="1">
        <f t="array" aca="1" ref="E1193" ca="1">IFERROR(INDEX($B$2:$F$12493,MATCH($I1193&amp;E$1,$B$2:$B$12493&amp;$D$2:$D$12493,0),4),0)</f>
        <v>24754.129553077968</v>
      </c>
      <c r="F1193" s="4" cm="1">
        <f t="array" aca="1" ref="F1193" ca="1">IFERROR(INDEX($B$2:$F$12493,MATCH($I1193&amp;F$1,$B$2:$B$12493&amp;$D$2:$D$12493,0),4),0)</f>
        <v>48461.564351309673</v>
      </c>
      <c r="G1193" s="4" cm="1">
        <f t="array" aca="1" ref="G1193" ca="1">IFERROR(INDEX($B$2:$F$12493,MATCH($I1193&amp;G$1,$B$2:$B$12493&amp;$D$2:$D$12493,0),4),0)</f>
        <v>0</v>
      </c>
      <c r="H1193" s="4">
        <f t="shared" ca="1" si="64"/>
        <v>73215.693904387648</v>
      </c>
      <c r="I1193" s="4">
        <f t="shared" ca="1" si="65"/>
        <v>0</v>
      </c>
      <c r="J1193" s="4">
        <f t="shared" ca="1" si="65"/>
        <v>0.33809868121176834</v>
      </c>
      <c r="K1193" s="4">
        <f t="shared" ca="1" si="65"/>
        <v>0.66190131878823155</v>
      </c>
      <c r="L1193" s="4">
        <f t="shared" ca="1" si="63"/>
        <v>0</v>
      </c>
      <c r="M1193" s="4">
        <f t="shared" ca="1" si="66"/>
        <v>0.99999999999999989</v>
      </c>
    </row>
    <row r="1194" spans="1:13" x14ac:dyDescent="0.3">
      <c r="A1194" s="4" t="s">
        <v>2375</v>
      </c>
      <c r="B1194" s="4" t="s">
        <v>2376</v>
      </c>
      <c r="C1194" s="4">
        <v>183160.74152287384</v>
      </c>
      <c r="D1194" s="4" cm="1">
        <f t="array" aca="1" ref="D1194" ca="1">IFERROR(INDEX($B$2:$F$12493,MATCH($I1194&amp;D$1,$B$2:$B$12493&amp;$D$2:$D$12493,0),4),0)</f>
        <v>0</v>
      </c>
      <c r="E1194" s="4" cm="1">
        <f t="array" aca="1" ref="E1194" ca="1">IFERROR(INDEX($B$2:$F$12493,MATCH($I1194&amp;E$1,$B$2:$B$12493&amp;$D$2:$D$12493,0),4),0)</f>
        <v>91616.523131773167</v>
      </c>
      <c r="F1194" s="4" cm="1">
        <f t="array" aca="1" ref="F1194" ca="1">IFERROR(INDEX($B$2:$F$12493,MATCH($I1194&amp;F$1,$B$2:$B$12493&amp;$D$2:$D$12493,0),4),0)</f>
        <v>91544.218828355981</v>
      </c>
      <c r="G1194" s="4" cm="1">
        <f t="array" aca="1" ref="G1194" ca="1">IFERROR(INDEX($B$2:$F$12493,MATCH($I1194&amp;G$1,$B$2:$B$12493&amp;$D$2:$D$12493,0),4),0)</f>
        <v>0</v>
      </c>
      <c r="H1194" s="4">
        <f t="shared" ca="1" si="64"/>
        <v>183160.74196012915</v>
      </c>
      <c r="I1194" s="4">
        <f t="shared" ca="1" si="65"/>
        <v>0</v>
      </c>
      <c r="J1194" s="4">
        <f t="shared" ca="1" si="65"/>
        <v>0.50019737936919073</v>
      </c>
      <c r="K1194" s="4">
        <f t="shared" ca="1" si="65"/>
        <v>0.49980262063080927</v>
      </c>
      <c r="L1194" s="4">
        <f t="shared" ca="1" si="63"/>
        <v>0</v>
      </c>
      <c r="M1194" s="4">
        <f t="shared" ca="1" si="66"/>
        <v>1</v>
      </c>
    </row>
    <row r="1195" spans="1:13" x14ac:dyDescent="0.3">
      <c r="A1195" s="4" t="s">
        <v>2377</v>
      </c>
      <c r="B1195" s="4" t="s">
        <v>2378</v>
      </c>
      <c r="C1195" s="4">
        <v>219.30829280715346</v>
      </c>
      <c r="D1195" s="4" cm="1">
        <f t="array" aca="1" ref="D1195" ca="1">IFERROR(INDEX($B$2:$F$12493,MATCH($I1195&amp;D$1,$B$2:$B$12493&amp;$D$2:$D$12493,0),4),0)</f>
        <v>0</v>
      </c>
      <c r="E1195" s="4" cm="1">
        <f t="array" aca="1" ref="E1195" ca="1">IFERROR(INDEX($B$2:$F$12493,MATCH($I1195&amp;E$1,$B$2:$B$12493&amp;$D$2:$D$12493,0),4),0)</f>
        <v>0</v>
      </c>
      <c r="F1195" s="4" cm="1">
        <f t="array" aca="1" ref="F1195" ca="1">IFERROR(INDEX($B$2:$F$12493,MATCH($I1195&amp;F$1,$B$2:$B$12493&amp;$D$2:$D$12493,0),4),0)</f>
        <v>0</v>
      </c>
      <c r="G1195" s="4" cm="1">
        <f t="array" aca="1" ref="G1195" ca="1">IFERROR(INDEX($B$2:$F$12493,MATCH($I1195&amp;G$1,$B$2:$B$12493&amp;$D$2:$D$12493,0),4),0)</f>
        <v>219.30829279439129</v>
      </c>
      <c r="H1195" s="4">
        <f t="shared" ca="1" si="64"/>
        <v>219.30829279439129</v>
      </c>
      <c r="I1195" s="4">
        <f t="shared" ca="1" si="65"/>
        <v>0</v>
      </c>
      <c r="J1195" s="4">
        <f t="shared" ca="1" si="65"/>
        <v>0</v>
      </c>
      <c r="K1195" s="4">
        <f t="shared" ca="1" si="65"/>
        <v>0</v>
      </c>
      <c r="L1195" s="4">
        <f t="shared" ca="1" si="63"/>
        <v>1</v>
      </c>
      <c r="M1195" s="4">
        <f t="shared" ca="1" si="66"/>
        <v>1</v>
      </c>
    </row>
    <row r="1196" spans="1:13" x14ac:dyDescent="0.3">
      <c r="A1196" s="4" t="s">
        <v>2379</v>
      </c>
      <c r="B1196" s="4" t="s">
        <v>2380</v>
      </c>
      <c r="C1196" s="4">
        <v>479.16125527502584</v>
      </c>
      <c r="D1196" s="4" cm="1">
        <f t="array" aca="1" ref="D1196" ca="1">IFERROR(INDEX($B$2:$F$12493,MATCH($I1196&amp;D$1,$B$2:$B$12493&amp;$D$2:$D$12493,0),4),0)</f>
        <v>0</v>
      </c>
      <c r="E1196" s="4" cm="1">
        <f t="array" aca="1" ref="E1196" ca="1">IFERROR(INDEX($B$2:$F$12493,MATCH($I1196&amp;E$1,$B$2:$B$12493&amp;$D$2:$D$12493,0),4),0)</f>
        <v>0</v>
      </c>
      <c r="F1196" s="4" cm="1">
        <f t="array" aca="1" ref="F1196" ca="1">IFERROR(INDEX($B$2:$F$12493,MATCH($I1196&amp;F$1,$B$2:$B$12493&amp;$D$2:$D$12493,0),4),0)</f>
        <v>478.91832467795365</v>
      </c>
      <c r="G1196" s="4" cm="1">
        <f t="array" aca="1" ref="G1196" ca="1">IFERROR(INDEX($B$2:$F$12493,MATCH($I1196&amp;G$1,$B$2:$B$12493&amp;$D$2:$D$12493,0),4),0)</f>
        <v>0.24267763500399306</v>
      </c>
      <c r="H1196" s="4">
        <f t="shared" ca="1" si="64"/>
        <v>479.16100231295763</v>
      </c>
      <c r="I1196" s="4">
        <f t="shared" ca="1" si="65"/>
        <v>0</v>
      </c>
      <c r="J1196" s="4">
        <f t="shared" ca="1" si="65"/>
        <v>0</v>
      </c>
      <c r="K1196" s="4">
        <f t="shared" ca="1" si="65"/>
        <v>0.99949353633990967</v>
      </c>
      <c r="L1196" s="4">
        <f t="shared" ca="1" si="63"/>
        <v>5.0646366009037479E-4</v>
      </c>
      <c r="M1196" s="4">
        <f t="shared" ca="1" si="66"/>
        <v>1</v>
      </c>
    </row>
    <row r="1197" spans="1:13" x14ac:dyDescent="0.3">
      <c r="A1197" s="4" t="s">
        <v>2381</v>
      </c>
      <c r="B1197" s="4" t="s">
        <v>2382</v>
      </c>
      <c r="C1197" s="4">
        <v>243.99838933248142</v>
      </c>
      <c r="D1197" s="4" cm="1">
        <f t="array" aca="1" ref="D1197" ca="1">IFERROR(INDEX($B$2:$F$12493,MATCH($I1197&amp;D$1,$B$2:$B$12493&amp;$D$2:$D$12493,0),4),0)</f>
        <v>0</v>
      </c>
      <c r="E1197" s="4" cm="1">
        <f t="array" aca="1" ref="E1197" ca="1">IFERROR(INDEX($B$2:$F$12493,MATCH($I1197&amp;E$1,$B$2:$B$12493&amp;$D$2:$D$12493,0),4),0)</f>
        <v>0</v>
      </c>
      <c r="F1197" s="4" cm="1">
        <f t="array" aca="1" ref="F1197" ca="1">IFERROR(INDEX($B$2:$F$12493,MATCH($I1197&amp;F$1,$B$2:$B$12493&amp;$D$2:$D$12493,0),4),0)</f>
        <v>0</v>
      </c>
      <c r="G1197" s="4" cm="1">
        <f t="array" aca="1" ref="G1197" ca="1">IFERROR(INDEX($B$2:$F$12493,MATCH($I1197&amp;G$1,$B$2:$B$12493&amp;$D$2:$D$12493,0),4),0)</f>
        <v>243.99838933639492</v>
      </c>
      <c r="H1197" s="4">
        <f t="shared" ca="1" si="64"/>
        <v>243.99838933639492</v>
      </c>
      <c r="I1197" s="4">
        <f t="shared" ca="1" si="65"/>
        <v>0</v>
      </c>
      <c r="J1197" s="4">
        <f t="shared" ca="1" si="65"/>
        <v>0</v>
      </c>
      <c r="K1197" s="4">
        <f t="shared" ca="1" si="65"/>
        <v>0</v>
      </c>
      <c r="L1197" s="4">
        <f t="shared" ca="1" si="63"/>
        <v>1</v>
      </c>
      <c r="M1197" s="4">
        <f t="shared" ca="1" si="66"/>
        <v>1</v>
      </c>
    </row>
    <row r="1198" spans="1:13" x14ac:dyDescent="0.3">
      <c r="A1198" s="4" t="s">
        <v>2383</v>
      </c>
      <c r="B1198" s="4" t="s">
        <v>2384</v>
      </c>
      <c r="C1198" s="4">
        <v>3538.590837587928</v>
      </c>
      <c r="D1198" s="4" cm="1">
        <f t="array" aca="1" ref="D1198" ca="1">IFERROR(INDEX($B$2:$F$12493,MATCH($I1198&amp;D$1,$B$2:$B$12493&amp;$D$2:$D$12493,0),4),0)</f>
        <v>0</v>
      </c>
      <c r="E1198" s="4" cm="1">
        <f t="array" aca="1" ref="E1198" ca="1">IFERROR(INDEX($B$2:$F$12493,MATCH($I1198&amp;E$1,$B$2:$B$12493&amp;$D$2:$D$12493,0),4),0)</f>
        <v>0</v>
      </c>
      <c r="F1198" s="4" cm="1">
        <f t="array" aca="1" ref="F1198" ca="1">IFERROR(INDEX($B$2:$F$12493,MATCH($I1198&amp;F$1,$B$2:$B$12493&amp;$D$2:$D$12493,0),4),0)</f>
        <v>2104.9229947829972</v>
      </c>
      <c r="G1198" s="4" cm="1">
        <f t="array" aca="1" ref="G1198" ca="1">IFERROR(INDEX($B$2:$F$12493,MATCH($I1198&amp;G$1,$B$2:$B$12493&amp;$D$2:$D$12493,0),4),0)</f>
        <v>1433.6679999195317</v>
      </c>
      <c r="H1198" s="4">
        <f t="shared" ca="1" si="64"/>
        <v>3538.5909947025289</v>
      </c>
      <c r="I1198" s="4">
        <f t="shared" ca="1" si="65"/>
        <v>0</v>
      </c>
      <c r="J1198" s="4">
        <f t="shared" ca="1" si="65"/>
        <v>0</v>
      </c>
      <c r="K1198" s="4">
        <f t="shared" ca="1" si="65"/>
        <v>0.59484777922460841</v>
      </c>
      <c r="L1198" s="4">
        <f t="shared" ca="1" si="63"/>
        <v>0.40515222077539165</v>
      </c>
      <c r="M1198" s="4">
        <f t="shared" ca="1" si="66"/>
        <v>1</v>
      </c>
    </row>
    <row r="1199" spans="1:13" x14ac:dyDescent="0.3">
      <c r="A1199" s="4" t="s">
        <v>2385</v>
      </c>
      <c r="B1199" s="4" t="s">
        <v>2386</v>
      </c>
      <c r="C1199" s="4">
        <v>1803.2316257654857</v>
      </c>
      <c r="D1199" s="4" cm="1">
        <f t="array" aca="1" ref="D1199" ca="1">IFERROR(INDEX($B$2:$F$12493,MATCH($I1199&amp;D$1,$B$2:$B$12493&amp;$D$2:$D$12493,0),4),0)</f>
        <v>0</v>
      </c>
      <c r="E1199" s="4" cm="1">
        <f t="array" aca="1" ref="E1199" ca="1">IFERROR(INDEX($B$2:$F$12493,MATCH($I1199&amp;E$1,$B$2:$B$12493&amp;$D$2:$D$12493,0),4),0)</f>
        <v>0</v>
      </c>
      <c r="F1199" s="4" cm="1">
        <f t="array" aca="1" ref="F1199" ca="1">IFERROR(INDEX($B$2:$F$12493,MATCH($I1199&amp;F$1,$B$2:$B$12493&amp;$D$2:$D$12493,0),4),0)</f>
        <v>1251.8655610041483</v>
      </c>
      <c r="G1199" s="4" cm="1">
        <f t="array" aca="1" ref="G1199" ca="1">IFERROR(INDEX($B$2:$F$12493,MATCH($I1199&amp;G$1,$B$2:$B$12493&amp;$D$2:$D$12493,0),4),0)</f>
        <v>551.36590010029363</v>
      </c>
      <c r="H1199" s="4">
        <f t="shared" ca="1" si="64"/>
        <v>1803.2314611044419</v>
      </c>
      <c r="I1199" s="4">
        <f t="shared" ca="1" si="65"/>
        <v>0</v>
      </c>
      <c r="J1199" s="4">
        <f t="shared" ca="1" si="65"/>
        <v>0</v>
      </c>
      <c r="K1199" s="4">
        <f t="shared" ca="1" si="65"/>
        <v>0.69423453838666205</v>
      </c>
      <c r="L1199" s="4">
        <f t="shared" ca="1" si="63"/>
        <v>0.30576546161333801</v>
      </c>
      <c r="M1199" s="4">
        <f t="shared" ca="1" si="66"/>
        <v>1</v>
      </c>
    </row>
    <row r="1200" spans="1:13" x14ac:dyDescent="0.3">
      <c r="A1200" s="4" t="s">
        <v>2387</v>
      </c>
      <c r="B1200" s="4" t="s">
        <v>2388</v>
      </c>
      <c r="C1200" s="4">
        <v>890.73470404635691</v>
      </c>
      <c r="D1200" s="4" cm="1">
        <f t="array" aca="1" ref="D1200" ca="1">IFERROR(INDEX($B$2:$F$12493,MATCH($I1200&amp;D$1,$B$2:$B$12493&amp;$D$2:$D$12493,0),4),0)</f>
        <v>0</v>
      </c>
      <c r="E1200" s="4" cm="1">
        <f t="array" aca="1" ref="E1200" ca="1">IFERROR(INDEX($B$2:$F$12493,MATCH($I1200&amp;E$1,$B$2:$B$12493&amp;$D$2:$D$12493,0),4),0)</f>
        <v>0</v>
      </c>
      <c r="F1200" s="4" cm="1">
        <f t="array" aca="1" ref="F1200" ca="1">IFERROR(INDEX($B$2:$F$12493,MATCH($I1200&amp;F$1,$B$2:$B$12493&amp;$D$2:$D$12493,0),4),0)</f>
        <v>651.93769271544159</v>
      </c>
      <c r="G1200" s="4" cm="1">
        <f t="array" aca="1" ref="G1200" ca="1">IFERROR(INDEX($B$2:$F$12493,MATCH($I1200&amp;G$1,$B$2:$B$12493&amp;$D$2:$D$12493,0),4),0)</f>
        <v>238.79736421039061</v>
      </c>
      <c r="H1200" s="4">
        <f t="shared" ca="1" si="64"/>
        <v>890.73505692583217</v>
      </c>
      <c r="I1200" s="4">
        <f t="shared" ca="1" si="65"/>
        <v>0</v>
      </c>
      <c r="J1200" s="4">
        <f t="shared" ca="1" si="65"/>
        <v>0</v>
      </c>
      <c r="K1200" s="4">
        <f t="shared" ca="1" si="65"/>
        <v>0.73190977232383225</v>
      </c>
      <c r="L1200" s="4">
        <f t="shared" ca="1" si="63"/>
        <v>0.2680902276761678</v>
      </c>
      <c r="M1200" s="4">
        <f t="shared" ca="1" si="66"/>
        <v>1</v>
      </c>
    </row>
    <row r="1201" spans="1:13" x14ac:dyDescent="0.3">
      <c r="A1201" s="4" t="s">
        <v>2389</v>
      </c>
      <c r="B1201" s="4" t="s">
        <v>2390</v>
      </c>
      <c r="C1201" s="4">
        <v>532242.41462532245</v>
      </c>
      <c r="D1201" s="4" cm="1">
        <f t="array" aca="1" ref="D1201" ca="1">IFERROR(INDEX($B$2:$F$12493,MATCH($I1201&amp;D$1,$B$2:$B$12493&amp;$D$2:$D$12493,0),4),0)</f>
        <v>58578.694154989382</v>
      </c>
      <c r="E1201" s="4" cm="1">
        <f t="array" aca="1" ref="E1201" ca="1">IFERROR(INDEX($B$2:$F$12493,MATCH($I1201&amp;E$1,$B$2:$B$12493&amp;$D$2:$D$12493,0),4),0)</f>
        <v>71682.511047312029</v>
      </c>
      <c r="F1201" s="4" cm="1">
        <f t="array" aca="1" ref="F1201" ca="1">IFERROR(INDEX($B$2:$F$12493,MATCH($I1201&amp;F$1,$B$2:$B$12493&amp;$D$2:$D$12493,0),4),0)</f>
        <v>401981.20776415995</v>
      </c>
      <c r="G1201" s="4" cm="1">
        <f t="array" aca="1" ref="G1201" ca="1">IFERROR(INDEX($B$2:$F$12493,MATCH($I1201&amp;G$1,$B$2:$B$12493&amp;$D$2:$D$12493,0),4),0)</f>
        <v>0</v>
      </c>
      <c r="H1201" s="4">
        <f t="shared" ca="1" si="64"/>
        <v>532242.41296646139</v>
      </c>
      <c r="I1201" s="4">
        <f t="shared" ca="1" si="65"/>
        <v>0.11006017695677449</v>
      </c>
      <c r="J1201" s="4">
        <f t="shared" ca="1" si="65"/>
        <v>0.13468019327469308</v>
      </c>
      <c r="K1201" s="4">
        <f t="shared" ca="1" si="65"/>
        <v>0.75525962976853234</v>
      </c>
      <c r="L1201" s="4">
        <f t="shared" ca="1" si="63"/>
        <v>0</v>
      </c>
      <c r="M1201" s="4">
        <f t="shared" ca="1" si="66"/>
        <v>0.99999999999999989</v>
      </c>
    </row>
    <row r="1202" spans="1:13" x14ac:dyDescent="0.3">
      <c r="A1202" s="4" t="s">
        <v>2391</v>
      </c>
      <c r="B1202" s="4" t="s">
        <v>2392</v>
      </c>
      <c r="C1202" s="4">
        <v>192929.46707698988</v>
      </c>
      <c r="D1202" s="4" cm="1">
        <f t="array" aca="1" ref="D1202" ca="1">IFERROR(INDEX($B$2:$F$12493,MATCH($I1202&amp;D$1,$B$2:$B$12493&amp;$D$2:$D$12493,0),4),0)</f>
        <v>237.65810914386381</v>
      </c>
      <c r="E1202" s="4" cm="1">
        <f t="array" aca="1" ref="E1202" ca="1">IFERROR(INDEX($B$2:$F$12493,MATCH($I1202&amp;E$1,$B$2:$B$12493&amp;$D$2:$D$12493,0),4),0)</f>
        <v>192691.81019398282</v>
      </c>
      <c r="F1202" s="4" cm="1">
        <f t="array" aca="1" ref="F1202" ca="1">IFERROR(INDEX($B$2:$F$12493,MATCH($I1202&amp;F$1,$B$2:$B$12493&amp;$D$2:$D$12493,0),4),0)</f>
        <v>0</v>
      </c>
      <c r="G1202" s="4" cm="1">
        <f t="array" aca="1" ref="G1202" ca="1">IFERROR(INDEX($B$2:$F$12493,MATCH($I1202&amp;G$1,$B$2:$B$12493&amp;$D$2:$D$12493,0),4),0)</f>
        <v>0</v>
      </c>
      <c r="H1202" s="4">
        <f t="shared" ca="1" si="64"/>
        <v>192929.46830312669</v>
      </c>
      <c r="I1202" s="4">
        <f t="shared" ca="1" si="65"/>
        <v>1.2318393412584356E-3</v>
      </c>
      <c r="J1202" s="4">
        <f t="shared" ca="1" si="65"/>
        <v>0.99876816065874152</v>
      </c>
      <c r="K1202" s="4">
        <f t="shared" ca="1" si="65"/>
        <v>0</v>
      </c>
      <c r="L1202" s="4">
        <f t="shared" ca="1" si="63"/>
        <v>0</v>
      </c>
      <c r="M1202" s="4">
        <f t="shared" ca="1" si="66"/>
        <v>1</v>
      </c>
    </row>
    <row r="1203" spans="1:13" x14ac:dyDescent="0.3">
      <c r="A1203" s="4" t="s">
        <v>2393</v>
      </c>
      <c r="B1203" s="4" t="s">
        <v>2394</v>
      </c>
      <c r="C1203" s="4">
        <v>3568.0935272194133</v>
      </c>
      <c r="D1203" s="4" cm="1">
        <f t="array" aca="1" ref="D1203" ca="1">IFERROR(INDEX($B$2:$F$12493,MATCH($I1203&amp;D$1,$B$2:$B$12493&amp;$D$2:$D$12493,0),4),0)</f>
        <v>0</v>
      </c>
      <c r="E1203" s="4" cm="1">
        <f t="array" aca="1" ref="E1203" ca="1">IFERROR(INDEX($B$2:$F$12493,MATCH($I1203&amp;E$1,$B$2:$B$12493&amp;$D$2:$D$12493,0),4),0)</f>
        <v>3568.0924297431311</v>
      </c>
      <c r="F1203" s="4" cm="1">
        <f t="array" aca="1" ref="F1203" ca="1">IFERROR(INDEX($B$2:$F$12493,MATCH($I1203&amp;F$1,$B$2:$B$12493&amp;$D$2:$D$12493,0),4),0)</f>
        <v>0</v>
      </c>
      <c r="G1203" s="4" cm="1">
        <f t="array" aca="1" ref="G1203" ca="1">IFERROR(INDEX($B$2:$F$12493,MATCH($I1203&amp;G$1,$B$2:$B$12493&amp;$D$2:$D$12493,0),4),0)</f>
        <v>0</v>
      </c>
      <c r="H1203" s="4">
        <f t="shared" ca="1" si="64"/>
        <v>3568.0924297431311</v>
      </c>
      <c r="I1203" s="4">
        <f t="shared" ca="1" si="65"/>
        <v>0</v>
      </c>
      <c r="J1203" s="4">
        <f t="shared" ca="1" si="65"/>
        <v>1</v>
      </c>
      <c r="K1203" s="4">
        <f t="shared" ca="1" si="65"/>
        <v>0</v>
      </c>
      <c r="L1203" s="4">
        <f t="shared" ca="1" si="63"/>
        <v>0</v>
      </c>
      <c r="M1203" s="4">
        <f t="shared" ca="1" si="66"/>
        <v>1</v>
      </c>
    </row>
    <row r="1204" spans="1:13" x14ac:dyDescent="0.3">
      <c r="A1204" s="4" t="s">
        <v>2395</v>
      </c>
      <c r="B1204" s="4" t="s">
        <v>2396</v>
      </c>
      <c r="C1204" s="4">
        <v>343645.06065005227</v>
      </c>
      <c r="D1204" s="4" cm="1">
        <f t="array" aca="1" ref="D1204" ca="1">IFERROR(INDEX($B$2:$F$12493,MATCH($I1204&amp;D$1,$B$2:$B$12493&amp;$D$2:$D$12493,0),4),0)</f>
        <v>114035.26265041942</v>
      </c>
      <c r="E1204" s="4" cm="1">
        <f t="array" aca="1" ref="E1204" ca="1">IFERROR(INDEX($B$2:$F$12493,MATCH($I1204&amp;E$1,$B$2:$B$12493&amp;$D$2:$D$12493,0),4),0)</f>
        <v>4535.9868276822772</v>
      </c>
      <c r="F1204" s="4" cm="1">
        <f t="array" aca="1" ref="F1204" ca="1">IFERROR(INDEX($B$2:$F$12493,MATCH($I1204&amp;F$1,$B$2:$B$12493&amp;$D$2:$D$12493,0),4),0)</f>
        <v>208694.18905477005</v>
      </c>
      <c r="G1204" s="4" cm="1">
        <f t="array" aca="1" ref="G1204" ca="1">IFERROR(INDEX($B$2:$F$12493,MATCH($I1204&amp;G$1,$B$2:$B$12493&amp;$D$2:$D$12493,0),4),0)</f>
        <v>16379.622227152304</v>
      </c>
      <c r="H1204" s="4">
        <f t="shared" ca="1" si="64"/>
        <v>343645.06076002406</v>
      </c>
      <c r="I1204" s="4">
        <f t="shared" ca="1" si="65"/>
        <v>0.33184024934975886</v>
      </c>
      <c r="J1204" s="4">
        <f t="shared" ca="1" si="65"/>
        <v>1.3199627597295427E-2</v>
      </c>
      <c r="K1204" s="4">
        <f t="shared" ca="1" si="65"/>
        <v>0.60729576206685654</v>
      </c>
      <c r="L1204" s="4">
        <f t="shared" ca="1" si="63"/>
        <v>4.7664360986089081E-2</v>
      </c>
      <c r="M1204" s="4">
        <f t="shared" ca="1" si="66"/>
        <v>0.99999999999999989</v>
      </c>
    </row>
    <row r="1205" spans="1:13" x14ac:dyDescent="0.3">
      <c r="A1205" s="4" t="s">
        <v>2397</v>
      </c>
      <c r="B1205" s="4" t="s">
        <v>2398</v>
      </c>
      <c r="C1205" s="4">
        <v>29371.475994769764</v>
      </c>
      <c r="D1205" s="4" cm="1">
        <f t="array" aca="1" ref="D1205" ca="1">IFERROR(INDEX($B$2:$F$12493,MATCH($I1205&amp;D$1,$B$2:$B$12493&amp;$D$2:$D$12493,0),4),0)</f>
        <v>0</v>
      </c>
      <c r="E1205" s="4" cm="1">
        <f t="array" aca="1" ref="E1205" ca="1">IFERROR(INDEX($B$2:$F$12493,MATCH($I1205&amp;E$1,$B$2:$B$12493&amp;$D$2:$D$12493,0),4),0)</f>
        <v>0</v>
      </c>
      <c r="F1205" s="4" cm="1">
        <f t="array" aca="1" ref="F1205" ca="1">IFERROR(INDEX($B$2:$F$12493,MATCH($I1205&amp;F$1,$B$2:$B$12493&amp;$D$2:$D$12493,0),4),0)</f>
        <v>21091.62257852155</v>
      </c>
      <c r="G1205" s="4" cm="1">
        <f t="array" aca="1" ref="G1205" ca="1">IFERROR(INDEX($B$2:$F$12493,MATCH($I1205&amp;G$1,$B$2:$B$12493&amp;$D$2:$D$12493,0),4),0)</f>
        <v>8279.85384775075</v>
      </c>
      <c r="H1205" s="4">
        <f t="shared" ca="1" si="64"/>
        <v>29371.4764262723</v>
      </c>
      <c r="I1205" s="4">
        <f t="shared" ca="1" si="65"/>
        <v>0</v>
      </c>
      <c r="J1205" s="4">
        <f t="shared" ca="1" si="65"/>
        <v>0</v>
      </c>
      <c r="K1205" s="4">
        <f t="shared" ca="1" si="65"/>
        <v>0.71809882051606511</v>
      </c>
      <c r="L1205" s="4">
        <f t="shared" ca="1" si="63"/>
        <v>0.28190117948393489</v>
      </c>
      <c r="M1205" s="4">
        <f t="shared" ca="1" si="66"/>
        <v>1</v>
      </c>
    </row>
    <row r="1206" spans="1:13" x14ac:dyDescent="0.3">
      <c r="A1206" s="4" t="s">
        <v>2399</v>
      </c>
      <c r="B1206" s="4" t="s">
        <v>2400</v>
      </c>
      <c r="C1206" s="4">
        <v>172019.75941385067</v>
      </c>
      <c r="D1206" s="4" cm="1">
        <f t="array" aca="1" ref="D1206" ca="1">IFERROR(INDEX($B$2:$F$12493,MATCH($I1206&amp;D$1,$B$2:$B$12493&amp;$D$2:$D$12493,0),4),0)</f>
        <v>6.2844994445541058</v>
      </c>
      <c r="E1206" s="4" cm="1">
        <f t="array" aca="1" ref="E1206" ca="1">IFERROR(INDEX($B$2:$F$12493,MATCH($I1206&amp;E$1,$B$2:$B$12493&amp;$D$2:$D$12493,0),4),0)</f>
        <v>172013.47495129658</v>
      </c>
      <c r="F1206" s="4" cm="1">
        <f t="array" aca="1" ref="F1206" ca="1">IFERROR(INDEX($B$2:$F$12493,MATCH($I1206&amp;F$1,$B$2:$B$12493&amp;$D$2:$D$12493,0),4),0)</f>
        <v>0</v>
      </c>
      <c r="G1206" s="4" cm="1">
        <f t="array" aca="1" ref="G1206" ca="1">IFERROR(INDEX($B$2:$F$12493,MATCH($I1206&amp;G$1,$B$2:$B$12493&amp;$D$2:$D$12493,0),4),0)</f>
        <v>0</v>
      </c>
      <c r="H1206" s="4">
        <f t="shared" ca="1" si="64"/>
        <v>172019.75945074114</v>
      </c>
      <c r="I1206" s="4">
        <f t="shared" ca="1" si="65"/>
        <v>3.6533590470190772E-5</v>
      </c>
      <c r="J1206" s="4">
        <f t="shared" ca="1" si="65"/>
        <v>0.99996346640952971</v>
      </c>
      <c r="K1206" s="4">
        <f t="shared" ca="1" si="65"/>
        <v>0</v>
      </c>
      <c r="L1206" s="4">
        <f t="shared" ca="1" si="63"/>
        <v>0</v>
      </c>
      <c r="M1206" s="4">
        <f t="shared" ca="1" si="66"/>
        <v>0.99999999999999989</v>
      </c>
    </row>
    <row r="1207" spans="1:13" x14ac:dyDescent="0.3">
      <c r="A1207" s="4" t="s">
        <v>2401</v>
      </c>
      <c r="B1207" s="4" t="s">
        <v>2402</v>
      </c>
      <c r="C1207" s="4">
        <v>148333.08730284774</v>
      </c>
      <c r="D1207" s="4" cm="1">
        <f t="array" aca="1" ref="D1207" ca="1">IFERROR(INDEX($B$2:$F$12493,MATCH($I1207&amp;D$1,$B$2:$B$12493&amp;$D$2:$D$12493,0),4),0)</f>
        <v>3.597088994416095E-2</v>
      </c>
      <c r="E1207" s="4" cm="1">
        <f t="array" aca="1" ref="E1207" ca="1">IFERROR(INDEX($B$2:$F$12493,MATCH($I1207&amp;E$1,$B$2:$B$12493&amp;$D$2:$D$12493,0),4),0)</f>
        <v>148333.05103576009</v>
      </c>
      <c r="F1207" s="4" cm="1">
        <f t="array" aca="1" ref="F1207" ca="1">IFERROR(INDEX($B$2:$F$12493,MATCH($I1207&amp;F$1,$B$2:$B$12493&amp;$D$2:$D$12493,0),4),0)</f>
        <v>0</v>
      </c>
      <c r="G1207" s="4" cm="1">
        <f t="array" aca="1" ref="G1207" ca="1">IFERROR(INDEX($B$2:$F$12493,MATCH($I1207&amp;G$1,$B$2:$B$12493&amp;$D$2:$D$12493,0),4),0)</f>
        <v>0</v>
      </c>
      <c r="H1207" s="4">
        <f t="shared" ca="1" si="64"/>
        <v>148333.08700665002</v>
      </c>
      <c r="I1207" s="4">
        <f t="shared" ca="1" si="65"/>
        <v>2.4250078434994287E-7</v>
      </c>
      <c r="J1207" s="4">
        <f t="shared" ca="1" si="65"/>
        <v>0.99999975749921577</v>
      </c>
      <c r="K1207" s="4">
        <f t="shared" ca="1" si="65"/>
        <v>0</v>
      </c>
      <c r="L1207" s="4">
        <f t="shared" ca="1" si="63"/>
        <v>0</v>
      </c>
      <c r="M1207" s="4">
        <f t="shared" ca="1" si="66"/>
        <v>1.0000000000000002</v>
      </c>
    </row>
    <row r="1208" spans="1:13" x14ac:dyDescent="0.3">
      <c r="A1208" s="4" t="s">
        <v>2403</v>
      </c>
      <c r="B1208" s="4" t="s">
        <v>2404</v>
      </c>
      <c r="C1208" s="4">
        <v>4117.7443789656518</v>
      </c>
      <c r="D1208" s="4" cm="1">
        <f t="array" aca="1" ref="D1208" ca="1">IFERROR(INDEX($B$2:$F$12493,MATCH($I1208&amp;D$1,$B$2:$B$12493&amp;$D$2:$D$12493,0),4),0)</f>
        <v>0</v>
      </c>
      <c r="E1208" s="4" cm="1">
        <f t="array" aca="1" ref="E1208" ca="1">IFERROR(INDEX($B$2:$F$12493,MATCH($I1208&amp;E$1,$B$2:$B$12493&amp;$D$2:$D$12493,0),4),0)</f>
        <v>1157.0141603845166</v>
      </c>
      <c r="F1208" s="4" cm="1">
        <f t="array" aca="1" ref="F1208" ca="1">IFERROR(INDEX($B$2:$F$12493,MATCH($I1208&amp;F$1,$B$2:$B$12493&amp;$D$2:$D$12493,0),4),0)</f>
        <v>2960.7303883810473</v>
      </c>
      <c r="G1208" s="4" cm="1">
        <f t="array" aca="1" ref="G1208" ca="1">IFERROR(INDEX($B$2:$F$12493,MATCH($I1208&amp;G$1,$B$2:$B$12493&amp;$D$2:$D$12493,0),4),0)</f>
        <v>0</v>
      </c>
      <c r="H1208" s="4">
        <f t="shared" ca="1" si="64"/>
        <v>4117.7445487655641</v>
      </c>
      <c r="I1208" s="4">
        <f t="shared" ca="1" si="65"/>
        <v>0</v>
      </c>
      <c r="J1208" s="4">
        <f t="shared" ca="1" si="65"/>
        <v>0.28098250065836927</v>
      </c>
      <c r="K1208" s="4">
        <f t="shared" ca="1" si="65"/>
        <v>0.71901749934163073</v>
      </c>
      <c r="L1208" s="4">
        <f t="shared" ca="1" si="63"/>
        <v>0</v>
      </c>
      <c r="M1208" s="4">
        <f t="shared" ca="1" si="66"/>
        <v>1</v>
      </c>
    </row>
    <row r="1209" spans="1:13" x14ac:dyDescent="0.3">
      <c r="A1209" s="4" t="s">
        <v>2405</v>
      </c>
      <c r="B1209" s="4" t="s">
        <v>2406</v>
      </c>
      <c r="C1209" s="4">
        <v>50946.317965656999</v>
      </c>
      <c r="D1209" s="4" cm="1">
        <f t="array" aca="1" ref="D1209" ca="1">IFERROR(INDEX($B$2:$F$12493,MATCH($I1209&amp;D$1,$B$2:$B$12493&amp;$D$2:$D$12493,0),4),0)</f>
        <v>0</v>
      </c>
      <c r="E1209" s="4" cm="1">
        <f t="array" aca="1" ref="E1209" ca="1">IFERROR(INDEX($B$2:$F$12493,MATCH($I1209&amp;E$1,$B$2:$B$12493&amp;$D$2:$D$12493,0),4),0)</f>
        <v>50946.318363012375</v>
      </c>
      <c r="F1209" s="4" cm="1">
        <f t="array" aca="1" ref="F1209" ca="1">IFERROR(INDEX($B$2:$F$12493,MATCH($I1209&amp;F$1,$B$2:$B$12493&amp;$D$2:$D$12493,0),4),0)</f>
        <v>0</v>
      </c>
      <c r="G1209" s="4" cm="1">
        <f t="array" aca="1" ref="G1209" ca="1">IFERROR(INDEX($B$2:$F$12493,MATCH($I1209&amp;G$1,$B$2:$B$12493&amp;$D$2:$D$12493,0),4),0)</f>
        <v>0</v>
      </c>
      <c r="H1209" s="4">
        <f t="shared" ca="1" si="64"/>
        <v>50946.318363012375</v>
      </c>
      <c r="I1209" s="4">
        <f t="shared" ca="1" si="65"/>
        <v>0</v>
      </c>
      <c r="J1209" s="4">
        <f t="shared" ca="1" si="65"/>
        <v>1</v>
      </c>
      <c r="K1209" s="4">
        <f t="shared" ca="1" si="65"/>
        <v>0</v>
      </c>
      <c r="L1209" s="4">
        <f t="shared" ca="1" si="63"/>
        <v>0</v>
      </c>
      <c r="M1209" s="4">
        <f t="shared" ca="1" si="66"/>
        <v>1</v>
      </c>
    </row>
    <row r="1210" spans="1:13" x14ac:dyDescent="0.3">
      <c r="A1210" s="4" t="s">
        <v>2407</v>
      </c>
      <c r="B1210" s="4" t="s">
        <v>2408</v>
      </c>
      <c r="C1210" s="4">
        <v>14107.246377490974</v>
      </c>
      <c r="D1210" s="4" cm="1">
        <f t="array" aca="1" ref="D1210" ca="1">IFERROR(INDEX($B$2:$F$12493,MATCH($I1210&amp;D$1,$B$2:$B$12493&amp;$D$2:$D$12493,0),4),0)</f>
        <v>0</v>
      </c>
      <c r="E1210" s="4" cm="1">
        <f t="array" aca="1" ref="E1210" ca="1">IFERROR(INDEX($B$2:$F$12493,MATCH($I1210&amp;E$1,$B$2:$B$12493&amp;$D$2:$D$12493,0),4),0)</f>
        <v>10913.982048312671</v>
      </c>
      <c r="F1210" s="4" cm="1">
        <f t="array" aca="1" ref="F1210" ca="1">IFERROR(INDEX($B$2:$F$12493,MATCH($I1210&amp;F$1,$B$2:$B$12493&amp;$D$2:$D$12493,0),4),0)</f>
        <v>3193.2670297756404</v>
      </c>
      <c r="G1210" s="4" cm="1">
        <f t="array" aca="1" ref="G1210" ca="1">IFERROR(INDEX($B$2:$F$12493,MATCH($I1210&amp;G$1,$B$2:$B$12493&amp;$D$2:$D$12493,0),4),0)</f>
        <v>0</v>
      </c>
      <c r="H1210" s="4">
        <f t="shared" ca="1" si="64"/>
        <v>14107.249078088313</v>
      </c>
      <c r="I1210" s="4">
        <f t="shared" ca="1" si="65"/>
        <v>0</v>
      </c>
      <c r="J1210" s="4">
        <f t="shared" ca="1" si="65"/>
        <v>0.77364353517118423</v>
      </c>
      <c r="K1210" s="4">
        <f t="shared" ca="1" si="65"/>
        <v>0.22635646482881575</v>
      </c>
      <c r="L1210" s="4">
        <f t="shared" ca="1" si="63"/>
        <v>0</v>
      </c>
      <c r="M1210" s="4">
        <f t="shared" ca="1" si="66"/>
        <v>1</v>
      </c>
    </row>
    <row r="1211" spans="1:13" x14ac:dyDescent="0.3">
      <c r="A1211" s="4" t="s">
        <v>2409</v>
      </c>
      <c r="B1211" s="4" t="s">
        <v>2410</v>
      </c>
      <c r="C1211" s="4">
        <v>44637.507508365867</v>
      </c>
      <c r="D1211" s="4" cm="1">
        <f t="array" aca="1" ref="D1211" ca="1">IFERROR(INDEX($B$2:$F$12493,MATCH($I1211&amp;D$1,$B$2:$B$12493&amp;$D$2:$D$12493,0),4),0)</f>
        <v>0</v>
      </c>
      <c r="E1211" s="4" cm="1">
        <f t="array" aca="1" ref="E1211" ca="1">IFERROR(INDEX($B$2:$F$12493,MATCH($I1211&amp;E$1,$B$2:$B$12493&amp;$D$2:$D$12493,0),4),0)</f>
        <v>44637.504687053734</v>
      </c>
      <c r="F1211" s="4" cm="1">
        <f t="array" aca="1" ref="F1211" ca="1">IFERROR(INDEX($B$2:$F$12493,MATCH($I1211&amp;F$1,$B$2:$B$12493&amp;$D$2:$D$12493,0),4),0)</f>
        <v>0</v>
      </c>
      <c r="G1211" s="4" cm="1">
        <f t="array" aca="1" ref="G1211" ca="1">IFERROR(INDEX($B$2:$F$12493,MATCH($I1211&amp;G$1,$B$2:$B$12493&amp;$D$2:$D$12493,0),4),0)</f>
        <v>0</v>
      </c>
      <c r="H1211" s="4">
        <f t="shared" ca="1" si="64"/>
        <v>44637.504687053734</v>
      </c>
      <c r="I1211" s="4">
        <f t="shared" ca="1" si="65"/>
        <v>0</v>
      </c>
      <c r="J1211" s="4">
        <f t="shared" ca="1" si="65"/>
        <v>1</v>
      </c>
      <c r="K1211" s="4">
        <f t="shared" ca="1" si="65"/>
        <v>0</v>
      </c>
      <c r="L1211" s="4">
        <f t="shared" ca="1" si="63"/>
        <v>0</v>
      </c>
      <c r="M1211" s="4">
        <f t="shared" ca="1" si="66"/>
        <v>1</v>
      </c>
    </row>
    <row r="1212" spans="1:13" x14ac:dyDescent="0.3">
      <c r="A1212" s="4" t="s">
        <v>2411</v>
      </c>
      <c r="B1212" s="4" t="s">
        <v>2412</v>
      </c>
      <c r="C1212" s="4">
        <v>9151.0800647280739</v>
      </c>
      <c r="D1212" s="4" cm="1">
        <f t="array" aca="1" ref="D1212" ca="1">IFERROR(INDEX($B$2:$F$12493,MATCH($I1212&amp;D$1,$B$2:$B$12493&amp;$D$2:$D$12493,0),4),0)</f>
        <v>0</v>
      </c>
      <c r="E1212" s="4" cm="1">
        <f t="array" aca="1" ref="E1212" ca="1">IFERROR(INDEX($B$2:$F$12493,MATCH($I1212&amp;E$1,$B$2:$B$12493&amp;$D$2:$D$12493,0),4),0)</f>
        <v>9151.0792090543146</v>
      </c>
      <c r="F1212" s="4" cm="1">
        <f t="array" aca="1" ref="F1212" ca="1">IFERROR(INDEX($B$2:$F$12493,MATCH($I1212&amp;F$1,$B$2:$B$12493&amp;$D$2:$D$12493,0),4),0)</f>
        <v>0</v>
      </c>
      <c r="G1212" s="4" cm="1">
        <f t="array" aca="1" ref="G1212" ca="1">IFERROR(INDEX($B$2:$F$12493,MATCH($I1212&amp;G$1,$B$2:$B$12493&amp;$D$2:$D$12493,0),4),0)</f>
        <v>0</v>
      </c>
      <c r="H1212" s="4">
        <f t="shared" ca="1" si="64"/>
        <v>9151.0792090543146</v>
      </c>
      <c r="I1212" s="4">
        <f t="shared" ca="1" si="65"/>
        <v>0</v>
      </c>
      <c r="J1212" s="4">
        <f t="shared" ca="1" si="65"/>
        <v>1</v>
      </c>
      <c r="K1212" s="4">
        <f t="shared" ca="1" si="65"/>
        <v>0</v>
      </c>
      <c r="L1212" s="4">
        <f t="shared" ca="1" si="63"/>
        <v>0</v>
      </c>
      <c r="M1212" s="4">
        <f t="shared" ca="1" si="66"/>
        <v>1</v>
      </c>
    </row>
    <row r="1213" spans="1:13" x14ac:dyDescent="0.3">
      <c r="A1213" s="4" t="s">
        <v>2413</v>
      </c>
      <c r="B1213" s="4" t="s">
        <v>2414</v>
      </c>
      <c r="C1213" s="4">
        <v>11960.729683353515</v>
      </c>
      <c r="D1213" s="4" cm="1">
        <f t="array" aca="1" ref="D1213" ca="1">IFERROR(INDEX($B$2:$F$12493,MATCH($I1213&amp;D$1,$B$2:$B$12493&amp;$D$2:$D$12493,0),4),0)</f>
        <v>0</v>
      </c>
      <c r="E1213" s="4" cm="1">
        <f t="array" aca="1" ref="E1213" ca="1">IFERROR(INDEX($B$2:$F$12493,MATCH($I1213&amp;E$1,$B$2:$B$12493&amp;$D$2:$D$12493,0),4),0)</f>
        <v>11960.730622084753</v>
      </c>
      <c r="F1213" s="4" cm="1">
        <f t="array" aca="1" ref="F1213" ca="1">IFERROR(INDEX($B$2:$F$12493,MATCH($I1213&amp;F$1,$B$2:$B$12493&amp;$D$2:$D$12493,0),4),0)</f>
        <v>0</v>
      </c>
      <c r="G1213" s="4" cm="1">
        <f t="array" aca="1" ref="G1213" ca="1">IFERROR(INDEX($B$2:$F$12493,MATCH($I1213&amp;G$1,$B$2:$B$12493&amp;$D$2:$D$12493,0),4),0)</f>
        <v>0</v>
      </c>
      <c r="H1213" s="4">
        <f t="shared" ca="1" si="64"/>
        <v>11960.730622084753</v>
      </c>
      <c r="I1213" s="4">
        <f t="shared" ca="1" si="65"/>
        <v>0</v>
      </c>
      <c r="J1213" s="4">
        <f t="shared" ca="1" si="65"/>
        <v>1</v>
      </c>
      <c r="K1213" s="4">
        <f t="shared" ca="1" si="65"/>
        <v>0</v>
      </c>
      <c r="L1213" s="4">
        <f t="shared" ca="1" si="63"/>
        <v>0</v>
      </c>
      <c r="M1213" s="4">
        <f t="shared" ca="1" si="66"/>
        <v>1</v>
      </c>
    </row>
    <row r="1214" spans="1:13" x14ac:dyDescent="0.3">
      <c r="A1214" s="4" t="s">
        <v>2415</v>
      </c>
      <c r="B1214" s="4" t="s">
        <v>2416</v>
      </c>
      <c r="C1214" s="4">
        <v>2300.7384108814244</v>
      </c>
      <c r="D1214" s="4" cm="1">
        <f t="array" aca="1" ref="D1214" ca="1">IFERROR(INDEX($B$2:$F$12493,MATCH($I1214&amp;D$1,$B$2:$B$12493&amp;$D$2:$D$12493,0),4),0)</f>
        <v>0</v>
      </c>
      <c r="E1214" s="4" cm="1">
        <f t="array" aca="1" ref="E1214" ca="1">IFERROR(INDEX($B$2:$F$12493,MATCH($I1214&amp;E$1,$B$2:$B$12493&amp;$D$2:$D$12493,0),4),0)</f>
        <v>0</v>
      </c>
      <c r="F1214" s="4" cm="1">
        <f t="array" aca="1" ref="F1214" ca="1">IFERROR(INDEX($B$2:$F$12493,MATCH($I1214&amp;F$1,$B$2:$B$12493&amp;$D$2:$D$12493,0),4),0)</f>
        <v>0</v>
      </c>
      <c r="G1214" s="4" cm="1">
        <f t="array" aca="1" ref="G1214" ca="1">IFERROR(INDEX($B$2:$F$12493,MATCH($I1214&amp;G$1,$B$2:$B$12493&amp;$D$2:$D$12493,0),4),0)</f>
        <v>2300.7386015938714</v>
      </c>
      <c r="H1214" s="4">
        <f t="shared" ca="1" si="64"/>
        <v>2300.7386015938714</v>
      </c>
      <c r="I1214" s="4">
        <f t="shared" ca="1" si="65"/>
        <v>0</v>
      </c>
      <c r="J1214" s="4">
        <f t="shared" ca="1" si="65"/>
        <v>0</v>
      </c>
      <c r="K1214" s="4">
        <f t="shared" ca="1" si="65"/>
        <v>0</v>
      </c>
      <c r="L1214" s="4">
        <f t="shared" ca="1" si="63"/>
        <v>1</v>
      </c>
      <c r="M1214" s="4">
        <f t="shared" ca="1" si="66"/>
        <v>1</v>
      </c>
    </row>
    <row r="1215" spans="1:13" x14ac:dyDescent="0.3">
      <c r="A1215" s="4" t="s">
        <v>2417</v>
      </c>
      <c r="B1215" s="4" t="s">
        <v>2418</v>
      </c>
      <c r="C1215" s="4">
        <v>219.94422638739266</v>
      </c>
      <c r="D1215" s="4" cm="1">
        <f t="array" aca="1" ref="D1215" ca="1">IFERROR(INDEX($B$2:$F$12493,MATCH($I1215&amp;D$1,$B$2:$B$12493&amp;$D$2:$D$12493,0),4),0)</f>
        <v>0</v>
      </c>
      <c r="E1215" s="4" cm="1">
        <f t="array" aca="1" ref="E1215" ca="1">IFERROR(INDEX($B$2:$F$12493,MATCH($I1215&amp;E$1,$B$2:$B$12493&amp;$D$2:$D$12493,0),4),0)</f>
        <v>0</v>
      </c>
      <c r="F1215" s="4" cm="1">
        <f t="array" aca="1" ref="F1215" ca="1">IFERROR(INDEX($B$2:$F$12493,MATCH($I1215&amp;F$1,$B$2:$B$12493&amp;$D$2:$D$12493,0),4),0)</f>
        <v>219.94422638163579</v>
      </c>
      <c r="G1215" s="4" cm="1">
        <f t="array" aca="1" ref="G1215" ca="1">IFERROR(INDEX($B$2:$F$12493,MATCH($I1215&amp;G$1,$B$2:$B$12493&amp;$D$2:$D$12493,0),4),0)</f>
        <v>0</v>
      </c>
      <c r="H1215" s="4">
        <f t="shared" ca="1" si="64"/>
        <v>219.94422638163579</v>
      </c>
      <c r="I1215" s="4">
        <f t="shared" ca="1" si="65"/>
        <v>0</v>
      </c>
      <c r="J1215" s="4">
        <f t="shared" ca="1" si="65"/>
        <v>0</v>
      </c>
      <c r="K1215" s="4">
        <f t="shared" ca="1" si="65"/>
        <v>1</v>
      </c>
      <c r="L1215" s="4">
        <f t="shared" ca="1" si="63"/>
        <v>0</v>
      </c>
      <c r="M1215" s="4">
        <f t="shared" ca="1" si="66"/>
        <v>1</v>
      </c>
    </row>
    <row r="1216" spans="1:13" x14ac:dyDescent="0.3">
      <c r="A1216" s="4" t="s">
        <v>2419</v>
      </c>
      <c r="B1216" s="4" t="s">
        <v>2420</v>
      </c>
      <c r="C1216" s="4">
        <v>16970.75580894879</v>
      </c>
      <c r="D1216" s="4" cm="1">
        <f t="array" aca="1" ref="D1216" ca="1">IFERROR(INDEX($B$2:$F$12493,MATCH($I1216&amp;D$1,$B$2:$B$12493&amp;$D$2:$D$12493,0),4),0)</f>
        <v>0</v>
      </c>
      <c r="E1216" s="4" cm="1">
        <f t="array" aca="1" ref="E1216" ca="1">IFERROR(INDEX($B$2:$F$12493,MATCH($I1216&amp;E$1,$B$2:$B$12493&amp;$D$2:$D$12493,0),4),0)</f>
        <v>0</v>
      </c>
      <c r="F1216" s="4" cm="1">
        <f t="array" aca="1" ref="F1216" ca="1">IFERROR(INDEX($B$2:$F$12493,MATCH($I1216&amp;F$1,$B$2:$B$12493&amp;$D$2:$D$12493,0),4),0)</f>
        <v>16959.906080055269</v>
      </c>
      <c r="G1216" s="4" cm="1">
        <f t="array" aca="1" ref="G1216" ca="1">IFERROR(INDEX($B$2:$F$12493,MATCH($I1216&amp;G$1,$B$2:$B$12493&amp;$D$2:$D$12493,0),4),0)</f>
        <v>10.849729769667144</v>
      </c>
      <c r="H1216" s="4">
        <f t="shared" ca="1" si="64"/>
        <v>16970.755809824936</v>
      </c>
      <c r="I1216" s="4">
        <f t="shared" ca="1" si="65"/>
        <v>0</v>
      </c>
      <c r="J1216" s="4">
        <f t="shared" ca="1" si="65"/>
        <v>0</v>
      </c>
      <c r="K1216" s="4">
        <f t="shared" ca="1" si="65"/>
        <v>0.99936068081520646</v>
      </c>
      <c r="L1216" s="4">
        <f t="shared" ca="1" si="63"/>
        <v>6.3931918479351844E-4</v>
      </c>
      <c r="M1216" s="4">
        <f t="shared" ca="1" si="66"/>
        <v>1</v>
      </c>
    </row>
    <row r="1217" spans="1:13" x14ac:dyDescent="0.3">
      <c r="A1217" s="4" t="s">
        <v>2421</v>
      </c>
      <c r="B1217" s="4" t="s">
        <v>2422</v>
      </c>
      <c r="C1217" s="4">
        <v>47164.180092933391</v>
      </c>
      <c r="D1217" s="4" cm="1">
        <f t="array" aca="1" ref="D1217" ca="1">IFERROR(INDEX($B$2:$F$12493,MATCH($I1217&amp;D$1,$B$2:$B$12493&amp;$D$2:$D$12493,0),4),0)</f>
        <v>0</v>
      </c>
      <c r="E1217" s="4" cm="1">
        <f t="array" aca="1" ref="E1217" ca="1">IFERROR(INDEX($B$2:$F$12493,MATCH($I1217&amp;E$1,$B$2:$B$12493&amp;$D$2:$D$12493,0),4),0)</f>
        <v>5513.3213969527942</v>
      </c>
      <c r="F1217" s="4" cm="1">
        <f t="array" aca="1" ref="F1217" ca="1">IFERROR(INDEX($B$2:$F$12493,MATCH($I1217&amp;F$1,$B$2:$B$12493&amp;$D$2:$D$12493,0),4),0)</f>
        <v>41650.858607410017</v>
      </c>
      <c r="G1217" s="4" cm="1">
        <f t="array" aca="1" ref="G1217" ca="1">IFERROR(INDEX($B$2:$F$12493,MATCH($I1217&amp;G$1,$B$2:$B$12493&amp;$D$2:$D$12493,0),4),0)</f>
        <v>0</v>
      </c>
      <c r="H1217" s="4">
        <f t="shared" ca="1" si="64"/>
        <v>47164.18000436281</v>
      </c>
      <c r="I1217" s="4">
        <f t="shared" ca="1" si="65"/>
        <v>0</v>
      </c>
      <c r="J1217" s="4">
        <f t="shared" ca="1" si="65"/>
        <v>0.1168963691607232</v>
      </c>
      <c r="K1217" s="4">
        <f t="shared" ca="1" si="65"/>
        <v>0.88310363083927679</v>
      </c>
      <c r="L1217" s="4">
        <f t="shared" ca="1" si="63"/>
        <v>0</v>
      </c>
      <c r="M1217" s="4">
        <f t="shared" ca="1" si="66"/>
        <v>1</v>
      </c>
    </row>
    <row r="1218" spans="1:13" x14ac:dyDescent="0.3">
      <c r="A1218" s="4" t="s">
        <v>2423</v>
      </c>
      <c r="B1218" s="4" t="s">
        <v>2424</v>
      </c>
      <c r="C1218" s="4">
        <v>5227.4145094981659</v>
      </c>
      <c r="D1218" s="4" cm="1">
        <f t="array" aca="1" ref="D1218" ca="1">IFERROR(INDEX($B$2:$F$12493,MATCH($I1218&amp;D$1,$B$2:$B$12493&amp;$D$2:$D$12493,0),4),0)</f>
        <v>0</v>
      </c>
      <c r="E1218" s="4" cm="1">
        <f t="array" aca="1" ref="E1218" ca="1">IFERROR(INDEX($B$2:$F$12493,MATCH($I1218&amp;E$1,$B$2:$B$12493&amp;$D$2:$D$12493,0),4),0)</f>
        <v>0</v>
      </c>
      <c r="F1218" s="4" cm="1">
        <f t="array" aca="1" ref="F1218" ca="1">IFERROR(INDEX($B$2:$F$12493,MATCH($I1218&amp;F$1,$B$2:$B$12493&amp;$D$2:$D$12493,0),4),0)</f>
        <v>3929.8405028829034</v>
      </c>
      <c r="G1218" s="4" cm="1">
        <f t="array" aca="1" ref="G1218" ca="1">IFERROR(INDEX($B$2:$F$12493,MATCH($I1218&amp;G$1,$B$2:$B$12493&amp;$D$2:$D$12493,0),4),0)</f>
        <v>1297.5739020844414</v>
      </c>
      <c r="H1218" s="4">
        <f t="shared" ca="1" si="64"/>
        <v>5227.414404967345</v>
      </c>
      <c r="I1218" s="4">
        <f t="shared" ca="1" si="65"/>
        <v>0</v>
      </c>
      <c r="J1218" s="4">
        <f t="shared" ca="1" si="65"/>
        <v>0</v>
      </c>
      <c r="K1218" s="4">
        <f t="shared" ca="1" si="65"/>
        <v>0.75177519868112552</v>
      </c>
      <c r="L1218" s="4">
        <f t="shared" ca="1" si="65"/>
        <v>0.24822480131887442</v>
      </c>
      <c r="M1218" s="4">
        <f t="shared" ca="1" si="66"/>
        <v>1</v>
      </c>
    </row>
    <row r="1219" spans="1:13" x14ac:dyDescent="0.3">
      <c r="A1219" s="4" t="s">
        <v>2425</v>
      </c>
      <c r="B1219" s="4" t="s">
        <v>2426</v>
      </c>
      <c r="C1219" s="4">
        <v>81190.905824701054</v>
      </c>
      <c r="D1219" s="4" cm="1">
        <f t="array" aca="1" ref="D1219" ca="1">IFERROR(INDEX($B$2:$F$12493,MATCH($I1219&amp;D$1,$B$2:$B$12493&amp;$D$2:$D$12493,0),4),0)</f>
        <v>17978.044779405413</v>
      </c>
      <c r="E1219" s="4" cm="1">
        <f t="array" aca="1" ref="E1219" ca="1">IFERROR(INDEX($B$2:$F$12493,MATCH($I1219&amp;E$1,$B$2:$B$12493&amp;$D$2:$D$12493,0),4),0)</f>
        <v>63212.861413753388</v>
      </c>
      <c r="F1219" s="4" cm="1">
        <f t="array" aca="1" ref="F1219" ca="1">IFERROR(INDEX($B$2:$F$12493,MATCH($I1219&amp;F$1,$B$2:$B$12493&amp;$D$2:$D$12493,0),4),0)</f>
        <v>0</v>
      </c>
      <c r="G1219" s="4" cm="1">
        <f t="array" aca="1" ref="G1219" ca="1">IFERROR(INDEX($B$2:$F$12493,MATCH($I1219&amp;G$1,$B$2:$B$12493&amp;$D$2:$D$12493,0),4),0)</f>
        <v>0</v>
      </c>
      <c r="H1219" s="4">
        <f t="shared" ref="H1219:H1282" ca="1" si="67">SUM(D1219:G1219)</f>
        <v>81190.906193158793</v>
      </c>
      <c r="I1219" s="4">
        <f t="shared" ref="I1219:L1282" ca="1" si="68">D1219/$P1219</f>
        <v>0.22142929082026006</v>
      </c>
      <c r="J1219" s="4">
        <f t="shared" ca="1" si="68"/>
        <v>0.77857070917974003</v>
      </c>
      <c r="K1219" s="4">
        <f t="shared" ca="1" si="68"/>
        <v>0</v>
      </c>
      <c r="L1219" s="4">
        <f t="shared" ca="1" si="68"/>
        <v>0</v>
      </c>
      <c r="M1219" s="4">
        <f t="shared" ref="M1219:M1282" ca="1" si="69">SUM(I1219:L1219)</f>
        <v>1</v>
      </c>
    </row>
    <row r="1220" spans="1:13" x14ac:dyDescent="0.3">
      <c r="A1220" s="4" t="s">
        <v>2427</v>
      </c>
      <c r="B1220" s="4" t="s">
        <v>2428</v>
      </c>
      <c r="C1220" s="4">
        <v>683.69071786679456</v>
      </c>
      <c r="D1220" s="4" cm="1">
        <f t="array" aca="1" ref="D1220" ca="1">IFERROR(INDEX($B$2:$F$12493,MATCH($I1220&amp;D$1,$B$2:$B$12493&amp;$D$2:$D$12493,0),4),0)</f>
        <v>0</v>
      </c>
      <c r="E1220" s="4" cm="1">
        <f t="array" aca="1" ref="E1220" ca="1">IFERROR(INDEX($B$2:$F$12493,MATCH($I1220&amp;E$1,$B$2:$B$12493&amp;$D$2:$D$12493,0),4),0)</f>
        <v>683.69071790482394</v>
      </c>
      <c r="F1220" s="4" cm="1">
        <f t="array" aca="1" ref="F1220" ca="1">IFERROR(INDEX($B$2:$F$12493,MATCH($I1220&amp;F$1,$B$2:$B$12493&amp;$D$2:$D$12493,0),4),0)</f>
        <v>0</v>
      </c>
      <c r="G1220" s="4" cm="1">
        <f t="array" aca="1" ref="G1220" ca="1">IFERROR(INDEX($B$2:$F$12493,MATCH($I1220&amp;G$1,$B$2:$B$12493&amp;$D$2:$D$12493,0),4),0)</f>
        <v>0</v>
      </c>
      <c r="H1220" s="4">
        <f t="shared" ca="1" si="67"/>
        <v>683.69071790482394</v>
      </c>
      <c r="I1220" s="4">
        <f t="shared" ca="1" si="68"/>
        <v>0</v>
      </c>
      <c r="J1220" s="4">
        <f t="shared" ca="1" si="68"/>
        <v>1</v>
      </c>
      <c r="K1220" s="4">
        <f t="shared" ca="1" si="68"/>
        <v>0</v>
      </c>
      <c r="L1220" s="4">
        <f t="shared" ca="1" si="68"/>
        <v>0</v>
      </c>
      <c r="M1220" s="4">
        <f t="shared" ca="1" si="69"/>
        <v>1</v>
      </c>
    </row>
    <row r="1221" spans="1:13" x14ac:dyDescent="0.3">
      <c r="A1221" s="4" t="s">
        <v>2429</v>
      </c>
      <c r="B1221" s="4" t="s">
        <v>2430</v>
      </c>
      <c r="C1221" s="4">
        <v>404.80108801998892</v>
      </c>
      <c r="D1221" s="4" cm="1">
        <f t="array" aca="1" ref="D1221" ca="1">IFERROR(INDEX($B$2:$F$12493,MATCH($I1221&amp;D$1,$B$2:$B$12493&amp;$D$2:$D$12493,0),4),0)</f>
        <v>0</v>
      </c>
      <c r="E1221" s="4" cm="1">
        <f t="array" aca="1" ref="E1221" ca="1">IFERROR(INDEX($B$2:$F$12493,MATCH($I1221&amp;E$1,$B$2:$B$12493&amp;$D$2:$D$12493,0),4),0)</f>
        <v>404.80108802170213</v>
      </c>
      <c r="F1221" s="4" cm="1">
        <f t="array" aca="1" ref="F1221" ca="1">IFERROR(INDEX($B$2:$F$12493,MATCH($I1221&amp;F$1,$B$2:$B$12493&amp;$D$2:$D$12493,0),4),0)</f>
        <v>0</v>
      </c>
      <c r="G1221" s="4" cm="1">
        <f t="array" aca="1" ref="G1221" ca="1">IFERROR(INDEX($B$2:$F$12493,MATCH($I1221&amp;G$1,$B$2:$B$12493&amp;$D$2:$D$12493,0),4),0)</f>
        <v>0</v>
      </c>
      <c r="H1221" s="4">
        <f t="shared" ca="1" si="67"/>
        <v>404.80108802170213</v>
      </c>
      <c r="I1221" s="4">
        <f t="shared" ca="1" si="68"/>
        <v>0</v>
      </c>
      <c r="J1221" s="4">
        <f t="shared" ca="1" si="68"/>
        <v>1</v>
      </c>
      <c r="K1221" s="4">
        <f t="shared" ca="1" si="68"/>
        <v>0</v>
      </c>
      <c r="L1221" s="4">
        <f t="shared" ca="1" si="68"/>
        <v>0</v>
      </c>
      <c r="M1221" s="4">
        <f t="shared" ca="1" si="69"/>
        <v>1</v>
      </c>
    </row>
    <row r="1222" spans="1:13" x14ac:dyDescent="0.3">
      <c r="A1222" s="4" t="s">
        <v>2431</v>
      </c>
      <c r="B1222" s="4" t="s">
        <v>2432</v>
      </c>
      <c r="C1222" s="4">
        <v>22386.082553140546</v>
      </c>
      <c r="D1222" s="4" cm="1">
        <f t="array" aca="1" ref="D1222" ca="1">IFERROR(INDEX($B$2:$F$12493,MATCH($I1222&amp;D$1,$B$2:$B$12493&amp;$D$2:$D$12493,0),4),0)</f>
        <v>0</v>
      </c>
      <c r="E1222" s="4" cm="1">
        <f t="array" aca="1" ref="E1222" ca="1">IFERROR(INDEX($B$2:$F$12493,MATCH($I1222&amp;E$1,$B$2:$B$12493&amp;$D$2:$D$12493,0),4),0)</f>
        <v>22386.081858318881</v>
      </c>
      <c r="F1222" s="4" cm="1">
        <f t="array" aca="1" ref="F1222" ca="1">IFERROR(INDEX($B$2:$F$12493,MATCH($I1222&amp;F$1,$B$2:$B$12493&amp;$D$2:$D$12493,0),4),0)</f>
        <v>0</v>
      </c>
      <c r="G1222" s="4" cm="1">
        <f t="array" aca="1" ref="G1222" ca="1">IFERROR(INDEX($B$2:$F$12493,MATCH($I1222&amp;G$1,$B$2:$B$12493&amp;$D$2:$D$12493,0),4),0)</f>
        <v>0</v>
      </c>
      <c r="H1222" s="4">
        <f t="shared" ca="1" si="67"/>
        <v>22386.081858318881</v>
      </c>
      <c r="I1222" s="4">
        <f t="shared" ca="1" si="68"/>
        <v>0</v>
      </c>
      <c r="J1222" s="4">
        <f t="shared" ca="1" si="68"/>
        <v>1</v>
      </c>
      <c r="K1222" s="4">
        <f t="shared" ca="1" si="68"/>
        <v>0</v>
      </c>
      <c r="L1222" s="4">
        <f t="shared" ca="1" si="68"/>
        <v>0</v>
      </c>
      <c r="M1222" s="4">
        <f t="shared" ca="1" si="69"/>
        <v>1</v>
      </c>
    </row>
    <row r="1223" spans="1:13" x14ac:dyDescent="0.3">
      <c r="A1223" s="4" t="s">
        <v>2433</v>
      </c>
      <c r="B1223" s="4" t="s">
        <v>2434</v>
      </c>
      <c r="C1223" s="4">
        <v>3174.5394614192555</v>
      </c>
      <c r="D1223" s="4" cm="1">
        <f t="array" aca="1" ref="D1223" ca="1">IFERROR(INDEX($B$2:$F$12493,MATCH($I1223&amp;D$1,$B$2:$B$12493&amp;$D$2:$D$12493,0),4),0)</f>
        <v>0</v>
      </c>
      <c r="E1223" s="4" cm="1">
        <f t="array" aca="1" ref="E1223" ca="1">IFERROR(INDEX($B$2:$F$12493,MATCH($I1223&amp;E$1,$B$2:$B$12493&amp;$D$2:$D$12493,0),4),0)</f>
        <v>3174.5370985320124</v>
      </c>
      <c r="F1223" s="4" cm="1">
        <f t="array" aca="1" ref="F1223" ca="1">IFERROR(INDEX($B$2:$F$12493,MATCH($I1223&amp;F$1,$B$2:$B$12493&amp;$D$2:$D$12493,0),4),0)</f>
        <v>0</v>
      </c>
      <c r="G1223" s="4" cm="1">
        <f t="array" aca="1" ref="G1223" ca="1">IFERROR(INDEX($B$2:$F$12493,MATCH($I1223&amp;G$1,$B$2:$B$12493&amp;$D$2:$D$12493,0),4),0)</f>
        <v>0</v>
      </c>
      <c r="H1223" s="4">
        <f t="shared" ca="1" si="67"/>
        <v>3174.5370985320124</v>
      </c>
      <c r="I1223" s="4">
        <f t="shared" ca="1" si="68"/>
        <v>0</v>
      </c>
      <c r="J1223" s="4">
        <f t="shared" ca="1" si="68"/>
        <v>1</v>
      </c>
      <c r="K1223" s="4">
        <f t="shared" ca="1" si="68"/>
        <v>0</v>
      </c>
      <c r="L1223" s="4">
        <f t="shared" ca="1" si="68"/>
        <v>0</v>
      </c>
      <c r="M1223" s="4">
        <f t="shared" ca="1" si="69"/>
        <v>1</v>
      </c>
    </row>
    <row r="1224" spans="1:13" x14ac:dyDescent="0.3">
      <c r="A1224" s="4" t="s">
        <v>2435</v>
      </c>
      <c r="B1224" s="4" t="s">
        <v>2436</v>
      </c>
      <c r="C1224" s="4">
        <v>134279.49640848592</v>
      </c>
      <c r="D1224" s="4" cm="1">
        <f t="array" aca="1" ref="D1224" ca="1">IFERROR(INDEX($B$2:$F$12493,MATCH($I1224&amp;D$1,$B$2:$B$12493&amp;$D$2:$D$12493,0),4),0)</f>
        <v>0</v>
      </c>
      <c r="E1224" s="4" cm="1">
        <f t="array" aca="1" ref="E1224" ca="1">IFERROR(INDEX($B$2:$F$12493,MATCH($I1224&amp;E$1,$B$2:$B$12493&amp;$D$2:$D$12493,0),4),0)</f>
        <v>134279.49721727025</v>
      </c>
      <c r="F1224" s="4" cm="1">
        <f t="array" aca="1" ref="F1224" ca="1">IFERROR(INDEX($B$2:$F$12493,MATCH($I1224&amp;F$1,$B$2:$B$12493&amp;$D$2:$D$12493,0),4),0)</f>
        <v>0</v>
      </c>
      <c r="G1224" s="4" cm="1">
        <f t="array" aca="1" ref="G1224" ca="1">IFERROR(INDEX($B$2:$F$12493,MATCH($I1224&amp;G$1,$B$2:$B$12493&amp;$D$2:$D$12493,0),4),0)</f>
        <v>0</v>
      </c>
      <c r="H1224" s="4">
        <f t="shared" ca="1" si="67"/>
        <v>134279.49721727025</v>
      </c>
      <c r="I1224" s="4">
        <f t="shared" ca="1" si="68"/>
        <v>0</v>
      </c>
      <c r="J1224" s="4">
        <f t="shared" ca="1" si="68"/>
        <v>1</v>
      </c>
      <c r="K1224" s="4">
        <f t="shared" ca="1" si="68"/>
        <v>0</v>
      </c>
      <c r="L1224" s="4">
        <f t="shared" ca="1" si="68"/>
        <v>0</v>
      </c>
      <c r="M1224" s="4">
        <f t="shared" ca="1" si="69"/>
        <v>1</v>
      </c>
    </row>
    <row r="1225" spans="1:13" x14ac:dyDescent="0.3">
      <c r="A1225" s="4" t="s">
        <v>2437</v>
      </c>
      <c r="B1225" s="4" t="s">
        <v>2438</v>
      </c>
      <c r="C1225" s="4">
        <v>39475.744029454312</v>
      </c>
      <c r="D1225" s="4" cm="1">
        <f t="array" aca="1" ref="D1225" ca="1">IFERROR(INDEX($B$2:$F$12493,MATCH($I1225&amp;D$1,$B$2:$B$12493&amp;$D$2:$D$12493,0),4),0)</f>
        <v>0</v>
      </c>
      <c r="E1225" s="4" cm="1">
        <f t="array" aca="1" ref="E1225" ca="1">IFERROR(INDEX($B$2:$F$12493,MATCH($I1225&amp;E$1,$B$2:$B$12493&amp;$D$2:$D$12493,0),4),0)</f>
        <v>39475.74402929491</v>
      </c>
      <c r="F1225" s="4" cm="1">
        <f t="array" aca="1" ref="F1225" ca="1">IFERROR(INDEX($B$2:$F$12493,MATCH($I1225&amp;F$1,$B$2:$B$12493&amp;$D$2:$D$12493,0),4),0)</f>
        <v>0</v>
      </c>
      <c r="G1225" s="4" cm="1">
        <f t="array" aca="1" ref="G1225" ca="1">IFERROR(INDEX($B$2:$F$12493,MATCH($I1225&amp;G$1,$B$2:$B$12493&amp;$D$2:$D$12493,0),4),0)</f>
        <v>0</v>
      </c>
      <c r="H1225" s="4">
        <f t="shared" ca="1" si="67"/>
        <v>39475.74402929491</v>
      </c>
      <c r="I1225" s="4">
        <f t="shared" ca="1" si="68"/>
        <v>0</v>
      </c>
      <c r="J1225" s="4">
        <f t="shared" ca="1" si="68"/>
        <v>1</v>
      </c>
      <c r="K1225" s="4">
        <f t="shared" ca="1" si="68"/>
        <v>0</v>
      </c>
      <c r="L1225" s="4">
        <f t="shared" ca="1" si="68"/>
        <v>0</v>
      </c>
      <c r="M1225" s="4">
        <f t="shared" ca="1" si="69"/>
        <v>1</v>
      </c>
    </row>
    <row r="1226" spans="1:13" x14ac:dyDescent="0.3">
      <c r="A1226" s="4" t="s">
        <v>2439</v>
      </c>
      <c r="B1226" s="4" t="s">
        <v>2440</v>
      </c>
      <c r="C1226" s="4">
        <v>35859.915054502337</v>
      </c>
      <c r="D1226" s="4" cm="1">
        <f t="array" aca="1" ref="D1226" ca="1">IFERROR(INDEX($B$2:$F$12493,MATCH($I1226&amp;D$1,$B$2:$B$12493&amp;$D$2:$D$12493,0),4),0)</f>
        <v>0</v>
      </c>
      <c r="E1226" s="4" cm="1">
        <f t="array" aca="1" ref="E1226" ca="1">IFERROR(INDEX($B$2:$F$12493,MATCH($I1226&amp;E$1,$B$2:$B$12493&amp;$D$2:$D$12493,0),4),0)</f>
        <v>35859.914258476208</v>
      </c>
      <c r="F1226" s="4" cm="1">
        <f t="array" aca="1" ref="F1226" ca="1">IFERROR(INDEX($B$2:$F$12493,MATCH($I1226&amp;F$1,$B$2:$B$12493&amp;$D$2:$D$12493,0),4),0)</f>
        <v>0</v>
      </c>
      <c r="G1226" s="4" cm="1">
        <f t="array" aca="1" ref="G1226" ca="1">IFERROR(INDEX($B$2:$F$12493,MATCH($I1226&amp;G$1,$B$2:$B$12493&amp;$D$2:$D$12493,0),4),0)</f>
        <v>0</v>
      </c>
      <c r="H1226" s="4">
        <f t="shared" ca="1" si="67"/>
        <v>35859.914258476208</v>
      </c>
      <c r="I1226" s="4">
        <f t="shared" ca="1" si="68"/>
        <v>0</v>
      </c>
      <c r="J1226" s="4">
        <f t="shared" ca="1" si="68"/>
        <v>1</v>
      </c>
      <c r="K1226" s="4">
        <f t="shared" ca="1" si="68"/>
        <v>0</v>
      </c>
      <c r="L1226" s="4">
        <f t="shared" ca="1" si="68"/>
        <v>0</v>
      </c>
      <c r="M1226" s="4">
        <f t="shared" ca="1" si="69"/>
        <v>1</v>
      </c>
    </row>
    <row r="1227" spans="1:13" x14ac:dyDescent="0.3">
      <c r="A1227" s="4" t="s">
        <v>2441</v>
      </c>
      <c r="B1227" s="4" t="s">
        <v>2442</v>
      </c>
      <c r="C1227" s="4">
        <v>441.93173476398869</v>
      </c>
      <c r="D1227" s="4" cm="1">
        <f t="array" aca="1" ref="D1227" ca="1">IFERROR(INDEX($B$2:$F$12493,MATCH($I1227&amp;D$1,$B$2:$B$12493&amp;$D$2:$D$12493,0),4),0)</f>
        <v>0</v>
      </c>
      <c r="E1227" s="4" cm="1">
        <f t="array" aca="1" ref="E1227" ca="1">IFERROR(INDEX($B$2:$F$12493,MATCH($I1227&amp;E$1,$B$2:$B$12493&amp;$D$2:$D$12493,0),4),0)</f>
        <v>271.70693262589481</v>
      </c>
      <c r="F1227" s="4" cm="1">
        <f t="array" aca="1" ref="F1227" ca="1">IFERROR(INDEX($B$2:$F$12493,MATCH($I1227&amp;F$1,$B$2:$B$12493&amp;$D$2:$D$12493,0),4),0)</f>
        <v>170.22505571135784</v>
      </c>
      <c r="G1227" s="4" cm="1">
        <f t="array" aca="1" ref="G1227" ca="1">IFERROR(INDEX($B$2:$F$12493,MATCH($I1227&amp;G$1,$B$2:$B$12493&amp;$D$2:$D$12493,0),4),0)</f>
        <v>0</v>
      </c>
      <c r="H1227" s="4">
        <f t="shared" ca="1" si="67"/>
        <v>441.93198833725262</v>
      </c>
      <c r="I1227" s="4">
        <f t="shared" ca="1" si="68"/>
        <v>0</v>
      </c>
      <c r="J1227" s="4">
        <f t="shared" ca="1" si="68"/>
        <v>0.61481617035277036</v>
      </c>
      <c r="K1227" s="4">
        <f t="shared" ca="1" si="68"/>
        <v>0.38518382964722975</v>
      </c>
      <c r="L1227" s="4">
        <f t="shared" ca="1" si="68"/>
        <v>0</v>
      </c>
      <c r="M1227" s="4">
        <f t="shared" ca="1" si="69"/>
        <v>1</v>
      </c>
    </row>
    <row r="1228" spans="1:13" x14ac:dyDescent="0.3">
      <c r="A1228" s="4" t="s">
        <v>2443</v>
      </c>
      <c r="B1228" s="4" t="s">
        <v>2444</v>
      </c>
      <c r="C1228" s="4">
        <v>343.78133470548636</v>
      </c>
      <c r="D1228" s="4" cm="1">
        <f t="array" aca="1" ref="D1228" ca="1">IFERROR(INDEX($B$2:$F$12493,MATCH($I1228&amp;D$1,$B$2:$B$12493&amp;$D$2:$D$12493,0),4),0)</f>
        <v>0</v>
      </c>
      <c r="E1228" s="4" cm="1">
        <f t="array" aca="1" ref="E1228" ca="1">IFERROR(INDEX($B$2:$F$12493,MATCH($I1228&amp;E$1,$B$2:$B$12493&amp;$D$2:$D$12493,0),4),0)</f>
        <v>343.7813347076555</v>
      </c>
      <c r="F1228" s="4" cm="1">
        <f t="array" aca="1" ref="F1228" ca="1">IFERROR(INDEX($B$2:$F$12493,MATCH($I1228&amp;F$1,$B$2:$B$12493&amp;$D$2:$D$12493,0),4),0)</f>
        <v>0</v>
      </c>
      <c r="G1228" s="4" cm="1">
        <f t="array" aca="1" ref="G1228" ca="1">IFERROR(INDEX($B$2:$F$12493,MATCH($I1228&amp;G$1,$B$2:$B$12493&amp;$D$2:$D$12493,0),4),0)</f>
        <v>0</v>
      </c>
      <c r="H1228" s="4">
        <f t="shared" ca="1" si="67"/>
        <v>343.7813347076555</v>
      </c>
      <c r="I1228" s="4">
        <f t="shared" ca="1" si="68"/>
        <v>0</v>
      </c>
      <c r="J1228" s="4">
        <f t="shared" ca="1" si="68"/>
        <v>1</v>
      </c>
      <c r="K1228" s="4">
        <f t="shared" ca="1" si="68"/>
        <v>0</v>
      </c>
      <c r="L1228" s="4">
        <f t="shared" ca="1" si="68"/>
        <v>0</v>
      </c>
      <c r="M1228" s="4">
        <f t="shared" ca="1" si="69"/>
        <v>1</v>
      </c>
    </row>
    <row r="1229" spans="1:13" x14ac:dyDescent="0.3">
      <c r="A1229" s="4" t="s">
        <v>2445</v>
      </c>
      <c r="B1229" s="4" t="s">
        <v>2446</v>
      </c>
      <c r="C1229" s="4">
        <v>159.85961728935649</v>
      </c>
      <c r="D1229" s="4" cm="1">
        <f t="array" aca="1" ref="D1229" ca="1">IFERROR(INDEX($B$2:$F$12493,MATCH($I1229&amp;D$1,$B$2:$B$12493&amp;$D$2:$D$12493,0),4),0)</f>
        <v>0</v>
      </c>
      <c r="E1229" s="4" cm="1">
        <f t="array" aca="1" ref="E1229" ca="1">IFERROR(INDEX($B$2:$F$12493,MATCH($I1229&amp;E$1,$B$2:$B$12493&amp;$D$2:$D$12493,0),4),0)</f>
        <v>159.85961728970588</v>
      </c>
      <c r="F1229" s="4" cm="1">
        <f t="array" aca="1" ref="F1229" ca="1">IFERROR(INDEX($B$2:$F$12493,MATCH($I1229&amp;F$1,$B$2:$B$12493&amp;$D$2:$D$12493,0),4),0)</f>
        <v>0</v>
      </c>
      <c r="G1229" s="4" cm="1">
        <f t="array" aca="1" ref="G1229" ca="1">IFERROR(INDEX($B$2:$F$12493,MATCH($I1229&amp;G$1,$B$2:$B$12493&amp;$D$2:$D$12493,0),4),0)</f>
        <v>0</v>
      </c>
      <c r="H1229" s="4">
        <f t="shared" ca="1" si="67"/>
        <v>159.85961728970588</v>
      </c>
      <c r="I1229" s="4">
        <f t="shared" ca="1" si="68"/>
        <v>0</v>
      </c>
      <c r="J1229" s="4">
        <f t="shared" ca="1" si="68"/>
        <v>1</v>
      </c>
      <c r="K1229" s="4">
        <f t="shared" ca="1" si="68"/>
        <v>0</v>
      </c>
      <c r="L1229" s="4">
        <f t="shared" ca="1" si="68"/>
        <v>0</v>
      </c>
      <c r="M1229" s="4">
        <f t="shared" ca="1" si="69"/>
        <v>1</v>
      </c>
    </row>
    <row r="1230" spans="1:13" x14ac:dyDescent="0.3">
      <c r="A1230" s="4" t="s">
        <v>2447</v>
      </c>
      <c r="B1230" s="4" t="s">
        <v>2448</v>
      </c>
      <c r="C1230" s="4">
        <v>488.37312660117112</v>
      </c>
      <c r="D1230" s="4" cm="1">
        <f t="array" aca="1" ref="D1230" ca="1">IFERROR(INDEX($B$2:$F$12493,MATCH($I1230&amp;D$1,$B$2:$B$12493&amp;$D$2:$D$12493,0),4),0)</f>
        <v>0</v>
      </c>
      <c r="E1230" s="4" cm="1">
        <f t="array" aca="1" ref="E1230" ca="1">IFERROR(INDEX($B$2:$F$12493,MATCH($I1230&amp;E$1,$B$2:$B$12493&amp;$D$2:$D$12493,0),4),0)</f>
        <v>488.37312658978345</v>
      </c>
      <c r="F1230" s="4" cm="1">
        <f t="array" aca="1" ref="F1230" ca="1">IFERROR(INDEX($B$2:$F$12493,MATCH($I1230&amp;F$1,$B$2:$B$12493&amp;$D$2:$D$12493,0),4),0)</f>
        <v>0</v>
      </c>
      <c r="G1230" s="4" cm="1">
        <f t="array" aca="1" ref="G1230" ca="1">IFERROR(INDEX($B$2:$F$12493,MATCH($I1230&amp;G$1,$B$2:$B$12493&amp;$D$2:$D$12493,0),4),0)</f>
        <v>0</v>
      </c>
      <c r="H1230" s="4">
        <f t="shared" ca="1" si="67"/>
        <v>488.37312658978345</v>
      </c>
      <c r="I1230" s="4">
        <f t="shared" ca="1" si="68"/>
        <v>0</v>
      </c>
      <c r="J1230" s="4">
        <f t="shared" ca="1" si="68"/>
        <v>1</v>
      </c>
      <c r="K1230" s="4">
        <f t="shared" ca="1" si="68"/>
        <v>0</v>
      </c>
      <c r="L1230" s="4">
        <f t="shared" ca="1" si="68"/>
        <v>0</v>
      </c>
      <c r="M1230" s="4">
        <f t="shared" ca="1" si="69"/>
        <v>1</v>
      </c>
    </row>
    <row r="1231" spans="1:13" x14ac:dyDescent="0.3">
      <c r="A1231" s="4" t="s">
        <v>2449</v>
      </c>
      <c r="B1231" s="4" t="s">
        <v>2450</v>
      </c>
      <c r="C1231" s="4">
        <v>1349.8271562297443</v>
      </c>
      <c r="D1231" s="4" cm="1">
        <f t="array" aca="1" ref="D1231" ca="1">IFERROR(INDEX($B$2:$F$12493,MATCH($I1231&amp;D$1,$B$2:$B$12493&amp;$D$2:$D$12493,0),4),0)</f>
        <v>0</v>
      </c>
      <c r="E1231" s="4" cm="1">
        <f t="array" aca="1" ref="E1231" ca="1">IFERROR(INDEX($B$2:$F$12493,MATCH($I1231&amp;E$1,$B$2:$B$12493&amp;$D$2:$D$12493,0),4),0)</f>
        <v>1327.9523682392676</v>
      </c>
      <c r="F1231" s="4" cm="1">
        <f t="array" aca="1" ref="F1231" ca="1">IFERROR(INDEX($B$2:$F$12493,MATCH($I1231&amp;F$1,$B$2:$B$12493&amp;$D$2:$D$12493,0),4),0)</f>
        <v>21.874571060515461</v>
      </c>
      <c r="G1231" s="4" cm="1">
        <f t="array" aca="1" ref="G1231" ca="1">IFERROR(INDEX($B$2:$F$12493,MATCH($I1231&amp;G$1,$B$2:$B$12493&amp;$D$2:$D$12493,0),4),0)</f>
        <v>0</v>
      </c>
      <c r="H1231" s="4">
        <f t="shared" ca="1" si="67"/>
        <v>1349.8269392997831</v>
      </c>
      <c r="I1231" s="4">
        <f t="shared" ca="1" si="68"/>
        <v>0</v>
      </c>
      <c r="J1231" s="4">
        <f t="shared" ca="1" si="68"/>
        <v>0.983794536600475</v>
      </c>
      <c r="K1231" s="4">
        <f t="shared" ca="1" si="68"/>
        <v>1.6205463399524979E-2</v>
      </c>
      <c r="L1231" s="4">
        <f t="shared" ca="1" si="68"/>
        <v>0</v>
      </c>
      <c r="M1231" s="4">
        <f t="shared" ca="1" si="69"/>
        <v>1</v>
      </c>
    </row>
    <row r="1232" spans="1:13" x14ac:dyDescent="0.3">
      <c r="A1232" s="4" t="s">
        <v>2451</v>
      </c>
      <c r="B1232" s="4" t="s">
        <v>2452</v>
      </c>
      <c r="C1232" s="4">
        <v>337.11737900725871</v>
      </c>
      <c r="D1232" s="4" cm="1">
        <f t="array" aca="1" ref="D1232" ca="1">IFERROR(INDEX($B$2:$F$12493,MATCH($I1232&amp;D$1,$B$2:$B$12493&amp;$D$2:$D$12493,0),4),0)</f>
        <v>0</v>
      </c>
      <c r="E1232" s="4" cm="1">
        <f t="array" aca="1" ref="E1232" ca="1">IFERROR(INDEX($B$2:$F$12493,MATCH($I1232&amp;E$1,$B$2:$B$12493&amp;$D$2:$D$12493,0),4),0)</f>
        <v>244.21920482731537</v>
      </c>
      <c r="F1232" s="4" cm="1">
        <f t="array" aca="1" ref="F1232" ca="1">IFERROR(INDEX($B$2:$F$12493,MATCH($I1232&amp;F$1,$B$2:$B$12493&amp;$D$2:$D$12493,0),4),0)</f>
        <v>92.898285479101332</v>
      </c>
      <c r="G1232" s="4" cm="1">
        <f t="array" aca="1" ref="G1232" ca="1">IFERROR(INDEX($B$2:$F$12493,MATCH($I1232&amp;G$1,$B$2:$B$12493&amp;$D$2:$D$12493,0),4),0)</f>
        <v>0</v>
      </c>
      <c r="H1232" s="4">
        <f t="shared" ca="1" si="67"/>
        <v>337.1174903064167</v>
      </c>
      <c r="I1232" s="4">
        <f t="shared" ca="1" si="68"/>
        <v>0</v>
      </c>
      <c r="J1232" s="4">
        <f t="shared" ca="1" si="68"/>
        <v>0.72443350419266839</v>
      </c>
      <c r="K1232" s="4">
        <f t="shared" ca="1" si="68"/>
        <v>0.27556649580733161</v>
      </c>
      <c r="L1232" s="4">
        <f t="shared" ca="1" si="68"/>
        <v>0</v>
      </c>
      <c r="M1232" s="4">
        <f t="shared" ca="1" si="69"/>
        <v>1</v>
      </c>
    </row>
    <row r="1233" spans="1:13" x14ac:dyDescent="0.3">
      <c r="A1233" s="4" t="s">
        <v>2453</v>
      </c>
      <c r="B1233" s="4" t="s">
        <v>2236</v>
      </c>
      <c r="C1233" s="4">
        <v>241495.42007029039</v>
      </c>
      <c r="D1233" s="4" cm="1">
        <f t="array" aca="1" ref="D1233" ca="1">IFERROR(INDEX($B$2:$F$12493,MATCH($I1233&amp;D$1,$B$2:$B$12493&amp;$D$2:$D$12493,0),4),0)</f>
        <v>0</v>
      </c>
      <c r="E1233" s="4" cm="1">
        <f t="array" aca="1" ref="E1233" ca="1">IFERROR(INDEX($B$2:$F$12493,MATCH($I1233&amp;E$1,$B$2:$B$12493&amp;$D$2:$D$12493,0),4),0)</f>
        <v>0</v>
      </c>
      <c r="F1233" s="4" cm="1">
        <f t="array" aca="1" ref="F1233" ca="1">IFERROR(INDEX($B$2:$F$12493,MATCH($I1233&amp;F$1,$B$2:$B$12493&amp;$D$2:$D$12493,0),4),0)</f>
        <v>219900.78099781432</v>
      </c>
      <c r="G1233" s="4" cm="1">
        <f t="array" aca="1" ref="G1233" ca="1">IFERROR(INDEX($B$2:$F$12493,MATCH($I1233&amp;G$1,$B$2:$B$12493&amp;$D$2:$D$12493,0),4),0)</f>
        <v>21594.638970389929</v>
      </c>
      <c r="H1233" s="4">
        <f t="shared" ca="1" si="67"/>
        <v>241495.41996820425</v>
      </c>
      <c r="I1233" s="4">
        <f t="shared" ca="1" si="68"/>
        <v>0</v>
      </c>
      <c r="J1233" s="4">
        <f t="shared" ca="1" si="68"/>
        <v>0</v>
      </c>
      <c r="K1233" s="4">
        <f t="shared" ca="1" si="68"/>
        <v>0.91057950923776065</v>
      </c>
      <c r="L1233" s="4">
        <f t="shared" ca="1" si="68"/>
        <v>8.9420490762239388E-2</v>
      </c>
      <c r="M1233" s="4">
        <f t="shared" ca="1" si="69"/>
        <v>1</v>
      </c>
    </row>
    <row r="1234" spans="1:13" x14ac:dyDescent="0.3">
      <c r="A1234" s="4" t="s">
        <v>2454</v>
      </c>
      <c r="B1234" s="4" t="s">
        <v>2455</v>
      </c>
      <c r="C1234" s="4">
        <v>33037.881710934358</v>
      </c>
      <c r="D1234" s="4" cm="1">
        <f t="array" aca="1" ref="D1234" ca="1">IFERROR(INDEX($B$2:$F$12493,MATCH($I1234&amp;D$1,$B$2:$B$12493&amp;$D$2:$D$12493,0),4),0)</f>
        <v>0</v>
      </c>
      <c r="E1234" s="4" cm="1">
        <f t="array" aca="1" ref="E1234" ca="1">IFERROR(INDEX($B$2:$F$12493,MATCH($I1234&amp;E$1,$B$2:$B$12493&amp;$D$2:$D$12493,0),4),0)</f>
        <v>16400.000014824964</v>
      </c>
      <c r="F1234" s="4" cm="1">
        <f t="array" aca="1" ref="F1234" ca="1">IFERROR(INDEX($B$2:$F$12493,MATCH($I1234&amp;F$1,$B$2:$B$12493&amp;$D$2:$D$12493,0),4),0)</f>
        <v>16637.88186710039</v>
      </c>
      <c r="G1234" s="4" cm="1">
        <f t="array" aca="1" ref="G1234" ca="1">IFERROR(INDEX($B$2:$F$12493,MATCH($I1234&amp;G$1,$B$2:$B$12493&amp;$D$2:$D$12493,0),4),0)</f>
        <v>0</v>
      </c>
      <c r="H1234" s="4">
        <f t="shared" ca="1" si="67"/>
        <v>33037.88188192535</v>
      </c>
      <c r="I1234" s="4">
        <f t="shared" ca="1" si="68"/>
        <v>0</v>
      </c>
      <c r="J1234" s="4">
        <f t="shared" ca="1" si="68"/>
        <v>0.4963998622380576</v>
      </c>
      <c r="K1234" s="4">
        <f t="shared" ca="1" si="68"/>
        <v>0.50360013776194246</v>
      </c>
      <c r="L1234" s="4">
        <f t="shared" ca="1" si="68"/>
        <v>0</v>
      </c>
      <c r="M1234" s="4">
        <f t="shared" ca="1" si="69"/>
        <v>1</v>
      </c>
    </row>
    <row r="1235" spans="1:13" x14ac:dyDescent="0.3">
      <c r="A1235" s="4" t="s">
        <v>2456</v>
      </c>
      <c r="B1235" s="4" t="s">
        <v>2455</v>
      </c>
      <c r="C1235" s="4">
        <v>12620.633701602575</v>
      </c>
      <c r="D1235" s="4" cm="1">
        <f t="array" aca="1" ref="D1235" ca="1">IFERROR(INDEX($B$2:$F$12493,MATCH($I1235&amp;D$1,$B$2:$B$12493&amp;$D$2:$D$12493,0),4),0)</f>
        <v>0</v>
      </c>
      <c r="E1235" s="4" cm="1">
        <f t="array" aca="1" ref="E1235" ca="1">IFERROR(INDEX($B$2:$F$12493,MATCH($I1235&amp;E$1,$B$2:$B$12493&amp;$D$2:$D$12493,0),4),0)</f>
        <v>12620.633701607285</v>
      </c>
      <c r="F1235" s="4" cm="1">
        <f t="array" aca="1" ref="F1235" ca="1">IFERROR(INDEX($B$2:$F$12493,MATCH($I1235&amp;F$1,$B$2:$B$12493&amp;$D$2:$D$12493,0),4),0)</f>
        <v>0</v>
      </c>
      <c r="G1235" s="4" cm="1">
        <f t="array" aca="1" ref="G1235" ca="1">IFERROR(INDEX($B$2:$F$12493,MATCH($I1235&amp;G$1,$B$2:$B$12493&amp;$D$2:$D$12493,0),4),0)</f>
        <v>0</v>
      </c>
      <c r="H1235" s="4">
        <f t="shared" ca="1" si="67"/>
        <v>12620.633701607285</v>
      </c>
      <c r="I1235" s="4">
        <f t="shared" ca="1" si="68"/>
        <v>0</v>
      </c>
      <c r="J1235" s="4">
        <f t="shared" ca="1" si="68"/>
        <v>1</v>
      </c>
      <c r="K1235" s="4">
        <f t="shared" ca="1" si="68"/>
        <v>0</v>
      </c>
      <c r="L1235" s="4">
        <f t="shared" ca="1" si="68"/>
        <v>0</v>
      </c>
      <c r="M1235" s="4">
        <f t="shared" ca="1" si="69"/>
        <v>1</v>
      </c>
    </row>
    <row r="1236" spans="1:13" x14ac:dyDescent="0.3">
      <c r="A1236" s="4" t="s">
        <v>2457</v>
      </c>
      <c r="B1236" s="4" t="s">
        <v>2248</v>
      </c>
      <c r="C1236" s="4">
        <v>14354.923110866648</v>
      </c>
      <c r="D1236" s="4" cm="1">
        <f t="array" aca="1" ref="D1236" ca="1">IFERROR(INDEX($B$2:$F$12493,MATCH($I1236&amp;D$1,$B$2:$B$12493&amp;$D$2:$D$12493,0),4),0)</f>
        <v>0</v>
      </c>
      <c r="E1236" s="4" cm="1">
        <f t="array" aca="1" ref="E1236" ca="1">IFERROR(INDEX($B$2:$F$12493,MATCH($I1236&amp;E$1,$B$2:$B$12493&amp;$D$2:$D$12493,0),4),0)</f>
        <v>14354.923033985391</v>
      </c>
      <c r="F1236" s="4" cm="1">
        <f t="array" aca="1" ref="F1236" ca="1">IFERROR(INDEX($B$2:$F$12493,MATCH($I1236&amp;F$1,$B$2:$B$12493&amp;$D$2:$D$12493,0),4),0)</f>
        <v>0</v>
      </c>
      <c r="G1236" s="4" cm="1">
        <f t="array" aca="1" ref="G1236" ca="1">IFERROR(INDEX($B$2:$F$12493,MATCH($I1236&amp;G$1,$B$2:$B$12493&amp;$D$2:$D$12493,0),4),0)</f>
        <v>0</v>
      </c>
      <c r="H1236" s="4">
        <f t="shared" ca="1" si="67"/>
        <v>14354.923033985391</v>
      </c>
      <c r="I1236" s="4">
        <f t="shared" ca="1" si="68"/>
        <v>0</v>
      </c>
      <c r="J1236" s="4">
        <f t="shared" ca="1" si="68"/>
        <v>1</v>
      </c>
      <c r="K1236" s="4">
        <f t="shared" ca="1" si="68"/>
        <v>0</v>
      </c>
      <c r="L1236" s="4">
        <f t="shared" ca="1" si="68"/>
        <v>0</v>
      </c>
      <c r="M1236" s="4">
        <f t="shared" ca="1" si="69"/>
        <v>1</v>
      </c>
    </row>
    <row r="1237" spans="1:13" x14ac:dyDescent="0.3">
      <c r="A1237" s="4" t="s">
        <v>2458</v>
      </c>
      <c r="B1237" s="4" t="s">
        <v>2248</v>
      </c>
      <c r="C1237" s="4">
        <v>25504.077269145466</v>
      </c>
      <c r="D1237" s="4" cm="1">
        <f t="array" aca="1" ref="D1237" ca="1">IFERROR(INDEX($B$2:$F$12493,MATCH($I1237&amp;D$1,$B$2:$B$12493&amp;$D$2:$D$12493,0),4),0)</f>
        <v>0</v>
      </c>
      <c r="E1237" s="4" cm="1">
        <f t="array" aca="1" ref="E1237" ca="1">IFERROR(INDEX($B$2:$F$12493,MATCH($I1237&amp;E$1,$B$2:$B$12493&amp;$D$2:$D$12493,0),4),0)</f>
        <v>25504.077255174274</v>
      </c>
      <c r="F1237" s="4" cm="1">
        <f t="array" aca="1" ref="F1237" ca="1">IFERROR(INDEX($B$2:$F$12493,MATCH($I1237&amp;F$1,$B$2:$B$12493&amp;$D$2:$D$12493,0),4),0)</f>
        <v>0</v>
      </c>
      <c r="G1237" s="4" cm="1">
        <f t="array" aca="1" ref="G1237" ca="1">IFERROR(INDEX($B$2:$F$12493,MATCH($I1237&amp;G$1,$B$2:$B$12493&amp;$D$2:$D$12493,0),4),0)</f>
        <v>0</v>
      </c>
      <c r="H1237" s="4">
        <f t="shared" ca="1" si="67"/>
        <v>25504.077255174274</v>
      </c>
      <c r="I1237" s="4">
        <f t="shared" ca="1" si="68"/>
        <v>0</v>
      </c>
      <c r="J1237" s="4">
        <f t="shared" ca="1" si="68"/>
        <v>1</v>
      </c>
      <c r="K1237" s="4">
        <f t="shared" ca="1" si="68"/>
        <v>0</v>
      </c>
      <c r="L1237" s="4">
        <f t="shared" ca="1" si="68"/>
        <v>0</v>
      </c>
      <c r="M1237" s="4">
        <f t="shared" ca="1" si="69"/>
        <v>1</v>
      </c>
    </row>
    <row r="1238" spans="1:13" x14ac:dyDescent="0.3">
      <c r="A1238" s="4" t="s">
        <v>2459</v>
      </c>
      <c r="B1238" s="4" t="s">
        <v>2248</v>
      </c>
      <c r="C1238" s="4">
        <v>37273.438516066526</v>
      </c>
      <c r="D1238" s="4" cm="1">
        <f t="array" aca="1" ref="D1238" ca="1">IFERROR(INDEX($B$2:$F$12493,MATCH($I1238&amp;D$1,$B$2:$B$12493&amp;$D$2:$D$12493,0),4),0)</f>
        <v>0</v>
      </c>
      <c r="E1238" s="4" cm="1">
        <f t="array" aca="1" ref="E1238" ca="1">IFERROR(INDEX($B$2:$F$12493,MATCH($I1238&amp;E$1,$B$2:$B$12493&amp;$D$2:$D$12493,0),4),0)</f>
        <v>34084.252681138416</v>
      </c>
      <c r="F1238" s="4" cm="1">
        <f t="array" aca="1" ref="F1238" ca="1">IFERROR(INDEX($B$2:$F$12493,MATCH($I1238&amp;F$1,$B$2:$B$12493&amp;$D$2:$D$12493,0),4),0)</f>
        <v>3189.1835289850155</v>
      </c>
      <c r="G1238" s="4" cm="1">
        <f t="array" aca="1" ref="G1238" ca="1">IFERROR(INDEX($B$2:$F$12493,MATCH($I1238&amp;G$1,$B$2:$B$12493&amp;$D$2:$D$12493,0),4),0)</f>
        <v>0</v>
      </c>
      <c r="H1238" s="4">
        <f t="shared" ca="1" si="67"/>
        <v>37273.436210123429</v>
      </c>
      <c r="I1238" s="4">
        <f t="shared" ca="1" si="68"/>
        <v>0</v>
      </c>
      <c r="J1238" s="4">
        <f t="shared" ca="1" si="68"/>
        <v>0.91443816687556068</v>
      </c>
      <c r="K1238" s="4">
        <f t="shared" ca="1" si="68"/>
        <v>8.5561833124439338E-2</v>
      </c>
      <c r="L1238" s="4">
        <f t="shared" ca="1" si="68"/>
        <v>0</v>
      </c>
      <c r="M1238" s="4">
        <f t="shared" ca="1" si="69"/>
        <v>1</v>
      </c>
    </row>
    <row r="1239" spans="1:13" x14ac:dyDescent="0.3">
      <c r="A1239" s="4" t="s">
        <v>2460</v>
      </c>
      <c r="B1239" s="4" t="s">
        <v>2248</v>
      </c>
      <c r="C1239" s="4">
        <v>5461.9014529871911</v>
      </c>
      <c r="D1239" s="4" cm="1">
        <f t="array" aca="1" ref="D1239" ca="1">IFERROR(INDEX($B$2:$F$12493,MATCH($I1239&amp;D$1,$B$2:$B$12493&amp;$D$2:$D$12493,0),4),0)</f>
        <v>0</v>
      </c>
      <c r="E1239" s="4" cm="1">
        <f t="array" aca="1" ref="E1239" ca="1">IFERROR(INDEX($B$2:$F$12493,MATCH($I1239&amp;E$1,$B$2:$B$12493&amp;$D$2:$D$12493,0),4),0)</f>
        <v>5461.9006972331244</v>
      </c>
      <c r="F1239" s="4" cm="1">
        <f t="array" aca="1" ref="F1239" ca="1">IFERROR(INDEX($B$2:$F$12493,MATCH($I1239&amp;F$1,$B$2:$B$12493&amp;$D$2:$D$12493,0),4),0)</f>
        <v>0</v>
      </c>
      <c r="G1239" s="4" cm="1">
        <f t="array" aca="1" ref="G1239" ca="1">IFERROR(INDEX($B$2:$F$12493,MATCH($I1239&amp;G$1,$B$2:$B$12493&amp;$D$2:$D$12493,0),4),0)</f>
        <v>0</v>
      </c>
      <c r="H1239" s="4">
        <f t="shared" ca="1" si="67"/>
        <v>5461.9006972331244</v>
      </c>
      <c r="I1239" s="4">
        <f t="shared" ca="1" si="68"/>
        <v>0</v>
      </c>
      <c r="J1239" s="4">
        <f t="shared" ca="1" si="68"/>
        <v>1</v>
      </c>
      <c r="K1239" s="4">
        <f t="shared" ca="1" si="68"/>
        <v>0</v>
      </c>
      <c r="L1239" s="4">
        <f t="shared" ca="1" si="68"/>
        <v>0</v>
      </c>
      <c r="M1239" s="4">
        <f t="shared" ca="1" si="69"/>
        <v>1</v>
      </c>
    </row>
    <row r="1240" spans="1:13" x14ac:dyDescent="0.3">
      <c r="A1240" s="4" t="s">
        <v>2461</v>
      </c>
      <c r="B1240" s="4" t="s">
        <v>2248</v>
      </c>
      <c r="C1240" s="4">
        <v>8511.380078875256</v>
      </c>
      <c r="D1240" s="4" cm="1">
        <f t="array" aca="1" ref="D1240" ca="1">IFERROR(INDEX($B$2:$F$12493,MATCH($I1240&amp;D$1,$B$2:$B$12493&amp;$D$2:$D$12493,0),4),0)</f>
        <v>0</v>
      </c>
      <c r="E1240" s="4" cm="1">
        <f t="array" aca="1" ref="E1240" ca="1">IFERROR(INDEX($B$2:$F$12493,MATCH($I1240&amp;E$1,$B$2:$B$12493&amp;$D$2:$D$12493,0),4),0)</f>
        <v>8511.3778796843726</v>
      </c>
      <c r="F1240" s="4" cm="1">
        <f t="array" aca="1" ref="F1240" ca="1">IFERROR(INDEX($B$2:$F$12493,MATCH($I1240&amp;F$1,$B$2:$B$12493&amp;$D$2:$D$12493,0),4),0)</f>
        <v>0</v>
      </c>
      <c r="G1240" s="4" cm="1">
        <f t="array" aca="1" ref="G1240" ca="1">IFERROR(INDEX($B$2:$F$12493,MATCH($I1240&amp;G$1,$B$2:$B$12493&amp;$D$2:$D$12493,0),4),0)</f>
        <v>0</v>
      </c>
      <c r="H1240" s="4">
        <f t="shared" ca="1" si="67"/>
        <v>8511.3778796843726</v>
      </c>
      <c r="I1240" s="4">
        <f t="shared" ca="1" si="68"/>
        <v>0</v>
      </c>
      <c r="J1240" s="4">
        <f t="shared" ca="1" si="68"/>
        <v>1</v>
      </c>
      <c r="K1240" s="4">
        <f t="shared" ca="1" si="68"/>
        <v>0</v>
      </c>
      <c r="L1240" s="4">
        <f t="shared" ca="1" si="68"/>
        <v>0</v>
      </c>
      <c r="M1240" s="4">
        <f t="shared" ca="1" si="69"/>
        <v>1</v>
      </c>
    </row>
    <row r="1241" spans="1:13" x14ac:dyDescent="0.3">
      <c r="A1241" s="4" t="s">
        <v>2462</v>
      </c>
      <c r="B1241" s="4" t="s">
        <v>2248</v>
      </c>
      <c r="C1241" s="4">
        <v>7017.6974148667396</v>
      </c>
      <c r="D1241" s="4" cm="1">
        <f t="array" aca="1" ref="D1241" ca="1">IFERROR(INDEX($B$2:$F$12493,MATCH($I1241&amp;D$1,$B$2:$B$12493&amp;$D$2:$D$12493,0),4),0)</f>
        <v>0</v>
      </c>
      <c r="E1241" s="4" cm="1">
        <f t="array" aca="1" ref="E1241" ca="1">IFERROR(INDEX($B$2:$F$12493,MATCH($I1241&amp;E$1,$B$2:$B$12493&amp;$D$2:$D$12493,0),4),0)</f>
        <v>7017.699689414645</v>
      </c>
      <c r="F1241" s="4" cm="1">
        <f t="array" aca="1" ref="F1241" ca="1">IFERROR(INDEX($B$2:$F$12493,MATCH($I1241&amp;F$1,$B$2:$B$12493&amp;$D$2:$D$12493,0),4),0)</f>
        <v>0</v>
      </c>
      <c r="G1241" s="4" cm="1">
        <f t="array" aca="1" ref="G1241" ca="1">IFERROR(INDEX($B$2:$F$12493,MATCH($I1241&amp;G$1,$B$2:$B$12493&amp;$D$2:$D$12493,0),4),0)</f>
        <v>0</v>
      </c>
      <c r="H1241" s="4">
        <f t="shared" ca="1" si="67"/>
        <v>7017.699689414645</v>
      </c>
      <c r="I1241" s="4">
        <f t="shared" ca="1" si="68"/>
        <v>0</v>
      </c>
      <c r="J1241" s="4">
        <f t="shared" ca="1" si="68"/>
        <v>1</v>
      </c>
      <c r="K1241" s="4">
        <f t="shared" ca="1" si="68"/>
        <v>0</v>
      </c>
      <c r="L1241" s="4">
        <f t="shared" ca="1" si="68"/>
        <v>0</v>
      </c>
      <c r="M1241" s="4">
        <f t="shared" ca="1" si="69"/>
        <v>1</v>
      </c>
    </row>
    <row r="1242" spans="1:13" x14ac:dyDescent="0.3">
      <c r="A1242" s="4" t="s">
        <v>2463</v>
      </c>
      <c r="B1242" s="4" t="s">
        <v>2248</v>
      </c>
      <c r="C1242" s="4">
        <v>10359.01984806272</v>
      </c>
      <c r="D1242" s="4" cm="1">
        <f t="array" aca="1" ref="D1242" ca="1">IFERROR(INDEX($B$2:$F$12493,MATCH($I1242&amp;D$1,$B$2:$B$12493&amp;$D$2:$D$12493,0),4),0)</f>
        <v>0</v>
      </c>
      <c r="E1242" s="4" cm="1">
        <f t="array" aca="1" ref="E1242" ca="1">IFERROR(INDEX($B$2:$F$12493,MATCH($I1242&amp;E$1,$B$2:$B$12493&amp;$D$2:$D$12493,0),4),0)</f>
        <v>10359.019859710141</v>
      </c>
      <c r="F1242" s="4" cm="1">
        <f t="array" aca="1" ref="F1242" ca="1">IFERROR(INDEX($B$2:$F$12493,MATCH($I1242&amp;F$1,$B$2:$B$12493&amp;$D$2:$D$12493,0),4),0)</f>
        <v>0</v>
      </c>
      <c r="G1242" s="4" cm="1">
        <f t="array" aca="1" ref="G1242" ca="1">IFERROR(INDEX($B$2:$F$12493,MATCH($I1242&amp;G$1,$B$2:$B$12493&amp;$D$2:$D$12493,0),4),0)</f>
        <v>0</v>
      </c>
      <c r="H1242" s="4">
        <f t="shared" ca="1" si="67"/>
        <v>10359.019859710141</v>
      </c>
      <c r="I1242" s="4">
        <f t="shared" ca="1" si="68"/>
        <v>0</v>
      </c>
      <c r="J1242" s="4">
        <f t="shared" ca="1" si="68"/>
        <v>1</v>
      </c>
      <c r="K1242" s="4">
        <f t="shared" ca="1" si="68"/>
        <v>0</v>
      </c>
      <c r="L1242" s="4">
        <f t="shared" ca="1" si="68"/>
        <v>0</v>
      </c>
      <c r="M1242" s="4">
        <f t="shared" ca="1" si="69"/>
        <v>1</v>
      </c>
    </row>
    <row r="1243" spans="1:13" x14ac:dyDescent="0.3">
      <c r="A1243" s="4" t="s">
        <v>2464</v>
      </c>
      <c r="B1243" s="4" t="s">
        <v>2248</v>
      </c>
      <c r="C1243" s="4">
        <v>93748.848714292733</v>
      </c>
      <c r="D1243" s="4" cm="1">
        <f t="array" aca="1" ref="D1243" ca="1">IFERROR(INDEX($B$2:$F$12493,MATCH($I1243&amp;D$1,$B$2:$B$12493&amp;$D$2:$D$12493,0),4),0)</f>
        <v>12247.862781729073</v>
      </c>
      <c r="E1243" s="4" cm="1">
        <f t="array" aca="1" ref="E1243" ca="1">IFERROR(INDEX($B$2:$F$12493,MATCH($I1243&amp;E$1,$B$2:$B$12493&amp;$D$2:$D$12493,0),4),0)</f>
        <v>78848.328587053678</v>
      </c>
      <c r="F1243" s="4" cm="1">
        <f t="array" aca="1" ref="F1243" ca="1">IFERROR(INDEX($B$2:$F$12493,MATCH($I1243&amp;F$1,$B$2:$B$12493&amp;$D$2:$D$12493,0),4),0)</f>
        <v>2652.6575620617741</v>
      </c>
      <c r="G1243" s="4" cm="1">
        <f t="array" aca="1" ref="G1243" ca="1">IFERROR(INDEX($B$2:$F$12493,MATCH($I1243&amp;G$1,$B$2:$B$12493&amp;$D$2:$D$12493,0),4),0)</f>
        <v>0</v>
      </c>
      <c r="H1243" s="4">
        <f t="shared" ca="1" si="67"/>
        <v>93748.848930844528</v>
      </c>
      <c r="I1243" s="4">
        <f t="shared" ca="1" si="68"/>
        <v>0.13064547374617819</v>
      </c>
      <c r="J1243" s="4">
        <f t="shared" ca="1" si="68"/>
        <v>0.84105916484604015</v>
      </c>
      <c r="K1243" s="4">
        <f t="shared" ca="1" si="68"/>
        <v>2.8295361407781692E-2</v>
      </c>
      <c r="L1243" s="4">
        <f t="shared" ca="1" si="68"/>
        <v>0</v>
      </c>
      <c r="M1243" s="4">
        <f t="shared" ca="1" si="69"/>
        <v>1</v>
      </c>
    </row>
    <row r="1244" spans="1:13" x14ac:dyDescent="0.3">
      <c r="A1244" s="4" t="s">
        <v>2465</v>
      </c>
      <c r="B1244" s="4" t="s">
        <v>2248</v>
      </c>
      <c r="C1244" s="4">
        <v>4044.0054800642583</v>
      </c>
      <c r="D1244" s="4" cm="1">
        <f t="array" aca="1" ref="D1244" ca="1">IFERROR(INDEX($B$2:$F$12493,MATCH($I1244&amp;D$1,$B$2:$B$12493&amp;$D$2:$D$12493,0),4),0)</f>
        <v>0</v>
      </c>
      <c r="E1244" s="4" cm="1">
        <f t="array" aca="1" ref="E1244" ca="1">IFERROR(INDEX($B$2:$F$12493,MATCH($I1244&amp;E$1,$B$2:$B$12493&amp;$D$2:$D$12493,0),4),0)</f>
        <v>4044.0077132291581</v>
      </c>
      <c r="F1244" s="4" cm="1">
        <f t="array" aca="1" ref="F1244" ca="1">IFERROR(INDEX($B$2:$F$12493,MATCH($I1244&amp;F$1,$B$2:$B$12493&amp;$D$2:$D$12493,0),4),0)</f>
        <v>0</v>
      </c>
      <c r="G1244" s="4" cm="1">
        <f t="array" aca="1" ref="G1244" ca="1">IFERROR(INDEX($B$2:$F$12493,MATCH($I1244&amp;G$1,$B$2:$B$12493&amp;$D$2:$D$12493,0),4),0)</f>
        <v>0</v>
      </c>
      <c r="H1244" s="4">
        <f t="shared" ca="1" si="67"/>
        <v>4044.0077132291581</v>
      </c>
      <c r="I1244" s="4">
        <f t="shared" ca="1" si="68"/>
        <v>0</v>
      </c>
      <c r="J1244" s="4">
        <f t="shared" ca="1" si="68"/>
        <v>1</v>
      </c>
      <c r="K1244" s="4">
        <f t="shared" ca="1" si="68"/>
        <v>0</v>
      </c>
      <c r="L1244" s="4">
        <f t="shared" ca="1" si="68"/>
        <v>0</v>
      </c>
      <c r="M1244" s="4">
        <f t="shared" ca="1" si="69"/>
        <v>1</v>
      </c>
    </row>
    <row r="1245" spans="1:13" x14ac:dyDescent="0.3">
      <c r="A1245" s="4" t="s">
        <v>2466</v>
      </c>
      <c r="B1245" s="4" t="s">
        <v>2248</v>
      </c>
      <c r="C1245" s="4">
        <v>18367.649647787141</v>
      </c>
      <c r="D1245" s="4" cm="1">
        <f t="array" aca="1" ref="D1245" ca="1">IFERROR(INDEX($B$2:$F$12493,MATCH($I1245&amp;D$1,$B$2:$B$12493&amp;$D$2:$D$12493,0),4),0)</f>
        <v>500.11433203134425</v>
      </c>
      <c r="E1245" s="4" cm="1">
        <f t="array" aca="1" ref="E1245" ca="1">IFERROR(INDEX($B$2:$F$12493,MATCH($I1245&amp;E$1,$B$2:$B$12493&amp;$D$2:$D$12493,0),4),0)</f>
        <v>17867.533897242105</v>
      </c>
      <c r="F1245" s="4" cm="1">
        <f t="array" aca="1" ref="F1245" ca="1">IFERROR(INDEX($B$2:$F$12493,MATCH($I1245&amp;F$1,$B$2:$B$12493&amp;$D$2:$D$12493,0),4),0)</f>
        <v>0</v>
      </c>
      <c r="G1245" s="4" cm="1">
        <f t="array" aca="1" ref="G1245" ca="1">IFERROR(INDEX($B$2:$F$12493,MATCH($I1245&amp;G$1,$B$2:$B$12493&amp;$D$2:$D$12493,0),4),0)</f>
        <v>0</v>
      </c>
      <c r="H1245" s="4">
        <f t="shared" ca="1" si="67"/>
        <v>18367.648229273451</v>
      </c>
      <c r="I1245" s="4">
        <f t="shared" ca="1" si="68"/>
        <v>2.7228000329094212E-2</v>
      </c>
      <c r="J1245" s="4">
        <f t="shared" ca="1" si="68"/>
        <v>0.97277199967090566</v>
      </c>
      <c r="K1245" s="4">
        <f t="shared" ca="1" si="68"/>
        <v>0</v>
      </c>
      <c r="L1245" s="4">
        <f t="shared" ca="1" si="68"/>
        <v>0</v>
      </c>
      <c r="M1245" s="4">
        <f t="shared" ca="1" si="69"/>
        <v>0.99999999999999989</v>
      </c>
    </row>
    <row r="1246" spans="1:13" x14ac:dyDescent="0.3">
      <c r="A1246" s="4" t="s">
        <v>2467</v>
      </c>
      <c r="B1246" s="4" t="s">
        <v>2248</v>
      </c>
      <c r="C1246" s="4">
        <v>7265.0878662237865</v>
      </c>
      <c r="D1246" s="4" cm="1">
        <f t="array" aca="1" ref="D1246" ca="1">IFERROR(INDEX($B$2:$F$12493,MATCH($I1246&amp;D$1,$B$2:$B$12493&amp;$D$2:$D$12493,0),4),0)</f>
        <v>0</v>
      </c>
      <c r="E1246" s="4" cm="1">
        <f t="array" aca="1" ref="E1246" ca="1">IFERROR(INDEX($B$2:$F$12493,MATCH($I1246&amp;E$1,$B$2:$B$12493&amp;$D$2:$D$12493,0),4),0)</f>
        <v>7265.0878661106062</v>
      </c>
      <c r="F1246" s="4" cm="1">
        <f t="array" aca="1" ref="F1246" ca="1">IFERROR(INDEX($B$2:$F$12493,MATCH($I1246&amp;F$1,$B$2:$B$12493&amp;$D$2:$D$12493,0),4),0)</f>
        <v>0</v>
      </c>
      <c r="G1246" s="4" cm="1">
        <f t="array" aca="1" ref="G1246" ca="1">IFERROR(INDEX($B$2:$F$12493,MATCH($I1246&amp;G$1,$B$2:$B$12493&amp;$D$2:$D$12493,0),4),0)</f>
        <v>0</v>
      </c>
      <c r="H1246" s="4">
        <f t="shared" ca="1" si="67"/>
        <v>7265.0878661106062</v>
      </c>
      <c r="I1246" s="4">
        <f t="shared" ca="1" si="68"/>
        <v>0</v>
      </c>
      <c r="J1246" s="4">
        <f t="shared" ca="1" si="68"/>
        <v>1</v>
      </c>
      <c r="K1246" s="4">
        <f t="shared" ca="1" si="68"/>
        <v>0</v>
      </c>
      <c r="L1246" s="4">
        <f t="shared" ca="1" si="68"/>
        <v>0</v>
      </c>
      <c r="M1246" s="4">
        <f t="shared" ca="1" si="69"/>
        <v>1</v>
      </c>
    </row>
    <row r="1247" spans="1:13" x14ac:dyDescent="0.3">
      <c r="A1247" s="4" t="s">
        <v>2468</v>
      </c>
      <c r="B1247" s="4" t="s">
        <v>2248</v>
      </c>
      <c r="C1247" s="4">
        <v>7033.8413697466749</v>
      </c>
      <c r="D1247" s="4" cm="1">
        <f t="array" aca="1" ref="D1247" ca="1">IFERROR(INDEX($B$2:$F$12493,MATCH($I1247&amp;D$1,$B$2:$B$12493&amp;$D$2:$D$12493,0),4),0)</f>
        <v>0</v>
      </c>
      <c r="E1247" s="4" cm="1">
        <f t="array" aca="1" ref="E1247" ca="1">IFERROR(INDEX($B$2:$F$12493,MATCH($I1247&amp;E$1,$B$2:$B$12493&amp;$D$2:$D$12493,0),4),0)</f>
        <v>7033.8415484514098</v>
      </c>
      <c r="F1247" s="4" cm="1">
        <f t="array" aca="1" ref="F1247" ca="1">IFERROR(INDEX($B$2:$F$12493,MATCH($I1247&amp;F$1,$B$2:$B$12493&amp;$D$2:$D$12493,0),4),0)</f>
        <v>0</v>
      </c>
      <c r="G1247" s="4" cm="1">
        <f t="array" aca="1" ref="G1247" ca="1">IFERROR(INDEX($B$2:$F$12493,MATCH($I1247&amp;G$1,$B$2:$B$12493&amp;$D$2:$D$12493,0),4),0)</f>
        <v>0</v>
      </c>
      <c r="H1247" s="4">
        <f t="shared" ca="1" si="67"/>
        <v>7033.8415484514098</v>
      </c>
      <c r="I1247" s="4">
        <f t="shared" ca="1" si="68"/>
        <v>0</v>
      </c>
      <c r="J1247" s="4">
        <f t="shared" ca="1" si="68"/>
        <v>1</v>
      </c>
      <c r="K1247" s="4">
        <f t="shared" ca="1" si="68"/>
        <v>0</v>
      </c>
      <c r="L1247" s="4">
        <f t="shared" ca="1" si="68"/>
        <v>0</v>
      </c>
      <c r="M1247" s="4">
        <f t="shared" ca="1" si="69"/>
        <v>1</v>
      </c>
    </row>
    <row r="1248" spans="1:13" x14ac:dyDescent="0.3">
      <c r="A1248" s="4" t="s">
        <v>2469</v>
      </c>
      <c r="B1248" s="4" t="s">
        <v>2248</v>
      </c>
      <c r="C1248" s="4">
        <v>1260.0247345812631</v>
      </c>
      <c r="D1248" s="4" cm="1">
        <f t="array" aca="1" ref="D1248" ca="1">IFERROR(INDEX($B$2:$F$12493,MATCH($I1248&amp;D$1,$B$2:$B$12493&amp;$D$2:$D$12493,0),4),0)</f>
        <v>0</v>
      </c>
      <c r="E1248" s="4" cm="1">
        <f t="array" aca="1" ref="E1248" ca="1">IFERROR(INDEX($B$2:$F$12493,MATCH($I1248&amp;E$1,$B$2:$B$12493&amp;$D$2:$D$12493,0),4),0)</f>
        <v>1260.0255525206819</v>
      </c>
      <c r="F1248" s="4" cm="1">
        <f t="array" aca="1" ref="F1248" ca="1">IFERROR(INDEX($B$2:$F$12493,MATCH($I1248&amp;F$1,$B$2:$B$12493&amp;$D$2:$D$12493,0),4),0)</f>
        <v>0</v>
      </c>
      <c r="G1248" s="4" cm="1">
        <f t="array" aca="1" ref="G1248" ca="1">IFERROR(INDEX($B$2:$F$12493,MATCH($I1248&amp;G$1,$B$2:$B$12493&amp;$D$2:$D$12493,0),4),0)</f>
        <v>0</v>
      </c>
      <c r="H1248" s="4">
        <f t="shared" ca="1" si="67"/>
        <v>1260.0255525206819</v>
      </c>
      <c r="I1248" s="4">
        <f t="shared" ca="1" si="68"/>
        <v>0</v>
      </c>
      <c r="J1248" s="4">
        <f t="shared" ca="1" si="68"/>
        <v>1</v>
      </c>
      <c r="K1248" s="4">
        <f t="shared" ca="1" si="68"/>
        <v>0</v>
      </c>
      <c r="L1248" s="4">
        <f t="shared" ca="1" si="68"/>
        <v>0</v>
      </c>
      <c r="M1248" s="4">
        <f t="shared" ca="1" si="69"/>
        <v>1</v>
      </c>
    </row>
    <row r="1249" spans="1:13" x14ac:dyDescent="0.3">
      <c r="A1249" s="4" t="s">
        <v>2470</v>
      </c>
      <c r="B1249" s="4" t="s">
        <v>2248</v>
      </c>
      <c r="C1249" s="4">
        <v>201.45170275191023</v>
      </c>
      <c r="D1249" s="4" cm="1">
        <f t="array" aca="1" ref="D1249" ca="1">IFERROR(INDEX($B$2:$F$12493,MATCH($I1249&amp;D$1,$B$2:$B$12493&amp;$D$2:$D$12493,0),4),0)</f>
        <v>0</v>
      </c>
      <c r="E1249" s="4" cm="1">
        <f t="array" aca="1" ref="E1249" ca="1">IFERROR(INDEX($B$2:$F$12493,MATCH($I1249&amp;E$1,$B$2:$B$12493&amp;$D$2:$D$12493,0),4),0)</f>
        <v>201.45144152913673</v>
      </c>
      <c r="F1249" s="4" cm="1">
        <f t="array" aca="1" ref="F1249" ca="1">IFERROR(INDEX($B$2:$F$12493,MATCH($I1249&amp;F$1,$B$2:$B$12493&amp;$D$2:$D$12493,0),4),0)</f>
        <v>0</v>
      </c>
      <c r="G1249" s="4" cm="1">
        <f t="array" aca="1" ref="G1249" ca="1">IFERROR(INDEX($B$2:$F$12493,MATCH($I1249&amp;G$1,$B$2:$B$12493&amp;$D$2:$D$12493,0),4),0)</f>
        <v>0</v>
      </c>
      <c r="H1249" s="4">
        <f t="shared" ca="1" si="67"/>
        <v>201.45144152913673</v>
      </c>
      <c r="I1249" s="4">
        <f t="shared" ca="1" si="68"/>
        <v>0</v>
      </c>
      <c r="J1249" s="4">
        <f t="shared" ca="1" si="68"/>
        <v>1</v>
      </c>
      <c r="K1249" s="4">
        <f t="shared" ca="1" si="68"/>
        <v>0</v>
      </c>
      <c r="L1249" s="4">
        <f t="shared" ca="1" si="68"/>
        <v>0</v>
      </c>
      <c r="M1249" s="4">
        <f t="shared" ca="1" si="69"/>
        <v>1</v>
      </c>
    </row>
    <row r="1250" spans="1:13" x14ac:dyDescent="0.3">
      <c r="A1250" s="4" t="s">
        <v>2471</v>
      </c>
      <c r="B1250" s="4" t="s">
        <v>2472</v>
      </c>
      <c r="C1250" s="4">
        <v>278017.1660541913</v>
      </c>
      <c r="D1250" s="4" cm="1">
        <f t="array" aca="1" ref="D1250" ca="1">IFERROR(INDEX($B$2:$F$12493,MATCH($I1250&amp;D$1,$B$2:$B$12493&amp;$D$2:$D$12493,0),4),0)</f>
        <v>6563.9503827531789</v>
      </c>
      <c r="E1250" s="4" cm="1">
        <f t="array" aca="1" ref="E1250" ca="1">IFERROR(INDEX($B$2:$F$12493,MATCH($I1250&amp;E$1,$B$2:$B$12493&amp;$D$2:$D$12493,0),4),0)</f>
        <v>271453.21801679651</v>
      </c>
      <c r="F1250" s="4" cm="1">
        <f t="array" aca="1" ref="F1250" ca="1">IFERROR(INDEX($B$2:$F$12493,MATCH($I1250&amp;F$1,$B$2:$B$12493&amp;$D$2:$D$12493,0),4),0)</f>
        <v>0</v>
      </c>
      <c r="G1250" s="4" cm="1">
        <f t="array" aca="1" ref="G1250" ca="1">IFERROR(INDEX($B$2:$F$12493,MATCH($I1250&amp;G$1,$B$2:$B$12493&amp;$D$2:$D$12493,0),4),0)</f>
        <v>0</v>
      </c>
      <c r="H1250" s="4">
        <f t="shared" ca="1" si="67"/>
        <v>278017.16839954967</v>
      </c>
      <c r="I1250" s="4">
        <f t="shared" ca="1" si="68"/>
        <v>2.360987424100321E-2</v>
      </c>
      <c r="J1250" s="4">
        <f t="shared" ca="1" si="68"/>
        <v>0.97639012575899686</v>
      </c>
      <c r="K1250" s="4">
        <f t="shared" ca="1" si="68"/>
        <v>0</v>
      </c>
      <c r="L1250" s="4">
        <f t="shared" ca="1" si="68"/>
        <v>0</v>
      </c>
      <c r="M1250" s="4">
        <f t="shared" ca="1" si="69"/>
        <v>1</v>
      </c>
    </row>
    <row r="1251" spans="1:13" x14ac:dyDescent="0.3">
      <c r="A1251" s="4" t="s">
        <v>2473</v>
      </c>
      <c r="B1251" s="4" t="s">
        <v>2474</v>
      </c>
      <c r="C1251" s="4">
        <v>407654.75273567991</v>
      </c>
      <c r="D1251" s="4" cm="1">
        <f t="array" aca="1" ref="D1251" ca="1">IFERROR(INDEX($B$2:$F$12493,MATCH($I1251&amp;D$1,$B$2:$B$12493&amp;$D$2:$D$12493,0),4),0)</f>
        <v>20979.484456813727</v>
      </c>
      <c r="E1251" s="4" cm="1">
        <f t="array" aca="1" ref="E1251" ca="1">IFERROR(INDEX($B$2:$F$12493,MATCH($I1251&amp;E$1,$B$2:$B$12493&amp;$D$2:$D$12493,0),4),0)</f>
        <v>386675.26572157396</v>
      </c>
      <c r="F1251" s="4" cm="1">
        <f t="array" aca="1" ref="F1251" ca="1">IFERROR(INDEX($B$2:$F$12493,MATCH($I1251&amp;F$1,$B$2:$B$12493&amp;$D$2:$D$12493,0),4),0)</f>
        <v>0</v>
      </c>
      <c r="G1251" s="4" cm="1">
        <f t="array" aca="1" ref="G1251" ca="1">IFERROR(INDEX($B$2:$F$12493,MATCH($I1251&amp;G$1,$B$2:$B$12493&amp;$D$2:$D$12493,0),4),0)</f>
        <v>0</v>
      </c>
      <c r="H1251" s="4">
        <f t="shared" ca="1" si="67"/>
        <v>407654.75017838768</v>
      </c>
      <c r="I1251" s="4">
        <f t="shared" ca="1" si="68"/>
        <v>5.1463853782234129E-2</v>
      </c>
      <c r="J1251" s="4">
        <f t="shared" ca="1" si="68"/>
        <v>0.94853614621776594</v>
      </c>
      <c r="K1251" s="4">
        <f t="shared" ca="1" si="68"/>
        <v>0</v>
      </c>
      <c r="L1251" s="4">
        <f t="shared" ca="1" si="68"/>
        <v>0</v>
      </c>
      <c r="M1251" s="4">
        <f t="shared" ca="1" si="69"/>
        <v>1</v>
      </c>
    </row>
    <row r="1252" spans="1:13" x14ac:dyDescent="0.3">
      <c r="A1252" s="4" t="s">
        <v>2475</v>
      </c>
      <c r="B1252" s="4" t="s">
        <v>2476</v>
      </c>
      <c r="C1252" s="4">
        <v>17878.806504457451</v>
      </c>
      <c r="D1252" s="4" cm="1">
        <f t="array" aca="1" ref="D1252" ca="1">IFERROR(INDEX($B$2:$F$12493,MATCH($I1252&amp;D$1,$B$2:$B$12493&amp;$D$2:$D$12493,0),4),0)</f>
        <v>0</v>
      </c>
      <c r="E1252" s="4" cm="1">
        <f t="array" aca="1" ref="E1252" ca="1">IFERROR(INDEX($B$2:$F$12493,MATCH($I1252&amp;E$1,$B$2:$B$12493&amp;$D$2:$D$12493,0),4),0)</f>
        <v>17878.80650443595</v>
      </c>
      <c r="F1252" s="4" cm="1">
        <f t="array" aca="1" ref="F1252" ca="1">IFERROR(INDEX($B$2:$F$12493,MATCH($I1252&amp;F$1,$B$2:$B$12493&amp;$D$2:$D$12493,0),4),0)</f>
        <v>0</v>
      </c>
      <c r="G1252" s="4" cm="1">
        <f t="array" aca="1" ref="G1252" ca="1">IFERROR(INDEX($B$2:$F$12493,MATCH($I1252&amp;G$1,$B$2:$B$12493&amp;$D$2:$D$12493,0),4),0)</f>
        <v>0</v>
      </c>
      <c r="H1252" s="4">
        <f t="shared" ca="1" si="67"/>
        <v>17878.80650443595</v>
      </c>
      <c r="I1252" s="4">
        <f t="shared" ca="1" si="68"/>
        <v>0</v>
      </c>
      <c r="J1252" s="4">
        <f t="shared" ca="1" si="68"/>
        <v>1</v>
      </c>
      <c r="K1252" s="4">
        <f t="shared" ca="1" si="68"/>
        <v>0</v>
      </c>
      <c r="L1252" s="4">
        <f t="shared" ca="1" si="68"/>
        <v>0</v>
      </c>
      <c r="M1252" s="4">
        <f t="shared" ca="1" si="69"/>
        <v>1</v>
      </c>
    </row>
    <row r="1253" spans="1:13" x14ac:dyDescent="0.3">
      <c r="A1253" s="4" t="s">
        <v>2477</v>
      </c>
      <c r="B1253" s="4" t="s">
        <v>2478</v>
      </c>
      <c r="C1253" s="4">
        <v>256941.12295090331</v>
      </c>
      <c r="D1253" s="4" cm="1">
        <f t="array" aca="1" ref="D1253" ca="1">IFERROR(INDEX($B$2:$F$12493,MATCH($I1253&amp;D$1,$B$2:$B$12493&amp;$D$2:$D$12493,0),4),0)</f>
        <v>13151.162614718654</v>
      </c>
      <c r="E1253" s="4" cm="1">
        <f t="array" aca="1" ref="E1253" ca="1">IFERROR(INDEX($B$2:$F$12493,MATCH($I1253&amp;E$1,$B$2:$B$12493&amp;$D$2:$D$12493,0),4),0)</f>
        <v>243789.96021579529</v>
      </c>
      <c r="F1253" s="4" cm="1">
        <f t="array" aca="1" ref="F1253" ca="1">IFERROR(INDEX($B$2:$F$12493,MATCH($I1253&amp;F$1,$B$2:$B$12493&amp;$D$2:$D$12493,0),4),0)</f>
        <v>0</v>
      </c>
      <c r="G1253" s="4" cm="1">
        <f t="array" aca="1" ref="G1253" ca="1">IFERROR(INDEX($B$2:$F$12493,MATCH($I1253&amp;G$1,$B$2:$B$12493&amp;$D$2:$D$12493,0),4),0)</f>
        <v>0</v>
      </c>
      <c r="H1253" s="4">
        <f t="shared" ca="1" si="67"/>
        <v>256941.12283051395</v>
      </c>
      <c r="I1253" s="4">
        <f t="shared" ca="1" si="68"/>
        <v>5.1183564817662737E-2</v>
      </c>
      <c r="J1253" s="4">
        <f t="shared" ca="1" si="68"/>
        <v>0.94881643518233727</v>
      </c>
      <c r="K1253" s="4">
        <f t="shared" ca="1" si="68"/>
        <v>0</v>
      </c>
      <c r="L1253" s="4">
        <f t="shared" ca="1" si="68"/>
        <v>0</v>
      </c>
      <c r="M1253" s="4">
        <f t="shared" ca="1" si="69"/>
        <v>1</v>
      </c>
    </row>
    <row r="1254" spans="1:13" x14ac:dyDescent="0.3">
      <c r="A1254" s="4" t="s">
        <v>2479</v>
      </c>
      <c r="B1254" s="4" t="s">
        <v>2480</v>
      </c>
      <c r="C1254" s="4">
        <v>286242.35336757131</v>
      </c>
      <c r="D1254" s="4" cm="1">
        <f t="array" aca="1" ref="D1254" ca="1">IFERROR(INDEX($B$2:$F$12493,MATCH($I1254&amp;D$1,$B$2:$B$12493&amp;$D$2:$D$12493,0),4),0)</f>
        <v>15559.948184126941</v>
      </c>
      <c r="E1254" s="4" cm="1">
        <f t="array" aca="1" ref="E1254" ca="1">IFERROR(INDEX($B$2:$F$12493,MATCH($I1254&amp;E$1,$B$2:$B$12493&amp;$D$2:$D$12493,0),4),0)</f>
        <v>261985.55015937859</v>
      </c>
      <c r="F1254" s="4" cm="1">
        <f t="array" aca="1" ref="F1254" ca="1">IFERROR(INDEX($B$2:$F$12493,MATCH($I1254&amp;F$1,$B$2:$B$12493&amp;$D$2:$D$12493,0),4),0)</f>
        <v>7974.5084674897589</v>
      </c>
      <c r="G1254" s="4" cm="1">
        <f t="array" aca="1" ref="G1254" ca="1">IFERROR(INDEX($B$2:$F$12493,MATCH($I1254&amp;G$1,$B$2:$B$12493&amp;$D$2:$D$12493,0),4),0)</f>
        <v>722.34537641822556</v>
      </c>
      <c r="H1254" s="4">
        <f t="shared" ca="1" si="67"/>
        <v>286242.35218741349</v>
      </c>
      <c r="I1254" s="4">
        <f t="shared" ca="1" si="68"/>
        <v>5.4359349918768361E-2</v>
      </c>
      <c r="J1254" s="4">
        <f t="shared" ca="1" si="68"/>
        <v>0.91525781617336255</v>
      </c>
      <c r="K1254" s="4">
        <f t="shared" ca="1" si="68"/>
        <v>2.7859289188165111E-2</v>
      </c>
      <c r="L1254" s="4">
        <f t="shared" ca="1" si="68"/>
        <v>2.5235447197040893E-3</v>
      </c>
      <c r="M1254" s="4">
        <f t="shared" ca="1" si="69"/>
        <v>1.0000000000000002</v>
      </c>
    </row>
    <row r="1255" spans="1:13" x14ac:dyDescent="0.3">
      <c r="A1255" s="4" t="s">
        <v>2481</v>
      </c>
      <c r="B1255" s="4" t="s">
        <v>2482</v>
      </c>
      <c r="C1255" s="4">
        <v>174400.39555761067</v>
      </c>
      <c r="D1255" s="4" cm="1">
        <f t="array" aca="1" ref="D1255" ca="1">IFERROR(INDEX($B$2:$F$12493,MATCH($I1255&amp;D$1,$B$2:$B$12493&amp;$D$2:$D$12493,0),4),0)</f>
        <v>647.38157504448316</v>
      </c>
      <c r="E1255" s="4" cm="1">
        <f t="array" aca="1" ref="E1255" ca="1">IFERROR(INDEX($B$2:$F$12493,MATCH($I1255&amp;E$1,$B$2:$B$12493&amp;$D$2:$D$12493,0),4),0)</f>
        <v>173753.01563447126</v>
      </c>
      <c r="F1255" s="4" cm="1">
        <f t="array" aca="1" ref="F1255" ca="1">IFERROR(INDEX($B$2:$F$12493,MATCH($I1255&amp;F$1,$B$2:$B$12493&amp;$D$2:$D$12493,0),4),0)</f>
        <v>0</v>
      </c>
      <c r="G1255" s="4" cm="1">
        <f t="array" aca="1" ref="G1255" ca="1">IFERROR(INDEX($B$2:$F$12493,MATCH($I1255&amp;G$1,$B$2:$B$12493&amp;$D$2:$D$12493,0),4),0)</f>
        <v>0</v>
      </c>
      <c r="H1255" s="4">
        <f t="shared" ca="1" si="67"/>
        <v>174400.39720951574</v>
      </c>
      <c r="I1255" s="4">
        <f t="shared" ca="1" si="68"/>
        <v>3.7120418611590201E-3</v>
      </c>
      <c r="J1255" s="4">
        <f t="shared" ca="1" si="68"/>
        <v>0.99628795813884097</v>
      </c>
      <c r="K1255" s="4">
        <f t="shared" ca="1" si="68"/>
        <v>0</v>
      </c>
      <c r="L1255" s="4">
        <f t="shared" ca="1" si="68"/>
        <v>0</v>
      </c>
      <c r="M1255" s="4">
        <f t="shared" ca="1" si="69"/>
        <v>1</v>
      </c>
    </row>
    <row r="1256" spans="1:13" x14ac:dyDescent="0.3">
      <c r="A1256" s="4" t="s">
        <v>2483</v>
      </c>
      <c r="B1256" s="4" t="s">
        <v>2484</v>
      </c>
      <c r="C1256" s="4">
        <v>39252.547308618989</v>
      </c>
      <c r="D1256" s="4" cm="1">
        <f t="array" aca="1" ref="D1256" ca="1">IFERROR(INDEX($B$2:$F$12493,MATCH($I1256&amp;D$1,$B$2:$B$12493&amp;$D$2:$D$12493,0),4),0)</f>
        <v>0</v>
      </c>
      <c r="E1256" s="4" cm="1">
        <f t="array" aca="1" ref="E1256" ca="1">IFERROR(INDEX($B$2:$F$12493,MATCH($I1256&amp;E$1,$B$2:$B$12493&amp;$D$2:$D$12493,0),4),0)</f>
        <v>39252.547206793446</v>
      </c>
      <c r="F1256" s="4" cm="1">
        <f t="array" aca="1" ref="F1256" ca="1">IFERROR(INDEX($B$2:$F$12493,MATCH($I1256&amp;F$1,$B$2:$B$12493&amp;$D$2:$D$12493,0),4),0)</f>
        <v>0</v>
      </c>
      <c r="G1256" s="4" cm="1">
        <f t="array" aca="1" ref="G1256" ca="1">IFERROR(INDEX($B$2:$F$12493,MATCH($I1256&amp;G$1,$B$2:$B$12493&amp;$D$2:$D$12493,0),4),0)</f>
        <v>0</v>
      </c>
      <c r="H1256" s="4">
        <f t="shared" ca="1" si="67"/>
        <v>39252.547206793446</v>
      </c>
      <c r="I1256" s="4">
        <f t="shared" ca="1" si="68"/>
        <v>0</v>
      </c>
      <c r="J1256" s="4">
        <f t="shared" ca="1" si="68"/>
        <v>1</v>
      </c>
      <c r="K1256" s="4">
        <f t="shared" ca="1" si="68"/>
        <v>0</v>
      </c>
      <c r="L1256" s="4">
        <f t="shared" ca="1" si="68"/>
        <v>0</v>
      </c>
      <c r="M1256" s="4">
        <f t="shared" ca="1" si="69"/>
        <v>1</v>
      </c>
    </row>
    <row r="1257" spans="1:13" x14ac:dyDescent="0.3">
      <c r="A1257" s="4" t="s">
        <v>2485</v>
      </c>
      <c r="B1257" s="4" t="s">
        <v>2486</v>
      </c>
      <c r="C1257" s="4">
        <v>10618.267431814964</v>
      </c>
      <c r="D1257" s="4" cm="1">
        <f t="array" aca="1" ref="D1257" ca="1">IFERROR(INDEX($B$2:$F$12493,MATCH($I1257&amp;D$1,$B$2:$B$12493&amp;$D$2:$D$12493,0),4),0)</f>
        <v>0</v>
      </c>
      <c r="E1257" s="4" cm="1">
        <f t="array" aca="1" ref="E1257" ca="1">IFERROR(INDEX($B$2:$F$12493,MATCH($I1257&amp;E$1,$B$2:$B$12493&amp;$D$2:$D$12493,0),4),0)</f>
        <v>10618.26743181538</v>
      </c>
      <c r="F1257" s="4" cm="1">
        <f t="array" aca="1" ref="F1257" ca="1">IFERROR(INDEX($B$2:$F$12493,MATCH($I1257&amp;F$1,$B$2:$B$12493&amp;$D$2:$D$12493,0),4),0)</f>
        <v>0</v>
      </c>
      <c r="G1257" s="4" cm="1">
        <f t="array" aca="1" ref="G1257" ca="1">IFERROR(INDEX($B$2:$F$12493,MATCH($I1257&amp;G$1,$B$2:$B$12493&amp;$D$2:$D$12493,0),4),0)</f>
        <v>0</v>
      </c>
      <c r="H1257" s="4">
        <f t="shared" ca="1" si="67"/>
        <v>10618.26743181538</v>
      </c>
      <c r="I1257" s="4">
        <f t="shared" ca="1" si="68"/>
        <v>0</v>
      </c>
      <c r="J1257" s="4">
        <f t="shared" ca="1" si="68"/>
        <v>1</v>
      </c>
      <c r="K1257" s="4">
        <f t="shared" ca="1" si="68"/>
        <v>0</v>
      </c>
      <c r="L1257" s="4">
        <f t="shared" ca="1" si="68"/>
        <v>0</v>
      </c>
      <c r="M1257" s="4">
        <f t="shared" ca="1" si="69"/>
        <v>1</v>
      </c>
    </row>
    <row r="1258" spans="1:13" x14ac:dyDescent="0.3">
      <c r="A1258" s="4" t="s">
        <v>2487</v>
      </c>
      <c r="B1258" s="4" t="s">
        <v>2488</v>
      </c>
      <c r="C1258" s="4">
        <v>534118.36899863195</v>
      </c>
      <c r="D1258" s="4" cm="1">
        <f t="array" aca="1" ref="D1258" ca="1">IFERROR(INDEX($B$2:$F$12493,MATCH($I1258&amp;D$1,$B$2:$B$12493&amp;$D$2:$D$12493,0),4),0)</f>
        <v>347225.36901853437</v>
      </c>
      <c r="E1258" s="4" cm="1">
        <f t="array" aca="1" ref="E1258" ca="1">IFERROR(INDEX($B$2:$F$12493,MATCH($I1258&amp;E$1,$B$2:$B$12493&amp;$D$2:$D$12493,0),4),0)</f>
        <v>186892.99727602722</v>
      </c>
      <c r="F1258" s="4" cm="1">
        <f t="array" aca="1" ref="F1258" ca="1">IFERROR(INDEX($B$2:$F$12493,MATCH($I1258&amp;F$1,$B$2:$B$12493&amp;$D$2:$D$12493,0),4),0)</f>
        <v>0</v>
      </c>
      <c r="G1258" s="4" cm="1">
        <f t="array" aca="1" ref="G1258" ca="1">IFERROR(INDEX($B$2:$F$12493,MATCH($I1258&amp;G$1,$B$2:$B$12493&amp;$D$2:$D$12493,0),4),0)</f>
        <v>0</v>
      </c>
      <c r="H1258" s="4">
        <f t="shared" ca="1" si="67"/>
        <v>534118.36629456165</v>
      </c>
      <c r="I1258" s="4">
        <f t="shared" ca="1" si="68"/>
        <v>0.65009067452109026</v>
      </c>
      <c r="J1258" s="4">
        <f t="shared" ca="1" si="68"/>
        <v>0.34990932547890957</v>
      </c>
      <c r="K1258" s="4">
        <f t="shared" ca="1" si="68"/>
        <v>0</v>
      </c>
      <c r="L1258" s="4">
        <f t="shared" ca="1" si="68"/>
        <v>0</v>
      </c>
      <c r="M1258" s="4">
        <f t="shared" ca="1" si="69"/>
        <v>0.99999999999999978</v>
      </c>
    </row>
    <row r="1259" spans="1:13" x14ac:dyDescent="0.3">
      <c r="A1259" s="4" t="s">
        <v>2489</v>
      </c>
      <c r="B1259" s="4" t="s">
        <v>2490</v>
      </c>
      <c r="C1259" s="4">
        <v>245126.01114675781</v>
      </c>
      <c r="D1259" s="4" cm="1">
        <f t="array" aca="1" ref="D1259" ca="1">IFERROR(INDEX($B$2:$F$12493,MATCH($I1259&amp;D$1,$B$2:$B$12493&amp;$D$2:$D$12493,0),4),0)</f>
        <v>112632.86828382401</v>
      </c>
      <c r="E1259" s="4" cm="1">
        <f t="array" aca="1" ref="E1259" ca="1">IFERROR(INDEX($B$2:$F$12493,MATCH($I1259&amp;E$1,$B$2:$B$12493&amp;$D$2:$D$12493,0),4),0)</f>
        <v>20762.097449132532</v>
      </c>
      <c r="F1259" s="4" cm="1">
        <f t="array" aca="1" ref="F1259" ca="1">IFERROR(INDEX($B$2:$F$12493,MATCH($I1259&amp;F$1,$B$2:$B$12493&amp;$D$2:$D$12493,0),4),0)</f>
        <v>111731.04407226128</v>
      </c>
      <c r="G1259" s="4" cm="1">
        <f t="array" aca="1" ref="G1259" ca="1">IFERROR(INDEX($B$2:$F$12493,MATCH($I1259&amp;G$1,$B$2:$B$12493&amp;$D$2:$D$12493,0),4),0)</f>
        <v>0</v>
      </c>
      <c r="H1259" s="4">
        <f t="shared" ca="1" si="67"/>
        <v>245126.00980521782</v>
      </c>
      <c r="I1259" s="4">
        <f t="shared" ca="1" si="68"/>
        <v>0.4594896656349296</v>
      </c>
      <c r="J1259" s="4">
        <f t="shared" ca="1" si="68"/>
        <v>8.4699691663200169E-2</v>
      </c>
      <c r="K1259" s="4">
        <f t="shared" ca="1" si="68"/>
        <v>0.45581064270187027</v>
      </c>
      <c r="L1259" s="4">
        <f t="shared" ca="1" si="68"/>
        <v>0</v>
      </c>
      <c r="M1259" s="4">
        <f t="shared" ca="1" si="69"/>
        <v>1</v>
      </c>
    </row>
    <row r="1260" spans="1:13" x14ac:dyDescent="0.3">
      <c r="A1260" s="4" t="s">
        <v>2491</v>
      </c>
      <c r="B1260" s="4" t="s">
        <v>2492</v>
      </c>
      <c r="C1260" s="4">
        <v>871782.80822167965</v>
      </c>
      <c r="D1260" s="4" cm="1">
        <f t="array" aca="1" ref="D1260" ca="1">IFERROR(INDEX($B$2:$F$12493,MATCH($I1260&amp;D$1,$B$2:$B$12493&amp;$D$2:$D$12493,0),4),0)</f>
        <v>495570.16098181449</v>
      </c>
      <c r="E1260" s="4" cm="1">
        <f t="array" aca="1" ref="E1260" ca="1">IFERROR(INDEX($B$2:$F$12493,MATCH($I1260&amp;E$1,$B$2:$B$12493&amp;$D$2:$D$12493,0),4),0)</f>
        <v>112409.26965466241</v>
      </c>
      <c r="F1260" s="4" cm="1">
        <f t="array" aca="1" ref="F1260" ca="1">IFERROR(INDEX($B$2:$F$12493,MATCH($I1260&amp;F$1,$B$2:$B$12493&amp;$D$2:$D$12493,0),4),0)</f>
        <v>263803.3778416831</v>
      </c>
      <c r="G1260" s="4" cm="1">
        <f t="array" aca="1" ref="G1260" ca="1">IFERROR(INDEX($B$2:$F$12493,MATCH($I1260&amp;G$1,$B$2:$B$12493&amp;$D$2:$D$12493,0),4),0)</f>
        <v>0</v>
      </c>
      <c r="H1260" s="4">
        <f t="shared" ca="1" si="67"/>
        <v>871782.80847816006</v>
      </c>
      <c r="I1260" s="4">
        <f t="shared" ca="1" si="68"/>
        <v>0.56845599174743255</v>
      </c>
      <c r="J1260" s="4">
        <f t="shared" ca="1" si="68"/>
        <v>0.12894182881501326</v>
      </c>
      <c r="K1260" s="4">
        <f t="shared" ca="1" si="68"/>
        <v>0.30260217943755419</v>
      </c>
      <c r="L1260" s="4">
        <f t="shared" ca="1" si="68"/>
        <v>0</v>
      </c>
      <c r="M1260" s="4">
        <f t="shared" ca="1" si="69"/>
        <v>1</v>
      </c>
    </row>
    <row r="1261" spans="1:13" x14ac:dyDescent="0.3">
      <c r="A1261" s="4" t="s">
        <v>2493</v>
      </c>
      <c r="B1261" s="4" t="s">
        <v>2494</v>
      </c>
      <c r="C1261" s="4">
        <v>313292.65893662395</v>
      </c>
      <c r="D1261" s="4" cm="1">
        <f t="array" aca="1" ref="D1261" ca="1">IFERROR(INDEX($B$2:$F$12493,MATCH($I1261&amp;D$1,$B$2:$B$12493&amp;$D$2:$D$12493,0),4),0)</f>
        <v>0</v>
      </c>
      <c r="E1261" s="4" cm="1">
        <f t="array" aca="1" ref="E1261" ca="1">IFERROR(INDEX($B$2:$F$12493,MATCH($I1261&amp;E$1,$B$2:$B$12493&amp;$D$2:$D$12493,0),4),0)</f>
        <v>307772.49198749813</v>
      </c>
      <c r="F1261" s="4" cm="1">
        <f t="array" aca="1" ref="F1261" ca="1">IFERROR(INDEX($B$2:$F$12493,MATCH($I1261&amp;F$1,$B$2:$B$12493&amp;$D$2:$D$12493,0),4),0)</f>
        <v>5520.1646963135263</v>
      </c>
      <c r="G1261" s="4" cm="1">
        <f t="array" aca="1" ref="G1261" ca="1">IFERROR(INDEX($B$2:$F$12493,MATCH($I1261&amp;G$1,$B$2:$B$12493&amp;$D$2:$D$12493,0),4),0)</f>
        <v>0</v>
      </c>
      <c r="H1261" s="4">
        <f t="shared" ca="1" si="67"/>
        <v>313292.65668381163</v>
      </c>
      <c r="I1261" s="4">
        <f t="shared" ca="1" si="68"/>
        <v>0</v>
      </c>
      <c r="J1261" s="4">
        <f t="shared" ca="1" si="68"/>
        <v>0.98238016570594344</v>
      </c>
      <c r="K1261" s="4">
        <f t="shared" ca="1" si="68"/>
        <v>1.7619834294056606E-2</v>
      </c>
      <c r="L1261" s="4">
        <f t="shared" ca="1" si="68"/>
        <v>0</v>
      </c>
      <c r="M1261" s="4">
        <f t="shared" ca="1" si="69"/>
        <v>1</v>
      </c>
    </row>
    <row r="1262" spans="1:13" x14ac:dyDescent="0.3">
      <c r="A1262" s="4" t="s">
        <v>2495</v>
      </c>
      <c r="B1262" s="4" t="s">
        <v>2496</v>
      </c>
      <c r="C1262" s="4">
        <v>418733.75622768968</v>
      </c>
      <c r="D1262" s="4" cm="1">
        <f t="array" aca="1" ref="D1262" ca="1">IFERROR(INDEX($B$2:$F$12493,MATCH($I1262&amp;D$1,$B$2:$B$12493&amp;$D$2:$D$12493,0),4),0)</f>
        <v>8679.1784149108589</v>
      </c>
      <c r="E1262" s="4" cm="1">
        <f t="array" aca="1" ref="E1262" ca="1">IFERROR(INDEX($B$2:$F$12493,MATCH($I1262&amp;E$1,$B$2:$B$12493&amp;$D$2:$D$12493,0),4),0)</f>
        <v>206063.61964164823</v>
      </c>
      <c r="F1262" s="4" cm="1">
        <f t="array" aca="1" ref="F1262" ca="1">IFERROR(INDEX($B$2:$F$12493,MATCH($I1262&amp;F$1,$B$2:$B$12493&amp;$D$2:$D$12493,0),4),0)</f>
        <v>139621.30893939777</v>
      </c>
      <c r="G1262" s="4" cm="1">
        <f t="array" aca="1" ref="G1262" ca="1">IFERROR(INDEX($B$2:$F$12493,MATCH($I1262&amp;G$1,$B$2:$B$12493&amp;$D$2:$D$12493,0),4),0)</f>
        <v>64369.650146581298</v>
      </c>
      <c r="H1262" s="4">
        <f t="shared" ca="1" si="67"/>
        <v>418733.75714253815</v>
      </c>
      <c r="I1262" s="4">
        <f t="shared" ca="1" si="68"/>
        <v>2.0727200200284884E-2</v>
      </c>
      <c r="J1262" s="4">
        <f t="shared" ca="1" si="68"/>
        <v>0.4921113144730378</v>
      </c>
      <c r="K1262" s="4">
        <f t="shared" ca="1" si="68"/>
        <v>0.33343695500496817</v>
      </c>
      <c r="L1262" s="4">
        <f t="shared" ca="1" si="68"/>
        <v>0.15372453032170916</v>
      </c>
      <c r="M1262" s="4">
        <f t="shared" ca="1" si="69"/>
        <v>1</v>
      </c>
    </row>
    <row r="1263" spans="1:13" x14ac:dyDescent="0.3">
      <c r="A1263" s="4" t="s">
        <v>2497</v>
      </c>
      <c r="B1263" s="4" t="s">
        <v>2498</v>
      </c>
      <c r="C1263" s="4">
        <v>405673.77756281884</v>
      </c>
      <c r="D1263" s="4" cm="1">
        <f t="array" aca="1" ref="D1263" ca="1">IFERROR(INDEX($B$2:$F$12493,MATCH($I1263&amp;D$1,$B$2:$B$12493&amp;$D$2:$D$12493,0),4),0)</f>
        <v>0</v>
      </c>
      <c r="E1263" s="4" cm="1">
        <f t="array" aca="1" ref="E1263" ca="1">IFERROR(INDEX($B$2:$F$12493,MATCH($I1263&amp;E$1,$B$2:$B$12493&amp;$D$2:$D$12493,0),4),0)</f>
        <v>199932.33008300859</v>
      </c>
      <c r="F1263" s="4" cm="1">
        <f t="array" aca="1" ref="F1263" ca="1">IFERROR(INDEX($B$2:$F$12493,MATCH($I1263&amp;F$1,$B$2:$B$12493&amp;$D$2:$D$12493,0),4),0)</f>
        <v>111522.58287531714</v>
      </c>
      <c r="G1263" s="4" cm="1">
        <f t="array" aca="1" ref="G1263" ca="1">IFERROR(INDEX($B$2:$F$12493,MATCH($I1263&amp;G$1,$B$2:$B$12493&amp;$D$2:$D$12493,0),4),0)</f>
        <v>94218.86482516554</v>
      </c>
      <c r="H1263" s="4">
        <f t="shared" ca="1" si="67"/>
        <v>405673.77778349124</v>
      </c>
      <c r="I1263" s="4">
        <f t="shared" ca="1" si="68"/>
        <v>0</v>
      </c>
      <c r="J1263" s="4">
        <f t="shared" ca="1" si="68"/>
        <v>0.49284016131235575</v>
      </c>
      <c r="K1263" s="4">
        <f t="shared" ca="1" si="68"/>
        <v>0.27490705335861498</v>
      </c>
      <c r="L1263" s="4">
        <f t="shared" ca="1" si="68"/>
        <v>0.23225278532902932</v>
      </c>
      <c r="M1263" s="4">
        <f t="shared" ca="1" si="69"/>
        <v>1</v>
      </c>
    </row>
    <row r="1264" spans="1:13" x14ac:dyDescent="0.3">
      <c r="A1264" s="4" t="s">
        <v>2499</v>
      </c>
      <c r="B1264" s="4" t="s">
        <v>2500</v>
      </c>
      <c r="C1264" s="4">
        <v>171903.98213843931</v>
      </c>
      <c r="D1264" s="4" cm="1">
        <f t="array" aca="1" ref="D1264" ca="1">IFERROR(INDEX($B$2:$F$12493,MATCH($I1264&amp;D$1,$B$2:$B$12493&amp;$D$2:$D$12493,0),4),0)</f>
        <v>18003.081558736423</v>
      </c>
      <c r="E1264" s="4" cm="1">
        <f t="array" aca="1" ref="E1264" ca="1">IFERROR(INDEX($B$2:$F$12493,MATCH($I1264&amp;E$1,$B$2:$B$12493&amp;$D$2:$D$12493,0),4),0)</f>
        <v>153900.90029982344</v>
      </c>
      <c r="F1264" s="4" cm="1">
        <f t="array" aca="1" ref="F1264" ca="1">IFERROR(INDEX($B$2:$F$12493,MATCH($I1264&amp;F$1,$B$2:$B$12493&amp;$D$2:$D$12493,0),4),0)</f>
        <v>0</v>
      </c>
      <c r="G1264" s="4" cm="1">
        <f t="array" aca="1" ref="G1264" ca="1">IFERROR(INDEX($B$2:$F$12493,MATCH($I1264&amp;G$1,$B$2:$B$12493&amp;$D$2:$D$12493,0),4),0)</f>
        <v>0</v>
      </c>
      <c r="H1264" s="4">
        <f t="shared" ca="1" si="67"/>
        <v>171903.98185855986</v>
      </c>
      <c r="I1264" s="4">
        <f t="shared" ca="1" si="68"/>
        <v>0.1047275424576791</v>
      </c>
      <c r="J1264" s="4">
        <f t="shared" ca="1" si="68"/>
        <v>0.89527245754232088</v>
      </c>
      <c r="K1264" s="4">
        <f t="shared" ca="1" si="68"/>
        <v>0</v>
      </c>
      <c r="L1264" s="4">
        <f t="shared" ca="1" si="68"/>
        <v>0</v>
      </c>
      <c r="M1264" s="4">
        <f t="shared" ca="1" si="69"/>
        <v>1</v>
      </c>
    </row>
    <row r="1265" spans="1:13" x14ac:dyDescent="0.3">
      <c r="A1265" s="4" t="s">
        <v>2501</v>
      </c>
      <c r="B1265" s="4" t="s">
        <v>2502</v>
      </c>
      <c r="C1265" s="4">
        <v>206844.11794887361</v>
      </c>
      <c r="D1265" s="4" cm="1">
        <f t="array" aca="1" ref="D1265" ca="1">IFERROR(INDEX($B$2:$F$12493,MATCH($I1265&amp;D$1,$B$2:$B$12493&amp;$D$2:$D$12493,0),4),0)</f>
        <v>0</v>
      </c>
      <c r="E1265" s="4" cm="1">
        <f t="array" aca="1" ref="E1265" ca="1">IFERROR(INDEX($B$2:$F$12493,MATCH($I1265&amp;E$1,$B$2:$B$12493&amp;$D$2:$D$12493,0),4),0)</f>
        <v>0</v>
      </c>
      <c r="F1265" s="4" cm="1">
        <f t="array" aca="1" ref="F1265" ca="1">IFERROR(INDEX($B$2:$F$12493,MATCH($I1265&amp;F$1,$B$2:$B$12493&amp;$D$2:$D$12493,0),4),0)</f>
        <v>10265.789887880093</v>
      </c>
      <c r="G1265" s="4" cm="1">
        <f t="array" aca="1" ref="G1265" ca="1">IFERROR(INDEX($B$2:$F$12493,MATCH($I1265&amp;G$1,$B$2:$B$12493&amp;$D$2:$D$12493,0),4),0)</f>
        <v>196578.32782830441</v>
      </c>
      <c r="H1265" s="4">
        <f t="shared" ca="1" si="67"/>
        <v>206844.1177161845</v>
      </c>
      <c r="I1265" s="4">
        <f t="shared" ca="1" si="68"/>
        <v>0</v>
      </c>
      <c r="J1265" s="4">
        <f t="shared" ca="1" si="68"/>
        <v>0</v>
      </c>
      <c r="K1265" s="4">
        <f t="shared" ca="1" si="68"/>
        <v>4.9630562383050296E-2</v>
      </c>
      <c r="L1265" s="4">
        <f t="shared" ca="1" si="68"/>
        <v>0.9503694376169497</v>
      </c>
      <c r="M1265" s="4">
        <f t="shared" ca="1" si="69"/>
        <v>1</v>
      </c>
    </row>
    <row r="1266" spans="1:13" x14ac:dyDescent="0.3">
      <c r="A1266" s="4" t="s">
        <v>2503</v>
      </c>
      <c r="B1266" s="4" t="s">
        <v>2504</v>
      </c>
      <c r="C1266" s="4">
        <v>215633.06420905032</v>
      </c>
      <c r="D1266" s="4" cm="1">
        <f t="array" aca="1" ref="D1266" ca="1">IFERROR(INDEX($B$2:$F$12493,MATCH($I1266&amp;D$1,$B$2:$B$12493&amp;$D$2:$D$12493,0),4),0)</f>
        <v>102734.08060263535</v>
      </c>
      <c r="E1266" s="4" cm="1">
        <f t="array" aca="1" ref="E1266" ca="1">IFERROR(INDEX($B$2:$F$12493,MATCH($I1266&amp;E$1,$B$2:$B$12493&amp;$D$2:$D$12493,0),4),0)</f>
        <v>112898.98440767601</v>
      </c>
      <c r="F1266" s="4" cm="1">
        <f t="array" aca="1" ref="F1266" ca="1">IFERROR(INDEX($B$2:$F$12493,MATCH($I1266&amp;F$1,$B$2:$B$12493&amp;$D$2:$D$12493,0),4),0)</f>
        <v>0</v>
      </c>
      <c r="G1266" s="4" cm="1">
        <f t="array" aca="1" ref="G1266" ca="1">IFERROR(INDEX($B$2:$F$12493,MATCH($I1266&amp;G$1,$B$2:$B$12493&amp;$D$2:$D$12493,0),4),0)</f>
        <v>0</v>
      </c>
      <c r="H1266" s="4">
        <f t="shared" ca="1" si="67"/>
        <v>215633.06501031137</v>
      </c>
      <c r="I1266" s="4">
        <f t="shared" ca="1" si="68"/>
        <v>0.47643009015209564</v>
      </c>
      <c r="J1266" s="4">
        <f t="shared" ca="1" si="68"/>
        <v>0.5235699098479043</v>
      </c>
      <c r="K1266" s="4">
        <f t="shared" ca="1" si="68"/>
        <v>0</v>
      </c>
      <c r="L1266" s="4">
        <f t="shared" ca="1" si="68"/>
        <v>0</v>
      </c>
      <c r="M1266" s="4">
        <f t="shared" ca="1" si="69"/>
        <v>1</v>
      </c>
    </row>
    <row r="1267" spans="1:13" x14ac:dyDescent="0.3">
      <c r="A1267" s="4" t="s">
        <v>2505</v>
      </c>
      <c r="B1267" s="4" t="s">
        <v>2506</v>
      </c>
      <c r="C1267" s="4">
        <v>433809.41968267114</v>
      </c>
      <c r="D1267" s="4" cm="1">
        <f t="array" aca="1" ref="D1267" ca="1">IFERROR(INDEX($B$2:$F$12493,MATCH($I1267&amp;D$1,$B$2:$B$12493&amp;$D$2:$D$12493,0),4),0)</f>
        <v>4514.5377276781583</v>
      </c>
      <c r="E1267" s="4" cm="1">
        <f t="array" aca="1" ref="E1267" ca="1">IFERROR(INDEX($B$2:$F$12493,MATCH($I1267&amp;E$1,$B$2:$B$12493&amp;$D$2:$D$12493,0),4),0)</f>
        <v>428902.43785033876</v>
      </c>
      <c r="F1267" s="4" cm="1">
        <f t="array" aca="1" ref="F1267" ca="1">IFERROR(INDEX($B$2:$F$12493,MATCH($I1267&amp;F$1,$B$2:$B$12493&amp;$D$2:$D$12493,0),4),0)</f>
        <v>392.44842436526312</v>
      </c>
      <c r="G1267" s="4" cm="1">
        <f t="array" aca="1" ref="G1267" ca="1">IFERROR(INDEX($B$2:$F$12493,MATCH($I1267&amp;G$1,$B$2:$B$12493&amp;$D$2:$D$12493,0),4),0)</f>
        <v>0</v>
      </c>
      <c r="H1267" s="4">
        <f t="shared" ca="1" si="67"/>
        <v>433809.42400238215</v>
      </c>
      <c r="I1267" s="4">
        <f t="shared" ca="1" si="68"/>
        <v>1.0406730416380645E-2</v>
      </c>
      <c r="J1267" s="4">
        <f t="shared" ca="1" si="68"/>
        <v>0.98868861329297342</v>
      </c>
      <c r="K1267" s="4">
        <f t="shared" ca="1" si="68"/>
        <v>9.0465629064597755E-4</v>
      </c>
      <c r="L1267" s="4">
        <f t="shared" ca="1" si="68"/>
        <v>0</v>
      </c>
      <c r="M1267" s="4">
        <f t="shared" ca="1" si="69"/>
        <v>1</v>
      </c>
    </row>
    <row r="1268" spans="1:13" x14ac:dyDescent="0.3">
      <c r="A1268" s="4" t="s">
        <v>2507</v>
      </c>
      <c r="B1268" s="4" t="s">
        <v>2508</v>
      </c>
      <c r="C1268" s="4">
        <v>145135.03157959637</v>
      </c>
      <c r="D1268" s="4" cm="1">
        <f t="array" aca="1" ref="D1268" ca="1">IFERROR(INDEX($B$2:$F$12493,MATCH($I1268&amp;D$1,$B$2:$B$12493&amp;$D$2:$D$12493,0),4),0)</f>
        <v>38488.178488486454</v>
      </c>
      <c r="E1268" s="4" cm="1">
        <f t="array" aca="1" ref="E1268" ca="1">IFERROR(INDEX($B$2:$F$12493,MATCH($I1268&amp;E$1,$B$2:$B$12493&amp;$D$2:$D$12493,0),4),0)</f>
        <v>106646.85205157199</v>
      </c>
      <c r="F1268" s="4" cm="1">
        <f t="array" aca="1" ref="F1268" ca="1">IFERROR(INDEX($B$2:$F$12493,MATCH($I1268&amp;F$1,$B$2:$B$12493&amp;$D$2:$D$12493,0),4),0)</f>
        <v>0</v>
      </c>
      <c r="G1268" s="4" cm="1">
        <f t="array" aca="1" ref="G1268" ca="1">IFERROR(INDEX($B$2:$F$12493,MATCH($I1268&amp;G$1,$B$2:$B$12493&amp;$D$2:$D$12493,0),4),0)</f>
        <v>0</v>
      </c>
      <c r="H1268" s="4">
        <f t="shared" ca="1" si="67"/>
        <v>145135.03054005845</v>
      </c>
      <c r="I1268" s="4">
        <f t="shared" ca="1" si="68"/>
        <v>0.26518875798123326</v>
      </c>
      <c r="J1268" s="4">
        <f t="shared" ca="1" si="68"/>
        <v>0.73481124201876669</v>
      </c>
      <c r="K1268" s="4">
        <f t="shared" ca="1" si="68"/>
        <v>0</v>
      </c>
      <c r="L1268" s="4">
        <f t="shared" ca="1" si="68"/>
        <v>0</v>
      </c>
      <c r="M1268" s="4">
        <f t="shared" ca="1" si="69"/>
        <v>1</v>
      </c>
    </row>
    <row r="1269" spans="1:13" x14ac:dyDescent="0.3">
      <c r="A1269" s="4" t="s">
        <v>2509</v>
      </c>
      <c r="B1269" s="4" t="s">
        <v>2510</v>
      </c>
      <c r="C1269" s="4">
        <v>53312.700025906597</v>
      </c>
      <c r="D1269" s="4" cm="1">
        <f t="array" aca="1" ref="D1269" ca="1">IFERROR(INDEX($B$2:$F$12493,MATCH($I1269&amp;D$1,$B$2:$B$12493&amp;$D$2:$D$12493,0),4),0)</f>
        <v>436.33838568707563</v>
      </c>
      <c r="E1269" s="4" cm="1">
        <f t="array" aca="1" ref="E1269" ca="1">IFERROR(INDEX($B$2:$F$12493,MATCH($I1269&amp;E$1,$B$2:$B$12493&amp;$D$2:$D$12493,0),4),0)</f>
        <v>52876.36208515038</v>
      </c>
      <c r="F1269" s="4" cm="1">
        <f t="array" aca="1" ref="F1269" ca="1">IFERROR(INDEX($B$2:$F$12493,MATCH($I1269&amp;F$1,$B$2:$B$12493&amp;$D$2:$D$12493,0),4),0)</f>
        <v>0</v>
      </c>
      <c r="G1269" s="4" cm="1">
        <f t="array" aca="1" ref="G1269" ca="1">IFERROR(INDEX($B$2:$F$12493,MATCH($I1269&amp;G$1,$B$2:$B$12493&amp;$D$2:$D$12493,0),4),0)</f>
        <v>0</v>
      </c>
      <c r="H1269" s="4">
        <f t="shared" ca="1" si="67"/>
        <v>53312.700470837459</v>
      </c>
      <c r="I1269" s="4">
        <f t="shared" ca="1" si="68"/>
        <v>8.1845110420875559E-3</v>
      </c>
      <c r="J1269" s="4">
        <f t="shared" ca="1" si="68"/>
        <v>0.99181548895791238</v>
      </c>
      <c r="K1269" s="4">
        <f t="shared" ca="1" si="68"/>
        <v>0</v>
      </c>
      <c r="L1269" s="4">
        <f t="shared" ca="1" si="68"/>
        <v>0</v>
      </c>
      <c r="M1269" s="4">
        <f t="shared" ca="1" si="69"/>
        <v>0.99999999999999989</v>
      </c>
    </row>
    <row r="1270" spans="1:13" x14ac:dyDescent="0.3">
      <c r="A1270" s="4" t="s">
        <v>2511</v>
      </c>
      <c r="B1270" s="4" t="s">
        <v>2512</v>
      </c>
      <c r="C1270" s="4">
        <v>555259.29663723928</v>
      </c>
      <c r="D1270" s="4" cm="1">
        <f t="array" aca="1" ref="D1270" ca="1">IFERROR(INDEX($B$2:$F$12493,MATCH($I1270&amp;D$1,$B$2:$B$12493&amp;$D$2:$D$12493,0),4),0)</f>
        <v>100289.53726311993</v>
      </c>
      <c r="E1270" s="4" cm="1">
        <f t="array" aca="1" ref="E1270" ca="1">IFERROR(INDEX($B$2:$F$12493,MATCH($I1270&amp;E$1,$B$2:$B$12493&amp;$D$2:$D$12493,0),4),0)</f>
        <v>395414.98654847976</v>
      </c>
      <c r="F1270" s="4" cm="1">
        <f t="array" aca="1" ref="F1270" ca="1">IFERROR(INDEX($B$2:$F$12493,MATCH($I1270&amp;F$1,$B$2:$B$12493&amp;$D$2:$D$12493,0),4),0)</f>
        <v>59554.773654157485</v>
      </c>
      <c r="G1270" s="4" cm="1">
        <f t="array" aca="1" ref="G1270" ca="1">IFERROR(INDEX($B$2:$F$12493,MATCH($I1270&amp;G$1,$B$2:$B$12493&amp;$D$2:$D$12493,0),4),0)</f>
        <v>0</v>
      </c>
      <c r="H1270" s="4">
        <f t="shared" ca="1" si="67"/>
        <v>555259.29746575723</v>
      </c>
      <c r="I1270" s="4">
        <f t="shared" ca="1" si="68"/>
        <v>0.18061748397703287</v>
      </c>
      <c r="J1270" s="4">
        <f t="shared" ca="1" si="68"/>
        <v>0.71212672773455887</v>
      </c>
      <c r="K1270" s="4">
        <f t="shared" ca="1" si="68"/>
        <v>0.10725578828840812</v>
      </c>
      <c r="L1270" s="4">
        <f t="shared" ca="1" si="68"/>
        <v>0</v>
      </c>
      <c r="M1270" s="4">
        <f t="shared" ca="1" si="69"/>
        <v>0.99999999999999989</v>
      </c>
    </row>
    <row r="1271" spans="1:13" x14ac:dyDescent="0.3">
      <c r="A1271" s="4" t="s">
        <v>2513</v>
      </c>
      <c r="B1271" s="4" t="s">
        <v>2514</v>
      </c>
      <c r="C1271" s="4">
        <v>487941.89428851783</v>
      </c>
      <c r="D1271" s="4" cm="1">
        <f t="array" aca="1" ref="D1271" ca="1">IFERROR(INDEX($B$2:$F$12493,MATCH($I1271&amp;D$1,$B$2:$B$12493&amp;$D$2:$D$12493,0),4),0)</f>
        <v>14307.042489396859</v>
      </c>
      <c r="E1271" s="4" cm="1">
        <f t="array" aca="1" ref="E1271" ca="1">IFERROR(INDEX($B$2:$F$12493,MATCH($I1271&amp;E$1,$B$2:$B$12493&amp;$D$2:$D$12493,0),4),0)</f>
        <v>544.84434750382479</v>
      </c>
      <c r="F1271" s="4" cm="1">
        <f t="array" aca="1" ref="F1271" ca="1">IFERROR(INDEX($B$2:$F$12493,MATCH($I1271&amp;F$1,$B$2:$B$12493&amp;$D$2:$D$12493,0),4),0)</f>
        <v>447743.94329394517</v>
      </c>
      <c r="G1271" s="4" cm="1">
        <f t="array" aca="1" ref="G1271" ca="1">IFERROR(INDEX($B$2:$F$12493,MATCH($I1271&amp;G$1,$B$2:$B$12493&amp;$D$2:$D$12493,0),4),0)</f>
        <v>25346.062658776256</v>
      </c>
      <c r="H1271" s="4">
        <f t="shared" ca="1" si="67"/>
        <v>487941.89278962207</v>
      </c>
      <c r="I1271" s="4">
        <f t="shared" ca="1" si="68"/>
        <v>2.9321201357812892E-2</v>
      </c>
      <c r="J1271" s="4">
        <f t="shared" ca="1" si="68"/>
        <v>1.1166172766779352E-3</v>
      </c>
      <c r="K1271" s="4">
        <f t="shared" ca="1" si="68"/>
        <v>0.91761734319252564</v>
      </c>
      <c r="L1271" s="4">
        <f t="shared" ca="1" si="68"/>
        <v>5.1944838172983648E-2</v>
      </c>
      <c r="M1271" s="4">
        <f t="shared" ca="1" si="69"/>
        <v>1</v>
      </c>
    </row>
    <row r="1272" spans="1:13" x14ac:dyDescent="0.3">
      <c r="A1272" s="4" t="s">
        <v>2515</v>
      </c>
      <c r="B1272" s="4" t="s">
        <v>2516</v>
      </c>
      <c r="C1272" s="4">
        <v>126656.99161214477</v>
      </c>
      <c r="D1272" s="4" cm="1">
        <f t="array" aca="1" ref="D1272" ca="1">IFERROR(INDEX($B$2:$F$12493,MATCH($I1272&amp;D$1,$B$2:$B$12493&amp;$D$2:$D$12493,0),4),0)</f>
        <v>0</v>
      </c>
      <c r="E1272" s="4" cm="1">
        <f t="array" aca="1" ref="E1272" ca="1">IFERROR(INDEX($B$2:$F$12493,MATCH($I1272&amp;E$1,$B$2:$B$12493&amp;$D$2:$D$12493,0),4),0)</f>
        <v>122547.32814399016</v>
      </c>
      <c r="F1272" s="4" cm="1">
        <f t="array" aca="1" ref="F1272" ca="1">IFERROR(INDEX($B$2:$F$12493,MATCH($I1272&amp;F$1,$B$2:$B$12493&amp;$D$2:$D$12493,0),4),0)</f>
        <v>0</v>
      </c>
      <c r="G1272" s="4" cm="1">
        <f t="array" aca="1" ref="G1272" ca="1">IFERROR(INDEX($B$2:$F$12493,MATCH($I1272&amp;G$1,$B$2:$B$12493&amp;$D$2:$D$12493,0),4),0)</f>
        <v>4109.6632588304865</v>
      </c>
      <c r="H1272" s="4">
        <f t="shared" ca="1" si="67"/>
        <v>126656.99140282065</v>
      </c>
      <c r="I1272" s="4">
        <f t="shared" ca="1" si="68"/>
        <v>0</v>
      </c>
      <c r="J1272" s="4">
        <f t="shared" ca="1" si="68"/>
        <v>0.96755281162679685</v>
      </c>
      <c r="K1272" s="4">
        <f t="shared" ca="1" si="68"/>
        <v>0</v>
      </c>
      <c r="L1272" s="4">
        <f t="shared" ca="1" si="68"/>
        <v>3.2447188373203095E-2</v>
      </c>
      <c r="M1272" s="4">
        <f t="shared" ca="1" si="69"/>
        <v>1</v>
      </c>
    </row>
    <row r="1273" spans="1:13" x14ac:dyDescent="0.3">
      <c r="A1273" s="4" t="s">
        <v>2517</v>
      </c>
      <c r="B1273" s="4" t="s">
        <v>2518</v>
      </c>
      <c r="C1273" s="4">
        <v>37908.910652045066</v>
      </c>
      <c r="D1273" s="4" cm="1">
        <f t="array" aca="1" ref="D1273" ca="1">IFERROR(INDEX($B$2:$F$12493,MATCH($I1273&amp;D$1,$B$2:$B$12493&amp;$D$2:$D$12493,0),4),0)</f>
        <v>0</v>
      </c>
      <c r="E1273" s="4" cm="1">
        <f t="array" aca="1" ref="E1273" ca="1">IFERROR(INDEX($B$2:$F$12493,MATCH($I1273&amp;E$1,$B$2:$B$12493&amp;$D$2:$D$12493,0),4),0)</f>
        <v>37908.911083860214</v>
      </c>
      <c r="F1273" s="4" cm="1">
        <f t="array" aca="1" ref="F1273" ca="1">IFERROR(INDEX($B$2:$F$12493,MATCH($I1273&amp;F$1,$B$2:$B$12493&amp;$D$2:$D$12493,0),4),0)</f>
        <v>0</v>
      </c>
      <c r="G1273" s="4" cm="1">
        <f t="array" aca="1" ref="G1273" ca="1">IFERROR(INDEX($B$2:$F$12493,MATCH($I1273&amp;G$1,$B$2:$B$12493&amp;$D$2:$D$12493,0),4),0)</f>
        <v>0</v>
      </c>
      <c r="H1273" s="4">
        <f t="shared" ca="1" si="67"/>
        <v>37908.911083860214</v>
      </c>
      <c r="I1273" s="4">
        <f t="shared" ca="1" si="68"/>
        <v>0</v>
      </c>
      <c r="J1273" s="4">
        <f t="shared" ca="1" si="68"/>
        <v>1</v>
      </c>
      <c r="K1273" s="4">
        <f t="shared" ca="1" si="68"/>
        <v>0</v>
      </c>
      <c r="L1273" s="4">
        <f t="shared" ca="1" si="68"/>
        <v>0</v>
      </c>
      <c r="M1273" s="4">
        <f t="shared" ca="1" si="69"/>
        <v>1</v>
      </c>
    </row>
    <row r="1274" spans="1:13" x14ac:dyDescent="0.3">
      <c r="A1274" s="4" t="s">
        <v>2519</v>
      </c>
      <c r="B1274" s="4" t="s">
        <v>2520</v>
      </c>
      <c r="C1274" s="4">
        <v>99074.652370479584</v>
      </c>
      <c r="D1274" s="4" cm="1">
        <f t="array" aca="1" ref="D1274" ca="1">IFERROR(INDEX($B$2:$F$12493,MATCH($I1274&amp;D$1,$B$2:$B$12493&amp;$D$2:$D$12493,0),4),0)</f>
        <v>0</v>
      </c>
      <c r="E1274" s="4" cm="1">
        <f t="array" aca="1" ref="E1274" ca="1">IFERROR(INDEX($B$2:$F$12493,MATCH($I1274&amp;E$1,$B$2:$B$12493&amp;$D$2:$D$12493,0),4),0)</f>
        <v>99074.651998655158</v>
      </c>
      <c r="F1274" s="4" cm="1">
        <f t="array" aca="1" ref="F1274" ca="1">IFERROR(INDEX($B$2:$F$12493,MATCH($I1274&amp;F$1,$B$2:$B$12493&amp;$D$2:$D$12493,0),4),0)</f>
        <v>0</v>
      </c>
      <c r="G1274" s="4" cm="1">
        <f t="array" aca="1" ref="G1274" ca="1">IFERROR(INDEX($B$2:$F$12493,MATCH($I1274&amp;G$1,$B$2:$B$12493&amp;$D$2:$D$12493,0),4),0)</f>
        <v>0</v>
      </c>
      <c r="H1274" s="4">
        <f t="shared" ca="1" si="67"/>
        <v>99074.651998655158</v>
      </c>
      <c r="I1274" s="4">
        <f t="shared" ca="1" si="68"/>
        <v>0</v>
      </c>
      <c r="J1274" s="4">
        <f t="shared" ca="1" si="68"/>
        <v>1</v>
      </c>
      <c r="K1274" s="4">
        <f t="shared" ca="1" si="68"/>
        <v>0</v>
      </c>
      <c r="L1274" s="4">
        <f t="shared" ca="1" si="68"/>
        <v>0</v>
      </c>
      <c r="M1274" s="4">
        <f t="shared" ca="1" si="69"/>
        <v>1</v>
      </c>
    </row>
    <row r="1275" spans="1:13" x14ac:dyDescent="0.3">
      <c r="A1275" s="4" t="s">
        <v>2521</v>
      </c>
      <c r="B1275" s="4" t="s">
        <v>2522</v>
      </c>
      <c r="C1275" s="4">
        <v>49125.577950082814</v>
      </c>
      <c r="D1275" s="4" cm="1">
        <f t="array" aca="1" ref="D1275" ca="1">IFERROR(INDEX($B$2:$F$12493,MATCH($I1275&amp;D$1,$B$2:$B$12493&amp;$D$2:$D$12493,0),4),0)</f>
        <v>0</v>
      </c>
      <c r="E1275" s="4" cm="1">
        <f t="array" aca="1" ref="E1275" ca="1">IFERROR(INDEX($B$2:$F$12493,MATCH($I1275&amp;E$1,$B$2:$B$12493&amp;$D$2:$D$12493,0),4),0)</f>
        <v>49125.577986277611</v>
      </c>
      <c r="F1275" s="4" cm="1">
        <f t="array" aca="1" ref="F1275" ca="1">IFERROR(INDEX($B$2:$F$12493,MATCH($I1275&amp;F$1,$B$2:$B$12493&amp;$D$2:$D$12493,0),4),0)</f>
        <v>0</v>
      </c>
      <c r="G1275" s="4" cm="1">
        <f t="array" aca="1" ref="G1275" ca="1">IFERROR(INDEX($B$2:$F$12493,MATCH($I1275&amp;G$1,$B$2:$B$12493&amp;$D$2:$D$12493,0),4),0)</f>
        <v>0</v>
      </c>
      <c r="H1275" s="4">
        <f t="shared" ca="1" si="67"/>
        <v>49125.577986277611</v>
      </c>
      <c r="I1275" s="4">
        <f t="shared" ca="1" si="68"/>
        <v>0</v>
      </c>
      <c r="J1275" s="4">
        <f t="shared" ca="1" si="68"/>
        <v>1</v>
      </c>
      <c r="K1275" s="4">
        <f t="shared" ca="1" si="68"/>
        <v>0</v>
      </c>
      <c r="L1275" s="4">
        <f t="shared" ca="1" si="68"/>
        <v>0</v>
      </c>
      <c r="M1275" s="4">
        <f t="shared" ca="1" si="69"/>
        <v>1</v>
      </c>
    </row>
    <row r="1276" spans="1:13" x14ac:dyDescent="0.3">
      <c r="A1276" s="4" t="s">
        <v>2523</v>
      </c>
      <c r="B1276" s="4" t="s">
        <v>2524</v>
      </c>
      <c r="C1276" s="4">
        <v>26888.474128159611</v>
      </c>
      <c r="D1276" s="4" cm="1">
        <f t="array" aca="1" ref="D1276" ca="1">IFERROR(INDEX($B$2:$F$12493,MATCH($I1276&amp;D$1,$B$2:$B$12493&amp;$D$2:$D$12493,0),4),0)</f>
        <v>0</v>
      </c>
      <c r="E1276" s="4" cm="1">
        <f t="array" aca="1" ref="E1276" ca="1">IFERROR(INDEX($B$2:$F$12493,MATCH($I1276&amp;E$1,$B$2:$B$12493&amp;$D$2:$D$12493,0),4),0)</f>
        <v>26888.474182168142</v>
      </c>
      <c r="F1276" s="4" cm="1">
        <f t="array" aca="1" ref="F1276" ca="1">IFERROR(INDEX($B$2:$F$12493,MATCH($I1276&amp;F$1,$B$2:$B$12493&amp;$D$2:$D$12493,0),4),0)</f>
        <v>0</v>
      </c>
      <c r="G1276" s="4" cm="1">
        <f t="array" aca="1" ref="G1276" ca="1">IFERROR(INDEX($B$2:$F$12493,MATCH($I1276&amp;G$1,$B$2:$B$12493&amp;$D$2:$D$12493,0),4),0)</f>
        <v>0</v>
      </c>
      <c r="H1276" s="4">
        <f t="shared" ca="1" si="67"/>
        <v>26888.474182168142</v>
      </c>
      <c r="I1276" s="4">
        <f t="shared" ca="1" si="68"/>
        <v>0</v>
      </c>
      <c r="J1276" s="4">
        <f t="shared" ca="1" si="68"/>
        <v>1</v>
      </c>
      <c r="K1276" s="4">
        <f t="shared" ca="1" si="68"/>
        <v>0</v>
      </c>
      <c r="L1276" s="4">
        <f t="shared" ca="1" si="68"/>
        <v>0</v>
      </c>
      <c r="M1276" s="4">
        <f t="shared" ca="1" si="69"/>
        <v>1</v>
      </c>
    </row>
    <row r="1277" spans="1:13" x14ac:dyDescent="0.3">
      <c r="A1277" s="4" t="s">
        <v>2525</v>
      </c>
      <c r="B1277" s="4" t="s">
        <v>2526</v>
      </c>
      <c r="C1277" s="4">
        <v>119834.47552764033</v>
      </c>
      <c r="D1277" s="4" cm="1">
        <f t="array" aca="1" ref="D1277" ca="1">IFERROR(INDEX($B$2:$F$12493,MATCH($I1277&amp;D$1,$B$2:$B$12493&amp;$D$2:$D$12493,0),4),0)</f>
        <v>0</v>
      </c>
      <c r="E1277" s="4" cm="1">
        <f t="array" aca="1" ref="E1277" ca="1">IFERROR(INDEX($B$2:$F$12493,MATCH($I1277&amp;E$1,$B$2:$B$12493&amp;$D$2:$D$12493,0),4),0)</f>
        <v>119834.47491983345</v>
      </c>
      <c r="F1277" s="4" cm="1">
        <f t="array" aca="1" ref="F1277" ca="1">IFERROR(INDEX($B$2:$F$12493,MATCH($I1277&amp;F$1,$B$2:$B$12493&amp;$D$2:$D$12493,0),4),0)</f>
        <v>0</v>
      </c>
      <c r="G1277" s="4" cm="1">
        <f t="array" aca="1" ref="G1277" ca="1">IFERROR(INDEX($B$2:$F$12493,MATCH($I1277&amp;G$1,$B$2:$B$12493&amp;$D$2:$D$12493,0),4),0)</f>
        <v>0</v>
      </c>
      <c r="H1277" s="4">
        <f t="shared" ca="1" si="67"/>
        <v>119834.47491983345</v>
      </c>
      <c r="I1277" s="4">
        <f t="shared" ca="1" si="68"/>
        <v>0</v>
      </c>
      <c r="J1277" s="4">
        <f t="shared" ca="1" si="68"/>
        <v>1</v>
      </c>
      <c r="K1277" s="4">
        <f t="shared" ca="1" si="68"/>
        <v>0</v>
      </c>
      <c r="L1277" s="4">
        <f t="shared" ca="1" si="68"/>
        <v>0</v>
      </c>
      <c r="M1277" s="4">
        <f t="shared" ca="1" si="69"/>
        <v>1</v>
      </c>
    </row>
    <row r="1278" spans="1:13" x14ac:dyDescent="0.3">
      <c r="A1278" s="4" t="s">
        <v>2527</v>
      </c>
      <c r="B1278" s="4" t="s">
        <v>2528</v>
      </c>
      <c r="C1278" s="4">
        <v>173444.51011099736</v>
      </c>
      <c r="D1278" s="4" cm="1">
        <f t="array" aca="1" ref="D1278" ca="1">IFERROR(INDEX($B$2:$F$12493,MATCH($I1278&amp;D$1,$B$2:$B$12493&amp;$D$2:$D$12493,0),4),0)</f>
        <v>0</v>
      </c>
      <c r="E1278" s="4" cm="1">
        <f t="array" aca="1" ref="E1278" ca="1">IFERROR(INDEX($B$2:$F$12493,MATCH($I1278&amp;E$1,$B$2:$B$12493&amp;$D$2:$D$12493,0),4),0)</f>
        <v>0</v>
      </c>
      <c r="F1278" s="4" cm="1">
        <f t="array" aca="1" ref="F1278" ca="1">IFERROR(INDEX($B$2:$F$12493,MATCH($I1278&amp;F$1,$B$2:$B$12493&amp;$D$2:$D$12493,0),4),0)</f>
        <v>173444.50916786428</v>
      </c>
      <c r="G1278" s="4" cm="1">
        <f t="array" aca="1" ref="G1278" ca="1">IFERROR(INDEX($B$2:$F$12493,MATCH($I1278&amp;G$1,$B$2:$B$12493&amp;$D$2:$D$12493,0),4),0)</f>
        <v>0</v>
      </c>
      <c r="H1278" s="4">
        <f t="shared" ca="1" si="67"/>
        <v>173444.50916786428</v>
      </c>
      <c r="I1278" s="4">
        <f t="shared" ca="1" si="68"/>
        <v>0</v>
      </c>
      <c r="J1278" s="4">
        <f t="shared" ca="1" si="68"/>
        <v>0</v>
      </c>
      <c r="K1278" s="4">
        <f t="shared" ca="1" si="68"/>
        <v>1</v>
      </c>
      <c r="L1278" s="4">
        <f t="shared" ca="1" si="68"/>
        <v>0</v>
      </c>
      <c r="M1278" s="4">
        <f t="shared" ca="1" si="69"/>
        <v>1</v>
      </c>
    </row>
    <row r="1279" spans="1:13" x14ac:dyDescent="0.3">
      <c r="A1279" s="4" t="s">
        <v>2529</v>
      </c>
      <c r="B1279" s="4" t="s">
        <v>2530</v>
      </c>
      <c r="C1279" s="4">
        <v>37287.740970187973</v>
      </c>
      <c r="D1279" s="4" cm="1">
        <f t="array" aca="1" ref="D1279" ca="1">IFERROR(INDEX($B$2:$F$12493,MATCH($I1279&amp;D$1,$B$2:$B$12493&amp;$D$2:$D$12493,0),4),0)</f>
        <v>1690.1614117924366</v>
      </c>
      <c r="E1279" s="4" cm="1">
        <f t="array" aca="1" ref="E1279" ca="1">IFERROR(INDEX($B$2:$F$12493,MATCH($I1279&amp;E$1,$B$2:$B$12493&amp;$D$2:$D$12493,0),4),0)</f>
        <v>0</v>
      </c>
      <c r="F1279" s="4" cm="1">
        <f t="array" aca="1" ref="F1279" ca="1">IFERROR(INDEX($B$2:$F$12493,MATCH($I1279&amp;F$1,$B$2:$B$12493&amp;$D$2:$D$12493,0),4),0)</f>
        <v>35597.57930289294</v>
      </c>
      <c r="G1279" s="4" cm="1">
        <f t="array" aca="1" ref="G1279" ca="1">IFERROR(INDEX($B$2:$F$12493,MATCH($I1279&amp;G$1,$B$2:$B$12493&amp;$D$2:$D$12493,0),4),0)</f>
        <v>0</v>
      </c>
      <c r="H1279" s="4">
        <f t="shared" ca="1" si="67"/>
        <v>37287.74071468538</v>
      </c>
      <c r="I1279" s="4">
        <f t="shared" ca="1" si="68"/>
        <v>4.5327536058702114E-2</v>
      </c>
      <c r="J1279" s="4">
        <f t="shared" ca="1" si="68"/>
        <v>0</v>
      </c>
      <c r="K1279" s="4">
        <f t="shared" ca="1" si="68"/>
        <v>0.95467246394129779</v>
      </c>
      <c r="L1279" s="4">
        <f t="shared" ca="1" si="68"/>
        <v>0</v>
      </c>
      <c r="M1279" s="4">
        <f t="shared" ca="1" si="69"/>
        <v>0.99999999999999989</v>
      </c>
    </row>
    <row r="1280" spans="1:13" x14ac:dyDescent="0.3">
      <c r="A1280" s="4" t="s">
        <v>2531</v>
      </c>
      <c r="B1280" s="4" t="s">
        <v>2532</v>
      </c>
      <c r="C1280" s="4">
        <v>6304.607508523648</v>
      </c>
      <c r="D1280" s="4" cm="1">
        <f t="array" aca="1" ref="D1280" ca="1">IFERROR(INDEX($B$2:$F$12493,MATCH($I1280&amp;D$1,$B$2:$B$12493&amp;$D$2:$D$12493,0),4),0)</f>
        <v>0</v>
      </c>
      <c r="E1280" s="4" cm="1">
        <f t="array" aca="1" ref="E1280" ca="1">IFERROR(INDEX($B$2:$F$12493,MATCH($I1280&amp;E$1,$B$2:$B$12493&amp;$D$2:$D$12493,0),4),0)</f>
        <v>0</v>
      </c>
      <c r="F1280" s="4" cm="1">
        <f t="array" aca="1" ref="F1280" ca="1">IFERROR(INDEX($B$2:$F$12493,MATCH($I1280&amp;F$1,$B$2:$B$12493&amp;$D$2:$D$12493,0),4),0)</f>
        <v>6304.6075436872416</v>
      </c>
      <c r="G1280" s="4" cm="1">
        <f t="array" aca="1" ref="G1280" ca="1">IFERROR(INDEX($B$2:$F$12493,MATCH($I1280&amp;G$1,$B$2:$B$12493&amp;$D$2:$D$12493,0),4),0)</f>
        <v>0</v>
      </c>
      <c r="H1280" s="4">
        <f t="shared" ca="1" si="67"/>
        <v>6304.6075436872416</v>
      </c>
      <c r="I1280" s="4">
        <f t="shared" ca="1" si="68"/>
        <v>0</v>
      </c>
      <c r="J1280" s="4">
        <f t="shared" ca="1" si="68"/>
        <v>0</v>
      </c>
      <c r="K1280" s="4">
        <f t="shared" ca="1" si="68"/>
        <v>1</v>
      </c>
      <c r="L1280" s="4">
        <f t="shared" ca="1" si="68"/>
        <v>0</v>
      </c>
      <c r="M1280" s="4">
        <f t="shared" ca="1" si="69"/>
        <v>1</v>
      </c>
    </row>
    <row r="1281" spans="1:13" x14ac:dyDescent="0.3">
      <c r="A1281" s="4" t="s">
        <v>2533</v>
      </c>
      <c r="B1281" s="4" t="s">
        <v>2534</v>
      </c>
      <c r="C1281" s="4">
        <v>720014.19180781103</v>
      </c>
      <c r="D1281" s="4" cm="1">
        <f t="array" aca="1" ref="D1281" ca="1">IFERROR(INDEX($B$2:$F$12493,MATCH($I1281&amp;D$1,$B$2:$B$12493&amp;$D$2:$D$12493,0),4),0)</f>
        <v>258529.86754586006</v>
      </c>
      <c r="E1281" s="4" cm="1">
        <f t="array" aca="1" ref="E1281" ca="1">IFERROR(INDEX($B$2:$F$12493,MATCH($I1281&amp;E$1,$B$2:$B$12493&amp;$D$2:$D$12493,0),4),0)</f>
        <v>268524.16620935249</v>
      </c>
      <c r="F1281" s="4" cm="1">
        <f t="array" aca="1" ref="F1281" ca="1">IFERROR(INDEX($B$2:$F$12493,MATCH($I1281&amp;F$1,$B$2:$B$12493&amp;$D$2:$D$12493,0),4),0)</f>
        <v>192960.15616136327</v>
      </c>
      <c r="G1281" s="4" cm="1">
        <f t="array" aca="1" ref="G1281" ca="1">IFERROR(INDEX($B$2:$F$12493,MATCH($I1281&amp;G$1,$B$2:$B$12493&amp;$D$2:$D$12493,0),4),0)</f>
        <v>0</v>
      </c>
      <c r="H1281" s="4">
        <f t="shared" ca="1" si="67"/>
        <v>720014.18991657579</v>
      </c>
      <c r="I1281" s="4">
        <f t="shared" ca="1" si="68"/>
        <v>0.35906218400475487</v>
      </c>
      <c r="J1281" s="4">
        <f t="shared" ca="1" si="68"/>
        <v>0.37294288080692545</v>
      </c>
      <c r="K1281" s="4">
        <f t="shared" ca="1" si="68"/>
        <v>0.26799493518831974</v>
      </c>
      <c r="L1281" s="4">
        <f t="shared" ca="1" si="68"/>
        <v>0</v>
      </c>
      <c r="M1281" s="4">
        <f t="shared" ca="1" si="69"/>
        <v>1</v>
      </c>
    </row>
    <row r="1282" spans="1:13" x14ac:dyDescent="0.3">
      <c r="A1282" s="4" t="s">
        <v>2535</v>
      </c>
      <c r="B1282" s="4" t="s">
        <v>2536</v>
      </c>
      <c r="C1282" s="4">
        <v>651767.45227582543</v>
      </c>
      <c r="D1282" s="4" cm="1">
        <f t="array" aca="1" ref="D1282" ca="1">IFERROR(INDEX($B$2:$F$12493,MATCH($I1282&amp;D$1,$B$2:$B$12493&amp;$D$2:$D$12493,0),4),0)</f>
        <v>71010.014891484621</v>
      </c>
      <c r="E1282" s="4" cm="1">
        <f t="array" aca="1" ref="E1282" ca="1">IFERROR(INDEX($B$2:$F$12493,MATCH($I1282&amp;E$1,$B$2:$B$12493&amp;$D$2:$D$12493,0),4),0)</f>
        <v>23571.797469097455</v>
      </c>
      <c r="F1282" s="4" cm="1">
        <f t="array" aca="1" ref="F1282" ca="1">IFERROR(INDEX($B$2:$F$12493,MATCH($I1282&amp;F$1,$B$2:$B$12493&amp;$D$2:$D$12493,0),4),0)</f>
        <v>557185.6419254425</v>
      </c>
      <c r="G1282" s="4" cm="1">
        <f t="array" aca="1" ref="G1282" ca="1">IFERROR(INDEX($B$2:$F$12493,MATCH($I1282&amp;G$1,$B$2:$B$12493&amp;$D$2:$D$12493,0),4),0)</f>
        <v>0</v>
      </c>
      <c r="H1282" s="4">
        <f t="shared" ca="1" si="67"/>
        <v>651767.45428602456</v>
      </c>
      <c r="I1282" s="4">
        <f t="shared" ca="1" si="68"/>
        <v>0.10894992443167048</v>
      </c>
      <c r="J1282" s="4">
        <f t="shared" ca="1" si="68"/>
        <v>3.6165962743443615E-2</v>
      </c>
      <c r="K1282" s="4">
        <f t="shared" ca="1" si="68"/>
        <v>0.85488411282488597</v>
      </c>
      <c r="L1282" s="4">
        <f t="shared" ref="L1282:L1345" ca="1" si="70">G1282/$P1282</f>
        <v>0</v>
      </c>
      <c r="M1282" s="4">
        <f t="shared" ca="1" si="69"/>
        <v>1</v>
      </c>
    </row>
    <row r="1283" spans="1:13" x14ac:dyDescent="0.3">
      <c r="A1283" s="4" t="s">
        <v>2537</v>
      </c>
      <c r="B1283" s="4" t="s">
        <v>2538</v>
      </c>
      <c r="C1283" s="4">
        <v>306212.32390855427</v>
      </c>
      <c r="D1283" s="4" cm="1">
        <f t="array" aca="1" ref="D1283" ca="1">IFERROR(INDEX($B$2:$F$12493,MATCH($I1283&amp;D$1,$B$2:$B$12493&amp;$D$2:$D$12493,0),4),0)</f>
        <v>42254.143098857618</v>
      </c>
      <c r="E1283" s="4" cm="1">
        <f t="array" aca="1" ref="E1283" ca="1">IFERROR(INDEX($B$2:$F$12493,MATCH($I1283&amp;E$1,$B$2:$B$12493&amp;$D$2:$D$12493,0),4),0)</f>
        <v>28924.236542658273</v>
      </c>
      <c r="F1283" s="4" cm="1">
        <f t="array" aca="1" ref="F1283" ca="1">IFERROR(INDEX($B$2:$F$12493,MATCH($I1283&amp;F$1,$B$2:$B$12493&amp;$D$2:$D$12493,0),4),0)</f>
        <v>235033.94410450227</v>
      </c>
      <c r="G1283" s="4" cm="1">
        <f t="array" aca="1" ref="G1283" ca="1">IFERROR(INDEX($B$2:$F$12493,MATCH($I1283&amp;G$1,$B$2:$B$12493&amp;$D$2:$D$12493,0),4),0)</f>
        <v>0</v>
      </c>
      <c r="H1283" s="4">
        <f t="shared" ref="H1283:H1346" ca="1" si="71">SUM(D1283:G1283)</f>
        <v>306212.32374601817</v>
      </c>
      <c r="I1283" s="4">
        <f t="shared" ref="I1283:L1346" ca="1" si="72">D1283/$P1283</f>
        <v>0.13798968827232599</v>
      </c>
      <c r="J1283" s="4">
        <f t="shared" ca="1" si="72"/>
        <v>9.4458107331594252E-2</v>
      </c>
      <c r="K1283" s="4">
        <f t="shared" ca="1" si="72"/>
        <v>0.76755220439607974</v>
      </c>
      <c r="L1283" s="4">
        <f t="shared" ca="1" si="70"/>
        <v>0</v>
      </c>
      <c r="M1283" s="4">
        <f t="shared" ref="M1283:M1346" ca="1" si="73">SUM(I1283:L1283)</f>
        <v>1</v>
      </c>
    </row>
    <row r="1284" spans="1:13" x14ac:dyDescent="0.3">
      <c r="A1284" s="4" t="s">
        <v>2539</v>
      </c>
      <c r="B1284" s="4" t="s">
        <v>2540</v>
      </c>
      <c r="C1284" s="4">
        <v>240343.44766782116</v>
      </c>
      <c r="D1284" s="4" cm="1">
        <f t="array" aca="1" ref="D1284" ca="1">IFERROR(INDEX($B$2:$F$12493,MATCH($I1284&amp;D$1,$B$2:$B$12493&amp;$D$2:$D$12493,0),4),0)</f>
        <v>86537.254464186146</v>
      </c>
      <c r="E1284" s="4" cm="1">
        <f t="array" aca="1" ref="E1284" ca="1">IFERROR(INDEX($B$2:$F$12493,MATCH($I1284&amp;E$1,$B$2:$B$12493&amp;$D$2:$D$12493,0),4),0)</f>
        <v>39040.591983016078</v>
      </c>
      <c r="F1284" s="4" cm="1">
        <f t="array" aca="1" ref="F1284" ca="1">IFERROR(INDEX($B$2:$F$12493,MATCH($I1284&amp;F$1,$B$2:$B$12493&amp;$D$2:$D$12493,0),4),0)</f>
        <v>114765.60098316333</v>
      </c>
      <c r="G1284" s="4" cm="1">
        <f t="array" aca="1" ref="G1284" ca="1">IFERROR(INDEX($B$2:$F$12493,MATCH($I1284&amp;G$1,$B$2:$B$12493&amp;$D$2:$D$12493,0),4),0)</f>
        <v>0</v>
      </c>
      <c r="H1284" s="4">
        <f t="shared" ca="1" si="71"/>
        <v>240343.44743036554</v>
      </c>
      <c r="I1284" s="4">
        <f t="shared" ca="1" si="72"/>
        <v>0.36005664139963078</v>
      </c>
      <c r="J1284" s="4">
        <f t="shared" ca="1" si="72"/>
        <v>0.16243668134254946</v>
      </c>
      <c r="K1284" s="4">
        <f t="shared" ca="1" si="72"/>
        <v>0.47750667725781976</v>
      </c>
      <c r="L1284" s="4">
        <f t="shared" ca="1" si="70"/>
        <v>0</v>
      </c>
      <c r="M1284" s="4">
        <f t="shared" ca="1" si="73"/>
        <v>1</v>
      </c>
    </row>
    <row r="1285" spans="1:13" x14ac:dyDescent="0.3">
      <c r="A1285" s="4" t="s">
        <v>2541</v>
      </c>
      <c r="B1285" s="4" t="s">
        <v>2542</v>
      </c>
      <c r="C1285" s="4">
        <v>369873.05796862236</v>
      </c>
      <c r="D1285" s="4" cm="1">
        <f t="array" aca="1" ref="D1285" ca="1">IFERROR(INDEX($B$2:$F$12493,MATCH($I1285&amp;D$1,$B$2:$B$12493&amp;$D$2:$D$12493,0),4),0)</f>
        <v>151692.24815517469</v>
      </c>
      <c r="E1285" s="4" cm="1">
        <f t="array" aca="1" ref="E1285" ca="1">IFERROR(INDEX($B$2:$F$12493,MATCH($I1285&amp;E$1,$B$2:$B$12493&amp;$D$2:$D$12493,0),4),0)</f>
        <v>50181.595029683078</v>
      </c>
      <c r="F1285" s="4" cm="1">
        <f t="array" aca="1" ref="F1285" ca="1">IFERROR(INDEX($B$2:$F$12493,MATCH($I1285&amp;F$1,$B$2:$B$12493&amp;$D$2:$D$12493,0),4),0)</f>
        <v>167999.21571719964</v>
      </c>
      <c r="G1285" s="4" cm="1">
        <f t="array" aca="1" ref="G1285" ca="1">IFERROR(INDEX($B$2:$F$12493,MATCH($I1285&amp;G$1,$B$2:$B$12493&amp;$D$2:$D$12493,0),4),0)</f>
        <v>0</v>
      </c>
      <c r="H1285" s="4">
        <f t="shared" ca="1" si="71"/>
        <v>369873.05890205741</v>
      </c>
      <c r="I1285" s="4">
        <f t="shared" ca="1" si="72"/>
        <v>0.41011975461381978</v>
      </c>
      <c r="J1285" s="4">
        <f t="shared" ca="1" si="72"/>
        <v>0.13567247957621911</v>
      </c>
      <c r="K1285" s="4">
        <f t="shared" ca="1" si="72"/>
        <v>0.45420776580996108</v>
      </c>
      <c r="L1285" s="4">
        <f t="shared" ca="1" si="70"/>
        <v>0</v>
      </c>
      <c r="M1285" s="4">
        <f t="shared" ca="1" si="73"/>
        <v>1</v>
      </c>
    </row>
    <row r="1286" spans="1:13" x14ac:dyDescent="0.3">
      <c r="A1286" s="4" t="s">
        <v>2543</v>
      </c>
      <c r="B1286" s="4" t="s">
        <v>2544</v>
      </c>
      <c r="C1286" s="4">
        <v>379552.34178364166</v>
      </c>
      <c r="D1286" s="4" cm="1">
        <f t="array" aca="1" ref="D1286" ca="1">IFERROR(INDEX($B$2:$F$12493,MATCH($I1286&amp;D$1,$B$2:$B$12493&amp;$D$2:$D$12493,0),4),0)</f>
        <v>49418.280202326809</v>
      </c>
      <c r="E1286" s="4" cm="1">
        <f t="array" aca="1" ref="E1286" ca="1">IFERROR(INDEX($B$2:$F$12493,MATCH($I1286&amp;E$1,$B$2:$B$12493&amp;$D$2:$D$12493,0),4),0)</f>
        <v>82137.867653918322</v>
      </c>
      <c r="F1286" s="4" cm="1">
        <f t="array" aca="1" ref="F1286" ca="1">IFERROR(INDEX($B$2:$F$12493,MATCH($I1286&amp;F$1,$B$2:$B$12493&amp;$D$2:$D$12493,0),4),0)</f>
        <v>247996.19420132853</v>
      </c>
      <c r="G1286" s="4" cm="1">
        <f t="array" aca="1" ref="G1286" ca="1">IFERROR(INDEX($B$2:$F$12493,MATCH($I1286&amp;G$1,$B$2:$B$12493&amp;$D$2:$D$12493,0),4),0)</f>
        <v>0</v>
      </c>
      <c r="H1286" s="4">
        <f t="shared" ca="1" si="71"/>
        <v>379552.34205757367</v>
      </c>
      <c r="I1286" s="4">
        <f t="shared" ca="1" si="72"/>
        <v>0.13020148929770176</v>
      </c>
      <c r="J1286" s="4">
        <f t="shared" ca="1" si="72"/>
        <v>0.21640722122446807</v>
      </c>
      <c r="K1286" s="4">
        <f t="shared" ca="1" si="72"/>
        <v>0.65339128947783021</v>
      </c>
      <c r="L1286" s="4">
        <f t="shared" ca="1" si="70"/>
        <v>0</v>
      </c>
      <c r="M1286" s="4">
        <f t="shared" ca="1" si="73"/>
        <v>1</v>
      </c>
    </row>
    <row r="1287" spans="1:13" x14ac:dyDescent="0.3">
      <c r="A1287" s="4" t="s">
        <v>2545</v>
      </c>
      <c r="B1287" s="4" t="s">
        <v>2546</v>
      </c>
      <c r="C1287" s="4">
        <v>124165.75469840983</v>
      </c>
      <c r="D1287" s="4" cm="1">
        <f t="array" aca="1" ref="D1287" ca="1">IFERROR(INDEX($B$2:$F$12493,MATCH($I1287&amp;D$1,$B$2:$B$12493&amp;$D$2:$D$12493,0),4),0)</f>
        <v>41110.093049189243</v>
      </c>
      <c r="E1287" s="4" cm="1">
        <f t="array" aca="1" ref="E1287" ca="1">IFERROR(INDEX($B$2:$F$12493,MATCH($I1287&amp;E$1,$B$2:$B$12493&amp;$D$2:$D$12493,0),4),0)</f>
        <v>882.79904860448994</v>
      </c>
      <c r="F1287" s="4" cm="1">
        <f t="array" aca="1" ref="F1287" ca="1">IFERROR(INDEX($B$2:$F$12493,MATCH($I1287&amp;F$1,$B$2:$B$12493&amp;$D$2:$D$12493,0),4),0)</f>
        <v>82172.864094203527</v>
      </c>
      <c r="G1287" s="4" cm="1">
        <f t="array" aca="1" ref="G1287" ca="1">IFERROR(INDEX($B$2:$F$12493,MATCH($I1287&amp;G$1,$B$2:$B$12493&amp;$D$2:$D$12493,0),4),0)</f>
        <v>0</v>
      </c>
      <c r="H1287" s="4">
        <f t="shared" ca="1" si="71"/>
        <v>124165.75619199726</v>
      </c>
      <c r="I1287" s="4">
        <f t="shared" ca="1" si="72"/>
        <v>0.3310904254923619</v>
      </c>
      <c r="J1287" s="4">
        <f t="shared" ca="1" si="72"/>
        <v>7.1098431296904401E-3</v>
      </c>
      <c r="K1287" s="4">
        <f t="shared" ca="1" si="72"/>
        <v>0.66179973137794768</v>
      </c>
      <c r="L1287" s="4">
        <f t="shared" ca="1" si="70"/>
        <v>0</v>
      </c>
      <c r="M1287" s="4">
        <f t="shared" ca="1" si="73"/>
        <v>1</v>
      </c>
    </row>
    <row r="1288" spans="1:13" x14ac:dyDescent="0.3">
      <c r="A1288" s="4" t="s">
        <v>2547</v>
      </c>
      <c r="B1288" s="4" t="s">
        <v>2548</v>
      </c>
      <c r="C1288" s="4">
        <v>544711.74603642779</v>
      </c>
      <c r="D1288" s="4" cm="1">
        <f t="array" aca="1" ref="D1288" ca="1">IFERROR(INDEX($B$2:$F$12493,MATCH($I1288&amp;D$1,$B$2:$B$12493&amp;$D$2:$D$12493,0),4),0)</f>
        <v>235260.95650139969</v>
      </c>
      <c r="E1288" s="4" cm="1">
        <f t="array" aca="1" ref="E1288" ca="1">IFERROR(INDEX($B$2:$F$12493,MATCH($I1288&amp;E$1,$B$2:$B$12493&amp;$D$2:$D$12493,0),4),0)</f>
        <v>127379.7767775283</v>
      </c>
      <c r="F1288" s="4" cm="1">
        <f t="array" aca="1" ref="F1288" ca="1">IFERROR(INDEX($B$2:$F$12493,MATCH($I1288&amp;F$1,$B$2:$B$12493&amp;$D$2:$D$12493,0),4),0)</f>
        <v>182071.01548417335</v>
      </c>
      <c r="G1288" s="4" cm="1">
        <f t="array" aca="1" ref="G1288" ca="1">IFERROR(INDEX($B$2:$F$12493,MATCH($I1288&amp;G$1,$B$2:$B$12493&amp;$D$2:$D$12493,0),4),0)</f>
        <v>0</v>
      </c>
      <c r="H1288" s="4">
        <f t="shared" ca="1" si="71"/>
        <v>544711.74876310129</v>
      </c>
      <c r="I1288" s="4">
        <f t="shared" ca="1" si="72"/>
        <v>0.43189991226665503</v>
      </c>
      <c r="J1288" s="4">
        <f t="shared" ca="1" si="72"/>
        <v>0.23384804360613598</v>
      </c>
      <c r="K1288" s="4">
        <f t="shared" ca="1" si="72"/>
        <v>0.33425204412720905</v>
      </c>
      <c r="L1288" s="4">
        <f t="shared" ca="1" si="70"/>
        <v>0</v>
      </c>
      <c r="M1288" s="4">
        <f t="shared" ca="1" si="73"/>
        <v>1</v>
      </c>
    </row>
    <row r="1289" spans="1:13" x14ac:dyDescent="0.3">
      <c r="A1289" s="4" t="s">
        <v>2549</v>
      </c>
      <c r="B1289" s="4" t="s">
        <v>2550</v>
      </c>
      <c r="C1289" s="4">
        <v>187567.78676994602</v>
      </c>
      <c r="D1289" s="4" cm="1">
        <f t="array" aca="1" ref="D1289" ca="1">IFERROR(INDEX($B$2:$F$12493,MATCH($I1289&amp;D$1,$B$2:$B$12493&amp;$D$2:$D$12493,0),4),0)</f>
        <v>0</v>
      </c>
      <c r="E1289" s="4" cm="1">
        <f t="array" aca="1" ref="E1289" ca="1">IFERROR(INDEX($B$2:$F$12493,MATCH($I1289&amp;E$1,$B$2:$B$12493&amp;$D$2:$D$12493,0),4),0)</f>
        <v>0</v>
      </c>
      <c r="F1289" s="4" cm="1">
        <f t="array" aca="1" ref="F1289" ca="1">IFERROR(INDEX($B$2:$F$12493,MATCH($I1289&amp;F$1,$B$2:$B$12493&amp;$D$2:$D$12493,0),4),0)</f>
        <v>187567.78653825325</v>
      </c>
      <c r="G1289" s="4" cm="1">
        <f t="array" aca="1" ref="G1289" ca="1">IFERROR(INDEX($B$2:$F$12493,MATCH($I1289&amp;G$1,$B$2:$B$12493&amp;$D$2:$D$12493,0),4),0)</f>
        <v>0</v>
      </c>
      <c r="H1289" s="4">
        <f t="shared" ca="1" si="71"/>
        <v>187567.78653825325</v>
      </c>
      <c r="I1289" s="4">
        <f t="shared" ca="1" si="72"/>
        <v>0</v>
      </c>
      <c r="J1289" s="4">
        <f t="shared" ca="1" si="72"/>
        <v>0</v>
      </c>
      <c r="K1289" s="4">
        <f t="shared" ca="1" si="72"/>
        <v>1</v>
      </c>
      <c r="L1289" s="4">
        <f t="shared" ca="1" si="70"/>
        <v>0</v>
      </c>
      <c r="M1289" s="4">
        <f t="shared" ca="1" si="73"/>
        <v>1</v>
      </c>
    </row>
    <row r="1290" spans="1:13" x14ac:dyDescent="0.3">
      <c r="A1290" s="4" t="s">
        <v>2551</v>
      </c>
      <c r="B1290" s="4" t="s">
        <v>2552</v>
      </c>
      <c r="C1290" s="4">
        <v>578726.64922344091</v>
      </c>
      <c r="D1290" s="4" cm="1">
        <f t="array" aca="1" ref="D1290" ca="1">IFERROR(INDEX($B$2:$F$12493,MATCH($I1290&amp;D$1,$B$2:$B$12493&amp;$D$2:$D$12493,0),4),0)</f>
        <v>354417.41503081424</v>
      </c>
      <c r="E1290" s="4" cm="1">
        <f t="array" aca="1" ref="E1290" ca="1">IFERROR(INDEX($B$2:$F$12493,MATCH($I1290&amp;E$1,$B$2:$B$12493&amp;$D$2:$D$12493,0),4),0)</f>
        <v>35751.561899297507</v>
      </c>
      <c r="F1290" s="4" cm="1">
        <f t="array" aca="1" ref="F1290" ca="1">IFERROR(INDEX($B$2:$F$12493,MATCH($I1290&amp;F$1,$B$2:$B$12493&amp;$D$2:$D$12493,0),4),0)</f>
        <v>188557.67177329259</v>
      </c>
      <c r="G1290" s="4" cm="1">
        <f t="array" aca="1" ref="G1290" ca="1">IFERROR(INDEX($B$2:$F$12493,MATCH($I1290&amp;G$1,$B$2:$B$12493&amp;$D$2:$D$12493,0),4),0)</f>
        <v>0</v>
      </c>
      <c r="H1290" s="4">
        <f t="shared" ca="1" si="71"/>
        <v>578726.64870340435</v>
      </c>
      <c r="I1290" s="4">
        <f t="shared" ca="1" si="72"/>
        <v>0.61240901179315155</v>
      </c>
      <c r="J1290" s="4">
        <f t="shared" ca="1" si="72"/>
        <v>6.1776249597968791E-2</v>
      </c>
      <c r="K1290" s="4">
        <f t="shared" ca="1" si="72"/>
        <v>0.32581473860887961</v>
      </c>
      <c r="L1290" s="4">
        <f t="shared" ca="1" si="70"/>
        <v>0</v>
      </c>
      <c r="M1290" s="4">
        <f t="shared" ca="1" si="73"/>
        <v>1</v>
      </c>
    </row>
    <row r="1291" spans="1:13" x14ac:dyDescent="0.3">
      <c r="A1291" s="4" t="s">
        <v>2553</v>
      </c>
      <c r="B1291" s="4" t="s">
        <v>2554</v>
      </c>
      <c r="C1291" s="4">
        <v>106712.25386305313</v>
      </c>
      <c r="D1291" s="4" cm="1">
        <f t="array" aca="1" ref="D1291" ca="1">IFERROR(INDEX($B$2:$F$12493,MATCH($I1291&amp;D$1,$B$2:$B$12493&amp;$D$2:$D$12493,0),4),0)</f>
        <v>28355.187601955844</v>
      </c>
      <c r="E1291" s="4" cm="1">
        <f t="array" aca="1" ref="E1291" ca="1">IFERROR(INDEX($B$2:$F$12493,MATCH($I1291&amp;E$1,$B$2:$B$12493&amp;$D$2:$D$12493,0),4),0)</f>
        <v>78357.065686507791</v>
      </c>
      <c r="F1291" s="4" cm="1">
        <f t="array" aca="1" ref="F1291" ca="1">IFERROR(INDEX($B$2:$F$12493,MATCH($I1291&amp;F$1,$B$2:$B$12493&amp;$D$2:$D$12493,0),4),0)</f>
        <v>0</v>
      </c>
      <c r="G1291" s="4" cm="1">
        <f t="array" aca="1" ref="G1291" ca="1">IFERROR(INDEX($B$2:$F$12493,MATCH($I1291&amp;G$1,$B$2:$B$12493&amp;$D$2:$D$12493,0),4),0)</f>
        <v>0</v>
      </c>
      <c r="H1291" s="4">
        <f t="shared" ca="1" si="71"/>
        <v>106712.25328846363</v>
      </c>
      <c r="I1291" s="4">
        <f t="shared" ca="1" si="72"/>
        <v>0.26571632336641182</v>
      </c>
      <c r="J1291" s="4">
        <f t="shared" ca="1" si="72"/>
        <v>0.73428367663358818</v>
      </c>
      <c r="K1291" s="4">
        <f t="shared" ca="1" si="72"/>
        <v>0</v>
      </c>
      <c r="L1291" s="4">
        <f t="shared" ca="1" si="70"/>
        <v>0</v>
      </c>
      <c r="M1291" s="4">
        <f t="shared" ca="1" si="73"/>
        <v>1</v>
      </c>
    </row>
    <row r="1292" spans="1:13" x14ac:dyDescent="0.3">
      <c r="A1292" s="4" t="s">
        <v>2555</v>
      </c>
      <c r="B1292" s="4" t="s">
        <v>2556</v>
      </c>
      <c r="C1292" s="4">
        <v>689258.57408223406</v>
      </c>
      <c r="D1292" s="4" cm="1">
        <f t="array" aca="1" ref="D1292" ca="1">IFERROR(INDEX($B$2:$F$12493,MATCH($I1292&amp;D$1,$B$2:$B$12493&amp;$D$2:$D$12493,0),4),0)</f>
        <v>24649.253948342423</v>
      </c>
      <c r="E1292" s="4" cm="1">
        <f t="array" aca="1" ref="E1292" ca="1">IFERROR(INDEX($B$2:$F$12493,MATCH($I1292&amp;E$1,$B$2:$B$12493&amp;$D$2:$D$12493,0),4),0)</f>
        <v>664609.32024356909</v>
      </c>
      <c r="F1292" s="4" cm="1">
        <f t="array" aca="1" ref="F1292" ca="1">IFERROR(INDEX($B$2:$F$12493,MATCH($I1292&amp;F$1,$B$2:$B$12493&amp;$D$2:$D$12493,0),4),0)</f>
        <v>0</v>
      </c>
      <c r="G1292" s="4" cm="1">
        <f t="array" aca="1" ref="G1292" ca="1">IFERROR(INDEX($B$2:$F$12493,MATCH($I1292&amp;G$1,$B$2:$B$12493&amp;$D$2:$D$12493,0),4),0)</f>
        <v>0</v>
      </c>
      <c r="H1292" s="4">
        <f t="shared" ca="1" si="71"/>
        <v>689258.5741919115</v>
      </c>
      <c r="I1292" s="4">
        <f t="shared" ca="1" si="72"/>
        <v>3.5761983776902984E-2</v>
      </c>
      <c r="J1292" s="4">
        <f t="shared" ca="1" si="72"/>
        <v>0.96423801622309702</v>
      </c>
      <c r="K1292" s="4">
        <f t="shared" ca="1" si="72"/>
        <v>0</v>
      </c>
      <c r="L1292" s="4">
        <f t="shared" ca="1" si="70"/>
        <v>0</v>
      </c>
      <c r="M1292" s="4">
        <f t="shared" ca="1" si="73"/>
        <v>1</v>
      </c>
    </row>
    <row r="1293" spans="1:13" x14ac:dyDescent="0.3">
      <c r="A1293" s="4" t="s">
        <v>2557</v>
      </c>
      <c r="B1293" s="4" t="s">
        <v>2558</v>
      </c>
      <c r="C1293" s="4">
        <v>744351.86024139158</v>
      </c>
      <c r="D1293" s="4" cm="1">
        <f t="array" aca="1" ref="D1293" ca="1">IFERROR(INDEX($B$2:$F$12493,MATCH($I1293&amp;D$1,$B$2:$B$12493&amp;$D$2:$D$12493,0),4),0)</f>
        <v>404639.11719400476</v>
      </c>
      <c r="E1293" s="4" cm="1">
        <f t="array" aca="1" ref="E1293" ca="1">IFERROR(INDEX($B$2:$F$12493,MATCH($I1293&amp;E$1,$B$2:$B$12493&amp;$D$2:$D$12493,0),4),0)</f>
        <v>339712.7442633874</v>
      </c>
      <c r="F1293" s="4" cm="1">
        <f t="array" aca="1" ref="F1293" ca="1">IFERROR(INDEX($B$2:$F$12493,MATCH($I1293&amp;F$1,$B$2:$B$12493&amp;$D$2:$D$12493,0),4),0)</f>
        <v>0</v>
      </c>
      <c r="G1293" s="4" cm="1">
        <f t="array" aca="1" ref="G1293" ca="1">IFERROR(INDEX($B$2:$F$12493,MATCH($I1293&amp;G$1,$B$2:$B$12493&amp;$D$2:$D$12493,0),4),0)</f>
        <v>0</v>
      </c>
      <c r="H1293" s="4">
        <f t="shared" ca="1" si="71"/>
        <v>744351.86145739211</v>
      </c>
      <c r="I1293" s="4">
        <f t="shared" ca="1" si="72"/>
        <v>0.54361268930227158</v>
      </c>
      <c r="J1293" s="4">
        <f t="shared" ca="1" si="72"/>
        <v>0.45638731069772853</v>
      </c>
      <c r="K1293" s="4">
        <f t="shared" ca="1" si="72"/>
        <v>0</v>
      </c>
      <c r="L1293" s="4">
        <f t="shared" ca="1" si="70"/>
        <v>0</v>
      </c>
      <c r="M1293" s="4">
        <f t="shared" ca="1" si="73"/>
        <v>1</v>
      </c>
    </row>
    <row r="1294" spans="1:13" x14ac:dyDescent="0.3">
      <c r="A1294" s="4" t="s">
        <v>2559</v>
      </c>
      <c r="B1294" s="4" t="s">
        <v>2560</v>
      </c>
      <c r="C1294" s="4">
        <v>385997.90567341074</v>
      </c>
      <c r="D1294" s="4" cm="1">
        <f t="array" aca="1" ref="D1294" ca="1">IFERROR(INDEX($B$2:$F$12493,MATCH($I1294&amp;D$1,$B$2:$B$12493&amp;$D$2:$D$12493,0),4),0)</f>
        <v>162005.80308386052</v>
      </c>
      <c r="E1294" s="4" cm="1">
        <f t="array" aca="1" ref="E1294" ca="1">IFERROR(INDEX($B$2:$F$12493,MATCH($I1294&amp;E$1,$B$2:$B$12493&amp;$D$2:$D$12493,0),4),0)</f>
        <v>223992.10397339452</v>
      </c>
      <c r="F1294" s="4" cm="1">
        <f t="array" aca="1" ref="F1294" ca="1">IFERROR(INDEX($B$2:$F$12493,MATCH($I1294&amp;F$1,$B$2:$B$12493&amp;$D$2:$D$12493,0),4),0)</f>
        <v>0</v>
      </c>
      <c r="G1294" s="4" cm="1">
        <f t="array" aca="1" ref="G1294" ca="1">IFERROR(INDEX($B$2:$F$12493,MATCH($I1294&amp;G$1,$B$2:$B$12493&amp;$D$2:$D$12493,0),4),0)</f>
        <v>0</v>
      </c>
      <c r="H1294" s="4">
        <f t="shared" ca="1" si="71"/>
        <v>385997.90705725504</v>
      </c>
      <c r="I1294" s="4">
        <f t="shared" ca="1" si="72"/>
        <v>0.41970642877042907</v>
      </c>
      <c r="J1294" s="4">
        <f t="shared" ca="1" si="72"/>
        <v>0.58029357122957093</v>
      </c>
      <c r="K1294" s="4">
        <f t="shared" ca="1" si="72"/>
        <v>0</v>
      </c>
      <c r="L1294" s="4">
        <f t="shared" ca="1" si="70"/>
        <v>0</v>
      </c>
      <c r="M1294" s="4">
        <f t="shared" ca="1" si="73"/>
        <v>1</v>
      </c>
    </row>
    <row r="1295" spans="1:13" x14ac:dyDescent="0.3">
      <c r="A1295" s="4" t="s">
        <v>2561</v>
      </c>
      <c r="B1295" s="4" t="s">
        <v>2562</v>
      </c>
      <c r="C1295" s="4">
        <v>654318.11954908224</v>
      </c>
      <c r="D1295" s="4" cm="1">
        <f t="array" aca="1" ref="D1295" ca="1">IFERROR(INDEX($B$2:$F$12493,MATCH($I1295&amp;D$1,$B$2:$B$12493&amp;$D$2:$D$12493,0),4),0)</f>
        <v>393591.838687827</v>
      </c>
      <c r="E1295" s="4" cm="1">
        <f t="array" aca="1" ref="E1295" ca="1">IFERROR(INDEX($B$2:$F$12493,MATCH($I1295&amp;E$1,$B$2:$B$12493&amp;$D$2:$D$12493,0),4),0)</f>
        <v>260726.28068465134</v>
      </c>
      <c r="F1295" s="4" cm="1">
        <f t="array" aca="1" ref="F1295" ca="1">IFERROR(INDEX($B$2:$F$12493,MATCH($I1295&amp;F$1,$B$2:$B$12493&amp;$D$2:$D$12493,0),4),0)</f>
        <v>0</v>
      </c>
      <c r="G1295" s="4" cm="1">
        <f t="array" aca="1" ref="G1295" ca="1">IFERROR(INDEX($B$2:$F$12493,MATCH($I1295&amp;G$1,$B$2:$B$12493&amp;$D$2:$D$12493,0),4),0)</f>
        <v>0</v>
      </c>
      <c r="H1295" s="4">
        <f t="shared" ca="1" si="71"/>
        <v>654318.11937247834</v>
      </c>
      <c r="I1295" s="4">
        <f t="shared" ca="1" si="72"/>
        <v>0.60152978655902112</v>
      </c>
      <c r="J1295" s="4">
        <f t="shared" ca="1" si="72"/>
        <v>0.39847021344097888</v>
      </c>
      <c r="K1295" s="4">
        <f t="shared" ca="1" si="72"/>
        <v>0</v>
      </c>
      <c r="L1295" s="4">
        <f t="shared" ca="1" si="70"/>
        <v>0</v>
      </c>
      <c r="M1295" s="4">
        <f t="shared" ca="1" si="73"/>
        <v>1</v>
      </c>
    </row>
    <row r="1296" spans="1:13" x14ac:dyDescent="0.3">
      <c r="A1296" s="4" t="s">
        <v>2563</v>
      </c>
      <c r="B1296" s="4" t="s">
        <v>2564</v>
      </c>
      <c r="C1296" s="4">
        <v>147339.86694007742</v>
      </c>
      <c r="D1296" s="4" cm="1">
        <f t="array" aca="1" ref="D1296" ca="1">IFERROR(INDEX($B$2:$F$12493,MATCH($I1296&amp;D$1,$B$2:$B$12493&amp;$D$2:$D$12493,0),4),0)</f>
        <v>8154.5688786368919</v>
      </c>
      <c r="E1296" s="4" cm="1">
        <f t="array" aca="1" ref="E1296" ca="1">IFERROR(INDEX($B$2:$F$12493,MATCH($I1296&amp;E$1,$B$2:$B$12493&amp;$D$2:$D$12493,0),4),0)</f>
        <v>139185.29891715024</v>
      </c>
      <c r="F1296" s="4" cm="1">
        <f t="array" aca="1" ref="F1296" ca="1">IFERROR(INDEX($B$2:$F$12493,MATCH($I1296&amp;F$1,$B$2:$B$12493&amp;$D$2:$D$12493,0),4),0)</f>
        <v>0</v>
      </c>
      <c r="G1296" s="4" cm="1">
        <f t="array" aca="1" ref="G1296" ca="1">IFERROR(INDEX($B$2:$F$12493,MATCH($I1296&amp;G$1,$B$2:$B$12493&amp;$D$2:$D$12493,0),4),0)</f>
        <v>0</v>
      </c>
      <c r="H1296" s="4">
        <f t="shared" ca="1" si="71"/>
        <v>147339.86779578714</v>
      </c>
      <c r="I1296" s="4">
        <f t="shared" ca="1" si="72"/>
        <v>5.5345297919902531E-2</v>
      </c>
      <c r="J1296" s="4">
        <f t="shared" ca="1" si="72"/>
        <v>0.94465470208009739</v>
      </c>
      <c r="K1296" s="4">
        <f t="shared" ca="1" si="72"/>
        <v>0</v>
      </c>
      <c r="L1296" s="4">
        <f t="shared" ca="1" si="70"/>
        <v>0</v>
      </c>
      <c r="M1296" s="4">
        <f t="shared" ca="1" si="73"/>
        <v>0.99999999999999989</v>
      </c>
    </row>
    <row r="1297" spans="1:13" x14ac:dyDescent="0.3">
      <c r="A1297" s="4" t="s">
        <v>2565</v>
      </c>
      <c r="B1297" s="4" t="s">
        <v>2566</v>
      </c>
      <c r="C1297" s="4">
        <v>499872.46467596537</v>
      </c>
      <c r="D1297" s="4" cm="1">
        <f t="array" aca="1" ref="D1297" ca="1">IFERROR(INDEX($B$2:$F$12493,MATCH($I1297&amp;D$1,$B$2:$B$12493&amp;$D$2:$D$12493,0),4),0)</f>
        <v>225857.85298797334</v>
      </c>
      <c r="E1297" s="4" cm="1">
        <f t="array" aca="1" ref="E1297" ca="1">IFERROR(INDEX($B$2:$F$12493,MATCH($I1297&amp;E$1,$B$2:$B$12493&amp;$D$2:$D$12493,0),4),0)</f>
        <v>274014.61173633602</v>
      </c>
      <c r="F1297" s="4" cm="1">
        <f t="array" aca="1" ref="F1297" ca="1">IFERROR(INDEX($B$2:$F$12493,MATCH($I1297&amp;F$1,$B$2:$B$12493&amp;$D$2:$D$12493,0),4),0)</f>
        <v>0</v>
      </c>
      <c r="G1297" s="4" cm="1">
        <f t="array" aca="1" ref="G1297" ca="1">IFERROR(INDEX($B$2:$F$12493,MATCH($I1297&amp;G$1,$B$2:$B$12493&amp;$D$2:$D$12493,0),4),0)</f>
        <v>0</v>
      </c>
      <c r="H1297" s="4">
        <f t="shared" ca="1" si="71"/>
        <v>499872.46472430939</v>
      </c>
      <c r="I1297" s="4">
        <f t="shared" ca="1" si="72"/>
        <v>0.45183095474670504</v>
      </c>
      <c r="J1297" s="4">
        <f t="shared" ca="1" si="72"/>
        <v>0.54816904525329491</v>
      </c>
      <c r="K1297" s="4">
        <f t="shared" ca="1" si="72"/>
        <v>0</v>
      </c>
      <c r="L1297" s="4">
        <f t="shared" ca="1" si="70"/>
        <v>0</v>
      </c>
      <c r="M1297" s="4">
        <f t="shared" ca="1" si="73"/>
        <v>1</v>
      </c>
    </row>
    <row r="1298" spans="1:13" x14ac:dyDescent="0.3">
      <c r="A1298" s="4" t="s">
        <v>2567</v>
      </c>
      <c r="B1298" s="4" t="s">
        <v>2568</v>
      </c>
      <c r="C1298" s="4">
        <v>151599.99834080681</v>
      </c>
      <c r="D1298" s="4" cm="1">
        <f t="array" aca="1" ref="D1298" ca="1">IFERROR(INDEX($B$2:$F$12493,MATCH($I1298&amp;D$1,$B$2:$B$12493&amp;$D$2:$D$12493,0),4),0)</f>
        <v>7524.3335769961759</v>
      </c>
      <c r="E1298" s="4" cm="1">
        <f t="array" aca="1" ref="E1298" ca="1">IFERROR(INDEX($B$2:$F$12493,MATCH($I1298&amp;E$1,$B$2:$B$12493&amp;$D$2:$D$12493,0),4),0)</f>
        <v>41712.576307415162</v>
      </c>
      <c r="F1298" s="4" cm="1">
        <f t="array" aca="1" ref="F1298" ca="1">IFERROR(INDEX($B$2:$F$12493,MATCH($I1298&amp;F$1,$B$2:$B$12493&amp;$D$2:$D$12493,0),4),0)</f>
        <v>102363.08890345531</v>
      </c>
      <c r="G1298" s="4" cm="1">
        <f t="array" aca="1" ref="G1298" ca="1">IFERROR(INDEX($B$2:$F$12493,MATCH($I1298&amp;G$1,$B$2:$B$12493&amp;$D$2:$D$12493,0),4),0)</f>
        <v>0</v>
      </c>
      <c r="H1298" s="4">
        <f t="shared" ca="1" si="71"/>
        <v>151599.99878786664</v>
      </c>
      <c r="I1298" s="4">
        <f t="shared" ca="1" si="72"/>
        <v>4.9632807632966736E-2</v>
      </c>
      <c r="J1298" s="4">
        <f t="shared" ca="1" si="72"/>
        <v>0.27514892243359068</v>
      </c>
      <c r="K1298" s="4">
        <f t="shared" ca="1" si="72"/>
        <v>0.67521826993344258</v>
      </c>
      <c r="L1298" s="4">
        <f t="shared" ca="1" si="70"/>
        <v>0</v>
      </c>
      <c r="M1298" s="4">
        <f t="shared" ca="1" si="73"/>
        <v>1</v>
      </c>
    </row>
    <row r="1299" spans="1:13" x14ac:dyDescent="0.3">
      <c r="A1299" s="4" t="s">
        <v>2569</v>
      </c>
      <c r="B1299" s="4" t="s">
        <v>2570</v>
      </c>
      <c r="C1299" s="4">
        <v>68669.127658826881</v>
      </c>
      <c r="D1299" s="4" cm="1">
        <f t="array" aca="1" ref="D1299" ca="1">IFERROR(INDEX($B$2:$F$12493,MATCH($I1299&amp;D$1,$B$2:$B$12493&amp;$D$2:$D$12493,0),4),0)</f>
        <v>0</v>
      </c>
      <c r="E1299" s="4" cm="1">
        <f t="array" aca="1" ref="E1299" ca="1">IFERROR(INDEX($B$2:$F$12493,MATCH($I1299&amp;E$1,$B$2:$B$12493&amp;$D$2:$D$12493,0),4),0)</f>
        <v>68669.128001731195</v>
      </c>
      <c r="F1299" s="4" cm="1">
        <f t="array" aca="1" ref="F1299" ca="1">IFERROR(INDEX($B$2:$F$12493,MATCH($I1299&amp;F$1,$B$2:$B$12493&amp;$D$2:$D$12493,0),4),0)</f>
        <v>0</v>
      </c>
      <c r="G1299" s="4" cm="1">
        <f t="array" aca="1" ref="G1299" ca="1">IFERROR(INDEX($B$2:$F$12493,MATCH($I1299&amp;G$1,$B$2:$B$12493&amp;$D$2:$D$12493,0),4),0)</f>
        <v>0</v>
      </c>
      <c r="H1299" s="4">
        <f t="shared" ca="1" si="71"/>
        <v>68669.128001731195</v>
      </c>
      <c r="I1299" s="4">
        <f t="shared" ca="1" si="72"/>
        <v>0</v>
      </c>
      <c r="J1299" s="4">
        <f t="shared" ca="1" si="72"/>
        <v>1</v>
      </c>
      <c r="K1299" s="4">
        <f t="shared" ca="1" si="72"/>
        <v>0</v>
      </c>
      <c r="L1299" s="4">
        <f t="shared" ca="1" si="70"/>
        <v>0</v>
      </c>
      <c r="M1299" s="4">
        <f t="shared" ca="1" si="73"/>
        <v>1</v>
      </c>
    </row>
    <row r="1300" spans="1:13" x14ac:dyDescent="0.3">
      <c r="A1300" s="4" t="s">
        <v>2571</v>
      </c>
      <c r="B1300" s="4" t="s">
        <v>2572</v>
      </c>
      <c r="C1300" s="4">
        <v>54788.991894275474</v>
      </c>
      <c r="D1300" s="4" cm="1">
        <f t="array" aca="1" ref="D1300" ca="1">IFERROR(INDEX($B$2:$F$12493,MATCH($I1300&amp;D$1,$B$2:$B$12493&amp;$D$2:$D$12493,0),4),0)</f>
        <v>0</v>
      </c>
      <c r="E1300" s="4" cm="1">
        <f t="array" aca="1" ref="E1300" ca="1">IFERROR(INDEX($B$2:$F$12493,MATCH($I1300&amp;E$1,$B$2:$B$12493&amp;$D$2:$D$12493,0),4),0)</f>
        <v>38033.649816025209</v>
      </c>
      <c r="F1300" s="4" cm="1">
        <f t="array" aca="1" ref="F1300" ca="1">IFERROR(INDEX($B$2:$F$12493,MATCH($I1300&amp;F$1,$B$2:$B$12493&amp;$D$2:$D$12493,0),4),0)</f>
        <v>16755.342640954303</v>
      </c>
      <c r="G1300" s="4" cm="1">
        <f t="array" aca="1" ref="G1300" ca="1">IFERROR(INDEX($B$2:$F$12493,MATCH($I1300&amp;G$1,$B$2:$B$12493&amp;$D$2:$D$12493,0),4),0)</f>
        <v>0</v>
      </c>
      <c r="H1300" s="4">
        <f t="shared" ca="1" si="71"/>
        <v>54788.992456979511</v>
      </c>
      <c r="I1300" s="4">
        <f t="shared" ca="1" si="72"/>
        <v>0</v>
      </c>
      <c r="J1300" s="4">
        <f t="shared" ca="1" si="72"/>
        <v>0.69418414375641879</v>
      </c>
      <c r="K1300" s="4">
        <f t="shared" ca="1" si="72"/>
        <v>0.30581585624358121</v>
      </c>
      <c r="L1300" s="4">
        <f t="shared" ca="1" si="70"/>
        <v>0</v>
      </c>
      <c r="M1300" s="4">
        <f t="shared" ca="1" si="73"/>
        <v>1</v>
      </c>
    </row>
    <row r="1301" spans="1:13" x14ac:dyDescent="0.3">
      <c r="A1301" s="4" t="s">
        <v>2573</v>
      </c>
      <c r="B1301" s="4" t="s">
        <v>2574</v>
      </c>
      <c r="C1301" s="4">
        <v>2454.9553045253037</v>
      </c>
      <c r="D1301" s="4" cm="1">
        <f t="array" aca="1" ref="D1301" ca="1">IFERROR(INDEX($B$2:$F$12493,MATCH($I1301&amp;D$1,$B$2:$B$12493&amp;$D$2:$D$12493,0),4),0)</f>
        <v>0</v>
      </c>
      <c r="E1301" s="4" cm="1">
        <f t="array" aca="1" ref="E1301" ca="1">IFERROR(INDEX($B$2:$F$12493,MATCH($I1301&amp;E$1,$B$2:$B$12493&amp;$D$2:$D$12493,0),4),0)</f>
        <v>0</v>
      </c>
      <c r="F1301" s="4" cm="1">
        <f t="array" aca="1" ref="F1301" ca="1">IFERROR(INDEX($B$2:$F$12493,MATCH($I1301&amp;F$1,$B$2:$B$12493&amp;$D$2:$D$12493,0),4),0)</f>
        <v>2454.9553045438188</v>
      </c>
      <c r="G1301" s="4" cm="1">
        <f t="array" aca="1" ref="G1301" ca="1">IFERROR(INDEX($B$2:$F$12493,MATCH($I1301&amp;G$1,$B$2:$B$12493&amp;$D$2:$D$12493,0),4),0)</f>
        <v>0</v>
      </c>
      <c r="H1301" s="4">
        <f t="shared" ca="1" si="71"/>
        <v>2454.9553045438188</v>
      </c>
      <c r="I1301" s="4">
        <f t="shared" ca="1" si="72"/>
        <v>0</v>
      </c>
      <c r="J1301" s="4">
        <f t="shared" ca="1" si="72"/>
        <v>0</v>
      </c>
      <c r="K1301" s="4">
        <f t="shared" ca="1" si="72"/>
        <v>1</v>
      </c>
      <c r="L1301" s="4">
        <f t="shared" ca="1" si="70"/>
        <v>0</v>
      </c>
      <c r="M1301" s="4">
        <f t="shared" ca="1" si="73"/>
        <v>1</v>
      </c>
    </row>
    <row r="1302" spans="1:13" x14ac:dyDescent="0.3">
      <c r="A1302" s="4" t="s">
        <v>2575</v>
      </c>
      <c r="B1302" s="4" t="s">
        <v>2576</v>
      </c>
      <c r="C1302" s="4">
        <v>4846.4024481600591</v>
      </c>
      <c r="D1302" s="4" cm="1">
        <f t="array" aca="1" ref="D1302" ca="1">IFERROR(INDEX($B$2:$F$12493,MATCH($I1302&amp;D$1,$B$2:$B$12493&amp;$D$2:$D$12493,0),4),0)</f>
        <v>0</v>
      </c>
      <c r="E1302" s="4" cm="1">
        <f t="array" aca="1" ref="E1302" ca="1">IFERROR(INDEX($B$2:$F$12493,MATCH($I1302&amp;E$1,$B$2:$B$12493&amp;$D$2:$D$12493,0),4),0)</f>
        <v>816.4400432331139</v>
      </c>
      <c r="F1302" s="4" cm="1">
        <f t="array" aca="1" ref="F1302" ca="1">IFERROR(INDEX($B$2:$F$12493,MATCH($I1302&amp;F$1,$B$2:$B$12493&amp;$D$2:$D$12493,0),4),0)</f>
        <v>4029.9631477552448</v>
      </c>
      <c r="G1302" s="4" cm="1">
        <f t="array" aca="1" ref="G1302" ca="1">IFERROR(INDEX($B$2:$F$12493,MATCH($I1302&amp;G$1,$B$2:$B$12493&amp;$D$2:$D$12493,0),4),0)</f>
        <v>0</v>
      </c>
      <c r="H1302" s="4">
        <f t="shared" ca="1" si="71"/>
        <v>4846.4031909883588</v>
      </c>
      <c r="I1302" s="4">
        <f t="shared" ca="1" si="72"/>
        <v>0</v>
      </c>
      <c r="J1302" s="4">
        <f t="shared" ca="1" si="72"/>
        <v>0.16846308717179015</v>
      </c>
      <c r="K1302" s="4">
        <f t="shared" ca="1" si="72"/>
        <v>0.83153691282820985</v>
      </c>
      <c r="L1302" s="4">
        <f t="shared" ca="1" si="70"/>
        <v>0</v>
      </c>
      <c r="M1302" s="4">
        <f t="shared" ca="1" si="73"/>
        <v>1</v>
      </c>
    </row>
    <row r="1303" spans="1:13" x14ac:dyDescent="0.3">
      <c r="A1303" s="4" t="s">
        <v>2577</v>
      </c>
      <c r="B1303" s="4" t="s">
        <v>2578</v>
      </c>
      <c r="C1303" s="4">
        <v>87894.606146226142</v>
      </c>
      <c r="D1303" s="4" cm="1">
        <f t="array" aca="1" ref="D1303" ca="1">IFERROR(INDEX($B$2:$F$12493,MATCH($I1303&amp;D$1,$B$2:$B$12493&amp;$D$2:$D$12493,0),4),0)</f>
        <v>55958.736891019122</v>
      </c>
      <c r="E1303" s="4" cm="1">
        <f t="array" aca="1" ref="E1303" ca="1">IFERROR(INDEX($B$2:$F$12493,MATCH($I1303&amp;E$1,$B$2:$B$12493&amp;$D$2:$D$12493,0),4),0)</f>
        <v>31935.868656126884</v>
      </c>
      <c r="F1303" s="4" cm="1">
        <f t="array" aca="1" ref="F1303" ca="1">IFERROR(INDEX($B$2:$F$12493,MATCH($I1303&amp;F$1,$B$2:$B$12493&amp;$D$2:$D$12493,0),4),0)</f>
        <v>0</v>
      </c>
      <c r="G1303" s="4" cm="1">
        <f t="array" aca="1" ref="G1303" ca="1">IFERROR(INDEX($B$2:$F$12493,MATCH($I1303&amp;G$1,$B$2:$B$12493&amp;$D$2:$D$12493,0),4),0)</f>
        <v>0</v>
      </c>
      <c r="H1303" s="4">
        <f t="shared" ca="1" si="71"/>
        <v>87894.605547145999</v>
      </c>
      <c r="I1303" s="4">
        <f t="shared" ca="1" si="72"/>
        <v>0.6366572390043127</v>
      </c>
      <c r="J1303" s="4">
        <f t="shared" ca="1" si="72"/>
        <v>0.36334276099568735</v>
      </c>
      <c r="K1303" s="4">
        <f t="shared" ca="1" si="72"/>
        <v>0</v>
      </c>
      <c r="L1303" s="4">
        <f t="shared" ca="1" si="70"/>
        <v>0</v>
      </c>
      <c r="M1303" s="4">
        <f t="shared" ca="1" si="73"/>
        <v>1</v>
      </c>
    </row>
    <row r="1304" spans="1:13" x14ac:dyDescent="0.3">
      <c r="A1304" s="4" t="s">
        <v>2579</v>
      </c>
      <c r="B1304" s="4" t="s">
        <v>2580</v>
      </c>
      <c r="C1304" s="4">
        <v>412673.32511026855</v>
      </c>
      <c r="D1304" s="4" cm="1">
        <f t="array" aca="1" ref="D1304" ca="1">IFERROR(INDEX($B$2:$F$12493,MATCH($I1304&amp;D$1,$B$2:$B$12493&amp;$D$2:$D$12493,0),4),0)</f>
        <v>300436.52043163194</v>
      </c>
      <c r="E1304" s="4" cm="1">
        <f t="array" aca="1" ref="E1304" ca="1">IFERROR(INDEX($B$2:$F$12493,MATCH($I1304&amp;E$1,$B$2:$B$12493&amp;$D$2:$D$12493,0),4),0)</f>
        <v>31151.231633791962</v>
      </c>
      <c r="F1304" s="4" cm="1">
        <f t="array" aca="1" ref="F1304" ca="1">IFERROR(INDEX($B$2:$F$12493,MATCH($I1304&amp;F$1,$B$2:$B$12493&amp;$D$2:$D$12493,0),4),0)</f>
        <v>81085.571209057336</v>
      </c>
      <c r="G1304" s="4" cm="1">
        <f t="array" aca="1" ref="G1304" ca="1">IFERROR(INDEX($B$2:$F$12493,MATCH($I1304&amp;G$1,$B$2:$B$12493&amp;$D$2:$D$12493,0),4),0)</f>
        <v>0</v>
      </c>
      <c r="H1304" s="4">
        <f t="shared" ca="1" si="71"/>
        <v>412673.32327448123</v>
      </c>
      <c r="I1304" s="4">
        <f t="shared" ca="1" si="72"/>
        <v>0.72802505877464418</v>
      </c>
      <c r="J1304" s="4">
        <f t="shared" ca="1" si="72"/>
        <v>7.5486419588775694E-2</v>
      </c>
      <c r="K1304" s="4">
        <f t="shared" ca="1" si="72"/>
        <v>0.19648852163658015</v>
      </c>
      <c r="L1304" s="4">
        <f t="shared" ca="1" si="70"/>
        <v>0</v>
      </c>
      <c r="M1304" s="4">
        <f t="shared" ca="1" si="73"/>
        <v>1</v>
      </c>
    </row>
    <row r="1305" spans="1:13" x14ac:dyDescent="0.3">
      <c r="A1305" s="4" t="s">
        <v>2581</v>
      </c>
      <c r="B1305" s="4" t="s">
        <v>2582</v>
      </c>
      <c r="C1305" s="4">
        <v>228415.52221308058</v>
      </c>
      <c r="D1305" s="4" cm="1">
        <f t="array" aca="1" ref="D1305" ca="1">IFERROR(INDEX($B$2:$F$12493,MATCH($I1305&amp;D$1,$B$2:$B$12493&amp;$D$2:$D$12493,0),4),0)</f>
        <v>0</v>
      </c>
      <c r="E1305" s="4" cm="1">
        <f t="array" aca="1" ref="E1305" ca="1">IFERROR(INDEX($B$2:$F$12493,MATCH($I1305&amp;E$1,$B$2:$B$12493&amp;$D$2:$D$12493,0),4),0)</f>
        <v>0</v>
      </c>
      <c r="F1305" s="4" cm="1">
        <f t="array" aca="1" ref="F1305" ca="1">IFERROR(INDEX($B$2:$F$12493,MATCH($I1305&amp;F$1,$B$2:$B$12493&amp;$D$2:$D$12493,0),4),0)</f>
        <v>228415.52143111161</v>
      </c>
      <c r="G1305" s="4" cm="1">
        <f t="array" aca="1" ref="G1305" ca="1">IFERROR(INDEX($B$2:$F$12493,MATCH($I1305&amp;G$1,$B$2:$B$12493&amp;$D$2:$D$12493,0),4),0)</f>
        <v>0</v>
      </c>
      <c r="H1305" s="4">
        <f t="shared" ca="1" si="71"/>
        <v>228415.52143111161</v>
      </c>
      <c r="I1305" s="4">
        <f t="shared" ca="1" si="72"/>
        <v>0</v>
      </c>
      <c r="J1305" s="4">
        <f t="shared" ca="1" si="72"/>
        <v>0</v>
      </c>
      <c r="K1305" s="4">
        <f t="shared" ca="1" si="72"/>
        <v>1</v>
      </c>
      <c r="L1305" s="4">
        <f t="shared" ca="1" si="70"/>
        <v>0</v>
      </c>
      <c r="M1305" s="4">
        <f t="shared" ca="1" si="73"/>
        <v>1</v>
      </c>
    </row>
    <row r="1306" spans="1:13" x14ac:dyDescent="0.3">
      <c r="A1306" s="4" t="s">
        <v>2583</v>
      </c>
      <c r="B1306" s="4" t="s">
        <v>2584</v>
      </c>
      <c r="C1306" s="4">
        <v>33246.176805230258</v>
      </c>
      <c r="D1306" s="4" cm="1">
        <f t="array" aca="1" ref="D1306" ca="1">IFERROR(INDEX($B$2:$F$12493,MATCH($I1306&amp;D$1,$B$2:$B$12493&amp;$D$2:$D$12493,0),4),0)</f>
        <v>0</v>
      </c>
      <c r="E1306" s="4" cm="1">
        <f t="array" aca="1" ref="E1306" ca="1">IFERROR(INDEX($B$2:$F$12493,MATCH($I1306&amp;E$1,$B$2:$B$12493&amp;$D$2:$D$12493,0),4),0)</f>
        <v>0</v>
      </c>
      <c r="F1306" s="4" cm="1">
        <f t="array" aca="1" ref="F1306" ca="1">IFERROR(INDEX($B$2:$F$12493,MATCH($I1306&amp;F$1,$B$2:$B$12493&amp;$D$2:$D$12493,0),4),0)</f>
        <v>33246.177480322651</v>
      </c>
      <c r="G1306" s="4" cm="1">
        <f t="array" aca="1" ref="G1306" ca="1">IFERROR(INDEX($B$2:$F$12493,MATCH($I1306&amp;G$1,$B$2:$B$12493&amp;$D$2:$D$12493,0),4),0)</f>
        <v>0</v>
      </c>
      <c r="H1306" s="4">
        <f t="shared" ca="1" si="71"/>
        <v>33246.177480322651</v>
      </c>
      <c r="I1306" s="4">
        <f t="shared" ca="1" si="72"/>
        <v>0</v>
      </c>
      <c r="J1306" s="4">
        <f t="shared" ca="1" si="72"/>
        <v>0</v>
      </c>
      <c r="K1306" s="4">
        <f t="shared" ca="1" si="72"/>
        <v>1</v>
      </c>
      <c r="L1306" s="4">
        <f t="shared" ca="1" si="70"/>
        <v>0</v>
      </c>
      <c r="M1306" s="4">
        <f t="shared" ca="1" si="73"/>
        <v>1</v>
      </c>
    </row>
    <row r="1307" spans="1:13" x14ac:dyDescent="0.3">
      <c r="A1307" s="4" t="s">
        <v>2585</v>
      </c>
      <c r="B1307" s="4" t="s">
        <v>2586</v>
      </c>
      <c r="C1307" s="4">
        <v>88955.421558174508</v>
      </c>
      <c r="D1307" s="4" cm="1">
        <f t="array" aca="1" ref="D1307" ca="1">IFERROR(INDEX($B$2:$F$12493,MATCH($I1307&amp;D$1,$B$2:$B$12493&amp;$D$2:$D$12493,0),4),0)</f>
        <v>0</v>
      </c>
      <c r="E1307" s="4" cm="1">
        <f t="array" aca="1" ref="E1307" ca="1">IFERROR(INDEX($B$2:$F$12493,MATCH($I1307&amp;E$1,$B$2:$B$12493&amp;$D$2:$D$12493,0),4),0)</f>
        <v>0</v>
      </c>
      <c r="F1307" s="4" cm="1">
        <f t="array" aca="1" ref="F1307" ca="1">IFERROR(INDEX($B$2:$F$12493,MATCH($I1307&amp;F$1,$B$2:$B$12493&amp;$D$2:$D$12493,0),4),0)</f>
        <v>88955.420955665322</v>
      </c>
      <c r="G1307" s="4" cm="1">
        <f t="array" aca="1" ref="G1307" ca="1">IFERROR(INDEX($B$2:$F$12493,MATCH($I1307&amp;G$1,$B$2:$B$12493&amp;$D$2:$D$12493,0),4),0)</f>
        <v>0</v>
      </c>
      <c r="H1307" s="4">
        <f t="shared" ca="1" si="71"/>
        <v>88955.420955665322</v>
      </c>
      <c r="I1307" s="4">
        <f t="shared" ca="1" si="72"/>
        <v>0</v>
      </c>
      <c r="J1307" s="4">
        <f t="shared" ca="1" si="72"/>
        <v>0</v>
      </c>
      <c r="K1307" s="4">
        <f t="shared" ca="1" si="72"/>
        <v>1</v>
      </c>
      <c r="L1307" s="4">
        <f t="shared" ca="1" si="70"/>
        <v>0</v>
      </c>
      <c r="M1307" s="4">
        <f t="shared" ca="1" si="73"/>
        <v>1</v>
      </c>
    </row>
    <row r="1308" spans="1:13" x14ac:dyDescent="0.3">
      <c r="A1308" s="4" t="s">
        <v>2587</v>
      </c>
      <c r="B1308" s="4" t="s">
        <v>2588</v>
      </c>
      <c r="C1308" s="4">
        <v>76841.835989678031</v>
      </c>
      <c r="D1308" s="4" cm="1">
        <f t="array" aca="1" ref="D1308" ca="1">IFERROR(INDEX($B$2:$F$12493,MATCH($I1308&amp;D$1,$B$2:$B$12493&amp;$D$2:$D$12493,0),4),0)</f>
        <v>26174.217861513742</v>
      </c>
      <c r="E1308" s="4" cm="1">
        <f t="array" aca="1" ref="E1308" ca="1">IFERROR(INDEX($B$2:$F$12493,MATCH($I1308&amp;E$1,$B$2:$B$12493&amp;$D$2:$D$12493,0),4),0)</f>
        <v>50667.619293389558</v>
      </c>
      <c r="F1308" s="4" cm="1">
        <f t="array" aca="1" ref="F1308" ca="1">IFERROR(INDEX($B$2:$F$12493,MATCH($I1308&amp;F$1,$B$2:$B$12493&amp;$D$2:$D$12493,0),4),0)</f>
        <v>0</v>
      </c>
      <c r="G1308" s="4" cm="1">
        <f t="array" aca="1" ref="G1308" ca="1">IFERROR(INDEX($B$2:$F$12493,MATCH($I1308&amp;G$1,$B$2:$B$12493&amp;$D$2:$D$12493,0),4),0)</f>
        <v>0</v>
      </c>
      <c r="H1308" s="4">
        <f t="shared" ca="1" si="71"/>
        <v>76841.837154903304</v>
      </c>
      <c r="I1308" s="4">
        <f t="shared" ca="1" si="72"/>
        <v>0.34062457159567738</v>
      </c>
      <c r="J1308" s="4">
        <f t="shared" ca="1" si="72"/>
        <v>0.65937542840432262</v>
      </c>
      <c r="K1308" s="4">
        <f t="shared" ca="1" si="72"/>
        <v>0</v>
      </c>
      <c r="L1308" s="4">
        <f t="shared" ca="1" si="70"/>
        <v>0</v>
      </c>
      <c r="M1308" s="4">
        <f t="shared" ca="1" si="73"/>
        <v>1</v>
      </c>
    </row>
    <row r="1309" spans="1:13" x14ac:dyDescent="0.3">
      <c r="A1309" s="4" t="s">
        <v>2589</v>
      </c>
      <c r="B1309" s="4" t="s">
        <v>2590</v>
      </c>
      <c r="C1309" s="4">
        <v>162476.1320949049</v>
      </c>
      <c r="D1309" s="4" cm="1">
        <f t="array" aca="1" ref="D1309" ca="1">IFERROR(INDEX($B$2:$F$12493,MATCH($I1309&amp;D$1,$B$2:$B$12493&amp;$D$2:$D$12493,0),4),0)</f>
        <v>13389.569409941438</v>
      </c>
      <c r="E1309" s="4" cm="1">
        <f t="array" aca="1" ref="E1309" ca="1">IFERROR(INDEX($B$2:$F$12493,MATCH($I1309&amp;E$1,$B$2:$B$12493&amp;$D$2:$D$12493,0),4),0)</f>
        <v>149086.56225706925</v>
      </c>
      <c r="F1309" s="4" cm="1">
        <f t="array" aca="1" ref="F1309" ca="1">IFERROR(INDEX($B$2:$F$12493,MATCH($I1309&amp;F$1,$B$2:$B$12493&amp;$D$2:$D$12493,0),4),0)</f>
        <v>0</v>
      </c>
      <c r="G1309" s="4" cm="1">
        <f t="array" aca="1" ref="G1309" ca="1">IFERROR(INDEX($B$2:$F$12493,MATCH($I1309&amp;G$1,$B$2:$B$12493&amp;$D$2:$D$12493,0),4),0)</f>
        <v>0</v>
      </c>
      <c r="H1309" s="4">
        <f t="shared" ca="1" si="71"/>
        <v>162476.13166701069</v>
      </c>
      <c r="I1309" s="4">
        <f t="shared" ca="1" si="72"/>
        <v>8.2409454684598871E-2</v>
      </c>
      <c r="J1309" s="4">
        <f t="shared" ca="1" si="72"/>
        <v>0.91759054531540107</v>
      </c>
      <c r="K1309" s="4">
        <f t="shared" ca="1" si="72"/>
        <v>0</v>
      </c>
      <c r="L1309" s="4">
        <f t="shared" ca="1" si="70"/>
        <v>0</v>
      </c>
      <c r="M1309" s="4">
        <f t="shared" ca="1" si="73"/>
        <v>1</v>
      </c>
    </row>
    <row r="1310" spans="1:13" x14ac:dyDescent="0.3">
      <c r="A1310" s="4" t="s">
        <v>2591</v>
      </c>
      <c r="B1310" s="4" t="s">
        <v>2592</v>
      </c>
      <c r="C1310" s="4">
        <v>224228.1618373919</v>
      </c>
      <c r="D1310" s="4" cm="1">
        <f t="array" aca="1" ref="D1310" ca="1">IFERROR(INDEX($B$2:$F$12493,MATCH($I1310&amp;D$1,$B$2:$B$12493&amp;$D$2:$D$12493,0),4),0)</f>
        <v>25366.495696399525</v>
      </c>
      <c r="E1310" s="4" cm="1">
        <f t="array" aca="1" ref="E1310" ca="1">IFERROR(INDEX($B$2:$F$12493,MATCH($I1310&amp;E$1,$B$2:$B$12493&amp;$D$2:$D$12493,0),4),0)</f>
        <v>0</v>
      </c>
      <c r="F1310" s="4" cm="1">
        <f t="array" aca="1" ref="F1310" ca="1">IFERROR(INDEX($B$2:$F$12493,MATCH($I1310&amp;F$1,$B$2:$B$12493&amp;$D$2:$D$12493,0),4),0)</f>
        <v>198861.66377231304</v>
      </c>
      <c r="G1310" s="4" cm="1">
        <f t="array" aca="1" ref="G1310" ca="1">IFERROR(INDEX($B$2:$F$12493,MATCH($I1310&amp;G$1,$B$2:$B$12493&amp;$D$2:$D$12493,0),4),0)</f>
        <v>0</v>
      </c>
      <c r="H1310" s="4">
        <f t="shared" ca="1" si="71"/>
        <v>224228.15946871258</v>
      </c>
      <c r="I1310" s="4">
        <f t="shared" ca="1" si="72"/>
        <v>0.11312805562201927</v>
      </c>
      <c r="J1310" s="4">
        <f t="shared" ca="1" si="72"/>
        <v>0</v>
      </c>
      <c r="K1310" s="4">
        <f t="shared" ca="1" si="72"/>
        <v>0.88687194437798067</v>
      </c>
      <c r="L1310" s="4">
        <f t="shared" ca="1" si="70"/>
        <v>0</v>
      </c>
      <c r="M1310" s="4">
        <f t="shared" ca="1" si="73"/>
        <v>1</v>
      </c>
    </row>
    <row r="1311" spans="1:13" x14ac:dyDescent="0.3">
      <c r="A1311" s="4" t="s">
        <v>2593</v>
      </c>
      <c r="B1311" s="4" t="s">
        <v>2594</v>
      </c>
      <c r="C1311" s="4">
        <v>314938.64424221613</v>
      </c>
      <c r="D1311" s="4" cm="1">
        <f t="array" aca="1" ref="D1311" ca="1">IFERROR(INDEX($B$2:$F$12493,MATCH($I1311&amp;D$1,$B$2:$B$12493&amp;$D$2:$D$12493,0),4),0)</f>
        <v>0</v>
      </c>
      <c r="E1311" s="4" cm="1">
        <f t="array" aca="1" ref="E1311" ca="1">IFERROR(INDEX($B$2:$F$12493,MATCH($I1311&amp;E$1,$B$2:$B$12493&amp;$D$2:$D$12493,0),4),0)</f>
        <v>314938.64455013559</v>
      </c>
      <c r="F1311" s="4" cm="1">
        <f t="array" aca="1" ref="F1311" ca="1">IFERROR(INDEX($B$2:$F$12493,MATCH($I1311&amp;F$1,$B$2:$B$12493&amp;$D$2:$D$12493,0),4),0)</f>
        <v>0</v>
      </c>
      <c r="G1311" s="4" cm="1">
        <f t="array" aca="1" ref="G1311" ca="1">IFERROR(INDEX($B$2:$F$12493,MATCH($I1311&amp;G$1,$B$2:$B$12493&amp;$D$2:$D$12493,0),4),0)</f>
        <v>0</v>
      </c>
      <c r="H1311" s="4">
        <f t="shared" ca="1" si="71"/>
        <v>314938.64455013559</v>
      </c>
      <c r="I1311" s="4">
        <f t="shared" ca="1" si="72"/>
        <v>0</v>
      </c>
      <c r="J1311" s="4">
        <f t="shared" ca="1" si="72"/>
        <v>1</v>
      </c>
      <c r="K1311" s="4">
        <f t="shared" ca="1" si="72"/>
        <v>0</v>
      </c>
      <c r="L1311" s="4">
        <f t="shared" ca="1" si="70"/>
        <v>0</v>
      </c>
      <c r="M1311" s="4">
        <f t="shared" ca="1" si="73"/>
        <v>1</v>
      </c>
    </row>
    <row r="1312" spans="1:13" x14ac:dyDescent="0.3">
      <c r="A1312" s="4" t="s">
        <v>2595</v>
      </c>
      <c r="B1312" s="4" t="s">
        <v>2596</v>
      </c>
      <c r="C1312" s="4">
        <v>150066.27660099551</v>
      </c>
      <c r="D1312" s="4" cm="1">
        <f t="array" aca="1" ref="D1312" ca="1">IFERROR(INDEX($B$2:$F$12493,MATCH($I1312&amp;D$1,$B$2:$B$12493&amp;$D$2:$D$12493,0),4),0)</f>
        <v>95049.061548881204</v>
      </c>
      <c r="E1312" s="4" cm="1">
        <f t="array" aca="1" ref="E1312" ca="1">IFERROR(INDEX($B$2:$F$12493,MATCH($I1312&amp;E$1,$B$2:$B$12493&amp;$D$2:$D$12493,0),4),0)</f>
        <v>55017.215280700468</v>
      </c>
      <c r="F1312" s="4" cm="1">
        <f t="array" aca="1" ref="F1312" ca="1">IFERROR(INDEX($B$2:$F$12493,MATCH($I1312&amp;F$1,$B$2:$B$12493&amp;$D$2:$D$12493,0),4),0)</f>
        <v>0</v>
      </c>
      <c r="G1312" s="4" cm="1">
        <f t="array" aca="1" ref="G1312" ca="1">IFERROR(INDEX($B$2:$F$12493,MATCH($I1312&amp;G$1,$B$2:$B$12493&amp;$D$2:$D$12493,0),4),0)</f>
        <v>0</v>
      </c>
      <c r="H1312" s="4">
        <f t="shared" ca="1" si="71"/>
        <v>150066.27682958168</v>
      </c>
      <c r="I1312" s="4">
        <f t="shared" ca="1" si="72"/>
        <v>0.63338055395897408</v>
      </c>
      <c r="J1312" s="4">
        <f t="shared" ca="1" si="72"/>
        <v>0.36661944604102586</v>
      </c>
      <c r="K1312" s="4">
        <f t="shared" ca="1" si="72"/>
        <v>0</v>
      </c>
      <c r="L1312" s="4">
        <f t="shared" ca="1" si="70"/>
        <v>0</v>
      </c>
      <c r="M1312" s="4">
        <f t="shared" ca="1" si="73"/>
        <v>1</v>
      </c>
    </row>
    <row r="1313" spans="1:13" x14ac:dyDescent="0.3">
      <c r="A1313" s="4" t="s">
        <v>2597</v>
      </c>
      <c r="B1313" s="4" t="s">
        <v>2598</v>
      </c>
      <c r="C1313" s="4">
        <v>145763.24205187729</v>
      </c>
      <c r="D1313" s="4" cm="1">
        <f t="array" aca="1" ref="D1313" ca="1">IFERROR(INDEX($B$2:$F$12493,MATCH($I1313&amp;D$1,$B$2:$B$12493&amp;$D$2:$D$12493,0),4),0)</f>
        <v>132277.25793348876</v>
      </c>
      <c r="E1313" s="4" cm="1">
        <f t="array" aca="1" ref="E1313" ca="1">IFERROR(INDEX($B$2:$F$12493,MATCH($I1313&amp;E$1,$B$2:$B$12493&amp;$D$2:$D$12493,0),4),0)</f>
        <v>13485.984850541683</v>
      </c>
      <c r="F1313" s="4" cm="1">
        <f t="array" aca="1" ref="F1313" ca="1">IFERROR(INDEX($B$2:$F$12493,MATCH($I1313&amp;F$1,$B$2:$B$12493&amp;$D$2:$D$12493,0),4),0)</f>
        <v>0</v>
      </c>
      <c r="G1313" s="4" cm="1">
        <f t="array" aca="1" ref="G1313" ca="1">IFERROR(INDEX($B$2:$F$12493,MATCH($I1313&amp;G$1,$B$2:$B$12493&amp;$D$2:$D$12493,0),4),0)</f>
        <v>0</v>
      </c>
      <c r="H1313" s="4">
        <f t="shared" ca="1" si="71"/>
        <v>145763.24278403044</v>
      </c>
      <c r="I1313" s="4">
        <f t="shared" ca="1" si="72"/>
        <v>0.90748020836416798</v>
      </c>
      <c r="J1313" s="4">
        <f t="shared" ca="1" si="72"/>
        <v>9.2519791635831961E-2</v>
      </c>
      <c r="K1313" s="4">
        <f t="shared" ca="1" si="72"/>
        <v>0</v>
      </c>
      <c r="L1313" s="4">
        <f t="shared" ca="1" si="70"/>
        <v>0</v>
      </c>
      <c r="M1313" s="4">
        <f t="shared" ca="1" si="73"/>
        <v>1</v>
      </c>
    </row>
    <row r="1314" spans="1:13" x14ac:dyDescent="0.3">
      <c r="A1314" s="4" t="s">
        <v>2599</v>
      </c>
      <c r="B1314" s="4" t="s">
        <v>2600</v>
      </c>
      <c r="C1314" s="4">
        <v>196429.66968869462</v>
      </c>
      <c r="D1314" s="4" cm="1">
        <f t="array" aca="1" ref="D1314" ca="1">IFERROR(INDEX($B$2:$F$12493,MATCH($I1314&amp;D$1,$B$2:$B$12493&amp;$D$2:$D$12493,0),4),0)</f>
        <v>146012.41721749678</v>
      </c>
      <c r="E1314" s="4" cm="1">
        <f t="array" aca="1" ref="E1314" ca="1">IFERROR(INDEX($B$2:$F$12493,MATCH($I1314&amp;E$1,$B$2:$B$12493&amp;$D$2:$D$12493,0),4),0)</f>
        <v>50399.328041749031</v>
      </c>
      <c r="F1314" s="4" cm="1">
        <f t="array" aca="1" ref="F1314" ca="1">IFERROR(INDEX($B$2:$F$12493,MATCH($I1314&amp;F$1,$B$2:$B$12493&amp;$D$2:$D$12493,0),4),0)</f>
        <v>17.923315634655378</v>
      </c>
      <c r="G1314" s="4" cm="1">
        <f t="array" aca="1" ref="G1314" ca="1">IFERROR(INDEX($B$2:$F$12493,MATCH($I1314&amp;G$1,$B$2:$B$12493&amp;$D$2:$D$12493,0),4),0)</f>
        <v>0</v>
      </c>
      <c r="H1314" s="4">
        <f t="shared" ca="1" si="71"/>
        <v>196429.66857488046</v>
      </c>
      <c r="I1314" s="4">
        <f t="shared" ca="1" si="72"/>
        <v>0.74333179033917551</v>
      </c>
      <c r="J1314" s="4">
        <f t="shared" ca="1" si="72"/>
        <v>0.25657696419996978</v>
      </c>
      <c r="K1314" s="4">
        <f t="shared" ca="1" si="72"/>
        <v>9.1245460854722546E-5</v>
      </c>
      <c r="L1314" s="4">
        <f t="shared" ca="1" si="70"/>
        <v>0</v>
      </c>
      <c r="M1314" s="4">
        <f t="shared" ca="1" si="73"/>
        <v>1</v>
      </c>
    </row>
    <row r="1315" spans="1:13" x14ac:dyDescent="0.3">
      <c r="A1315" s="4" t="s">
        <v>2601</v>
      </c>
      <c r="B1315" s="4" t="s">
        <v>2602</v>
      </c>
      <c r="C1315" s="4">
        <v>42547.229248615346</v>
      </c>
      <c r="D1315" s="4" cm="1">
        <f t="array" aca="1" ref="D1315" ca="1">IFERROR(INDEX($B$2:$F$12493,MATCH($I1315&amp;D$1,$B$2:$B$12493&amp;$D$2:$D$12493,0),4),0)</f>
        <v>17197.223657240174</v>
      </c>
      <c r="E1315" s="4" cm="1">
        <f t="array" aca="1" ref="E1315" ca="1">IFERROR(INDEX($B$2:$F$12493,MATCH($I1315&amp;E$1,$B$2:$B$12493&amp;$D$2:$D$12493,0),4),0)</f>
        <v>0</v>
      </c>
      <c r="F1315" s="4" cm="1">
        <f t="array" aca="1" ref="F1315" ca="1">IFERROR(INDEX($B$2:$F$12493,MATCH($I1315&amp;F$1,$B$2:$B$12493&amp;$D$2:$D$12493,0),4),0)</f>
        <v>25350.006285589781</v>
      </c>
      <c r="G1315" s="4" cm="1">
        <f t="array" aca="1" ref="G1315" ca="1">IFERROR(INDEX($B$2:$F$12493,MATCH($I1315&amp;G$1,$B$2:$B$12493&amp;$D$2:$D$12493,0),4),0)</f>
        <v>0</v>
      </c>
      <c r="H1315" s="4">
        <f t="shared" ca="1" si="71"/>
        <v>42547.229942829959</v>
      </c>
      <c r="I1315" s="4">
        <f t="shared" ca="1" si="72"/>
        <v>0.40419138167979002</v>
      </c>
      <c r="J1315" s="4">
        <f t="shared" ca="1" si="72"/>
        <v>0</v>
      </c>
      <c r="K1315" s="4">
        <f t="shared" ca="1" si="72"/>
        <v>0.59580861832020993</v>
      </c>
      <c r="L1315" s="4">
        <f t="shared" ca="1" si="70"/>
        <v>0</v>
      </c>
      <c r="M1315" s="4">
        <f t="shared" ca="1" si="73"/>
        <v>1</v>
      </c>
    </row>
    <row r="1316" spans="1:13" x14ac:dyDescent="0.3">
      <c r="A1316" s="4" t="s">
        <v>2603</v>
      </c>
      <c r="B1316" s="4" t="s">
        <v>2604</v>
      </c>
      <c r="C1316" s="4">
        <v>1811438.6065724574</v>
      </c>
      <c r="D1316" s="4" cm="1">
        <f t="array" aca="1" ref="D1316" ca="1">IFERROR(INDEX($B$2:$F$12493,MATCH($I1316&amp;D$1,$B$2:$B$12493&amp;$D$2:$D$12493,0),4),0)</f>
        <v>1101059.5897052176</v>
      </c>
      <c r="E1316" s="4" cm="1">
        <f t="array" aca="1" ref="E1316" ca="1">IFERROR(INDEX($B$2:$F$12493,MATCH($I1316&amp;E$1,$B$2:$B$12493&amp;$D$2:$D$12493,0),4),0)</f>
        <v>463303.73417253065</v>
      </c>
      <c r="F1316" s="4" cm="1">
        <f t="array" aca="1" ref="F1316" ca="1">IFERROR(INDEX($B$2:$F$12493,MATCH($I1316&amp;F$1,$B$2:$B$12493&amp;$D$2:$D$12493,0),4),0)</f>
        <v>247075.28164058234</v>
      </c>
      <c r="G1316" s="4" cm="1">
        <f t="array" aca="1" ref="G1316" ca="1">IFERROR(INDEX($B$2:$F$12493,MATCH($I1316&amp;G$1,$B$2:$B$12493&amp;$D$2:$D$12493,0),4),0)</f>
        <v>0</v>
      </c>
      <c r="H1316" s="4">
        <f t="shared" ca="1" si="71"/>
        <v>1811438.6055183306</v>
      </c>
      <c r="I1316" s="4">
        <f t="shared" ca="1" si="72"/>
        <v>0.60783710049624184</v>
      </c>
      <c r="J1316" s="4">
        <f t="shared" ca="1" si="72"/>
        <v>0.25576562891015536</v>
      </c>
      <c r="K1316" s="4">
        <f t="shared" ca="1" si="72"/>
        <v>0.13639727059360285</v>
      </c>
      <c r="L1316" s="4">
        <f t="shared" ca="1" si="70"/>
        <v>0</v>
      </c>
      <c r="M1316" s="4">
        <f t="shared" ca="1" si="73"/>
        <v>1</v>
      </c>
    </row>
    <row r="1317" spans="1:13" x14ac:dyDescent="0.3">
      <c r="A1317" s="4" t="s">
        <v>2605</v>
      </c>
      <c r="B1317" s="4" t="s">
        <v>2606</v>
      </c>
      <c r="C1317" s="4">
        <v>586662.81383601669</v>
      </c>
      <c r="D1317" s="4" cm="1">
        <f t="array" aca="1" ref="D1317" ca="1">IFERROR(INDEX($B$2:$F$12493,MATCH($I1317&amp;D$1,$B$2:$B$12493&amp;$D$2:$D$12493,0),4),0)</f>
        <v>102350.54157408644</v>
      </c>
      <c r="E1317" s="4" cm="1">
        <f t="array" aca="1" ref="E1317" ca="1">IFERROR(INDEX($B$2:$F$12493,MATCH($I1317&amp;E$1,$B$2:$B$12493&amp;$D$2:$D$12493,0),4),0)</f>
        <v>190020.75584079433</v>
      </c>
      <c r="F1317" s="4" cm="1">
        <f t="array" aca="1" ref="F1317" ca="1">IFERROR(INDEX($B$2:$F$12493,MATCH($I1317&amp;F$1,$B$2:$B$12493&amp;$D$2:$D$12493,0),4),0)</f>
        <v>294291.51880424138</v>
      </c>
      <c r="G1317" s="4" cm="1">
        <f t="array" aca="1" ref="G1317" ca="1">IFERROR(INDEX($B$2:$F$12493,MATCH($I1317&amp;G$1,$B$2:$B$12493&amp;$D$2:$D$12493,0),4),0)</f>
        <v>0</v>
      </c>
      <c r="H1317" s="4">
        <f t="shared" ca="1" si="71"/>
        <v>586662.81621912215</v>
      </c>
      <c r="I1317" s="4">
        <f t="shared" ca="1" si="72"/>
        <v>0.17446229545227881</v>
      </c>
      <c r="J1317" s="4">
        <f t="shared" ca="1" si="72"/>
        <v>0.32390114148604982</v>
      </c>
      <c r="K1317" s="4">
        <f t="shared" ca="1" si="72"/>
        <v>0.50163656306167137</v>
      </c>
      <c r="L1317" s="4">
        <f t="shared" ca="1" si="70"/>
        <v>0</v>
      </c>
      <c r="M1317" s="4">
        <f t="shared" ca="1" si="73"/>
        <v>1</v>
      </c>
    </row>
    <row r="1318" spans="1:13" x14ac:dyDescent="0.3">
      <c r="A1318" s="4" t="s">
        <v>2607</v>
      </c>
      <c r="B1318" s="4" t="s">
        <v>2608</v>
      </c>
      <c r="C1318" s="4">
        <v>102661.8841611237</v>
      </c>
      <c r="D1318" s="4" cm="1">
        <f t="array" aca="1" ref="D1318" ca="1">IFERROR(INDEX($B$2:$F$12493,MATCH($I1318&amp;D$1,$B$2:$B$12493&amp;$D$2:$D$12493,0),4),0)</f>
        <v>0</v>
      </c>
      <c r="E1318" s="4" cm="1">
        <f t="array" aca="1" ref="E1318" ca="1">IFERROR(INDEX($B$2:$F$12493,MATCH($I1318&amp;E$1,$B$2:$B$12493&amp;$D$2:$D$12493,0),4),0)</f>
        <v>102661.88515027115</v>
      </c>
      <c r="F1318" s="4" cm="1">
        <f t="array" aca="1" ref="F1318" ca="1">IFERROR(INDEX($B$2:$F$12493,MATCH($I1318&amp;F$1,$B$2:$B$12493&amp;$D$2:$D$12493,0),4),0)</f>
        <v>0</v>
      </c>
      <c r="G1318" s="4" cm="1">
        <f t="array" aca="1" ref="G1318" ca="1">IFERROR(INDEX($B$2:$F$12493,MATCH($I1318&amp;G$1,$B$2:$B$12493&amp;$D$2:$D$12493,0),4),0)</f>
        <v>0</v>
      </c>
      <c r="H1318" s="4">
        <f t="shared" ca="1" si="71"/>
        <v>102661.88515027115</v>
      </c>
      <c r="I1318" s="4">
        <f t="shared" ca="1" si="72"/>
        <v>0</v>
      </c>
      <c r="J1318" s="4">
        <f t="shared" ca="1" si="72"/>
        <v>1</v>
      </c>
      <c r="K1318" s="4">
        <f t="shared" ca="1" si="72"/>
        <v>0</v>
      </c>
      <c r="L1318" s="4">
        <f t="shared" ca="1" si="70"/>
        <v>0</v>
      </c>
      <c r="M1318" s="4">
        <f t="shared" ca="1" si="73"/>
        <v>1</v>
      </c>
    </row>
    <row r="1319" spans="1:13" x14ac:dyDescent="0.3">
      <c r="A1319" s="4" t="s">
        <v>2609</v>
      </c>
      <c r="B1319" s="4" t="s">
        <v>2610</v>
      </c>
      <c r="C1319" s="4">
        <v>29227.533316111563</v>
      </c>
      <c r="D1319" s="4" cm="1">
        <f t="array" aca="1" ref="D1319" ca="1">IFERROR(INDEX($B$2:$F$12493,MATCH($I1319&amp;D$1,$B$2:$B$12493&amp;$D$2:$D$12493,0),4),0)</f>
        <v>0</v>
      </c>
      <c r="E1319" s="4" cm="1">
        <f t="array" aca="1" ref="E1319" ca="1">IFERROR(INDEX($B$2:$F$12493,MATCH($I1319&amp;E$1,$B$2:$B$12493&amp;$D$2:$D$12493,0),4),0)</f>
        <v>29227.533316173274</v>
      </c>
      <c r="F1319" s="4" cm="1">
        <f t="array" aca="1" ref="F1319" ca="1">IFERROR(INDEX($B$2:$F$12493,MATCH($I1319&amp;F$1,$B$2:$B$12493&amp;$D$2:$D$12493,0),4),0)</f>
        <v>0</v>
      </c>
      <c r="G1319" s="4" cm="1">
        <f t="array" aca="1" ref="G1319" ca="1">IFERROR(INDEX($B$2:$F$12493,MATCH($I1319&amp;G$1,$B$2:$B$12493&amp;$D$2:$D$12493,0),4),0)</f>
        <v>0</v>
      </c>
      <c r="H1319" s="4">
        <f t="shared" ca="1" si="71"/>
        <v>29227.533316173274</v>
      </c>
      <c r="I1319" s="4">
        <f t="shared" ca="1" si="72"/>
        <v>0</v>
      </c>
      <c r="J1319" s="4">
        <f t="shared" ca="1" si="72"/>
        <v>1</v>
      </c>
      <c r="K1319" s="4">
        <f t="shared" ca="1" si="72"/>
        <v>0</v>
      </c>
      <c r="L1319" s="4">
        <f t="shared" ca="1" si="70"/>
        <v>0</v>
      </c>
      <c r="M1319" s="4">
        <f t="shared" ca="1" si="73"/>
        <v>1</v>
      </c>
    </row>
    <row r="1320" spans="1:13" x14ac:dyDescent="0.3">
      <c r="A1320" s="4" t="s">
        <v>2611</v>
      </c>
      <c r="B1320" s="4" t="s">
        <v>2612</v>
      </c>
      <c r="C1320" s="4">
        <v>120519.08166415381</v>
      </c>
      <c r="D1320" s="4" cm="1">
        <f t="array" aca="1" ref="D1320" ca="1">IFERROR(INDEX($B$2:$F$12493,MATCH($I1320&amp;D$1,$B$2:$B$12493&amp;$D$2:$D$12493,0),4),0)</f>
        <v>0</v>
      </c>
      <c r="E1320" s="4" cm="1">
        <f t="array" aca="1" ref="E1320" ca="1">IFERROR(INDEX($B$2:$F$12493,MATCH($I1320&amp;E$1,$B$2:$B$12493&amp;$D$2:$D$12493,0),4),0)</f>
        <v>120519.08231748696</v>
      </c>
      <c r="F1320" s="4" cm="1">
        <f t="array" aca="1" ref="F1320" ca="1">IFERROR(INDEX($B$2:$F$12493,MATCH($I1320&amp;F$1,$B$2:$B$12493&amp;$D$2:$D$12493,0),4),0)</f>
        <v>0</v>
      </c>
      <c r="G1320" s="4" cm="1">
        <f t="array" aca="1" ref="G1320" ca="1">IFERROR(INDEX($B$2:$F$12493,MATCH($I1320&amp;G$1,$B$2:$B$12493&amp;$D$2:$D$12493,0),4),0)</f>
        <v>0</v>
      </c>
      <c r="H1320" s="4">
        <f t="shared" ca="1" si="71"/>
        <v>120519.08231748696</v>
      </c>
      <c r="I1320" s="4">
        <f t="shared" ca="1" si="72"/>
        <v>0</v>
      </c>
      <c r="J1320" s="4">
        <f t="shared" ca="1" si="72"/>
        <v>1</v>
      </c>
      <c r="K1320" s="4">
        <f t="shared" ca="1" si="72"/>
        <v>0</v>
      </c>
      <c r="L1320" s="4">
        <f t="shared" ca="1" si="70"/>
        <v>0</v>
      </c>
      <c r="M1320" s="4">
        <f t="shared" ca="1" si="73"/>
        <v>1</v>
      </c>
    </row>
    <row r="1321" spans="1:13" x14ac:dyDescent="0.3">
      <c r="A1321" s="4" t="s">
        <v>2613</v>
      </c>
      <c r="B1321" s="4" t="s">
        <v>2614</v>
      </c>
      <c r="C1321" s="4">
        <v>256373.1287557969</v>
      </c>
      <c r="D1321" s="4" cm="1">
        <f t="array" aca="1" ref="D1321" ca="1">IFERROR(INDEX($B$2:$F$12493,MATCH($I1321&amp;D$1,$B$2:$B$12493&amp;$D$2:$D$12493,0),4),0)</f>
        <v>0</v>
      </c>
      <c r="E1321" s="4" cm="1">
        <f t="array" aca="1" ref="E1321" ca="1">IFERROR(INDEX($B$2:$F$12493,MATCH($I1321&amp;E$1,$B$2:$B$12493&amp;$D$2:$D$12493,0),4),0)</f>
        <v>256373.12882037571</v>
      </c>
      <c r="F1321" s="4" cm="1">
        <f t="array" aca="1" ref="F1321" ca="1">IFERROR(INDEX($B$2:$F$12493,MATCH($I1321&amp;F$1,$B$2:$B$12493&amp;$D$2:$D$12493,0),4),0)</f>
        <v>0</v>
      </c>
      <c r="G1321" s="4" cm="1">
        <f t="array" aca="1" ref="G1321" ca="1">IFERROR(INDEX($B$2:$F$12493,MATCH($I1321&amp;G$1,$B$2:$B$12493&amp;$D$2:$D$12493,0),4),0)</f>
        <v>0</v>
      </c>
      <c r="H1321" s="4">
        <f t="shared" ca="1" si="71"/>
        <v>256373.12882037571</v>
      </c>
      <c r="I1321" s="4">
        <f t="shared" ca="1" si="72"/>
        <v>0</v>
      </c>
      <c r="J1321" s="4">
        <f t="shared" ca="1" si="72"/>
        <v>1</v>
      </c>
      <c r="K1321" s="4">
        <f t="shared" ca="1" si="72"/>
        <v>0</v>
      </c>
      <c r="L1321" s="4">
        <f t="shared" ca="1" si="70"/>
        <v>0</v>
      </c>
      <c r="M1321" s="4">
        <f t="shared" ca="1" si="73"/>
        <v>1</v>
      </c>
    </row>
    <row r="1322" spans="1:13" x14ac:dyDescent="0.3">
      <c r="A1322" s="4" t="s">
        <v>2615</v>
      </c>
      <c r="B1322" s="4" t="s">
        <v>2616</v>
      </c>
      <c r="C1322" s="4">
        <v>135850.3789504772</v>
      </c>
      <c r="D1322" s="4" cm="1">
        <f t="array" aca="1" ref="D1322" ca="1">IFERROR(INDEX($B$2:$F$12493,MATCH($I1322&amp;D$1,$B$2:$B$12493&amp;$D$2:$D$12493,0),4),0)</f>
        <v>0</v>
      </c>
      <c r="E1322" s="4" cm="1">
        <f t="array" aca="1" ref="E1322" ca="1">IFERROR(INDEX($B$2:$F$12493,MATCH($I1322&amp;E$1,$B$2:$B$12493&amp;$D$2:$D$12493,0),4),0)</f>
        <v>135850.3789503882</v>
      </c>
      <c r="F1322" s="4" cm="1">
        <f t="array" aca="1" ref="F1322" ca="1">IFERROR(INDEX($B$2:$F$12493,MATCH($I1322&amp;F$1,$B$2:$B$12493&amp;$D$2:$D$12493,0),4),0)</f>
        <v>0</v>
      </c>
      <c r="G1322" s="4" cm="1">
        <f t="array" aca="1" ref="G1322" ca="1">IFERROR(INDEX($B$2:$F$12493,MATCH($I1322&amp;G$1,$B$2:$B$12493&amp;$D$2:$D$12493,0),4),0)</f>
        <v>0</v>
      </c>
      <c r="H1322" s="4">
        <f t="shared" ca="1" si="71"/>
        <v>135850.3789503882</v>
      </c>
      <c r="I1322" s="4">
        <f t="shared" ca="1" si="72"/>
        <v>0</v>
      </c>
      <c r="J1322" s="4">
        <f t="shared" ca="1" si="72"/>
        <v>1</v>
      </c>
      <c r="K1322" s="4">
        <f t="shared" ca="1" si="72"/>
        <v>0</v>
      </c>
      <c r="L1322" s="4">
        <f t="shared" ca="1" si="70"/>
        <v>0</v>
      </c>
      <c r="M1322" s="4">
        <f t="shared" ca="1" si="73"/>
        <v>1</v>
      </c>
    </row>
    <row r="1323" spans="1:13" x14ac:dyDescent="0.3">
      <c r="A1323" s="4" t="s">
        <v>2617</v>
      </c>
      <c r="B1323" s="4" t="s">
        <v>2618</v>
      </c>
      <c r="C1323" s="4">
        <v>87678.439705885612</v>
      </c>
      <c r="D1323" s="4" cm="1">
        <f t="array" aca="1" ref="D1323" ca="1">IFERROR(INDEX($B$2:$F$12493,MATCH($I1323&amp;D$1,$B$2:$B$12493&amp;$D$2:$D$12493,0),4),0)</f>
        <v>0</v>
      </c>
      <c r="E1323" s="4" cm="1">
        <f t="array" aca="1" ref="E1323" ca="1">IFERROR(INDEX($B$2:$F$12493,MATCH($I1323&amp;E$1,$B$2:$B$12493&amp;$D$2:$D$12493,0),4),0)</f>
        <v>87678.439705993515</v>
      </c>
      <c r="F1323" s="4" cm="1">
        <f t="array" aca="1" ref="F1323" ca="1">IFERROR(INDEX($B$2:$F$12493,MATCH($I1323&amp;F$1,$B$2:$B$12493&amp;$D$2:$D$12493,0),4),0)</f>
        <v>0</v>
      </c>
      <c r="G1323" s="4" cm="1">
        <f t="array" aca="1" ref="G1323" ca="1">IFERROR(INDEX($B$2:$F$12493,MATCH($I1323&amp;G$1,$B$2:$B$12493&amp;$D$2:$D$12493,0),4),0)</f>
        <v>0</v>
      </c>
      <c r="H1323" s="4">
        <f t="shared" ca="1" si="71"/>
        <v>87678.439705993515</v>
      </c>
      <c r="I1323" s="4">
        <f t="shared" ca="1" si="72"/>
        <v>0</v>
      </c>
      <c r="J1323" s="4">
        <f t="shared" ca="1" si="72"/>
        <v>1</v>
      </c>
      <c r="K1323" s="4">
        <f t="shared" ca="1" si="72"/>
        <v>0</v>
      </c>
      <c r="L1323" s="4">
        <f t="shared" ca="1" si="70"/>
        <v>0</v>
      </c>
      <c r="M1323" s="4">
        <f t="shared" ca="1" si="73"/>
        <v>1</v>
      </c>
    </row>
    <row r="1324" spans="1:13" x14ac:dyDescent="0.3">
      <c r="A1324" s="4" t="s">
        <v>2619</v>
      </c>
      <c r="B1324" s="4" t="s">
        <v>2620</v>
      </c>
      <c r="C1324" s="4">
        <v>135729.53695206955</v>
      </c>
      <c r="D1324" s="4" cm="1">
        <f t="array" aca="1" ref="D1324" ca="1">IFERROR(INDEX($B$2:$F$12493,MATCH($I1324&amp;D$1,$B$2:$B$12493&amp;$D$2:$D$12493,0),4),0)</f>
        <v>0</v>
      </c>
      <c r="E1324" s="4" cm="1">
        <f t="array" aca="1" ref="E1324" ca="1">IFERROR(INDEX($B$2:$F$12493,MATCH($I1324&amp;E$1,$B$2:$B$12493&amp;$D$2:$D$12493,0),4),0)</f>
        <v>135729.53695205745</v>
      </c>
      <c r="F1324" s="4" cm="1">
        <f t="array" aca="1" ref="F1324" ca="1">IFERROR(INDEX($B$2:$F$12493,MATCH($I1324&amp;F$1,$B$2:$B$12493&amp;$D$2:$D$12493,0),4),0)</f>
        <v>0</v>
      </c>
      <c r="G1324" s="4" cm="1">
        <f t="array" aca="1" ref="G1324" ca="1">IFERROR(INDEX($B$2:$F$12493,MATCH($I1324&amp;G$1,$B$2:$B$12493&amp;$D$2:$D$12493,0),4),0)</f>
        <v>0</v>
      </c>
      <c r="H1324" s="4">
        <f t="shared" ca="1" si="71"/>
        <v>135729.53695205745</v>
      </c>
      <c r="I1324" s="4">
        <f t="shared" ca="1" si="72"/>
        <v>0</v>
      </c>
      <c r="J1324" s="4">
        <f t="shared" ca="1" si="72"/>
        <v>1</v>
      </c>
      <c r="K1324" s="4">
        <f t="shared" ca="1" si="72"/>
        <v>0</v>
      </c>
      <c r="L1324" s="4">
        <f t="shared" ca="1" si="70"/>
        <v>0</v>
      </c>
      <c r="M1324" s="4">
        <f t="shared" ca="1" si="73"/>
        <v>1</v>
      </c>
    </row>
    <row r="1325" spans="1:13" x14ac:dyDescent="0.3">
      <c r="A1325" s="4" t="s">
        <v>2621</v>
      </c>
      <c r="B1325" s="4" t="s">
        <v>2622</v>
      </c>
      <c r="C1325" s="4">
        <v>136348.3292195712</v>
      </c>
      <c r="D1325" s="4" cm="1">
        <f t="array" aca="1" ref="D1325" ca="1">IFERROR(INDEX($B$2:$F$12493,MATCH($I1325&amp;D$1,$B$2:$B$12493&amp;$D$2:$D$12493,0),4),0)</f>
        <v>0</v>
      </c>
      <c r="E1325" s="4" cm="1">
        <f t="array" aca="1" ref="E1325" ca="1">IFERROR(INDEX($B$2:$F$12493,MATCH($I1325&amp;E$1,$B$2:$B$12493&amp;$D$2:$D$12493,0),4),0)</f>
        <v>136348.32921958607</v>
      </c>
      <c r="F1325" s="4" cm="1">
        <f t="array" aca="1" ref="F1325" ca="1">IFERROR(INDEX($B$2:$F$12493,MATCH($I1325&amp;F$1,$B$2:$B$12493&amp;$D$2:$D$12493,0),4),0)</f>
        <v>0</v>
      </c>
      <c r="G1325" s="4" cm="1">
        <f t="array" aca="1" ref="G1325" ca="1">IFERROR(INDEX($B$2:$F$12493,MATCH($I1325&amp;G$1,$B$2:$B$12493&amp;$D$2:$D$12493,0),4),0)</f>
        <v>0</v>
      </c>
      <c r="H1325" s="4">
        <f t="shared" ca="1" si="71"/>
        <v>136348.32921958607</v>
      </c>
      <c r="I1325" s="4">
        <f t="shared" ca="1" si="72"/>
        <v>0</v>
      </c>
      <c r="J1325" s="4">
        <f t="shared" ca="1" si="72"/>
        <v>1</v>
      </c>
      <c r="K1325" s="4">
        <f t="shared" ca="1" si="72"/>
        <v>0</v>
      </c>
      <c r="L1325" s="4">
        <f t="shared" ca="1" si="70"/>
        <v>0</v>
      </c>
      <c r="M1325" s="4">
        <f t="shared" ca="1" si="73"/>
        <v>1</v>
      </c>
    </row>
    <row r="1326" spans="1:13" x14ac:dyDescent="0.3">
      <c r="A1326" s="4" t="s">
        <v>2623</v>
      </c>
      <c r="B1326" s="4" t="s">
        <v>2624</v>
      </c>
      <c r="C1326" s="4">
        <v>94982.727258738581</v>
      </c>
      <c r="D1326" s="4" cm="1">
        <f t="array" aca="1" ref="D1326" ca="1">IFERROR(INDEX($B$2:$F$12493,MATCH($I1326&amp;D$1,$B$2:$B$12493&amp;$D$2:$D$12493,0),4),0)</f>
        <v>0</v>
      </c>
      <c r="E1326" s="4" cm="1">
        <f t="array" aca="1" ref="E1326" ca="1">IFERROR(INDEX($B$2:$F$12493,MATCH($I1326&amp;E$1,$B$2:$B$12493&amp;$D$2:$D$12493,0),4),0)</f>
        <v>94982.727258553015</v>
      </c>
      <c r="F1326" s="4" cm="1">
        <f t="array" aca="1" ref="F1326" ca="1">IFERROR(INDEX($B$2:$F$12493,MATCH($I1326&amp;F$1,$B$2:$B$12493&amp;$D$2:$D$12493,0),4),0)</f>
        <v>0</v>
      </c>
      <c r="G1326" s="4" cm="1">
        <f t="array" aca="1" ref="G1326" ca="1">IFERROR(INDEX($B$2:$F$12493,MATCH($I1326&amp;G$1,$B$2:$B$12493&amp;$D$2:$D$12493,0),4),0)</f>
        <v>0</v>
      </c>
      <c r="H1326" s="4">
        <f t="shared" ca="1" si="71"/>
        <v>94982.727258553015</v>
      </c>
      <c r="I1326" s="4">
        <f t="shared" ca="1" si="72"/>
        <v>0</v>
      </c>
      <c r="J1326" s="4">
        <f t="shared" ca="1" si="72"/>
        <v>1</v>
      </c>
      <c r="K1326" s="4">
        <f t="shared" ca="1" si="72"/>
        <v>0</v>
      </c>
      <c r="L1326" s="4">
        <f t="shared" ca="1" si="70"/>
        <v>0</v>
      </c>
      <c r="M1326" s="4">
        <f t="shared" ca="1" si="73"/>
        <v>1</v>
      </c>
    </row>
    <row r="1327" spans="1:13" x14ac:dyDescent="0.3">
      <c r="A1327" s="4" t="s">
        <v>2625</v>
      </c>
      <c r="B1327" s="4" t="s">
        <v>2626</v>
      </c>
      <c r="C1327" s="4">
        <v>68015.783634423133</v>
      </c>
      <c r="D1327" s="4" cm="1">
        <f t="array" aca="1" ref="D1327" ca="1">IFERROR(INDEX($B$2:$F$12493,MATCH($I1327&amp;D$1,$B$2:$B$12493&amp;$D$2:$D$12493,0),4),0)</f>
        <v>0</v>
      </c>
      <c r="E1327" s="4" cm="1">
        <f t="array" aca="1" ref="E1327" ca="1">IFERROR(INDEX($B$2:$F$12493,MATCH($I1327&amp;E$1,$B$2:$B$12493&amp;$D$2:$D$12493,0),4),0)</f>
        <v>68015.783634473337</v>
      </c>
      <c r="F1327" s="4" cm="1">
        <f t="array" aca="1" ref="F1327" ca="1">IFERROR(INDEX($B$2:$F$12493,MATCH($I1327&amp;F$1,$B$2:$B$12493&amp;$D$2:$D$12493,0),4),0)</f>
        <v>0</v>
      </c>
      <c r="G1327" s="4" cm="1">
        <f t="array" aca="1" ref="G1327" ca="1">IFERROR(INDEX($B$2:$F$12493,MATCH($I1327&amp;G$1,$B$2:$B$12493&amp;$D$2:$D$12493,0),4),0)</f>
        <v>0</v>
      </c>
      <c r="H1327" s="4">
        <f t="shared" ca="1" si="71"/>
        <v>68015.783634473337</v>
      </c>
      <c r="I1327" s="4">
        <f t="shared" ca="1" si="72"/>
        <v>0</v>
      </c>
      <c r="J1327" s="4">
        <f t="shared" ca="1" si="72"/>
        <v>1</v>
      </c>
      <c r="K1327" s="4">
        <f t="shared" ca="1" si="72"/>
        <v>0</v>
      </c>
      <c r="L1327" s="4">
        <f t="shared" ca="1" si="70"/>
        <v>0</v>
      </c>
      <c r="M1327" s="4">
        <f t="shared" ca="1" si="73"/>
        <v>1</v>
      </c>
    </row>
    <row r="1328" spans="1:13" x14ac:dyDescent="0.3">
      <c r="A1328" s="4" t="s">
        <v>2627</v>
      </c>
      <c r="B1328" s="4" t="s">
        <v>2628</v>
      </c>
      <c r="C1328" s="4">
        <v>59590.704252171381</v>
      </c>
      <c r="D1328" s="4" cm="1">
        <f t="array" aca="1" ref="D1328" ca="1">IFERROR(INDEX($B$2:$F$12493,MATCH($I1328&amp;D$1,$B$2:$B$12493&amp;$D$2:$D$12493,0),4),0)</f>
        <v>0</v>
      </c>
      <c r="E1328" s="4" cm="1">
        <f t="array" aca="1" ref="E1328" ca="1">IFERROR(INDEX($B$2:$F$12493,MATCH($I1328&amp;E$1,$B$2:$B$12493&amp;$D$2:$D$12493,0),4),0)</f>
        <v>59590.704252171985</v>
      </c>
      <c r="F1328" s="4" cm="1">
        <f t="array" aca="1" ref="F1328" ca="1">IFERROR(INDEX($B$2:$F$12493,MATCH($I1328&amp;F$1,$B$2:$B$12493&amp;$D$2:$D$12493,0),4),0)</f>
        <v>0</v>
      </c>
      <c r="G1328" s="4" cm="1">
        <f t="array" aca="1" ref="G1328" ca="1">IFERROR(INDEX($B$2:$F$12493,MATCH($I1328&amp;G$1,$B$2:$B$12493&amp;$D$2:$D$12493,0),4),0)</f>
        <v>0</v>
      </c>
      <c r="H1328" s="4">
        <f t="shared" ca="1" si="71"/>
        <v>59590.704252171985</v>
      </c>
      <c r="I1328" s="4">
        <f t="shared" ca="1" si="72"/>
        <v>0</v>
      </c>
      <c r="J1328" s="4">
        <f t="shared" ca="1" si="72"/>
        <v>1</v>
      </c>
      <c r="K1328" s="4">
        <f t="shared" ca="1" si="72"/>
        <v>0</v>
      </c>
      <c r="L1328" s="4">
        <f t="shared" ca="1" si="70"/>
        <v>0</v>
      </c>
      <c r="M1328" s="4">
        <f t="shared" ca="1" si="73"/>
        <v>1</v>
      </c>
    </row>
    <row r="1329" spans="1:13" x14ac:dyDescent="0.3">
      <c r="A1329" s="4" t="s">
        <v>2629</v>
      </c>
      <c r="B1329" s="4" t="s">
        <v>2630</v>
      </c>
      <c r="C1329" s="4">
        <v>110976.39317847136</v>
      </c>
      <c r="D1329" s="4" cm="1">
        <f t="array" aca="1" ref="D1329" ca="1">IFERROR(INDEX($B$2:$F$12493,MATCH($I1329&amp;D$1,$B$2:$B$12493&amp;$D$2:$D$12493,0),4),0)</f>
        <v>0</v>
      </c>
      <c r="E1329" s="4" cm="1">
        <f t="array" aca="1" ref="E1329" ca="1">IFERROR(INDEX($B$2:$F$12493,MATCH($I1329&amp;E$1,$B$2:$B$12493&amp;$D$2:$D$12493,0),4),0)</f>
        <v>110976.39306913574</v>
      </c>
      <c r="F1329" s="4" cm="1">
        <f t="array" aca="1" ref="F1329" ca="1">IFERROR(INDEX($B$2:$F$12493,MATCH($I1329&amp;F$1,$B$2:$B$12493&amp;$D$2:$D$12493,0),4),0)</f>
        <v>0</v>
      </c>
      <c r="G1329" s="4" cm="1">
        <f t="array" aca="1" ref="G1329" ca="1">IFERROR(INDEX($B$2:$F$12493,MATCH($I1329&amp;G$1,$B$2:$B$12493&amp;$D$2:$D$12493,0),4),0)</f>
        <v>0</v>
      </c>
      <c r="H1329" s="4">
        <f t="shared" ca="1" si="71"/>
        <v>110976.39306913574</v>
      </c>
      <c r="I1329" s="4">
        <f t="shared" ca="1" si="72"/>
        <v>0</v>
      </c>
      <c r="J1329" s="4">
        <f t="shared" ca="1" si="72"/>
        <v>1</v>
      </c>
      <c r="K1329" s="4">
        <f t="shared" ca="1" si="72"/>
        <v>0</v>
      </c>
      <c r="L1329" s="4">
        <f t="shared" ca="1" si="70"/>
        <v>0</v>
      </c>
      <c r="M1329" s="4">
        <f t="shared" ca="1" si="73"/>
        <v>1</v>
      </c>
    </row>
    <row r="1330" spans="1:13" x14ac:dyDescent="0.3">
      <c r="A1330" s="4" t="s">
        <v>2631</v>
      </c>
      <c r="B1330" s="4" t="s">
        <v>2632</v>
      </c>
      <c r="C1330" s="4">
        <v>42614.440285191762</v>
      </c>
      <c r="D1330" s="4" cm="1">
        <f t="array" aca="1" ref="D1330" ca="1">IFERROR(INDEX($B$2:$F$12493,MATCH($I1330&amp;D$1,$B$2:$B$12493&amp;$D$2:$D$12493,0),4),0)</f>
        <v>0</v>
      </c>
      <c r="E1330" s="4" cm="1">
        <f t="array" aca="1" ref="E1330" ca="1">IFERROR(INDEX($B$2:$F$12493,MATCH($I1330&amp;E$1,$B$2:$B$12493&amp;$D$2:$D$12493,0),4),0)</f>
        <v>42614.440285282821</v>
      </c>
      <c r="F1330" s="4" cm="1">
        <f t="array" aca="1" ref="F1330" ca="1">IFERROR(INDEX($B$2:$F$12493,MATCH($I1330&amp;F$1,$B$2:$B$12493&amp;$D$2:$D$12493,0),4),0)</f>
        <v>0</v>
      </c>
      <c r="G1330" s="4" cm="1">
        <f t="array" aca="1" ref="G1330" ca="1">IFERROR(INDEX($B$2:$F$12493,MATCH($I1330&amp;G$1,$B$2:$B$12493&amp;$D$2:$D$12493,0),4),0)</f>
        <v>0</v>
      </c>
      <c r="H1330" s="4">
        <f t="shared" ca="1" si="71"/>
        <v>42614.440285282821</v>
      </c>
      <c r="I1330" s="4">
        <f t="shared" ca="1" si="72"/>
        <v>0</v>
      </c>
      <c r="J1330" s="4">
        <f t="shared" ca="1" si="72"/>
        <v>1</v>
      </c>
      <c r="K1330" s="4">
        <f t="shared" ca="1" si="72"/>
        <v>0</v>
      </c>
      <c r="L1330" s="4">
        <f t="shared" ca="1" si="70"/>
        <v>0</v>
      </c>
      <c r="M1330" s="4">
        <f t="shared" ca="1" si="73"/>
        <v>1</v>
      </c>
    </row>
    <row r="1331" spans="1:13" x14ac:dyDescent="0.3">
      <c r="A1331" s="4" t="s">
        <v>2633</v>
      </c>
      <c r="B1331" s="4" t="s">
        <v>2634</v>
      </c>
      <c r="C1331" s="4">
        <v>178453.27032513556</v>
      </c>
      <c r="D1331" s="4" cm="1">
        <f t="array" aca="1" ref="D1331" ca="1">IFERROR(INDEX($B$2:$F$12493,MATCH($I1331&amp;D$1,$B$2:$B$12493&amp;$D$2:$D$12493,0),4),0)</f>
        <v>83014.658001246149</v>
      </c>
      <c r="E1331" s="4" cm="1">
        <f t="array" aca="1" ref="E1331" ca="1">IFERROR(INDEX($B$2:$F$12493,MATCH($I1331&amp;E$1,$B$2:$B$12493&amp;$D$2:$D$12493,0),4),0)</f>
        <v>49526.664602622186</v>
      </c>
      <c r="F1331" s="4" cm="1">
        <f t="array" aca="1" ref="F1331" ca="1">IFERROR(INDEX($B$2:$F$12493,MATCH($I1331&amp;F$1,$B$2:$B$12493&amp;$D$2:$D$12493,0),4),0)</f>
        <v>45911.946629313476</v>
      </c>
      <c r="G1331" s="4" cm="1">
        <f t="array" aca="1" ref="G1331" ca="1">IFERROR(INDEX($B$2:$F$12493,MATCH($I1331&amp;G$1,$B$2:$B$12493&amp;$D$2:$D$12493,0),4),0)</f>
        <v>0</v>
      </c>
      <c r="H1331" s="4">
        <f t="shared" ca="1" si="71"/>
        <v>178453.26923318178</v>
      </c>
      <c r="I1331" s="4">
        <f t="shared" ca="1" si="72"/>
        <v>0.4651898973774044</v>
      </c>
      <c r="J1331" s="4">
        <f t="shared" ca="1" si="72"/>
        <v>0.27753296319781373</v>
      </c>
      <c r="K1331" s="4">
        <f t="shared" ca="1" si="72"/>
        <v>0.25727713942478203</v>
      </c>
      <c r="L1331" s="4">
        <f t="shared" ca="1" si="70"/>
        <v>0</v>
      </c>
      <c r="M1331" s="4">
        <f t="shared" ca="1" si="73"/>
        <v>1</v>
      </c>
    </row>
    <row r="1332" spans="1:13" x14ac:dyDescent="0.3">
      <c r="A1332" s="4" t="s">
        <v>2635</v>
      </c>
      <c r="B1332" s="4" t="s">
        <v>2636</v>
      </c>
      <c r="C1332" s="4">
        <v>87753.476125229747</v>
      </c>
      <c r="D1332" s="4" cm="1">
        <f t="array" aca="1" ref="D1332" ca="1">IFERROR(INDEX($B$2:$F$12493,MATCH($I1332&amp;D$1,$B$2:$B$12493&amp;$D$2:$D$12493,0),4),0)</f>
        <v>0</v>
      </c>
      <c r="E1332" s="4" cm="1">
        <f t="array" aca="1" ref="E1332" ca="1">IFERROR(INDEX($B$2:$F$12493,MATCH($I1332&amp;E$1,$B$2:$B$12493&amp;$D$2:$D$12493,0),4),0)</f>
        <v>87753.475432546111</v>
      </c>
      <c r="F1332" s="4" cm="1">
        <f t="array" aca="1" ref="F1332" ca="1">IFERROR(INDEX($B$2:$F$12493,MATCH($I1332&amp;F$1,$B$2:$B$12493&amp;$D$2:$D$12493,0),4),0)</f>
        <v>0</v>
      </c>
      <c r="G1332" s="4" cm="1">
        <f t="array" aca="1" ref="G1332" ca="1">IFERROR(INDEX($B$2:$F$12493,MATCH($I1332&amp;G$1,$B$2:$B$12493&amp;$D$2:$D$12493,0),4),0)</f>
        <v>0</v>
      </c>
      <c r="H1332" s="4">
        <f t="shared" ca="1" si="71"/>
        <v>87753.475432546111</v>
      </c>
      <c r="I1332" s="4">
        <f t="shared" ca="1" si="72"/>
        <v>0</v>
      </c>
      <c r="J1332" s="4">
        <f t="shared" ca="1" si="72"/>
        <v>1</v>
      </c>
      <c r="K1332" s="4">
        <f t="shared" ca="1" si="72"/>
        <v>0</v>
      </c>
      <c r="L1332" s="4">
        <f t="shared" ca="1" si="70"/>
        <v>0</v>
      </c>
      <c r="M1332" s="4">
        <f t="shared" ca="1" si="73"/>
        <v>1</v>
      </c>
    </row>
    <row r="1333" spans="1:13" x14ac:dyDescent="0.3">
      <c r="A1333" s="4" t="s">
        <v>2637</v>
      </c>
      <c r="B1333" s="4" t="s">
        <v>2638</v>
      </c>
      <c r="C1333" s="4">
        <v>153106.89804951931</v>
      </c>
      <c r="D1333" s="4" cm="1">
        <f t="array" aca="1" ref="D1333" ca="1">IFERROR(INDEX($B$2:$F$12493,MATCH($I1333&amp;D$1,$B$2:$B$12493&amp;$D$2:$D$12493,0),4),0)</f>
        <v>42452.191590861104</v>
      </c>
      <c r="E1333" s="4" cm="1">
        <f t="array" aca="1" ref="E1333" ca="1">IFERROR(INDEX($B$2:$F$12493,MATCH($I1333&amp;E$1,$B$2:$B$12493&amp;$D$2:$D$12493,0),4),0)</f>
        <v>110654.70622046277</v>
      </c>
      <c r="F1333" s="4" cm="1">
        <f t="array" aca="1" ref="F1333" ca="1">IFERROR(INDEX($B$2:$F$12493,MATCH($I1333&amp;F$1,$B$2:$B$12493&amp;$D$2:$D$12493,0),4),0)</f>
        <v>0</v>
      </c>
      <c r="G1333" s="4" cm="1">
        <f t="array" aca="1" ref="G1333" ca="1">IFERROR(INDEX($B$2:$F$12493,MATCH($I1333&amp;G$1,$B$2:$B$12493&amp;$D$2:$D$12493,0),4),0)</f>
        <v>0</v>
      </c>
      <c r="H1333" s="4">
        <f t="shared" ca="1" si="71"/>
        <v>153106.89781132387</v>
      </c>
      <c r="I1333" s="4">
        <f t="shared" ca="1" si="72"/>
        <v>0.27727158082175785</v>
      </c>
      <c r="J1333" s="4">
        <f t="shared" ca="1" si="72"/>
        <v>0.72272841917824227</v>
      </c>
      <c r="K1333" s="4">
        <f t="shared" ca="1" si="72"/>
        <v>0</v>
      </c>
      <c r="L1333" s="4">
        <f t="shared" ca="1" si="70"/>
        <v>0</v>
      </c>
      <c r="M1333" s="4">
        <f t="shared" ca="1" si="73"/>
        <v>1</v>
      </c>
    </row>
    <row r="1334" spans="1:13" x14ac:dyDescent="0.3">
      <c r="A1334" s="4" t="s">
        <v>2639</v>
      </c>
      <c r="B1334" s="4" t="s">
        <v>2640</v>
      </c>
      <c r="C1334" s="4">
        <v>158717.04653895847</v>
      </c>
      <c r="D1334" s="4" cm="1">
        <f t="array" aca="1" ref="D1334" ca="1">IFERROR(INDEX($B$2:$F$12493,MATCH($I1334&amp;D$1,$B$2:$B$12493&amp;$D$2:$D$12493,0),4),0)</f>
        <v>0</v>
      </c>
      <c r="E1334" s="4" cm="1">
        <f t="array" aca="1" ref="E1334" ca="1">IFERROR(INDEX($B$2:$F$12493,MATCH($I1334&amp;E$1,$B$2:$B$12493&amp;$D$2:$D$12493,0),4),0)</f>
        <v>158717.04653911779</v>
      </c>
      <c r="F1334" s="4" cm="1">
        <f t="array" aca="1" ref="F1334" ca="1">IFERROR(INDEX($B$2:$F$12493,MATCH($I1334&amp;F$1,$B$2:$B$12493&amp;$D$2:$D$12493,0),4),0)</f>
        <v>0</v>
      </c>
      <c r="G1334" s="4" cm="1">
        <f t="array" aca="1" ref="G1334" ca="1">IFERROR(INDEX($B$2:$F$12493,MATCH($I1334&amp;G$1,$B$2:$B$12493&amp;$D$2:$D$12493,0),4),0)</f>
        <v>0</v>
      </c>
      <c r="H1334" s="4">
        <f t="shared" ca="1" si="71"/>
        <v>158717.04653911779</v>
      </c>
      <c r="I1334" s="4">
        <f t="shared" ca="1" si="72"/>
        <v>0</v>
      </c>
      <c r="J1334" s="4">
        <f t="shared" ca="1" si="72"/>
        <v>1</v>
      </c>
      <c r="K1334" s="4">
        <f t="shared" ca="1" si="72"/>
        <v>0</v>
      </c>
      <c r="L1334" s="4">
        <f t="shared" ca="1" si="70"/>
        <v>0</v>
      </c>
      <c r="M1334" s="4">
        <f t="shared" ca="1" si="73"/>
        <v>1</v>
      </c>
    </row>
    <row r="1335" spans="1:13" x14ac:dyDescent="0.3">
      <c r="A1335" s="4" t="s">
        <v>2641</v>
      </c>
      <c r="B1335" s="4" t="s">
        <v>2642</v>
      </c>
      <c r="C1335" s="4">
        <v>310860.02367339074</v>
      </c>
      <c r="D1335" s="4" cm="1">
        <f t="array" aca="1" ref="D1335" ca="1">IFERROR(INDEX($B$2:$F$12493,MATCH($I1335&amp;D$1,$B$2:$B$12493&amp;$D$2:$D$12493,0),4),0)</f>
        <v>0</v>
      </c>
      <c r="E1335" s="4" cm="1">
        <f t="array" aca="1" ref="E1335" ca="1">IFERROR(INDEX($B$2:$F$12493,MATCH($I1335&amp;E$1,$B$2:$B$12493&amp;$D$2:$D$12493,0),4),0)</f>
        <v>310860.02367330523</v>
      </c>
      <c r="F1335" s="4" cm="1">
        <f t="array" aca="1" ref="F1335" ca="1">IFERROR(INDEX($B$2:$F$12493,MATCH($I1335&amp;F$1,$B$2:$B$12493&amp;$D$2:$D$12493,0),4),0)</f>
        <v>0</v>
      </c>
      <c r="G1335" s="4" cm="1">
        <f t="array" aca="1" ref="G1335" ca="1">IFERROR(INDEX($B$2:$F$12493,MATCH($I1335&amp;G$1,$B$2:$B$12493&amp;$D$2:$D$12493,0),4),0)</f>
        <v>0</v>
      </c>
      <c r="H1335" s="4">
        <f t="shared" ca="1" si="71"/>
        <v>310860.02367330523</v>
      </c>
      <c r="I1335" s="4">
        <f t="shared" ca="1" si="72"/>
        <v>0</v>
      </c>
      <c r="J1335" s="4">
        <f t="shared" ca="1" si="72"/>
        <v>1</v>
      </c>
      <c r="K1335" s="4">
        <f t="shared" ca="1" si="72"/>
        <v>0</v>
      </c>
      <c r="L1335" s="4">
        <f t="shared" ca="1" si="70"/>
        <v>0</v>
      </c>
      <c r="M1335" s="4">
        <f t="shared" ca="1" si="73"/>
        <v>1</v>
      </c>
    </row>
    <row r="1336" spans="1:13" x14ac:dyDescent="0.3">
      <c r="A1336" s="4" t="s">
        <v>2643</v>
      </c>
      <c r="B1336" s="4" t="s">
        <v>2644</v>
      </c>
      <c r="C1336" s="4">
        <v>27448.674144994577</v>
      </c>
      <c r="D1336" s="4" cm="1">
        <f t="array" aca="1" ref="D1336" ca="1">IFERROR(INDEX($B$2:$F$12493,MATCH($I1336&amp;D$1,$B$2:$B$12493&amp;$D$2:$D$12493,0),4),0)</f>
        <v>0</v>
      </c>
      <c r="E1336" s="4" cm="1">
        <f t="array" aca="1" ref="E1336" ca="1">IFERROR(INDEX($B$2:$F$12493,MATCH($I1336&amp;E$1,$B$2:$B$12493&amp;$D$2:$D$12493,0),4),0)</f>
        <v>27448.674145034372</v>
      </c>
      <c r="F1336" s="4" cm="1">
        <f t="array" aca="1" ref="F1336" ca="1">IFERROR(INDEX($B$2:$F$12493,MATCH($I1336&amp;F$1,$B$2:$B$12493&amp;$D$2:$D$12493,0),4),0)</f>
        <v>0</v>
      </c>
      <c r="G1336" s="4" cm="1">
        <f t="array" aca="1" ref="G1336" ca="1">IFERROR(INDEX($B$2:$F$12493,MATCH($I1336&amp;G$1,$B$2:$B$12493&amp;$D$2:$D$12493,0),4),0)</f>
        <v>0</v>
      </c>
      <c r="H1336" s="4">
        <f t="shared" ca="1" si="71"/>
        <v>27448.674145034372</v>
      </c>
      <c r="I1336" s="4">
        <f t="shared" ca="1" si="72"/>
        <v>0</v>
      </c>
      <c r="J1336" s="4">
        <f t="shared" ca="1" si="72"/>
        <v>1</v>
      </c>
      <c r="K1336" s="4">
        <f t="shared" ca="1" si="72"/>
        <v>0</v>
      </c>
      <c r="L1336" s="4">
        <f t="shared" ca="1" si="70"/>
        <v>0</v>
      </c>
      <c r="M1336" s="4">
        <f t="shared" ca="1" si="73"/>
        <v>1</v>
      </c>
    </row>
    <row r="1337" spans="1:13" x14ac:dyDescent="0.3">
      <c r="A1337" s="4" t="s">
        <v>2645</v>
      </c>
      <c r="B1337" s="4" t="s">
        <v>2646</v>
      </c>
      <c r="C1337" s="4">
        <v>90411.360473707886</v>
      </c>
      <c r="D1337" s="4" cm="1">
        <f t="array" aca="1" ref="D1337" ca="1">IFERROR(INDEX($B$2:$F$12493,MATCH($I1337&amp;D$1,$B$2:$B$12493&amp;$D$2:$D$12493,0),4),0)</f>
        <v>0</v>
      </c>
      <c r="E1337" s="4" cm="1">
        <f t="array" aca="1" ref="E1337" ca="1">IFERROR(INDEX($B$2:$F$12493,MATCH($I1337&amp;E$1,$B$2:$B$12493&amp;$D$2:$D$12493,0),4),0)</f>
        <v>90411.360473651497</v>
      </c>
      <c r="F1337" s="4" cm="1">
        <f t="array" aca="1" ref="F1337" ca="1">IFERROR(INDEX($B$2:$F$12493,MATCH($I1337&amp;F$1,$B$2:$B$12493&amp;$D$2:$D$12493,0),4),0)</f>
        <v>0</v>
      </c>
      <c r="G1337" s="4" cm="1">
        <f t="array" aca="1" ref="G1337" ca="1">IFERROR(INDEX($B$2:$F$12493,MATCH($I1337&amp;G$1,$B$2:$B$12493&amp;$D$2:$D$12493,0),4),0)</f>
        <v>0</v>
      </c>
      <c r="H1337" s="4">
        <f t="shared" ca="1" si="71"/>
        <v>90411.360473651497</v>
      </c>
      <c r="I1337" s="4">
        <f t="shared" ca="1" si="72"/>
        <v>0</v>
      </c>
      <c r="J1337" s="4">
        <f t="shared" ca="1" si="72"/>
        <v>1</v>
      </c>
      <c r="K1337" s="4">
        <f t="shared" ca="1" si="72"/>
        <v>0</v>
      </c>
      <c r="L1337" s="4">
        <f t="shared" ca="1" si="70"/>
        <v>0</v>
      </c>
      <c r="M1337" s="4">
        <f t="shared" ca="1" si="73"/>
        <v>1</v>
      </c>
    </row>
    <row r="1338" spans="1:13" x14ac:dyDescent="0.3">
      <c r="A1338" s="4" t="s">
        <v>2647</v>
      </c>
      <c r="B1338" s="4" t="s">
        <v>2648</v>
      </c>
      <c r="C1338" s="4">
        <v>87399.5095931369</v>
      </c>
      <c r="D1338" s="4" cm="1">
        <f t="array" aca="1" ref="D1338" ca="1">IFERROR(INDEX($B$2:$F$12493,MATCH($I1338&amp;D$1,$B$2:$B$12493&amp;$D$2:$D$12493,0),4),0)</f>
        <v>2242.470879413791</v>
      </c>
      <c r="E1338" s="4" cm="1">
        <f t="array" aca="1" ref="E1338" ca="1">IFERROR(INDEX($B$2:$F$12493,MATCH($I1338&amp;E$1,$B$2:$B$12493&amp;$D$2:$D$12493,0),4),0)</f>
        <v>85157.041889452303</v>
      </c>
      <c r="F1338" s="4" cm="1">
        <f t="array" aca="1" ref="F1338" ca="1">IFERROR(INDEX($B$2:$F$12493,MATCH($I1338&amp;F$1,$B$2:$B$12493&amp;$D$2:$D$12493,0),4),0)</f>
        <v>0</v>
      </c>
      <c r="G1338" s="4" cm="1">
        <f t="array" aca="1" ref="G1338" ca="1">IFERROR(INDEX($B$2:$F$12493,MATCH($I1338&amp;G$1,$B$2:$B$12493&amp;$D$2:$D$12493,0),4),0)</f>
        <v>0</v>
      </c>
      <c r="H1338" s="4">
        <f t="shared" ca="1" si="71"/>
        <v>87399.512768866087</v>
      </c>
      <c r="I1338" s="4">
        <f t="shared" ca="1" si="72"/>
        <v>2.5657704584053649E-2</v>
      </c>
      <c r="J1338" s="4">
        <f t="shared" ca="1" si="72"/>
        <v>0.97434229541594641</v>
      </c>
      <c r="K1338" s="4">
        <f t="shared" ca="1" si="72"/>
        <v>0</v>
      </c>
      <c r="L1338" s="4">
        <f t="shared" ca="1" si="70"/>
        <v>0</v>
      </c>
      <c r="M1338" s="4">
        <f t="shared" ca="1" si="73"/>
        <v>1</v>
      </c>
    </row>
    <row r="1339" spans="1:13" x14ac:dyDescent="0.3">
      <c r="A1339" s="4" t="s">
        <v>2649</v>
      </c>
      <c r="B1339" s="4" t="s">
        <v>2650</v>
      </c>
      <c r="C1339" s="4">
        <v>193324.04822482922</v>
      </c>
      <c r="D1339" s="4" cm="1">
        <f t="array" aca="1" ref="D1339" ca="1">IFERROR(INDEX($B$2:$F$12493,MATCH($I1339&amp;D$1,$B$2:$B$12493&amp;$D$2:$D$12493,0),4),0)</f>
        <v>2377.181568437381</v>
      </c>
      <c r="E1339" s="4" cm="1">
        <f t="array" aca="1" ref="E1339" ca="1">IFERROR(INDEX($B$2:$F$12493,MATCH($I1339&amp;E$1,$B$2:$B$12493&amp;$D$2:$D$12493,0),4),0)</f>
        <v>190946.86487411591</v>
      </c>
      <c r="F1339" s="4" cm="1">
        <f t="array" aca="1" ref="F1339" ca="1">IFERROR(INDEX($B$2:$F$12493,MATCH($I1339&amp;F$1,$B$2:$B$12493&amp;$D$2:$D$12493,0),4),0)</f>
        <v>0</v>
      </c>
      <c r="G1339" s="4" cm="1">
        <f t="array" aca="1" ref="G1339" ca="1">IFERROR(INDEX($B$2:$F$12493,MATCH($I1339&amp;G$1,$B$2:$B$12493&amp;$D$2:$D$12493,0),4),0)</f>
        <v>0</v>
      </c>
      <c r="H1339" s="4">
        <f t="shared" ca="1" si="71"/>
        <v>193324.04644255328</v>
      </c>
      <c r="I1339" s="4">
        <f t="shared" ca="1" si="72"/>
        <v>1.229635739671819E-2</v>
      </c>
      <c r="J1339" s="4">
        <f t="shared" ca="1" si="72"/>
        <v>0.98770364260328181</v>
      </c>
      <c r="K1339" s="4">
        <f t="shared" ca="1" si="72"/>
        <v>0</v>
      </c>
      <c r="L1339" s="4">
        <f t="shared" ca="1" si="70"/>
        <v>0</v>
      </c>
      <c r="M1339" s="4">
        <f t="shared" ca="1" si="73"/>
        <v>1</v>
      </c>
    </row>
    <row r="1340" spans="1:13" x14ac:dyDescent="0.3">
      <c r="A1340" s="4" t="s">
        <v>2651</v>
      </c>
      <c r="B1340" s="4" t="s">
        <v>2652</v>
      </c>
      <c r="C1340" s="4">
        <v>352913.13753266877</v>
      </c>
      <c r="D1340" s="4" cm="1">
        <f t="array" aca="1" ref="D1340" ca="1">IFERROR(INDEX($B$2:$F$12493,MATCH($I1340&amp;D$1,$B$2:$B$12493&amp;$D$2:$D$12493,0),4),0)</f>
        <v>146652.3126775657</v>
      </c>
      <c r="E1340" s="4" cm="1">
        <f t="array" aca="1" ref="E1340" ca="1">IFERROR(INDEX($B$2:$F$12493,MATCH($I1340&amp;E$1,$B$2:$B$12493&amp;$D$2:$D$12493,0),4),0)</f>
        <v>203575.6961363033</v>
      </c>
      <c r="F1340" s="4" cm="1">
        <f t="array" aca="1" ref="F1340" ca="1">IFERROR(INDEX($B$2:$F$12493,MATCH($I1340&amp;F$1,$B$2:$B$12493&amp;$D$2:$D$12493,0),4),0)</f>
        <v>2685.1332701701731</v>
      </c>
      <c r="G1340" s="4" cm="1">
        <f t="array" aca="1" ref="G1340" ca="1">IFERROR(INDEX($B$2:$F$12493,MATCH($I1340&amp;G$1,$B$2:$B$12493&amp;$D$2:$D$12493,0),4),0)</f>
        <v>0</v>
      </c>
      <c r="H1340" s="4">
        <f t="shared" ca="1" si="71"/>
        <v>352913.14208403917</v>
      </c>
      <c r="I1340" s="4">
        <f t="shared" ca="1" si="72"/>
        <v>0.41554789320552821</v>
      </c>
      <c r="J1340" s="4">
        <f t="shared" ca="1" si="72"/>
        <v>0.57684362484813856</v>
      </c>
      <c r="K1340" s="4">
        <f t="shared" ca="1" si="72"/>
        <v>7.6084819463333063E-3</v>
      </c>
      <c r="L1340" s="4">
        <f t="shared" ca="1" si="70"/>
        <v>0</v>
      </c>
      <c r="M1340" s="4">
        <f t="shared" ca="1" si="73"/>
        <v>1</v>
      </c>
    </row>
    <row r="1341" spans="1:13" x14ac:dyDescent="0.3">
      <c r="A1341" s="4" t="s">
        <v>2653</v>
      </c>
      <c r="B1341" s="4" t="s">
        <v>2654</v>
      </c>
      <c r="C1341" s="4">
        <v>166444.51556915473</v>
      </c>
      <c r="D1341" s="4" cm="1">
        <f t="array" aca="1" ref="D1341" ca="1">IFERROR(INDEX($B$2:$F$12493,MATCH($I1341&amp;D$1,$B$2:$B$12493&amp;$D$2:$D$12493,0),4),0)</f>
        <v>146026.34403023703</v>
      </c>
      <c r="E1341" s="4" cm="1">
        <f t="array" aca="1" ref="E1341" ca="1">IFERROR(INDEX($B$2:$F$12493,MATCH($I1341&amp;E$1,$B$2:$B$12493&amp;$D$2:$D$12493,0),4),0)</f>
        <v>19249.912211846971</v>
      </c>
      <c r="F1341" s="4" cm="1">
        <f t="array" aca="1" ref="F1341" ca="1">IFERROR(INDEX($B$2:$F$12493,MATCH($I1341&amp;F$1,$B$2:$B$12493&amp;$D$2:$D$12493,0),4),0)</f>
        <v>1168.2604581778967</v>
      </c>
      <c r="G1341" s="4" cm="1">
        <f t="array" aca="1" ref="G1341" ca="1">IFERROR(INDEX($B$2:$F$12493,MATCH($I1341&amp;G$1,$B$2:$B$12493&amp;$D$2:$D$12493,0),4),0)</f>
        <v>0</v>
      </c>
      <c r="H1341" s="4">
        <f t="shared" ca="1" si="71"/>
        <v>166444.51670026188</v>
      </c>
      <c r="I1341" s="4">
        <f t="shared" ca="1" si="72"/>
        <v>0.87732745376770516</v>
      </c>
      <c r="J1341" s="4">
        <f t="shared" ca="1" si="72"/>
        <v>0.11565362796848858</v>
      </c>
      <c r="K1341" s="4">
        <f t="shared" ca="1" si="72"/>
        <v>7.018918263806395E-3</v>
      </c>
      <c r="L1341" s="4">
        <f t="shared" ca="1" si="70"/>
        <v>0</v>
      </c>
      <c r="M1341" s="4">
        <f t="shared" ca="1" si="73"/>
        <v>1</v>
      </c>
    </row>
    <row r="1342" spans="1:13" x14ac:dyDescent="0.3">
      <c r="A1342" s="4" t="s">
        <v>2655</v>
      </c>
      <c r="B1342" s="4" t="s">
        <v>2656</v>
      </c>
      <c r="C1342" s="4">
        <v>92242.609121416026</v>
      </c>
      <c r="D1342" s="4" cm="1">
        <f t="array" aca="1" ref="D1342" ca="1">IFERROR(INDEX($B$2:$F$12493,MATCH($I1342&amp;D$1,$B$2:$B$12493&amp;$D$2:$D$12493,0),4),0)</f>
        <v>53658.731820832865</v>
      </c>
      <c r="E1342" s="4" cm="1">
        <f t="array" aca="1" ref="E1342" ca="1">IFERROR(INDEX($B$2:$F$12493,MATCH($I1342&amp;E$1,$B$2:$B$12493&amp;$D$2:$D$12493,0),4),0)</f>
        <v>38583.875565438961</v>
      </c>
      <c r="F1342" s="4" cm="1">
        <f t="array" aca="1" ref="F1342" ca="1">IFERROR(INDEX($B$2:$F$12493,MATCH($I1342&amp;F$1,$B$2:$B$12493&amp;$D$2:$D$12493,0),4),0)</f>
        <v>0</v>
      </c>
      <c r="G1342" s="4" cm="1">
        <f t="array" aca="1" ref="G1342" ca="1">IFERROR(INDEX($B$2:$F$12493,MATCH($I1342&amp;G$1,$B$2:$B$12493&amp;$D$2:$D$12493,0),4),0)</f>
        <v>0</v>
      </c>
      <c r="H1342" s="4">
        <f t="shared" ca="1" si="71"/>
        <v>92242.607386271819</v>
      </c>
      <c r="I1342" s="4">
        <f t="shared" ca="1" si="72"/>
        <v>0.58171308618948181</v>
      </c>
      <c r="J1342" s="4">
        <f t="shared" ca="1" si="72"/>
        <v>0.4182869138105183</v>
      </c>
      <c r="K1342" s="4">
        <f t="shared" ca="1" si="72"/>
        <v>0</v>
      </c>
      <c r="L1342" s="4">
        <f t="shared" ca="1" si="70"/>
        <v>0</v>
      </c>
      <c r="M1342" s="4">
        <f t="shared" ca="1" si="73"/>
        <v>1</v>
      </c>
    </row>
    <row r="1343" spans="1:13" x14ac:dyDescent="0.3">
      <c r="A1343" s="4" t="s">
        <v>2657</v>
      </c>
      <c r="B1343" s="4" t="s">
        <v>2658</v>
      </c>
      <c r="C1343" s="4">
        <v>241415.35326159568</v>
      </c>
      <c r="D1343" s="4" cm="1">
        <f t="array" aca="1" ref="D1343" ca="1">IFERROR(INDEX($B$2:$F$12493,MATCH($I1343&amp;D$1,$B$2:$B$12493&amp;$D$2:$D$12493,0),4),0)</f>
        <v>171889.35539499141</v>
      </c>
      <c r="E1343" s="4" cm="1">
        <f t="array" aca="1" ref="E1343" ca="1">IFERROR(INDEX($B$2:$F$12493,MATCH($I1343&amp;E$1,$B$2:$B$12493&amp;$D$2:$D$12493,0),4),0)</f>
        <v>68605.971113404463</v>
      </c>
      <c r="F1343" s="4" cm="1">
        <f t="array" aca="1" ref="F1343" ca="1">IFERROR(INDEX($B$2:$F$12493,MATCH($I1343&amp;F$1,$B$2:$B$12493&amp;$D$2:$D$12493,0),4),0)</f>
        <v>920.01776128505139</v>
      </c>
      <c r="G1343" s="4" cm="1">
        <f t="array" aca="1" ref="G1343" ca="1">IFERROR(INDEX($B$2:$F$12493,MATCH($I1343&amp;G$1,$B$2:$B$12493&amp;$D$2:$D$12493,0),4),0)</f>
        <v>0</v>
      </c>
      <c r="H1343" s="4">
        <f t="shared" ca="1" si="71"/>
        <v>241415.34426968091</v>
      </c>
      <c r="I1343" s="4">
        <f t="shared" ca="1" si="72"/>
        <v>0.7120067529882308</v>
      </c>
      <c r="J1343" s="4">
        <f t="shared" ca="1" si="72"/>
        <v>0.28418231376695724</v>
      </c>
      <c r="K1343" s="4">
        <f t="shared" ca="1" si="72"/>
        <v>3.8109332448119596E-3</v>
      </c>
      <c r="L1343" s="4">
        <f t="shared" ca="1" si="70"/>
        <v>0</v>
      </c>
      <c r="M1343" s="4">
        <f t="shared" ca="1" si="73"/>
        <v>1</v>
      </c>
    </row>
    <row r="1344" spans="1:13" x14ac:dyDescent="0.3">
      <c r="A1344" s="4" t="s">
        <v>2659</v>
      </c>
      <c r="B1344" s="4" t="s">
        <v>2660</v>
      </c>
      <c r="C1344" s="4">
        <v>74988.620195321797</v>
      </c>
      <c r="D1344" s="4" cm="1">
        <f t="array" aca="1" ref="D1344" ca="1">IFERROR(INDEX($B$2:$F$12493,MATCH($I1344&amp;D$1,$B$2:$B$12493&amp;$D$2:$D$12493,0),4),0)</f>
        <v>0</v>
      </c>
      <c r="E1344" s="4" cm="1">
        <f t="array" aca="1" ref="E1344" ca="1">IFERROR(INDEX($B$2:$F$12493,MATCH($I1344&amp;E$1,$B$2:$B$12493&amp;$D$2:$D$12493,0),4),0)</f>
        <v>74988.620195420197</v>
      </c>
      <c r="F1344" s="4" cm="1">
        <f t="array" aca="1" ref="F1344" ca="1">IFERROR(INDEX($B$2:$F$12493,MATCH($I1344&amp;F$1,$B$2:$B$12493&amp;$D$2:$D$12493,0),4),0)</f>
        <v>0</v>
      </c>
      <c r="G1344" s="4" cm="1">
        <f t="array" aca="1" ref="G1344" ca="1">IFERROR(INDEX($B$2:$F$12493,MATCH($I1344&amp;G$1,$B$2:$B$12493&amp;$D$2:$D$12493,0),4),0)</f>
        <v>0</v>
      </c>
      <c r="H1344" s="4">
        <f t="shared" ca="1" si="71"/>
        <v>74988.620195420197</v>
      </c>
      <c r="I1344" s="4">
        <f t="shared" ca="1" si="72"/>
        <v>0</v>
      </c>
      <c r="J1344" s="4">
        <f t="shared" ca="1" si="72"/>
        <v>1</v>
      </c>
      <c r="K1344" s="4">
        <f t="shared" ca="1" si="72"/>
        <v>0</v>
      </c>
      <c r="L1344" s="4">
        <f t="shared" ca="1" si="70"/>
        <v>0</v>
      </c>
      <c r="M1344" s="4">
        <f t="shared" ca="1" si="73"/>
        <v>1</v>
      </c>
    </row>
    <row r="1345" spans="1:13" x14ac:dyDescent="0.3">
      <c r="A1345" s="4" t="s">
        <v>2661</v>
      </c>
      <c r="B1345" s="4" t="s">
        <v>2662</v>
      </c>
      <c r="C1345" s="4">
        <v>69468.458710372535</v>
      </c>
      <c r="D1345" s="4" cm="1">
        <f t="array" aca="1" ref="D1345" ca="1">IFERROR(INDEX($B$2:$F$12493,MATCH($I1345&amp;D$1,$B$2:$B$12493&amp;$D$2:$D$12493,0),4),0)</f>
        <v>36951.700667269695</v>
      </c>
      <c r="E1345" s="4" cm="1">
        <f t="array" aca="1" ref="E1345" ca="1">IFERROR(INDEX($B$2:$F$12493,MATCH($I1345&amp;E$1,$B$2:$B$12493&amp;$D$2:$D$12493,0),4),0)</f>
        <v>32516.758559021528</v>
      </c>
      <c r="F1345" s="4" cm="1">
        <f t="array" aca="1" ref="F1345" ca="1">IFERROR(INDEX($B$2:$F$12493,MATCH($I1345&amp;F$1,$B$2:$B$12493&amp;$D$2:$D$12493,0),4),0)</f>
        <v>0</v>
      </c>
      <c r="G1345" s="4" cm="1">
        <f t="array" aca="1" ref="G1345" ca="1">IFERROR(INDEX($B$2:$F$12493,MATCH($I1345&amp;G$1,$B$2:$B$12493&amp;$D$2:$D$12493,0),4),0)</f>
        <v>0</v>
      </c>
      <c r="H1345" s="4">
        <f t="shared" ca="1" si="71"/>
        <v>69468.459226291219</v>
      </c>
      <c r="I1345" s="4">
        <f t="shared" ca="1" si="72"/>
        <v>0.53192054464459537</v>
      </c>
      <c r="J1345" s="4">
        <f t="shared" ca="1" si="72"/>
        <v>0.46807945535540463</v>
      </c>
      <c r="K1345" s="4">
        <f t="shared" ca="1" si="72"/>
        <v>0</v>
      </c>
      <c r="L1345" s="4">
        <f t="shared" ca="1" si="70"/>
        <v>0</v>
      </c>
      <c r="M1345" s="4">
        <f t="shared" ca="1" si="73"/>
        <v>1</v>
      </c>
    </row>
    <row r="1346" spans="1:13" x14ac:dyDescent="0.3">
      <c r="A1346" s="4" t="s">
        <v>2663</v>
      </c>
      <c r="B1346" s="4" t="s">
        <v>2664</v>
      </c>
      <c r="C1346" s="4">
        <v>116438.55063608327</v>
      </c>
      <c r="D1346" s="4" cm="1">
        <f t="array" aca="1" ref="D1346" ca="1">IFERROR(INDEX($B$2:$F$12493,MATCH($I1346&amp;D$1,$B$2:$B$12493&amp;$D$2:$D$12493,0),4),0)</f>
        <v>39373.643785504362</v>
      </c>
      <c r="E1346" s="4" cm="1">
        <f t="array" aca="1" ref="E1346" ca="1">IFERROR(INDEX($B$2:$F$12493,MATCH($I1346&amp;E$1,$B$2:$B$12493&amp;$D$2:$D$12493,0),4),0)</f>
        <v>77064.907895833123</v>
      </c>
      <c r="F1346" s="4" cm="1">
        <f t="array" aca="1" ref="F1346" ca="1">IFERROR(INDEX($B$2:$F$12493,MATCH($I1346&amp;F$1,$B$2:$B$12493&amp;$D$2:$D$12493,0),4),0)</f>
        <v>0</v>
      </c>
      <c r="G1346" s="4" cm="1">
        <f t="array" aca="1" ref="G1346" ca="1">IFERROR(INDEX($B$2:$F$12493,MATCH($I1346&amp;G$1,$B$2:$B$12493&amp;$D$2:$D$12493,0),4),0)</f>
        <v>0</v>
      </c>
      <c r="H1346" s="4">
        <f t="shared" ca="1" si="71"/>
        <v>116438.55168133749</v>
      </c>
      <c r="I1346" s="4">
        <f t="shared" ca="1" si="72"/>
        <v>0.33814954941435504</v>
      </c>
      <c r="J1346" s="4">
        <f t="shared" ca="1" si="72"/>
        <v>0.66185045058564496</v>
      </c>
      <c r="K1346" s="4">
        <f t="shared" ca="1" si="72"/>
        <v>0</v>
      </c>
      <c r="L1346" s="4">
        <f t="shared" ca="1" si="72"/>
        <v>0</v>
      </c>
      <c r="M1346" s="4">
        <f t="shared" ca="1" si="73"/>
        <v>1</v>
      </c>
    </row>
    <row r="1347" spans="1:13" x14ac:dyDescent="0.3">
      <c r="A1347" s="4" t="s">
        <v>2665</v>
      </c>
      <c r="B1347" s="4" t="s">
        <v>2666</v>
      </c>
      <c r="C1347" s="4">
        <v>153670.85356735633</v>
      </c>
      <c r="D1347" s="4" cm="1">
        <f t="array" aca="1" ref="D1347" ca="1">IFERROR(INDEX($B$2:$F$12493,MATCH($I1347&amp;D$1,$B$2:$B$12493&amp;$D$2:$D$12493,0),4),0)</f>
        <v>23246.091532963659</v>
      </c>
      <c r="E1347" s="4" cm="1">
        <f t="array" aca="1" ref="E1347" ca="1">IFERROR(INDEX($B$2:$F$12493,MATCH($I1347&amp;E$1,$B$2:$B$12493&amp;$D$2:$D$12493,0),4),0)</f>
        <v>130424.76550002884</v>
      </c>
      <c r="F1347" s="4" cm="1">
        <f t="array" aca="1" ref="F1347" ca="1">IFERROR(INDEX($B$2:$F$12493,MATCH($I1347&amp;F$1,$B$2:$B$12493&amp;$D$2:$D$12493,0),4),0)</f>
        <v>0</v>
      </c>
      <c r="G1347" s="4" cm="1">
        <f t="array" aca="1" ref="G1347" ca="1">IFERROR(INDEX($B$2:$F$12493,MATCH($I1347&amp;G$1,$B$2:$B$12493&amp;$D$2:$D$12493,0),4),0)</f>
        <v>0</v>
      </c>
      <c r="H1347" s="4">
        <f t="shared" ref="H1347:H1410" ca="1" si="74">SUM(D1347:G1347)</f>
        <v>153670.8570329925</v>
      </c>
      <c r="I1347" s="4">
        <f t="shared" ref="I1347:L1410" ca="1" si="75">D1347/$P1347</f>
        <v>0.15127195866404791</v>
      </c>
      <c r="J1347" s="4">
        <f t="shared" ca="1" si="75"/>
        <v>0.84872804133595203</v>
      </c>
      <c r="K1347" s="4">
        <f t="shared" ca="1" si="75"/>
        <v>0</v>
      </c>
      <c r="L1347" s="4">
        <f t="shared" ca="1" si="75"/>
        <v>0</v>
      </c>
      <c r="M1347" s="4">
        <f t="shared" ref="M1347:M1410" ca="1" si="76">SUM(I1347:L1347)</f>
        <v>1</v>
      </c>
    </row>
    <row r="1348" spans="1:13" x14ac:dyDescent="0.3">
      <c r="A1348" s="4" t="s">
        <v>2667</v>
      </c>
      <c r="B1348" s="4" t="s">
        <v>2668</v>
      </c>
      <c r="C1348" s="4">
        <v>111905.60370614729</v>
      </c>
      <c r="D1348" s="4" cm="1">
        <f t="array" aca="1" ref="D1348" ca="1">IFERROR(INDEX($B$2:$F$12493,MATCH($I1348&amp;D$1,$B$2:$B$12493&amp;$D$2:$D$12493,0),4),0)</f>
        <v>3415.4937350736814</v>
      </c>
      <c r="E1348" s="4" cm="1">
        <f t="array" aca="1" ref="E1348" ca="1">IFERROR(INDEX($B$2:$F$12493,MATCH($I1348&amp;E$1,$B$2:$B$12493&amp;$D$2:$D$12493,0),4),0)</f>
        <v>108490.10740226285</v>
      </c>
      <c r="F1348" s="4" cm="1">
        <f t="array" aca="1" ref="F1348" ca="1">IFERROR(INDEX($B$2:$F$12493,MATCH($I1348&amp;F$1,$B$2:$B$12493&amp;$D$2:$D$12493,0),4),0)</f>
        <v>0</v>
      </c>
      <c r="G1348" s="4" cm="1">
        <f t="array" aca="1" ref="G1348" ca="1">IFERROR(INDEX($B$2:$F$12493,MATCH($I1348&amp;G$1,$B$2:$B$12493&amp;$D$2:$D$12493,0),4),0)</f>
        <v>0</v>
      </c>
      <c r="H1348" s="4">
        <f t="shared" ca="1" si="74"/>
        <v>111905.60113733653</v>
      </c>
      <c r="I1348" s="4">
        <f t="shared" ca="1" si="75"/>
        <v>3.0521204482714007E-2</v>
      </c>
      <c r="J1348" s="4">
        <f t="shared" ca="1" si="75"/>
        <v>0.969478795517286</v>
      </c>
      <c r="K1348" s="4">
        <f t="shared" ca="1" si="75"/>
        <v>0</v>
      </c>
      <c r="L1348" s="4">
        <f t="shared" ca="1" si="75"/>
        <v>0</v>
      </c>
      <c r="M1348" s="4">
        <f t="shared" ca="1" si="76"/>
        <v>1</v>
      </c>
    </row>
    <row r="1349" spans="1:13" x14ac:dyDescent="0.3">
      <c r="A1349" s="4" t="s">
        <v>2669</v>
      </c>
      <c r="B1349" s="4" t="s">
        <v>2670</v>
      </c>
      <c r="C1349" s="4">
        <v>117721.12361316453</v>
      </c>
      <c r="D1349" s="4" cm="1">
        <f t="array" aca="1" ref="D1349" ca="1">IFERROR(INDEX($B$2:$F$12493,MATCH($I1349&amp;D$1,$B$2:$B$12493&amp;$D$2:$D$12493,0),4),0)</f>
        <v>0</v>
      </c>
      <c r="E1349" s="4" cm="1">
        <f t="array" aca="1" ref="E1349" ca="1">IFERROR(INDEX($B$2:$F$12493,MATCH($I1349&amp;E$1,$B$2:$B$12493&amp;$D$2:$D$12493,0),4),0)</f>
        <v>117721.12340027123</v>
      </c>
      <c r="F1349" s="4" cm="1">
        <f t="array" aca="1" ref="F1349" ca="1">IFERROR(INDEX($B$2:$F$12493,MATCH($I1349&amp;F$1,$B$2:$B$12493&amp;$D$2:$D$12493,0),4),0)</f>
        <v>0</v>
      </c>
      <c r="G1349" s="4" cm="1">
        <f t="array" aca="1" ref="G1349" ca="1">IFERROR(INDEX($B$2:$F$12493,MATCH($I1349&amp;G$1,$B$2:$B$12493&amp;$D$2:$D$12493,0),4),0)</f>
        <v>0</v>
      </c>
      <c r="H1349" s="4">
        <f t="shared" ca="1" si="74"/>
        <v>117721.12340027123</v>
      </c>
      <c r="I1349" s="4">
        <f t="shared" ca="1" si="75"/>
        <v>0</v>
      </c>
      <c r="J1349" s="4">
        <f t="shared" ca="1" si="75"/>
        <v>1</v>
      </c>
      <c r="K1349" s="4">
        <f t="shared" ca="1" si="75"/>
        <v>0</v>
      </c>
      <c r="L1349" s="4">
        <f t="shared" ca="1" si="75"/>
        <v>0</v>
      </c>
      <c r="M1349" s="4">
        <f t="shared" ca="1" si="76"/>
        <v>1</v>
      </c>
    </row>
    <row r="1350" spans="1:13" x14ac:dyDescent="0.3">
      <c r="A1350" s="4" t="s">
        <v>2671</v>
      </c>
      <c r="B1350" s="4" t="s">
        <v>2672</v>
      </c>
      <c r="C1350" s="4">
        <v>101906.05229085356</v>
      </c>
      <c r="D1350" s="4" cm="1">
        <f t="array" aca="1" ref="D1350" ca="1">IFERROR(INDEX($B$2:$F$12493,MATCH($I1350&amp;D$1,$B$2:$B$12493&amp;$D$2:$D$12493,0),4),0)</f>
        <v>0</v>
      </c>
      <c r="E1350" s="4" cm="1">
        <f t="array" aca="1" ref="E1350" ca="1">IFERROR(INDEX($B$2:$F$12493,MATCH($I1350&amp;E$1,$B$2:$B$12493&amp;$D$2:$D$12493,0),4),0)</f>
        <v>101906.05242100992</v>
      </c>
      <c r="F1350" s="4" cm="1">
        <f t="array" aca="1" ref="F1350" ca="1">IFERROR(INDEX($B$2:$F$12493,MATCH($I1350&amp;F$1,$B$2:$B$12493&amp;$D$2:$D$12493,0),4),0)</f>
        <v>0</v>
      </c>
      <c r="G1350" s="4" cm="1">
        <f t="array" aca="1" ref="G1350" ca="1">IFERROR(INDEX($B$2:$F$12493,MATCH($I1350&amp;G$1,$B$2:$B$12493&amp;$D$2:$D$12493,0),4),0)</f>
        <v>0</v>
      </c>
      <c r="H1350" s="4">
        <f t="shared" ca="1" si="74"/>
        <v>101906.05242100992</v>
      </c>
      <c r="I1350" s="4">
        <f t="shared" ca="1" si="75"/>
        <v>0</v>
      </c>
      <c r="J1350" s="4">
        <f t="shared" ca="1" si="75"/>
        <v>1</v>
      </c>
      <c r="K1350" s="4">
        <f t="shared" ca="1" si="75"/>
        <v>0</v>
      </c>
      <c r="L1350" s="4">
        <f t="shared" ca="1" si="75"/>
        <v>0</v>
      </c>
      <c r="M1350" s="4">
        <f t="shared" ca="1" si="76"/>
        <v>1</v>
      </c>
    </row>
    <row r="1351" spans="1:13" x14ac:dyDescent="0.3">
      <c r="A1351" s="4" t="s">
        <v>2673</v>
      </c>
      <c r="B1351" s="4" t="s">
        <v>2674</v>
      </c>
      <c r="C1351" s="4">
        <v>150402.41868050396</v>
      </c>
      <c r="D1351" s="4" cm="1">
        <f t="array" aca="1" ref="D1351" ca="1">IFERROR(INDEX($B$2:$F$12493,MATCH($I1351&amp;D$1,$B$2:$B$12493&amp;$D$2:$D$12493,0),4),0)</f>
        <v>0</v>
      </c>
      <c r="E1351" s="4" cm="1">
        <f t="array" aca="1" ref="E1351" ca="1">IFERROR(INDEX($B$2:$F$12493,MATCH($I1351&amp;E$1,$B$2:$B$12493&amp;$D$2:$D$12493,0),4),0)</f>
        <v>150402.41862280853</v>
      </c>
      <c r="F1351" s="4" cm="1">
        <f t="array" aca="1" ref="F1351" ca="1">IFERROR(INDEX($B$2:$F$12493,MATCH($I1351&amp;F$1,$B$2:$B$12493&amp;$D$2:$D$12493,0),4),0)</f>
        <v>0</v>
      </c>
      <c r="G1351" s="4" cm="1">
        <f t="array" aca="1" ref="G1351" ca="1">IFERROR(INDEX($B$2:$F$12493,MATCH($I1351&amp;G$1,$B$2:$B$12493&amp;$D$2:$D$12493,0),4),0)</f>
        <v>0</v>
      </c>
      <c r="H1351" s="4">
        <f t="shared" ca="1" si="74"/>
        <v>150402.41862280853</v>
      </c>
      <c r="I1351" s="4">
        <f t="shared" ca="1" si="75"/>
        <v>0</v>
      </c>
      <c r="J1351" s="4">
        <f t="shared" ca="1" si="75"/>
        <v>1</v>
      </c>
      <c r="K1351" s="4">
        <f t="shared" ca="1" si="75"/>
        <v>0</v>
      </c>
      <c r="L1351" s="4">
        <f t="shared" ca="1" si="75"/>
        <v>0</v>
      </c>
      <c r="M1351" s="4">
        <f t="shared" ca="1" si="76"/>
        <v>1</v>
      </c>
    </row>
    <row r="1352" spans="1:13" x14ac:dyDescent="0.3">
      <c r="A1352" s="4" t="s">
        <v>2675</v>
      </c>
      <c r="B1352" s="4" t="s">
        <v>2676</v>
      </c>
      <c r="C1352" s="4">
        <v>151142.49380269283</v>
      </c>
      <c r="D1352" s="4" cm="1">
        <f t="array" aca="1" ref="D1352" ca="1">IFERROR(INDEX($B$2:$F$12493,MATCH($I1352&amp;D$1,$B$2:$B$12493&amp;$D$2:$D$12493,0),4),0)</f>
        <v>0</v>
      </c>
      <c r="E1352" s="4" cm="1">
        <f t="array" aca="1" ref="E1352" ca="1">IFERROR(INDEX($B$2:$F$12493,MATCH($I1352&amp;E$1,$B$2:$B$12493&amp;$D$2:$D$12493,0),4),0)</f>
        <v>151142.49368935951</v>
      </c>
      <c r="F1352" s="4" cm="1">
        <f t="array" aca="1" ref="F1352" ca="1">IFERROR(INDEX($B$2:$F$12493,MATCH($I1352&amp;F$1,$B$2:$B$12493&amp;$D$2:$D$12493,0),4),0)</f>
        <v>0</v>
      </c>
      <c r="G1352" s="4" cm="1">
        <f t="array" aca="1" ref="G1352" ca="1">IFERROR(INDEX($B$2:$F$12493,MATCH($I1352&amp;G$1,$B$2:$B$12493&amp;$D$2:$D$12493,0),4),0)</f>
        <v>0</v>
      </c>
      <c r="H1352" s="4">
        <f t="shared" ca="1" si="74"/>
        <v>151142.49368935951</v>
      </c>
      <c r="I1352" s="4">
        <f t="shared" ca="1" si="75"/>
        <v>0</v>
      </c>
      <c r="J1352" s="4">
        <f t="shared" ca="1" si="75"/>
        <v>1</v>
      </c>
      <c r="K1352" s="4">
        <f t="shared" ca="1" si="75"/>
        <v>0</v>
      </c>
      <c r="L1352" s="4">
        <f t="shared" ca="1" si="75"/>
        <v>0</v>
      </c>
      <c r="M1352" s="4">
        <f t="shared" ca="1" si="76"/>
        <v>1</v>
      </c>
    </row>
    <row r="1353" spans="1:13" x14ac:dyDescent="0.3">
      <c r="A1353" s="4" t="s">
        <v>2677</v>
      </c>
      <c r="B1353" s="4" t="s">
        <v>2678</v>
      </c>
      <c r="C1353" s="4">
        <v>194644.12860664332</v>
      </c>
      <c r="D1353" s="4" cm="1">
        <f t="array" aca="1" ref="D1353" ca="1">IFERROR(INDEX($B$2:$F$12493,MATCH($I1353&amp;D$1,$B$2:$B$12493&amp;$D$2:$D$12493,0),4),0)</f>
        <v>38695.454581141646</v>
      </c>
      <c r="E1353" s="4" cm="1">
        <f t="array" aca="1" ref="E1353" ca="1">IFERROR(INDEX($B$2:$F$12493,MATCH($I1353&amp;E$1,$B$2:$B$12493&amp;$D$2:$D$12493,0),4),0)</f>
        <v>152258.6331910486</v>
      </c>
      <c r="F1353" s="4" cm="1">
        <f t="array" aca="1" ref="F1353" ca="1">IFERROR(INDEX($B$2:$F$12493,MATCH($I1353&amp;F$1,$B$2:$B$12493&amp;$D$2:$D$12493,0),4),0)</f>
        <v>3690.0403781253895</v>
      </c>
      <c r="G1353" s="4" cm="1">
        <f t="array" aca="1" ref="G1353" ca="1">IFERROR(INDEX($B$2:$F$12493,MATCH($I1353&amp;G$1,$B$2:$B$12493&amp;$D$2:$D$12493,0),4),0)</f>
        <v>0</v>
      </c>
      <c r="H1353" s="4">
        <f t="shared" ca="1" si="74"/>
        <v>194644.12815031564</v>
      </c>
      <c r="I1353" s="4">
        <f t="shared" ca="1" si="75"/>
        <v>0.1988010373025933</v>
      </c>
      <c r="J1353" s="4">
        <f t="shared" ca="1" si="75"/>
        <v>0.78224108087897493</v>
      </c>
      <c r="K1353" s="4">
        <f t="shared" ca="1" si="75"/>
        <v>1.895788181843186E-2</v>
      </c>
      <c r="L1353" s="4">
        <f t="shared" ca="1" si="75"/>
        <v>0</v>
      </c>
      <c r="M1353" s="4">
        <f t="shared" ca="1" si="76"/>
        <v>1.0000000000000002</v>
      </c>
    </row>
    <row r="1354" spans="1:13" x14ac:dyDescent="0.3">
      <c r="A1354" s="4" t="s">
        <v>2679</v>
      </c>
      <c r="B1354" s="4" t="s">
        <v>2680</v>
      </c>
      <c r="C1354" s="4">
        <v>269452.74307627924</v>
      </c>
      <c r="D1354" s="4" cm="1">
        <f t="array" aca="1" ref="D1354" ca="1">IFERROR(INDEX($B$2:$F$12493,MATCH($I1354&amp;D$1,$B$2:$B$12493&amp;$D$2:$D$12493,0),4),0)</f>
        <v>125918.47626736978</v>
      </c>
      <c r="E1354" s="4" cm="1">
        <f t="array" aca="1" ref="E1354" ca="1">IFERROR(INDEX($B$2:$F$12493,MATCH($I1354&amp;E$1,$B$2:$B$12493&amp;$D$2:$D$12493,0),4),0)</f>
        <v>131023.11932893928</v>
      </c>
      <c r="F1354" s="4" cm="1">
        <f t="array" aca="1" ref="F1354" ca="1">IFERROR(INDEX($B$2:$F$12493,MATCH($I1354&amp;F$1,$B$2:$B$12493&amp;$D$2:$D$12493,0),4),0)</f>
        <v>12511.143047668154</v>
      </c>
      <c r="G1354" s="4" cm="1">
        <f t="array" aca="1" ref="G1354" ca="1">IFERROR(INDEX($B$2:$F$12493,MATCH($I1354&amp;G$1,$B$2:$B$12493&amp;$D$2:$D$12493,0),4),0)</f>
        <v>0</v>
      </c>
      <c r="H1354" s="4">
        <f t="shared" ca="1" si="74"/>
        <v>269452.73864397721</v>
      </c>
      <c r="I1354" s="4">
        <f t="shared" ca="1" si="75"/>
        <v>0.46731191859862103</v>
      </c>
      <c r="J1354" s="4">
        <f t="shared" ca="1" si="75"/>
        <v>0.48625640247085278</v>
      </c>
      <c r="K1354" s="4">
        <f t="shared" ca="1" si="75"/>
        <v>4.6431678930526257E-2</v>
      </c>
      <c r="L1354" s="4">
        <f t="shared" ca="1" si="75"/>
        <v>0</v>
      </c>
      <c r="M1354" s="4">
        <f t="shared" ca="1" si="76"/>
        <v>1.0000000000000002</v>
      </c>
    </row>
    <row r="1355" spans="1:13" x14ac:dyDescent="0.3">
      <c r="A1355" s="4" t="s">
        <v>2681</v>
      </c>
      <c r="B1355" s="4" t="s">
        <v>2682</v>
      </c>
      <c r="C1355" s="4">
        <v>335844.0533551249</v>
      </c>
      <c r="D1355" s="4" cm="1">
        <f t="array" aca="1" ref="D1355" ca="1">IFERROR(INDEX($B$2:$F$12493,MATCH($I1355&amp;D$1,$B$2:$B$12493&amp;$D$2:$D$12493,0),4),0)</f>
        <v>56836.654958682688</v>
      </c>
      <c r="E1355" s="4" cm="1">
        <f t="array" aca="1" ref="E1355" ca="1">IFERROR(INDEX($B$2:$F$12493,MATCH($I1355&amp;E$1,$B$2:$B$12493&amp;$D$2:$D$12493,0),4),0)</f>
        <v>279007.39958862425</v>
      </c>
      <c r="F1355" s="4" cm="1">
        <f t="array" aca="1" ref="F1355" ca="1">IFERROR(INDEX($B$2:$F$12493,MATCH($I1355&amp;F$1,$B$2:$B$12493&amp;$D$2:$D$12493,0),4),0)</f>
        <v>0</v>
      </c>
      <c r="G1355" s="4" cm="1">
        <f t="array" aca="1" ref="G1355" ca="1">IFERROR(INDEX($B$2:$F$12493,MATCH($I1355&amp;G$1,$B$2:$B$12493&amp;$D$2:$D$12493,0),4),0)</f>
        <v>0</v>
      </c>
      <c r="H1355" s="4">
        <f t="shared" ca="1" si="74"/>
        <v>335844.05454730697</v>
      </c>
      <c r="I1355" s="4">
        <f t="shared" ca="1" si="75"/>
        <v>0.16923525722464944</v>
      </c>
      <c r="J1355" s="4">
        <f t="shared" ca="1" si="75"/>
        <v>0.83076474277535051</v>
      </c>
      <c r="K1355" s="4">
        <f t="shared" ca="1" si="75"/>
        <v>0</v>
      </c>
      <c r="L1355" s="4">
        <f t="shared" ca="1" si="75"/>
        <v>0</v>
      </c>
      <c r="M1355" s="4">
        <f t="shared" ca="1" si="76"/>
        <v>1</v>
      </c>
    </row>
    <row r="1356" spans="1:13" x14ac:dyDescent="0.3">
      <c r="A1356" s="4" t="s">
        <v>2683</v>
      </c>
      <c r="B1356" s="4" t="s">
        <v>2684</v>
      </c>
      <c r="C1356" s="4">
        <v>124215.19748834382</v>
      </c>
      <c r="D1356" s="4" cm="1">
        <f t="array" aca="1" ref="D1356" ca="1">IFERROR(INDEX($B$2:$F$12493,MATCH($I1356&amp;D$1,$B$2:$B$12493&amp;$D$2:$D$12493,0),4),0)</f>
        <v>0</v>
      </c>
      <c r="E1356" s="4" cm="1">
        <f t="array" aca="1" ref="E1356" ca="1">IFERROR(INDEX($B$2:$F$12493,MATCH($I1356&amp;E$1,$B$2:$B$12493&amp;$D$2:$D$12493,0),4),0)</f>
        <v>124215.1965229636</v>
      </c>
      <c r="F1356" s="4" cm="1">
        <f t="array" aca="1" ref="F1356" ca="1">IFERROR(INDEX($B$2:$F$12493,MATCH($I1356&amp;F$1,$B$2:$B$12493&amp;$D$2:$D$12493,0),4),0)</f>
        <v>0</v>
      </c>
      <c r="G1356" s="4" cm="1">
        <f t="array" aca="1" ref="G1356" ca="1">IFERROR(INDEX($B$2:$F$12493,MATCH($I1356&amp;G$1,$B$2:$B$12493&amp;$D$2:$D$12493,0),4),0)</f>
        <v>0</v>
      </c>
      <c r="H1356" s="4">
        <f t="shared" ca="1" si="74"/>
        <v>124215.1965229636</v>
      </c>
      <c r="I1356" s="4">
        <f t="shared" ca="1" si="75"/>
        <v>0</v>
      </c>
      <c r="J1356" s="4">
        <f t="shared" ca="1" si="75"/>
        <v>1</v>
      </c>
      <c r="K1356" s="4">
        <f t="shared" ca="1" si="75"/>
        <v>0</v>
      </c>
      <c r="L1356" s="4">
        <f t="shared" ca="1" si="75"/>
        <v>0</v>
      </c>
      <c r="M1356" s="4">
        <f t="shared" ca="1" si="76"/>
        <v>1</v>
      </c>
    </row>
    <row r="1357" spans="1:13" x14ac:dyDescent="0.3">
      <c r="A1357" s="4" t="s">
        <v>2685</v>
      </c>
      <c r="B1357" s="4" t="s">
        <v>2686</v>
      </c>
      <c r="C1357" s="4">
        <v>145392.55287184427</v>
      </c>
      <c r="D1357" s="4" cm="1">
        <f t="array" aca="1" ref="D1357" ca="1">IFERROR(INDEX($B$2:$F$12493,MATCH($I1357&amp;D$1,$B$2:$B$12493&amp;$D$2:$D$12493,0),4),0)</f>
        <v>0</v>
      </c>
      <c r="E1357" s="4" cm="1">
        <f t="array" aca="1" ref="E1357" ca="1">IFERROR(INDEX($B$2:$F$12493,MATCH($I1357&amp;E$1,$B$2:$B$12493&amp;$D$2:$D$12493,0),4),0)</f>
        <v>145392.55267581518</v>
      </c>
      <c r="F1357" s="4" cm="1">
        <f t="array" aca="1" ref="F1357" ca="1">IFERROR(INDEX($B$2:$F$12493,MATCH($I1357&amp;F$1,$B$2:$B$12493&amp;$D$2:$D$12493,0),4),0)</f>
        <v>0</v>
      </c>
      <c r="G1357" s="4" cm="1">
        <f t="array" aca="1" ref="G1357" ca="1">IFERROR(INDEX($B$2:$F$12493,MATCH($I1357&amp;G$1,$B$2:$B$12493&amp;$D$2:$D$12493,0),4),0)</f>
        <v>0</v>
      </c>
      <c r="H1357" s="4">
        <f t="shared" ca="1" si="74"/>
        <v>145392.55267581518</v>
      </c>
      <c r="I1357" s="4">
        <f t="shared" ca="1" si="75"/>
        <v>0</v>
      </c>
      <c r="J1357" s="4">
        <f t="shared" ca="1" si="75"/>
        <v>1</v>
      </c>
      <c r="K1357" s="4">
        <f t="shared" ca="1" si="75"/>
        <v>0</v>
      </c>
      <c r="L1357" s="4">
        <f t="shared" ca="1" si="75"/>
        <v>0</v>
      </c>
      <c r="M1357" s="4">
        <f t="shared" ca="1" si="76"/>
        <v>1</v>
      </c>
    </row>
    <row r="1358" spans="1:13" x14ac:dyDescent="0.3">
      <c r="A1358" s="4" t="s">
        <v>2687</v>
      </c>
      <c r="B1358" s="4" t="s">
        <v>2688</v>
      </c>
      <c r="C1358" s="4">
        <v>62070.92296922559</v>
      </c>
      <c r="D1358" s="4" cm="1">
        <f t="array" aca="1" ref="D1358" ca="1">IFERROR(INDEX($B$2:$F$12493,MATCH($I1358&amp;D$1,$B$2:$B$12493&amp;$D$2:$D$12493,0),4),0)</f>
        <v>0</v>
      </c>
      <c r="E1358" s="4" cm="1">
        <f t="array" aca="1" ref="E1358" ca="1">IFERROR(INDEX($B$2:$F$12493,MATCH($I1358&amp;E$1,$B$2:$B$12493&amp;$D$2:$D$12493,0),4),0)</f>
        <v>62070.92358858863</v>
      </c>
      <c r="F1358" s="4" cm="1">
        <f t="array" aca="1" ref="F1358" ca="1">IFERROR(INDEX($B$2:$F$12493,MATCH($I1358&amp;F$1,$B$2:$B$12493&amp;$D$2:$D$12493,0),4),0)</f>
        <v>0</v>
      </c>
      <c r="G1358" s="4" cm="1">
        <f t="array" aca="1" ref="G1358" ca="1">IFERROR(INDEX($B$2:$F$12493,MATCH($I1358&amp;G$1,$B$2:$B$12493&amp;$D$2:$D$12493,0),4),0)</f>
        <v>0</v>
      </c>
      <c r="H1358" s="4">
        <f t="shared" ca="1" si="74"/>
        <v>62070.92358858863</v>
      </c>
      <c r="I1358" s="4">
        <f t="shared" ca="1" si="75"/>
        <v>0</v>
      </c>
      <c r="J1358" s="4">
        <f t="shared" ca="1" si="75"/>
        <v>1</v>
      </c>
      <c r="K1358" s="4">
        <f t="shared" ca="1" si="75"/>
        <v>0</v>
      </c>
      <c r="L1358" s="4">
        <f t="shared" ca="1" si="75"/>
        <v>0</v>
      </c>
      <c r="M1358" s="4">
        <f t="shared" ca="1" si="76"/>
        <v>1</v>
      </c>
    </row>
    <row r="1359" spans="1:13" x14ac:dyDescent="0.3">
      <c r="A1359" s="4" t="s">
        <v>2689</v>
      </c>
      <c r="B1359" s="4" t="s">
        <v>2690</v>
      </c>
      <c r="C1359" s="4">
        <v>21462.11350142823</v>
      </c>
      <c r="D1359" s="4" cm="1">
        <f t="array" aca="1" ref="D1359" ca="1">IFERROR(INDEX($B$2:$F$12493,MATCH($I1359&amp;D$1,$B$2:$B$12493&amp;$D$2:$D$12493,0),4),0)</f>
        <v>0</v>
      </c>
      <c r="E1359" s="4" cm="1">
        <f t="array" aca="1" ref="E1359" ca="1">IFERROR(INDEX($B$2:$F$12493,MATCH($I1359&amp;E$1,$B$2:$B$12493&amp;$D$2:$D$12493,0),4),0)</f>
        <v>21462.113501438136</v>
      </c>
      <c r="F1359" s="4" cm="1">
        <f t="array" aca="1" ref="F1359" ca="1">IFERROR(INDEX($B$2:$F$12493,MATCH($I1359&amp;F$1,$B$2:$B$12493&amp;$D$2:$D$12493,0),4),0)</f>
        <v>0</v>
      </c>
      <c r="G1359" s="4" cm="1">
        <f t="array" aca="1" ref="G1359" ca="1">IFERROR(INDEX($B$2:$F$12493,MATCH($I1359&amp;G$1,$B$2:$B$12493&amp;$D$2:$D$12493,0),4),0)</f>
        <v>0</v>
      </c>
      <c r="H1359" s="4">
        <f t="shared" ca="1" si="74"/>
        <v>21462.113501438136</v>
      </c>
      <c r="I1359" s="4">
        <f t="shared" ca="1" si="75"/>
        <v>0</v>
      </c>
      <c r="J1359" s="4">
        <f t="shared" ca="1" si="75"/>
        <v>1</v>
      </c>
      <c r="K1359" s="4">
        <f t="shared" ca="1" si="75"/>
        <v>0</v>
      </c>
      <c r="L1359" s="4">
        <f t="shared" ca="1" si="75"/>
        <v>0</v>
      </c>
      <c r="M1359" s="4">
        <f t="shared" ca="1" si="76"/>
        <v>1</v>
      </c>
    </row>
    <row r="1360" spans="1:13" x14ac:dyDescent="0.3">
      <c r="A1360" s="4" t="s">
        <v>2691</v>
      </c>
      <c r="B1360" s="4" t="s">
        <v>2692</v>
      </c>
      <c r="C1360" s="4">
        <v>51010.014263508354</v>
      </c>
      <c r="D1360" s="4" cm="1">
        <f t="array" aca="1" ref="D1360" ca="1">IFERROR(INDEX($B$2:$F$12493,MATCH($I1360&amp;D$1,$B$2:$B$12493&amp;$D$2:$D$12493,0),4),0)</f>
        <v>0</v>
      </c>
      <c r="E1360" s="4" cm="1">
        <f t="array" aca="1" ref="E1360" ca="1">IFERROR(INDEX($B$2:$F$12493,MATCH($I1360&amp;E$1,$B$2:$B$12493&amp;$D$2:$D$12493,0),4),0)</f>
        <v>51010.014263503726</v>
      </c>
      <c r="F1360" s="4" cm="1">
        <f t="array" aca="1" ref="F1360" ca="1">IFERROR(INDEX($B$2:$F$12493,MATCH($I1360&amp;F$1,$B$2:$B$12493&amp;$D$2:$D$12493,0),4),0)</f>
        <v>0</v>
      </c>
      <c r="G1360" s="4" cm="1">
        <f t="array" aca="1" ref="G1360" ca="1">IFERROR(INDEX($B$2:$F$12493,MATCH($I1360&amp;G$1,$B$2:$B$12493&amp;$D$2:$D$12493,0),4),0)</f>
        <v>0</v>
      </c>
      <c r="H1360" s="4">
        <f t="shared" ca="1" si="74"/>
        <v>51010.014263503726</v>
      </c>
      <c r="I1360" s="4">
        <f t="shared" ca="1" si="75"/>
        <v>0</v>
      </c>
      <c r="J1360" s="4">
        <f t="shared" ca="1" si="75"/>
        <v>1</v>
      </c>
      <c r="K1360" s="4">
        <f t="shared" ca="1" si="75"/>
        <v>0</v>
      </c>
      <c r="L1360" s="4">
        <f t="shared" ca="1" si="75"/>
        <v>0</v>
      </c>
      <c r="M1360" s="4">
        <f t="shared" ca="1" si="76"/>
        <v>1</v>
      </c>
    </row>
    <row r="1361" spans="1:13" x14ac:dyDescent="0.3">
      <c r="A1361" s="4" t="s">
        <v>2693</v>
      </c>
      <c r="B1361" s="4" t="s">
        <v>2694</v>
      </c>
      <c r="C1361" s="4">
        <v>172828.00107815029</v>
      </c>
      <c r="D1361" s="4" cm="1">
        <f t="array" aca="1" ref="D1361" ca="1">IFERROR(INDEX($B$2:$F$12493,MATCH($I1361&amp;D$1,$B$2:$B$12493&amp;$D$2:$D$12493,0),4),0)</f>
        <v>0</v>
      </c>
      <c r="E1361" s="4" cm="1">
        <f t="array" aca="1" ref="E1361" ca="1">IFERROR(INDEX($B$2:$F$12493,MATCH($I1361&amp;E$1,$B$2:$B$12493&amp;$D$2:$D$12493,0),4),0)</f>
        <v>172828.00109975398</v>
      </c>
      <c r="F1361" s="4" cm="1">
        <f t="array" aca="1" ref="F1361" ca="1">IFERROR(INDEX($B$2:$F$12493,MATCH($I1361&amp;F$1,$B$2:$B$12493&amp;$D$2:$D$12493,0),4),0)</f>
        <v>0</v>
      </c>
      <c r="G1361" s="4" cm="1">
        <f t="array" aca="1" ref="G1361" ca="1">IFERROR(INDEX($B$2:$F$12493,MATCH($I1361&amp;G$1,$B$2:$B$12493&amp;$D$2:$D$12493,0),4),0)</f>
        <v>0</v>
      </c>
      <c r="H1361" s="4">
        <f t="shared" ca="1" si="74"/>
        <v>172828.00109975398</v>
      </c>
      <c r="I1361" s="4">
        <f t="shared" ca="1" si="75"/>
        <v>0</v>
      </c>
      <c r="J1361" s="4">
        <f t="shared" ca="1" si="75"/>
        <v>1</v>
      </c>
      <c r="K1361" s="4">
        <f t="shared" ca="1" si="75"/>
        <v>0</v>
      </c>
      <c r="L1361" s="4">
        <f t="shared" ca="1" si="75"/>
        <v>0</v>
      </c>
      <c r="M1361" s="4">
        <f t="shared" ca="1" si="76"/>
        <v>1</v>
      </c>
    </row>
    <row r="1362" spans="1:13" x14ac:dyDescent="0.3">
      <c r="A1362" s="4" t="s">
        <v>2695</v>
      </c>
      <c r="B1362" s="4" t="s">
        <v>2696</v>
      </c>
      <c r="C1362" s="4">
        <v>52845.989563342227</v>
      </c>
      <c r="D1362" s="4" cm="1">
        <f t="array" aca="1" ref="D1362" ca="1">IFERROR(INDEX($B$2:$F$12493,MATCH($I1362&amp;D$1,$B$2:$B$12493&amp;$D$2:$D$12493,0),4),0)</f>
        <v>0</v>
      </c>
      <c r="E1362" s="4" cm="1">
        <f t="array" aca="1" ref="E1362" ca="1">IFERROR(INDEX($B$2:$F$12493,MATCH($I1362&amp;E$1,$B$2:$B$12493&amp;$D$2:$D$12493,0),4),0)</f>
        <v>52845.989563363248</v>
      </c>
      <c r="F1362" s="4" cm="1">
        <f t="array" aca="1" ref="F1362" ca="1">IFERROR(INDEX($B$2:$F$12493,MATCH($I1362&amp;F$1,$B$2:$B$12493&amp;$D$2:$D$12493,0),4),0)</f>
        <v>0</v>
      </c>
      <c r="G1362" s="4" cm="1">
        <f t="array" aca="1" ref="G1362" ca="1">IFERROR(INDEX($B$2:$F$12493,MATCH($I1362&amp;G$1,$B$2:$B$12493&amp;$D$2:$D$12493,0),4),0)</f>
        <v>0</v>
      </c>
      <c r="H1362" s="4">
        <f t="shared" ca="1" si="74"/>
        <v>52845.989563363248</v>
      </c>
      <c r="I1362" s="4">
        <f t="shared" ca="1" si="75"/>
        <v>0</v>
      </c>
      <c r="J1362" s="4">
        <f t="shared" ca="1" si="75"/>
        <v>1</v>
      </c>
      <c r="K1362" s="4">
        <f t="shared" ca="1" si="75"/>
        <v>0</v>
      </c>
      <c r="L1362" s="4">
        <f t="shared" ca="1" si="75"/>
        <v>0</v>
      </c>
      <c r="M1362" s="4">
        <f t="shared" ca="1" si="76"/>
        <v>1</v>
      </c>
    </row>
    <row r="1363" spans="1:13" x14ac:dyDescent="0.3">
      <c r="A1363" s="4" t="s">
        <v>2697</v>
      </c>
      <c r="B1363" s="4" t="s">
        <v>2698</v>
      </c>
      <c r="C1363" s="4">
        <v>1946.3021873166329</v>
      </c>
      <c r="D1363" s="4" cm="1">
        <f t="array" aca="1" ref="D1363" ca="1">IFERROR(INDEX($B$2:$F$12493,MATCH($I1363&amp;D$1,$B$2:$B$12493&amp;$D$2:$D$12493,0),4),0)</f>
        <v>0</v>
      </c>
      <c r="E1363" s="4" cm="1">
        <f t="array" aca="1" ref="E1363" ca="1">IFERROR(INDEX($B$2:$F$12493,MATCH($I1363&amp;E$1,$B$2:$B$12493&amp;$D$2:$D$12493,0),4),0)</f>
        <v>1946.3021728269705</v>
      </c>
      <c r="F1363" s="4" cm="1">
        <f t="array" aca="1" ref="F1363" ca="1">IFERROR(INDEX($B$2:$F$12493,MATCH($I1363&amp;F$1,$B$2:$B$12493&amp;$D$2:$D$12493,0),4),0)</f>
        <v>0</v>
      </c>
      <c r="G1363" s="4" cm="1">
        <f t="array" aca="1" ref="G1363" ca="1">IFERROR(INDEX($B$2:$F$12493,MATCH($I1363&amp;G$1,$B$2:$B$12493&amp;$D$2:$D$12493,0),4),0)</f>
        <v>0</v>
      </c>
      <c r="H1363" s="4">
        <f t="shared" ca="1" si="74"/>
        <v>1946.3021728269705</v>
      </c>
      <c r="I1363" s="4">
        <f t="shared" ca="1" si="75"/>
        <v>0</v>
      </c>
      <c r="J1363" s="4">
        <f t="shared" ca="1" si="75"/>
        <v>1</v>
      </c>
      <c r="K1363" s="4">
        <f t="shared" ca="1" si="75"/>
        <v>0</v>
      </c>
      <c r="L1363" s="4">
        <f t="shared" ca="1" si="75"/>
        <v>0</v>
      </c>
      <c r="M1363" s="4">
        <f t="shared" ca="1" si="76"/>
        <v>1</v>
      </c>
    </row>
    <row r="1364" spans="1:13" x14ac:dyDescent="0.3">
      <c r="A1364" s="4" t="s">
        <v>2699</v>
      </c>
      <c r="B1364" s="4" t="s">
        <v>2700</v>
      </c>
      <c r="C1364" s="4">
        <v>157923.68739424745</v>
      </c>
      <c r="D1364" s="4" cm="1">
        <f t="array" aca="1" ref="D1364" ca="1">IFERROR(INDEX($B$2:$F$12493,MATCH($I1364&amp;D$1,$B$2:$B$12493&amp;$D$2:$D$12493,0),4),0)</f>
        <v>0</v>
      </c>
      <c r="E1364" s="4" cm="1">
        <f t="array" aca="1" ref="E1364" ca="1">IFERROR(INDEX($B$2:$F$12493,MATCH($I1364&amp;E$1,$B$2:$B$12493&amp;$D$2:$D$12493,0),4),0)</f>
        <v>157923.6869398054</v>
      </c>
      <c r="F1364" s="4" cm="1">
        <f t="array" aca="1" ref="F1364" ca="1">IFERROR(INDEX($B$2:$F$12493,MATCH($I1364&amp;F$1,$B$2:$B$12493&amp;$D$2:$D$12493,0),4),0)</f>
        <v>0</v>
      </c>
      <c r="G1364" s="4" cm="1">
        <f t="array" aca="1" ref="G1364" ca="1">IFERROR(INDEX($B$2:$F$12493,MATCH($I1364&amp;G$1,$B$2:$B$12493&amp;$D$2:$D$12493,0),4),0)</f>
        <v>0</v>
      </c>
      <c r="H1364" s="4">
        <f t="shared" ca="1" si="74"/>
        <v>157923.6869398054</v>
      </c>
      <c r="I1364" s="4">
        <f t="shared" ca="1" si="75"/>
        <v>0</v>
      </c>
      <c r="J1364" s="4">
        <f t="shared" ca="1" si="75"/>
        <v>1</v>
      </c>
      <c r="K1364" s="4">
        <f t="shared" ca="1" si="75"/>
        <v>0</v>
      </c>
      <c r="L1364" s="4">
        <f t="shared" ca="1" si="75"/>
        <v>0</v>
      </c>
      <c r="M1364" s="4">
        <f t="shared" ca="1" si="76"/>
        <v>1</v>
      </c>
    </row>
    <row r="1365" spans="1:13" x14ac:dyDescent="0.3">
      <c r="A1365" s="4" t="s">
        <v>2701</v>
      </c>
      <c r="B1365" s="4" t="s">
        <v>2702</v>
      </c>
      <c r="C1365" s="4">
        <v>164259.23566930895</v>
      </c>
      <c r="D1365" s="4" cm="1">
        <f t="array" aca="1" ref="D1365" ca="1">IFERROR(INDEX($B$2:$F$12493,MATCH($I1365&amp;D$1,$B$2:$B$12493&amp;$D$2:$D$12493,0),4),0)</f>
        <v>0</v>
      </c>
      <c r="E1365" s="4" cm="1">
        <f t="array" aca="1" ref="E1365" ca="1">IFERROR(INDEX($B$2:$F$12493,MATCH($I1365&amp;E$1,$B$2:$B$12493&amp;$D$2:$D$12493,0),4),0)</f>
        <v>164259.2346450513</v>
      </c>
      <c r="F1365" s="4" cm="1">
        <f t="array" aca="1" ref="F1365" ca="1">IFERROR(INDEX($B$2:$F$12493,MATCH($I1365&amp;F$1,$B$2:$B$12493&amp;$D$2:$D$12493,0),4),0)</f>
        <v>0</v>
      </c>
      <c r="G1365" s="4" cm="1">
        <f t="array" aca="1" ref="G1365" ca="1">IFERROR(INDEX($B$2:$F$12493,MATCH($I1365&amp;G$1,$B$2:$B$12493&amp;$D$2:$D$12493,0),4),0)</f>
        <v>0</v>
      </c>
      <c r="H1365" s="4">
        <f t="shared" ca="1" si="74"/>
        <v>164259.2346450513</v>
      </c>
      <c r="I1365" s="4">
        <f t="shared" ca="1" si="75"/>
        <v>0</v>
      </c>
      <c r="J1365" s="4">
        <f t="shared" ca="1" si="75"/>
        <v>1</v>
      </c>
      <c r="K1365" s="4">
        <f t="shared" ca="1" si="75"/>
        <v>0</v>
      </c>
      <c r="L1365" s="4">
        <f t="shared" ca="1" si="75"/>
        <v>0</v>
      </c>
      <c r="M1365" s="4">
        <f t="shared" ca="1" si="76"/>
        <v>1</v>
      </c>
    </row>
    <row r="1366" spans="1:13" x14ac:dyDescent="0.3">
      <c r="A1366" s="4" t="s">
        <v>2703</v>
      </c>
      <c r="B1366" s="4" t="s">
        <v>2704</v>
      </c>
      <c r="C1366" s="4">
        <v>118972.45868762874</v>
      </c>
      <c r="D1366" s="4" cm="1">
        <f t="array" aca="1" ref="D1366" ca="1">IFERROR(INDEX($B$2:$F$12493,MATCH($I1366&amp;D$1,$B$2:$B$12493&amp;$D$2:$D$12493,0),4),0)</f>
        <v>0</v>
      </c>
      <c r="E1366" s="4" cm="1">
        <f t="array" aca="1" ref="E1366" ca="1">IFERROR(INDEX($B$2:$F$12493,MATCH($I1366&amp;E$1,$B$2:$B$12493&amp;$D$2:$D$12493,0),4),0)</f>
        <v>118972.45870697546</v>
      </c>
      <c r="F1366" s="4" cm="1">
        <f t="array" aca="1" ref="F1366" ca="1">IFERROR(INDEX($B$2:$F$12493,MATCH($I1366&amp;F$1,$B$2:$B$12493&amp;$D$2:$D$12493,0),4),0)</f>
        <v>0</v>
      </c>
      <c r="G1366" s="4" cm="1">
        <f t="array" aca="1" ref="G1366" ca="1">IFERROR(INDEX($B$2:$F$12493,MATCH($I1366&amp;G$1,$B$2:$B$12493&amp;$D$2:$D$12493,0),4),0)</f>
        <v>0</v>
      </c>
      <c r="H1366" s="4">
        <f t="shared" ca="1" si="74"/>
        <v>118972.45870697546</v>
      </c>
      <c r="I1366" s="4">
        <f t="shared" ca="1" si="75"/>
        <v>0</v>
      </c>
      <c r="J1366" s="4">
        <f t="shared" ca="1" si="75"/>
        <v>1</v>
      </c>
      <c r="K1366" s="4">
        <f t="shared" ca="1" si="75"/>
        <v>0</v>
      </c>
      <c r="L1366" s="4">
        <f t="shared" ca="1" si="75"/>
        <v>0</v>
      </c>
      <c r="M1366" s="4">
        <f t="shared" ca="1" si="76"/>
        <v>1</v>
      </c>
    </row>
    <row r="1367" spans="1:13" x14ac:dyDescent="0.3">
      <c r="A1367" s="4" t="s">
        <v>2705</v>
      </c>
      <c r="B1367" s="4" t="s">
        <v>2706</v>
      </c>
      <c r="C1367" s="4">
        <v>23145.514781880607</v>
      </c>
      <c r="D1367" s="4" cm="1">
        <f t="array" aca="1" ref="D1367" ca="1">IFERROR(INDEX($B$2:$F$12493,MATCH($I1367&amp;D$1,$B$2:$B$12493&amp;$D$2:$D$12493,0),4),0)</f>
        <v>0</v>
      </c>
      <c r="E1367" s="4" cm="1">
        <f t="array" aca="1" ref="E1367" ca="1">IFERROR(INDEX($B$2:$F$12493,MATCH($I1367&amp;E$1,$B$2:$B$12493&amp;$D$2:$D$12493,0),4),0)</f>
        <v>23145.51478185298</v>
      </c>
      <c r="F1367" s="4" cm="1">
        <f t="array" aca="1" ref="F1367" ca="1">IFERROR(INDEX($B$2:$F$12493,MATCH($I1367&amp;F$1,$B$2:$B$12493&amp;$D$2:$D$12493,0),4),0)</f>
        <v>0</v>
      </c>
      <c r="G1367" s="4" cm="1">
        <f t="array" aca="1" ref="G1367" ca="1">IFERROR(INDEX($B$2:$F$12493,MATCH($I1367&amp;G$1,$B$2:$B$12493&amp;$D$2:$D$12493,0),4),0)</f>
        <v>0</v>
      </c>
      <c r="H1367" s="4">
        <f t="shared" ca="1" si="74"/>
        <v>23145.51478185298</v>
      </c>
      <c r="I1367" s="4">
        <f t="shared" ca="1" si="75"/>
        <v>0</v>
      </c>
      <c r="J1367" s="4">
        <f t="shared" ca="1" si="75"/>
        <v>1</v>
      </c>
      <c r="K1367" s="4">
        <f t="shared" ca="1" si="75"/>
        <v>0</v>
      </c>
      <c r="L1367" s="4">
        <f t="shared" ca="1" si="75"/>
        <v>0</v>
      </c>
      <c r="M1367" s="4">
        <f t="shared" ca="1" si="76"/>
        <v>1</v>
      </c>
    </row>
    <row r="1368" spans="1:13" x14ac:dyDescent="0.3">
      <c r="A1368" s="4" t="s">
        <v>2707</v>
      </c>
      <c r="B1368" s="4" t="s">
        <v>2708</v>
      </c>
      <c r="C1368" s="4">
        <v>13467.936647944549</v>
      </c>
      <c r="D1368" s="4" cm="1">
        <f t="array" aca="1" ref="D1368" ca="1">IFERROR(INDEX($B$2:$F$12493,MATCH($I1368&amp;D$1,$B$2:$B$12493&amp;$D$2:$D$12493,0),4),0)</f>
        <v>0</v>
      </c>
      <c r="E1368" s="4" cm="1">
        <f t="array" aca="1" ref="E1368" ca="1">IFERROR(INDEX($B$2:$F$12493,MATCH($I1368&amp;E$1,$B$2:$B$12493&amp;$D$2:$D$12493,0),4),0)</f>
        <v>13467.936647982258</v>
      </c>
      <c r="F1368" s="4" cm="1">
        <f t="array" aca="1" ref="F1368" ca="1">IFERROR(INDEX($B$2:$F$12493,MATCH($I1368&amp;F$1,$B$2:$B$12493&amp;$D$2:$D$12493,0),4),0)</f>
        <v>0</v>
      </c>
      <c r="G1368" s="4" cm="1">
        <f t="array" aca="1" ref="G1368" ca="1">IFERROR(INDEX($B$2:$F$12493,MATCH($I1368&amp;G$1,$B$2:$B$12493&amp;$D$2:$D$12493,0),4),0)</f>
        <v>0</v>
      </c>
      <c r="H1368" s="4">
        <f t="shared" ca="1" si="74"/>
        <v>13467.936647982258</v>
      </c>
      <c r="I1368" s="4">
        <f t="shared" ca="1" si="75"/>
        <v>0</v>
      </c>
      <c r="J1368" s="4">
        <f t="shared" ca="1" si="75"/>
        <v>1</v>
      </c>
      <c r="K1368" s="4">
        <f t="shared" ca="1" si="75"/>
        <v>0</v>
      </c>
      <c r="L1368" s="4">
        <f t="shared" ca="1" si="75"/>
        <v>0</v>
      </c>
      <c r="M1368" s="4">
        <f t="shared" ca="1" si="76"/>
        <v>1</v>
      </c>
    </row>
    <row r="1369" spans="1:13" x14ac:dyDescent="0.3">
      <c r="A1369" s="4" t="s">
        <v>2709</v>
      </c>
      <c r="B1369" s="4" t="s">
        <v>2710</v>
      </c>
      <c r="C1369" s="4">
        <v>37458.354815727202</v>
      </c>
      <c r="D1369" s="4" cm="1">
        <f t="array" aca="1" ref="D1369" ca="1">IFERROR(INDEX($B$2:$F$12493,MATCH($I1369&amp;D$1,$B$2:$B$12493&amp;$D$2:$D$12493,0),4),0)</f>
        <v>0</v>
      </c>
      <c r="E1369" s="4" cm="1">
        <f t="array" aca="1" ref="E1369" ca="1">IFERROR(INDEX($B$2:$F$12493,MATCH($I1369&amp;E$1,$B$2:$B$12493&amp;$D$2:$D$12493,0),4),0)</f>
        <v>37458.354327598769</v>
      </c>
      <c r="F1369" s="4" cm="1">
        <f t="array" aca="1" ref="F1369" ca="1">IFERROR(INDEX($B$2:$F$12493,MATCH($I1369&amp;F$1,$B$2:$B$12493&amp;$D$2:$D$12493,0),4),0)</f>
        <v>0</v>
      </c>
      <c r="G1369" s="4" cm="1">
        <f t="array" aca="1" ref="G1369" ca="1">IFERROR(INDEX($B$2:$F$12493,MATCH($I1369&amp;G$1,$B$2:$B$12493&amp;$D$2:$D$12493,0),4),0)</f>
        <v>0</v>
      </c>
      <c r="H1369" s="4">
        <f t="shared" ca="1" si="74"/>
        <v>37458.354327598769</v>
      </c>
      <c r="I1369" s="4">
        <f t="shared" ca="1" si="75"/>
        <v>0</v>
      </c>
      <c r="J1369" s="4">
        <f t="shared" ca="1" si="75"/>
        <v>1</v>
      </c>
      <c r="K1369" s="4">
        <f t="shared" ca="1" si="75"/>
        <v>0</v>
      </c>
      <c r="L1369" s="4">
        <f t="shared" ca="1" si="75"/>
        <v>0</v>
      </c>
      <c r="M1369" s="4">
        <f t="shared" ca="1" si="76"/>
        <v>1</v>
      </c>
    </row>
    <row r="1370" spans="1:13" x14ac:dyDescent="0.3">
      <c r="A1370" s="4" t="s">
        <v>2711</v>
      </c>
      <c r="B1370" s="4" t="s">
        <v>2712</v>
      </c>
      <c r="C1370" s="4">
        <v>70859.827397049507</v>
      </c>
      <c r="D1370" s="4" cm="1">
        <f t="array" aca="1" ref="D1370" ca="1">IFERROR(INDEX($B$2:$F$12493,MATCH($I1370&amp;D$1,$B$2:$B$12493&amp;$D$2:$D$12493,0),4),0)</f>
        <v>21823.387462916704</v>
      </c>
      <c r="E1370" s="4" cm="1">
        <f t="array" aca="1" ref="E1370" ca="1">IFERROR(INDEX($B$2:$F$12493,MATCH($I1370&amp;E$1,$B$2:$B$12493&amp;$D$2:$D$12493,0),4),0)</f>
        <v>49036.438958765517</v>
      </c>
      <c r="F1370" s="4" cm="1">
        <f t="array" aca="1" ref="F1370" ca="1">IFERROR(INDEX($B$2:$F$12493,MATCH($I1370&amp;F$1,$B$2:$B$12493&amp;$D$2:$D$12493,0),4),0)</f>
        <v>0</v>
      </c>
      <c r="G1370" s="4" cm="1">
        <f t="array" aca="1" ref="G1370" ca="1">IFERROR(INDEX($B$2:$F$12493,MATCH($I1370&amp;G$1,$B$2:$B$12493&amp;$D$2:$D$12493,0),4),0)</f>
        <v>0</v>
      </c>
      <c r="H1370" s="4">
        <f t="shared" ca="1" si="74"/>
        <v>70859.826421682228</v>
      </c>
      <c r="I1370" s="4">
        <f t="shared" ca="1" si="75"/>
        <v>0.30797969124348601</v>
      </c>
      <c r="J1370" s="4">
        <f t="shared" ca="1" si="75"/>
        <v>0.69202030875651388</v>
      </c>
      <c r="K1370" s="4">
        <f t="shared" ca="1" si="75"/>
        <v>0</v>
      </c>
      <c r="L1370" s="4">
        <f t="shared" ca="1" si="75"/>
        <v>0</v>
      </c>
      <c r="M1370" s="4">
        <f t="shared" ca="1" si="76"/>
        <v>0.99999999999999989</v>
      </c>
    </row>
    <row r="1371" spans="1:13" x14ac:dyDescent="0.3">
      <c r="A1371" s="4" t="s">
        <v>2713</v>
      </c>
      <c r="B1371" s="4" t="s">
        <v>2714</v>
      </c>
      <c r="C1371" s="4">
        <v>89389.125963236773</v>
      </c>
      <c r="D1371" s="4" cm="1">
        <f t="array" aca="1" ref="D1371" ca="1">IFERROR(INDEX($B$2:$F$12493,MATCH($I1371&amp;D$1,$B$2:$B$12493&amp;$D$2:$D$12493,0),4),0)</f>
        <v>0</v>
      </c>
      <c r="E1371" s="4" cm="1">
        <f t="array" aca="1" ref="E1371" ca="1">IFERROR(INDEX($B$2:$F$12493,MATCH($I1371&amp;E$1,$B$2:$B$12493&amp;$D$2:$D$12493,0),4),0)</f>
        <v>89389.125332890457</v>
      </c>
      <c r="F1371" s="4" cm="1">
        <f t="array" aca="1" ref="F1371" ca="1">IFERROR(INDEX($B$2:$F$12493,MATCH($I1371&amp;F$1,$B$2:$B$12493&amp;$D$2:$D$12493,0),4),0)</f>
        <v>0</v>
      </c>
      <c r="G1371" s="4" cm="1">
        <f t="array" aca="1" ref="G1371" ca="1">IFERROR(INDEX($B$2:$F$12493,MATCH($I1371&amp;G$1,$B$2:$B$12493&amp;$D$2:$D$12493,0),4),0)</f>
        <v>0</v>
      </c>
      <c r="H1371" s="4">
        <f t="shared" ca="1" si="74"/>
        <v>89389.125332890457</v>
      </c>
      <c r="I1371" s="4">
        <f t="shared" ca="1" si="75"/>
        <v>0</v>
      </c>
      <c r="J1371" s="4">
        <f t="shared" ca="1" si="75"/>
        <v>1</v>
      </c>
      <c r="K1371" s="4">
        <f t="shared" ca="1" si="75"/>
        <v>0</v>
      </c>
      <c r="L1371" s="4">
        <f t="shared" ca="1" si="75"/>
        <v>0</v>
      </c>
      <c r="M1371" s="4">
        <f t="shared" ca="1" si="76"/>
        <v>1</v>
      </c>
    </row>
    <row r="1372" spans="1:13" x14ac:dyDescent="0.3">
      <c r="A1372" s="4" t="s">
        <v>2715</v>
      </c>
      <c r="B1372" s="4" t="s">
        <v>2716</v>
      </c>
      <c r="C1372" s="4">
        <v>33536.850005430657</v>
      </c>
      <c r="D1372" s="4" cm="1">
        <f t="array" aca="1" ref="D1372" ca="1">IFERROR(INDEX($B$2:$F$12493,MATCH($I1372&amp;D$1,$B$2:$B$12493&amp;$D$2:$D$12493,0),4),0)</f>
        <v>0</v>
      </c>
      <c r="E1372" s="4" cm="1">
        <f t="array" aca="1" ref="E1372" ca="1">IFERROR(INDEX($B$2:$F$12493,MATCH($I1372&amp;E$1,$B$2:$B$12493&amp;$D$2:$D$12493,0),4),0)</f>
        <v>33536.850005451117</v>
      </c>
      <c r="F1372" s="4" cm="1">
        <f t="array" aca="1" ref="F1372" ca="1">IFERROR(INDEX($B$2:$F$12493,MATCH($I1372&amp;F$1,$B$2:$B$12493&amp;$D$2:$D$12493,0),4),0)</f>
        <v>0</v>
      </c>
      <c r="G1372" s="4" cm="1">
        <f t="array" aca="1" ref="G1372" ca="1">IFERROR(INDEX($B$2:$F$12493,MATCH($I1372&amp;G$1,$B$2:$B$12493&amp;$D$2:$D$12493,0),4),0)</f>
        <v>0</v>
      </c>
      <c r="H1372" s="4">
        <f t="shared" ca="1" si="74"/>
        <v>33536.850005451117</v>
      </c>
      <c r="I1372" s="4">
        <f t="shared" ca="1" si="75"/>
        <v>0</v>
      </c>
      <c r="J1372" s="4">
        <f t="shared" ca="1" si="75"/>
        <v>1</v>
      </c>
      <c r="K1372" s="4">
        <f t="shared" ca="1" si="75"/>
        <v>0</v>
      </c>
      <c r="L1372" s="4">
        <f t="shared" ca="1" si="75"/>
        <v>0</v>
      </c>
      <c r="M1372" s="4">
        <f t="shared" ca="1" si="76"/>
        <v>1</v>
      </c>
    </row>
    <row r="1373" spans="1:13" x14ac:dyDescent="0.3">
      <c r="A1373" s="4" t="s">
        <v>2717</v>
      </c>
      <c r="B1373" s="4" t="s">
        <v>2718</v>
      </c>
      <c r="C1373" s="4">
        <v>27221.319479156737</v>
      </c>
      <c r="D1373" s="4" cm="1">
        <f t="array" aca="1" ref="D1373" ca="1">IFERROR(INDEX($B$2:$F$12493,MATCH($I1373&amp;D$1,$B$2:$B$12493&amp;$D$2:$D$12493,0),4),0)</f>
        <v>0</v>
      </c>
      <c r="E1373" s="4" cm="1">
        <f t="array" aca="1" ref="E1373" ca="1">IFERROR(INDEX($B$2:$F$12493,MATCH($I1373&amp;E$1,$B$2:$B$12493&amp;$D$2:$D$12493,0),4),0)</f>
        <v>27221.319479147689</v>
      </c>
      <c r="F1373" s="4" cm="1">
        <f t="array" aca="1" ref="F1373" ca="1">IFERROR(INDEX($B$2:$F$12493,MATCH($I1373&amp;F$1,$B$2:$B$12493&amp;$D$2:$D$12493,0),4),0)</f>
        <v>0</v>
      </c>
      <c r="G1373" s="4" cm="1">
        <f t="array" aca="1" ref="G1373" ca="1">IFERROR(INDEX($B$2:$F$12493,MATCH($I1373&amp;G$1,$B$2:$B$12493&amp;$D$2:$D$12493,0),4),0)</f>
        <v>0</v>
      </c>
      <c r="H1373" s="4">
        <f t="shared" ca="1" si="74"/>
        <v>27221.319479147689</v>
      </c>
      <c r="I1373" s="4">
        <f t="shared" ca="1" si="75"/>
        <v>0</v>
      </c>
      <c r="J1373" s="4">
        <f t="shared" ca="1" si="75"/>
        <v>1</v>
      </c>
      <c r="K1373" s="4">
        <f t="shared" ca="1" si="75"/>
        <v>0</v>
      </c>
      <c r="L1373" s="4">
        <f t="shared" ca="1" si="75"/>
        <v>0</v>
      </c>
      <c r="M1373" s="4">
        <f t="shared" ca="1" si="76"/>
        <v>1</v>
      </c>
    </row>
    <row r="1374" spans="1:13" x14ac:dyDescent="0.3">
      <c r="A1374" s="4" t="s">
        <v>2719</v>
      </c>
      <c r="B1374" s="4" t="s">
        <v>2720</v>
      </c>
      <c r="C1374" s="4">
        <v>5048.0046428852511</v>
      </c>
      <c r="D1374" s="4" cm="1">
        <f t="array" aca="1" ref="D1374" ca="1">IFERROR(INDEX($B$2:$F$12493,MATCH($I1374&amp;D$1,$B$2:$B$12493&amp;$D$2:$D$12493,0),4),0)</f>
        <v>0</v>
      </c>
      <c r="E1374" s="4" cm="1">
        <f t="array" aca="1" ref="E1374" ca="1">IFERROR(INDEX($B$2:$F$12493,MATCH($I1374&amp;E$1,$B$2:$B$12493&amp;$D$2:$D$12493,0),4),0)</f>
        <v>5048.0046987865344</v>
      </c>
      <c r="F1374" s="4" cm="1">
        <f t="array" aca="1" ref="F1374" ca="1">IFERROR(INDEX($B$2:$F$12493,MATCH($I1374&amp;F$1,$B$2:$B$12493&amp;$D$2:$D$12493,0),4),0)</f>
        <v>0</v>
      </c>
      <c r="G1374" s="4" cm="1">
        <f t="array" aca="1" ref="G1374" ca="1">IFERROR(INDEX($B$2:$F$12493,MATCH($I1374&amp;G$1,$B$2:$B$12493&amp;$D$2:$D$12493,0),4),0)</f>
        <v>0</v>
      </c>
      <c r="H1374" s="4">
        <f t="shared" ca="1" si="74"/>
        <v>5048.0046987865344</v>
      </c>
      <c r="I1374" s="4">
        <f t="shared" ca="1" si="75"/>
        <v>0</v>
      </c>
      <c r="J1374" s="4">
        <f t="shared" ca="1" si="75"/>
        <v>1</v>
      </c>
      <c r="K1374" s="4">
        <f t="shared" ca="1" si="75"/>
        <v>0</v>
      </c>
      <c r="L1374" s="4">
        <f t="shared" ca="1" si="75"/>
        <v>0</v>
      </c>
      <c r="M1374" s="4">
        <f t="shared" ca="1" si="76"/>
        <v>1</v>
      </c>
    </row>
    <row r="1375" spans="1:13" x14ac:dyDescent="0.3">
      <c r="A1375" s="4" t="s">
        <v>2721</v>
      </c>
      <c r="B1375" s="4" t="s">
        <v>2722</v>
      </c>
      <c r="C1375" s="4">
        <v>5048.0533349969146</v>
      </c>
      <c r="D1375" s="4" cm="1">
        <f t="array" aca="1" ref="D1375" ca="1">IFERROR(INDEX($B$2:$F$12493,MATCH($I1375&amp;D$1,$B$2:$B$12493&amp;$D$2:$D$12493,0),4),0)</f>
        <v>0</v>
      </c>
      <c r="E1375" s="4" cm="1">
        <f t="array" aca="1" ref="E1375" ca="1">IFERROR(INDEX($B$2:$F$12493,MATCH($I1375&amp;E$1,$B$2:$B$12493&amp;$D$2:$D$12493,0),4),0)</f>
        <v>5048.0535735922513</v>
      </c>
      <c r="F1375" s="4" cm="1">
        <f t="array" aca="1" ref="F1375" ca="1">IFERROR(INDEX($B$2:$F$12493,MATCH($I1375&amp;F$1,$B$2:$B$12493&amp;$D$2:$D$12493,0),4),0)</f>
        <v>0</v>
      </c>
      <c r="G1375" s="4" cm="1">
        <f t="array" aca="1" ref="G1375" ca="1">IFERROR(INDEX($B$2:$F$12493,MATCH($I1375&amp;G$1,$B$2:$B$12493&amp;$D$2:$D$12493,0),4),0)</f>
        <v>0</v>
      </c>
      <c r="H1375" s="4">
        <f t="shared" ca="1" si="74"/>
        <v>5048.0535735922513</v>
      </c>
      <c r="I1375" s="4">
        <f t="shared" ca="1" si="75"/>
        <v>0</v>
      </c>
      <c r="J1375" s="4">
        <f t="shared" ca="1" si="75"/>
        <v>1</v>
      </c>
      <c r="K1375" s="4">
        <f t="shared" ca="1" si="75"/>
        <v>0</v>
      </c>
      <c r="L1375" s="4">
        <f t="shared" ca="1" si="75"/>
        <v>0</v>
      </c>
      <c r="M1375" s="4">
        <f t="shared" ca="1" si="76"/>
        <v>1</v>
      </c>
    </row>
    <row r="1376" spans="1:13" x14ac:dyDescent="0.3">
      <c r="A1376" s="4" t="s">
        <v>2723</v>
      </c>
      <c r="B1376" s="4" t="s">
        <v>2724</v>
      </c>
      <c r="C1376" s="4">
        <v>27676.308876189043</v>
      </c>
      <c r="D1376" s="4" cm="1">
        <f t="array" aca="1" ref="D1376" ca="1">IFERROR(INDEX($B$2:$F$12493,MATCH($I1376&amp;D$1,$B$2:$B$12493&amp;$D$2:$D$12493,0),4),0)</f>
        <v>0</v>
      </c>
      <c r="E1376" s="4" cm="1">
        <f t="array" aca="1" ref="E1376" ca="1">IFERROR(INDEX($B$2:$F$12493,MATCH($I1376&amp;E$1,$B$2:$B$12493&amp;$D$2:$D$12493,0),4),0)</f>
        <v>27676.308876157909</v>
      </c>
      <c r="F1376" s="4" cm="1">
        <f t="array" aca="1" ref="F1376" ca="1">IFERROR(INDEX($B$2:$F$12493,MATCH($I1376&amp;F$1,$B$2:$B$12493&amp;$D$2:$D$12493,0),4),0)</f>
        <v>0</v>
      </c>
      <c r="G1376" s="4" cm="1">
        <f t="array" aca="1" ref="G1376" ca="1">IFERROR(INDEX($B$2:$F$12493,MATCH($I1376&amp;G$1,$B$2:$B$12493&amp;$D$2:$D$12493,0),4),0)</f>
        <v>0</v>
      </c>
      <c r="H1376" s="4">
        <f t="shared" ca="1" si="74"/>
        <v>27676.308876157909</v>
      </c>
      <c r="I1376" s="4">
        <f t="shared" ca="1" si="75"/>
        <v>0</v>
      </c>
      <c r="J1376" s="4">
        <f t="shared" ca="1" si="75"/>
        <v>1</v>
      </c>
      <c r="K1376" s="4">
        <f t="shared" ca="1" si="75"/>
        <v>0</v>
      </c>
      <c r="L1376" s="4">
        <f t="shared" ca="1" si="75"/>
        <v>0</v>
      </c>
      <c r="M1376" s="4">
        <f t="shared" ca="1" si="76"/>
        <v>1</v>
      </c>
    </row>
    <row r="1377" spans="1:13" x14ac:dyDescent="0.3">
      <c r="A1377" s="4" t="s">
        <v>2725</v>
      </c>
      <c r="B1377" s="4" t="s">
        <v>2726</v>
      </c>
      <c r="C1377" s="4">
        <v>728514.40715892648</v>
      </c>
      <c r="D1377" s="4" cm="1">
        <f t="array" aca="1" ref="D1377" ca="1">IFERROR(INDEX($B$2:$F$12493,MATCH($I1377&amp;D$1,$B$2:$B$12493&amp;$D$2:$D$12493,0),4),0)</f>
        <v>362443.74429828679</v>
      </c>
      <c r="E1377" s="4" cm="1">
        <f t="array" aca="1" ref="E1377" ca="1">IFERROR(INDEX($B$2:$F$12493,MATCH($I1377&amp;E$1,$B$2:$B$12493&amp;$D$2:$D$12493,0),4),0)</f>
        <v>351280.20494967216</v>
      </c>
      <c r="F1377" s="4" cm="1">
        <f t="array" aca="1" ref="F1377" ca="1">IFERROR(INDEX($B$2:$F$12493,MATCH($I1377&amp;F$1,$B$2:$B$12493&amp;$D$2:$D$12493,0),4),0)</f>
        <v>0</v>
      </c>
      <c r="G1377" s="4" cm="1">
        <f t="array" aca="1" ref="G1377" ca="1">IFERROR(INDEX($B$2:$F$12493,MATCH($I1377&amp;G$1,$B$2:$B$12493&amp;$D$2:$D$12493,0),4),0)</f>
        <v>14790.462477713314</v>
      </c>
      <c r="H1377" s="4">
        <f t="shared" ca="1" si="74"/>
        <v>728514.41172567231</v>
      </c>
      <c r="I1377" s="4">
        <f t="shared" ca="1" si="75"/>
        <v>0.49751074030196091</v>
      </c>
      <c r="J1377" s="4">
        <f t="shared" ca="1" si="75"/>
        <v>0.48218703610485253</v>
      </c>
      <c r="K1377" s="4">
        <f t="shared" ca="1" si="75"/>
        <v>0</v>
      </c>
      <c r="L1377" s="4">
        <f t="shared" ca="1" si="75"/>
        <v>2.030222359318648E-2</v>
      </c>
      <c r="M1377" s="4">
        <f t="shared" ca="1" si="76"/>
        <v>0.99999999999999989</v>
      </c>
    </row>
    <row r="1378" spans="1:13" x14ac:dyDescent="0.3">
      <c r="A1378" s="4" t="s">
        <v>2727</v>
      </c>
      <c r="B1378" s="4" t="s">
        <v>2728</v>
      </c>
      <c r="C1378" s="4">
        <v>228640.76363821098</v>
      </c>
      <c r="D1378" s="4" cm="1">
        <f t="array" aca="1" ref="D1378" ca="1">IFERROR(INDEX($B$2:$F$12493,MATCH($I1378&amp;D$1,$B$2:$B$12493&amp;$D$2:$D$12493,0),4),0)</f>
        <v>0</v>
      </c>
      <c r="E1378" s="4" cm="1">
        <f t="array" aca="1" ref="E1378" ca="1">IFERROR(INDEX($B$2:$F$12493,MATCH($I1378&amp;E$1,$B$2:$B$12493&amp;$D$2:$D$12493,0),4),0)</f>
        <v>228640.76452370535</v>
      </c>
      <c r="F1378" s="4" cm="1">
        <f t="array" aca="1" ref="F1378" ca="1">IFERROR(INDEX($B$2:$F$12493,MATCH($I1378&amp;F$1,$B$2:$B$12493&amp;$D$2:$D$12493,0),4),0)</f>
        <v>0</v>
      </c>
      <c r="G1378" s="4" cm="1">
        <f t="array" aca="1" ref="G1378" ca="1">IFERROR(INDEX($B$2:$F$12493,MATCH($I1378&amp;G$1,$B$2:$B$12493&amp;$D$2:$D$12493,0),4),0)</f>
        <v>0</v>
      </c>
      <c r="H1378" s="4">
        <f t="shared" ca="1" si="74"/>
        <v>228640.76452370535</v>
      </c>
      <c r="I1378" s="4">
        <f t="shared" ca="1" si="75"/>
        <v>0</v>
      </c>
      <c r="J1378" s="4">
        <f t="shared" ca="1" si="75"/>
        <v>1</v>
      </c>
      <c r="K1378" s="4">
        <f t="shared" ca="1" si="75"/>
        <v>0</v>
      </c>
      <c r="L1378" s="4">
        <f t="shared" ca="1" si="75"/>
        <v>0</v>
      </c>
      <c r="M1378" s="4">
        <f t="shared" ca="1" si="76"/>
        <v>1</v>
      </c>
    </row>
    <row r="1379" spans="1:13" x14ac:dyDescent="0.3">
      <c r="A1379" s="4" t="s">
        <v>2729</v>
      </c>
      <c r="B1379" s="4" t="s">
        <v>2730</v>
      </c>
      <c r="C1379" s="4">
        <v>429231.56455191848</v>
      </c>
      <c r="D1379" s="4" cm="1">
        <f t="array" aca="1" ref="D1379" ca="1">IFERROR(INDEX($B$2:$F$12493,MATCH($I1379&amp;D$1,$B$2:$B$12493&amp;$D$2:$D$12493,0),4),0)</f>
        <v>6688.2242886201802</v>
      </c>
      <c r="E1379" s="4" cm="1">
        <f t="array" aca="1" ref="E1379" ca="1">IFERROR(INDEX($B$2:$F$12493,MATCH($I1379&amp;E$1,$B$2:$B$12493&amp;$D$2:$D$12493,0),4),0)</f>
        <v>422543.34072010731</v>
      </c>
      <c r="F1379" s="4" cm="1">
        <f t="array" aca="1" ref="F1379" ca="1">IFERROR(INDEX($B$2:$F$12493,MATCH($I1379&amp;F$1,$B$2:$B$12493&amp;$D$2:$D$12493,0),4),0)</f>
        <v>0</v>
      </c>
      <c r="G1379" s="4" cm="1">
        <f t="array" aca="1" ref="G1379" ca="1">IFERROR(INDEX($B$2:$F$12493,MATCH($I1379&amp;G$1,$B$2:$B$12493&amp;$D$2:$D$12493,0),4),0)</f>
        <v>0</v>
      </c>
      <c r="H1379" s="4">
        <f t="shared" ca="1" si="74"/>
        <v>429231.56500872748</v>
      </c>
      <c r="I1379" s="4">
        <f t="shared" ca="1" si="75"/>
        <v>1.5581855655196724E-2</v>
      </c>
      <c r="J1379" s="4">
        <f t="shared" ca="1" si="75"/>
        <v>0.98441814434480335</v>
      </c>
      <c r="K1379" s="4">
        <f t="shared" ca="1" si="75"/>
        <v>0</v>
      </c>
      <c r="L1379" s="4">
        <f t="shared" ca="1" si="75"/>
        <v>0</v>
      </c>
      <c r="M1379" s="4">
        <f t="shared" ca="1" si="76"/>
        <v>1</v>
      </c>
    </row>
    <row r="1380" spans="1:13" x14ac:dyDescent="0.3">
      <c r="A1380" s="4" t="s">
        <v>2731</v>
      </c>
      <c r="B1380" s="4" t="s">
        <v>2732</v>
      </c>
      <c r="C1380" s="4">
        <v>1407576.5040483603</v>
      </c>
      <c r="D1380" s="4" cm="1">
        <f t="array" aca="1" ref="D1380" ca="1">IFERROR(INDEX($B$2:$F$12493,MATCH($I1380&amp;D$1,$B$2:$B$12493&amp;$D$2:$D$12493,0),4),0)</f>
        <v>977748.0364552699</v>
      </c>
      <c r="E1380" s="4" cm="1">
        <f t="array" aca="1" ref="E1380" ca="1">IFERROR(INDEX($B$2:$F$12493,MATCH($I1380&amp;E$1,$B$2:$B$12493&amp;$D$2:$D$12493,0),4),0)</f>
        <v>403432.19717412029</v>
      </c>
      <c r="F1380" s="4" cm="1">
        <f t="array" aca="1" ref="F1380" ca="1">IFERROR(INDEX($B$2:$F$12493,MATCH($I1380&amp;F$1,$B$2:$B$12493&amp;$D$2:$D$12493,0),4),0)</f>
        <v>0</v>
      </c>
      <c r="G1380" s="4" cm="1">
        <f t="array" aca="1" ref="G1380" ca="1">IFERROR(INDEX($B$2:$F$12493,MATCH($I1380&amp;G$1,$B$2:$B$12493&amp;$D$2:$D$12493,0),4),0)</f>
        <v>26396.257434443483</v>
      </c>
      <c r="H1380" s="4">
        <f t="shared" ca="1" si="74"/>
        <v>1407576.4910638337</v>
      </c>
      <c r="I1380" s="4">
        <f t="shared" ca="1" si="75"/>
        <v>0.69463225811358686</v>
      </c>
      <c r="J1380" s="4">
        <f t="shared" ca="1" si="75"/>
        <v>0.28661475929397617</v>
      </c>
      <c r="K1380" s="4">
        <f t="shared" ca="1" si="75"/>
        <v>0</v>
      </c>
      <c r="L1380" s="4">
        <f t="shared" ca="1" si="75"/>
        <v>1.8752982592436896E-2</v>
      </c>
      <c r="M1380" s="4">
        <f t="shared" ca="1" si="76"/>
        <v>0.99999999999999989</v>
      </c>
    </row>
    <row r="1381" spans="1:13" x14ac:dyDescent="0.3">
      <c r="A1381" s="4" t="s">
        <v>2733</v>
      </c>
      <c r="B1381" s="4" t="s">
        <v>2734</v>
      </c>
      <c r="C1381" s="4">
        <v>116602.90974616844</v>
      </c>
      <c r="D1381" s="4" cm="1">
        <f t="array" aca="1" ref="D1381" ca="1">IFERROR(INDEX($B$2:$F$12493,MATCH($I1381&amp;D$1,$B$2:$B$12493&amp;$D$2:$D$12493,0),4),0)</f>
        <v>40918.816563531072</v>
      </c>
      <c r="E1381" s="4" cm="1">
        <f t="array" aca="1" ref="E1381" ca="1">IFERROR(INDEX($B$2:$F$12493,MATCH($I1381&amp;E$1,$B$2:$B$12493&amp;$D$2:$D$12493,0),4),0)</f>
        <v>75684.093145102801</v>
      </c>
      <c r="F1381" s="4" cm="1">
        <f t="array" aca="1" ref="F1381" ca="1">IFERROR(INDEX($B$2:$F$12493,MATCH($I1381&amp;F$1,$B$2:$B$12493&amp;$D$2:$D$12493,0),4),0)</f>
        <v>0</v>
      </c>
      <c r="G1381" s="4" cm="1">
        <f t="array" aca="1" ref="G1381" ca="1">IFERROR(INDEX($B$2:$F$12493,MATCH($I1381&amp;G$1,$B$2:$B$12493&amp;$D$2:$D$12493,0),4),0)</f>
        <v>0</v>
      </c>
      <c r="H1381" s="4">
        <f t="shared" ca="1" si="74"/>
        <v>116602.90970863387</v>
      </c>
      <c r="I1381" s="4">
        <f t="shared" ca="1" si="75"/>
        <v>0.35092448949840599</v>
      </c>
      <c r="J1381" s="4">
        <f t="shared" ca="1" si="75"/>
        <v>0.64907551050159396</v>
      </c>
      <c r="K1381" s="4">
        <f t="shared" ca="1" si="75"/>
        <v>0</v>
      </c>
      <c r="L1381" s="4">
        <f t="shared" ca="1" si="75"/>
        <v>0</v>
      </c>
      <c r="M1381" s="4">
        <f t="shared" ca="1" si="76"/>
        <v>1</v>
      </c>
    </row>
    <row r="1382" spans="1:13" x14ac:dyDescent="0.3">
      <c r="A1382" s="4" t="s">
        <v>2735</v>
      </c>
      <c r="B1382" s="4" t="s">
        <v>2736</v>
      </c>
      <c r="C1382" s="4">
        <v>263645.72517216881</v>
      </c>
      <c r="D1382" s="4" cm="1">
        <f t="array" aca="1" ref="D1382" ca="1">IFERROR(INDEX($B$2:$F$12493,MATCH($I1382&amp;D$1,$B$2:$B$12493&amp;$D$2:$D$12493,0),4),0)</f>
        <v>0</v>
      </c>
      <c r="E1382" s="4" cm="1">
        <f t="array" aca="1" ref="E1382" ca="1">IFERROR(INDEX($B$2:$F$12493,MATCH($I1382&amp;E$1,$B$2:$B$12493&amp;$D$2:$D$12493,0),4),0)</f>
        <v>263645.72301727877</v>
      </c>
      <c r="F1382" s="4" cm="1">
        <f t="array" aca="1" ref="F1382" ca="1">IFERROR(INDEX($B$2:$F$12493,MATCH($I1382&amp;F$1,$B$2:$B$12493&amp;$D$2:$D$12493,0),4),0)</f>
        <v>0</v>
      </c>
      <c r="G1382" s="4" cm="1">
        <f t="array" aca="1" ref="G1382" ca="1">IFERROR(INDEX($B$2:$F$12493,MATCH($I1382&amp;G$1,$B$2:$B$12493&amp;$D$2:$D$12493,0),4),0)</f>
        <v>0</v>
      </c>
      <c r="H1382" s="4">
        <f t="shared" ca="1" si="74"/>
        <v>263645.72301727877</v>
      </c>
      <c r="I1382" s="4">
        <f t="shared" ca="1" si="75"/>
        <v>0</v>
      </c>
      <c r="J1382" s="4">
        <f t="shared" ca="1" si="75"/>
        <v>1</v>
      </c>
      <c r="K1382" s="4">
        <f t="shared" ca="1" si="75"/>
        <v>0</v>
      </c>
      <c r="L1382" s="4">
        <f t="shared" ca="1" si="75"/>
        <v>0</v>
      </c>
      <c r="M1382" s="4">
        <f t="shared" ca="1" si="76"/>
        <v>1</v>
      </c>
    </row>
    <row r="1383" spans="1:13" x14ac:dyDescent="0.3">
      <c r="A1383" s="4" t="s">
        <v>2737</v>
      </c>
      <c r="B1383" s="4" t="s">
        <v>2738</v>
      </c>
      <c r="C1383" s="4">
        <v>43416.353794233393</v>
      </c>
      <c r="D1383" s="4" cm="1">
        <f t="array" aca="1" ref="D1383" ca="1">IFERROR(INDEX($B$2:$F$12493,MATCH($I1383&amp;D$1,$B$2:$B$12493&amp;$D$2:$D$12493,0),4),0)</f>
        <v>0</v>
      </c>
      <c r="E1383" s="4" cm="1">
        <f t="array" aca="1" ref="E1383" ca="1">IFERROR(INDEX($B$2:$F$12493,MATCH($I1383&amp;E$1,$B$2:$B$12493&amp;$D$2:$D$12493,0),4),0)</f>
        <v>43416.35430967281</v>
      </c>
      <c r="F1383" s="4" cm="1">
        <f t="array" aca="1" ref="F1383" ca="1">IFERROR(INDEX($B$2:$F$12493,MATCH($I1383&amp;F$1,$B$2:$B$12493&amp;$D$2:$D$12493,0),4),0)</f>
        <v>0</v>
      </c>
      <c r="G1383" s="4" cm="1">
        <f t="array" aca="1" ref="G1383" ca="1">IFERROR(INDEX($B$2:$F$12493,MATCH($I1383&amp;G$1,$B$2:$B$12493&amp;$D$2:$D$12493,0),4),0)</f>
        <v>0</v>
      </c>
      <c r="H1383" s="4">
        <f t="shared" ca="1" si="74"/>
        <v>43416.35430967281</v>
      </c>
      <c r="I1383" s="4">
        <f t="shared" ca="1" si="75"/>
        <v>0</v>
      </c>
      <c r="J1383" s="4">
        <f t="shared" ca="1" si="75"/>
        <v>1</v>
      </c>
      <c r="K1383" s="4">
        <f t="shared" ca="1" si="75"/>
        <v>0</v>
      </c>
      <c r="L1383" s="4">
        <f t="shared" ca="1" si="75"/>
        <v>0</v>
      </c>
      <c r="M1383" s="4">
        <f t="shared" ca="1" si="76"/>
        <v>1</v>
      </c>
    </row>
    <row r="1384" spans="1:13" x14ac:dyDescent="0.3">
      <c r="A1384" s="4" t="s">
        <v>2739</v>
      </c>
      <c r="B1384" s="4" t="s">
        <v>2740</v>
      </c>
      <c r="C1384" s="4">
        <v>118105.69678969138</v>
      </c>
      <c r="D1384" s="4" cm="1">
        <f t="array" aca="1" ref="D1384" ca="1">IFERROR(INDEX($B$2:$F$12493,MATCH($I1384&amp;D$1,$B$2:$B$12493&amp;$D$2:$D$12493,0),4),0)</f>
        <v>134.89470649720295</v>
      </c>
      <c r="E1384" s="4" cm="1">
        <f t="array" aca="1" ref="E1384" ca="1">IFERROR(INDEX($B$2:$F$12493,MATCH($I1384&amp;E$1,$B$2:$B$12493&amp;$D$2:$D$12493,0),4),0)</f>
        <v>117970.80073633323</v>
      </c>
      <c r="F1384" s="4" cm="1">
        <f t="array" aca="1" ref="F1384" ca="1">IFERROR(INDEX($B$2:$F$12493,MATCH($I1384&amp;F$1,$B$2:$B$12493&amp;$D$2:$D$12493,0),4),0)</f>
        <v>0</v>
      </c>
      <c r="G1384" s="4" cm="1">
        <f t="array" aca="1" ref="G1384" ca="1">IFERROR(INDEX($B$2:$F$12493,MATCH($I1384&amp;G$1,$B$2:$B$12493&amp;$D$2:$D$12493,0),4),0)</f>
        <v>0</v>
      </c>
      <c r="H1384" s="4">
        <f t="shared" ca="1" si="74"/>
        <v>118105.69544283043</v>
      </c>
      <c r="I1384" s="4">
        <f t="shared" ca="1" si="75"/>
        <v>1.1421524253459844E-3</v>
      </c>
      <c r="J1384" s="4">
        <f t="shared" ca="1" si="75"/>
        <v>0.99885784757465401</v>
      </c>
      <c r="K1384" s="4">
        <f t="shared" ca="1" si="75"/>
        <v>0</v>
      </c>
      <c r="L1384" s="4">
        <f t="shared" ca="1" si="75"/>
        <v>0</v>
      </c>
      <c r="M1384" s="4">
        <f t="shared" ca="1" si="76"/>
        <v>1</v>
      </c>
    </row>
    <row r="1385" spans="1:13" x14ac:dyDescent="0.3">
      <c r="A1385" s="4" t="s">
        <v>2741</v>
      </c>
      <c r="B1385" s="4" t="s">
        <v>2742</v>
      </c>
      <c r="C1385" s="4">
        <v>205969.52444932374</v>
      </c>
      <c r="D1385" s="4" cm="1">
        <f t="array" aca="1" ref="D1385" ca="1">IFERROR(INDEX($B$2:$F$12493,MATCH($I1385&amp;D$1,$B$2:$B$12493&amp;$D$2:$D$12493,0),4),0)</f>
        <v>0</v>
      </c>
      <c r="E1385" s="4" cm="1">
        <f t="array" aca="1" ref="E1385" ca="1">IFERROR(INDEX($B$2:$F$12493,MATCH($I1385&amp;E$1,$B$2:$B$12493&amp;$D$2:$D$12493,0),4),0)</f>
        <v>205969.5251142566</v>
      </c>
      <c r="F1385" s="4" cm="1">
        <f t="array" aca="1" ref="F1385" ca="1">IFERROR(INDEX($B$2:$F$12493,MATCH($I1385&amp;F$1,$B$2:$B$12493&amp;$D$2:$D$12493,0),4),0)</f>
        <v>0</v>
      </c>
      <c r="G1385" s="4" cm="1">
        <f t="array" aca="1" ref="G1385" ca="1">IFERROR(INDEX($B$2:$F$12493,MATCH($I1385&amp;G$1,$B$2:$B$12493&amp;$D$2:$D$12493,0),4),0)</f>
        <v>0</v>
      </c>
      <c r="H1385" s="4">
        <f t="shared" ca="1" si="74"/>
        <v>205969.5251142566</v>
      </c>
      <c r="I1385" s="4">
        <f t="shared" ca="1" si="75"/>
        <v>0</v>
      </c>
      <c r="J1385" s="4">
        <f t="shared" ca="1" si="75"/>
        <v>1</v>
      </c>
      <c r="K1385" s="4">
        <f t="shared" ca="1" si="75"/>
        <v>0</v>
      </c>
      <c r="L1385" s="4">
        <f t="shared" ca="1" si="75"/>
        <v>0</v>
      </c>
      <c r="M1385" s="4">
        <f t="shared" ca="1" si="76"/>
        <v>1</v>
      </c>
    </row>
    <row r="1386" spans="1:13" x14ac:dyDescent="0.3">
      <c r="A1386" s="4" t="s">
        <v>2743</v>
      </c>
      <c r="B1386" s="4" t="s">
        <v>2744</v>
      </c>
      <c r="C1386" s="4">
        <v>282510.36654347467</v>
      </c>
      <c r="D1386" s="4" cm="1">
        <f t="array" aca="1" ref="D1386" ca="1">IFERROR(INDEX($B$2:$F$12493,MATCH($I1386&amp;D$1,$B$2:$B$12493&amp;$D$2:$D$12493,0),4),0)</f>
        <v>0</v>
      </c>
      <c r="E1386" s="4" cm="1">
        <f t="array" aca="1" ref="E1386" ca="1">IFERROR(INDEX($B$2:$F$12493,MATCH($I1386&amp;E$1,$B$2:$B$12493&amp;$D$2:$D$12493,0),4),0)</f>
        <v>282510.36472504947</v>
      </c>
      <c r="F1386" s="4" cm="1">
        <f t="array" aca="1" ref="F1386" ca="1">IFERROR(INDEX($B$2:$F$12493,MATCH($I1386&amp;F$1,$B$2:$B$12493&amp;$D$2:$D$12493,0),4),0)</f>
        <v>0</v>
      </c>
      <c r="G1386" s="4" cm="1">
        <f t="array" aca="1" ref="G1386" ca="1">IFERROR(INDEX($B$2:$F$12493,MATCH($I1386&amp;G$1,$B$2:$B$12493&amp;$D$2:$D$12493,0),4),0)</f>
        <v>0</v>
      </c>
      <c r="H1386" s="4">
        <f t="shared" ca="1" si="74"/>
        <v>282510.36472504947</v>
      </c>
      <c r="I1386" s="4">
        <f t="shared" ca="1" si="75"/>
        <v>0</v>
      </c>
      <c r="J1386" s="4">
        <f t="shared" ca="1" si="75"/>
        <v>1</v>
      </c>
      <c r="K1386" s="4">
        <f t="shared" ca="1" si="75"/>
        <v>0</v>
      </c>
      <c r="L1386" s="4">
        <f t="shared" ca="1" si="75"/>
        <v>0</v>
      </c>
      <c r="M1386" s="4">
        <f t="shared" ca="1" si="76"/>
        <v>1</v>
      </c>
    </row>
    <row r="1387" spans="1:13" x14ac:dyDescent="0.3">
      <c r="A1387" s="4" t="s">
        <v>2745</v>
      </c>
      <c r="B1387" s="4" t="s">
        <v>2746</v>
      </c>
      <c r="C1387" s="4">
        <v>576806.25516325398</v>
      </c>
      <c r="D1387" s="4" cm="1">
        <f t="array" aca="1" ref="D1387" ca="1">IFERROR(INDEX($B$2:$F$12493,MATCH($I1387&amp;D$1,$B$2:$B$12493&amp;$D$2:$D$12493,0),4),0)</f>
        <v>222779.64800159397</v>
      </c>
      <c r="E1387" s="4" cm="1">
        <f t="array" aca="1" ref="E1387" ca="1">IFERROR(INDEX($B$2:$F$12493,MATCH($I1387&amp;E$1,$B$2:$B$12493&amp;$D$2:$D$12493,0),4),0)</f>
        <v>334886.5247965639</v>
      </c>
      <c r="F1387" s="4" cm="1">
        <f t="array" aca="1" ref="F1387" ca="1">IFERROR(INDEX($B$2:$F$12493,MATCH($I1387&amp;F$1,$B$2:$B$12493&amp;$D$2:$D$12493,0),4),0)</f>
        <v>0</v>
      </c>
      <c r="G1387" s="4" cm="1">
        <f t="array" aca="1" ref="G1387" ca="1">IFERROR(INDEX($B$2:$F$12493,MATCH($I1387&amp;G$1,$B$2:$B$12493&amp;$D$2:$D$12493,0),4),0)</f>
        <v>19140.080937403131</v>
      </c>
      <c r="H1387" s="4">
        <f t="shared" ca="1" si="74"/>
        <v>576806.25373556104</v>
      </c>
      <c r="I1387" s="4">
        <f t="shared" ca="1" si="75"/>
        <v>0.38622959886237318</v>
      </c>
      <c r="J1387" s="4">
        <f t="shared" ca="1" si="75"/>
        <v>0.58058754153191594</v>
      </c>
      <c r="K1387" s="4">
        <f t="shared" ca="1" si="75"/>
        <v>0</v>
      </c>
      <c r="L1387" s="4">
        <f t="shared" ca="1" si="75"/>
        <v>3.3182859605710817E-2</v>
      </c>
      <c r="M1387" s="4">
        <f t="shared" ca="1" si="76"/>
        <v>0.99999999999999989</v>
      </c>
    </row>
    <row r="1388" spans="1:13" x14ac:dyDescent="0.3">
      <c r="A1388" s="4" t="s">
        <v>2747</v>
      </c>
      <c r="B1388" s="4" t="s">
        <v>2748</v>
      </c>
      <c r="C1388" s="4">
        <v>135257.93195468513</v>
      </c>
      <c r="D1388" s="4" cm="1">
        <f t="array" aca="1" ref="D1388" ca="1">IFERROR(INDEX($B$2:$F$12493,MATCH($I1388&amp;D$1,$B$2:$B$12493&amp;$D$2:$D$12493,0),4),0)</f>
        <v>0</v>
      </c>
      <c r="E1388" s="4" cm="1">
        <f t="array" aca="1" ref="E1388" ca="1">IFERROR(INDEX($B$2:$F$12493,MATCH($I1388&amp;E$1,$B$2:$B$12493&amp;$D$2:$D$12493,0),4),0)</f>
        <v>135257.93130041979</v>
      </c>
      <c r="F1388" s="4" cm="1">
        <f t="array" aca="1" ref="F1388" ca="1">IFERROR(INDEX($B$2:$F$12493,MATCH($I1388&amp;F$1,$B$2:$B$12493&amp;$D$2:$D$12493,0),4),0)</f>
        <v>0</v>
      </c>
      <c r="G1388" s="4" cm="1">
        <f t="array" aca="1" ref="G1388" ca="1">IFERROR(INDEX($B$2:$F$12493,MATCH($I1388&amp;G$1,$B$2:$B$12493&amp;$D$2:$D$12493,0),4),0)</f>
        <v>0</v>
      </c>
      <c r="H1388" s="4">
        <f t="shared" ca="1" si="74"/>
        <v>135257.93130041979</v>
      </c>
      <c r="I1388" s="4">
        <f t="shared" ca="1" si="75"/>
        <v>0</v>
      </c>
      <c r="J1388" s="4">
        <f t="shared" ca="1" si="75"/>
        <v>1</v>
      </c>
      <c r="K1388" s="4">
        <f t="shared" ca="1" si="75"/>
        <v>0</v>
      </c>
      <c r="L1388" s="4">
        <f t="shared" ca="1" si="75"/>
        <v>0</v>
      </c>
      <c r="M1388" s="4">
        <f t="shared" ca="1" si="76"/>
        <v>1</v>
      </c>
    </row>
    <row r="1389" spans="1:13" x14ac:dyDescent="0.3">
      <c r="A1389" s="4" t="s">
        <v>2749</v>
      </c>
      <c r="B1389" s="4" t="s">
        <v>2750</v>
      </c>
      <c r="C1389" s="4">
        <v>581746.21806799958</v>
      </c>
      <c r="D1389" s="4" cm="1">
        <f t="array" aca="1" ref="D1389" ca="1">IFERROR(INDEX($B$2:$F$12493,MATCH($I1389&amp;D$1,$B$2:$B$12493&amp;$D$2:$D$12493,0),4),0)</f>
        <v>22044.515004655052</v>
      </c>
      <c r="E1389" s="4" cm="1">
        <f t="array" aca="1" ref="E1389" ca="1">IFERROR(INDEX($B$2:$F$12493,MATCH($I1389&amp;E$1,$B$2:$B$12493&amp;$D$2:$D$12493,0),4),0)</f>
        <v>541782.87203051231</v>
      </c>
      <c r="F1389" s="4" cm="1">
        <f t="array" aca="1" ref="F1389" ca="1">IFERROR(INDEX($B$2:$F$12493,MATCH($I1389&amp;F$1,$B$2:$B$12493&amp;$D$2:$D$12493,0),4),0)</f>
        <v>0</v>
      </c>
      <c r="G1389" s="4" cm="1">
        <f t="array" aca="1" ref="G1389" ca="1">IFERROR(INDEX($B$2:$F$12493,MATCH($I1389&amp;G$1,$B$2:$B$12493&amp;$D$2:$D$12493,0),4),0)</f>
        <v>17918.82856675419</v>
      </c>
      <c r="H1389" s="4">
        <f t="shared" ca="1" si="74"/>
        <v>581746.21560192155</v>
      </c>
      <c r="I1389" s="4">
        <f t="shared" ca="1" si="75"/>
        <v>3.7893697308964906E-2</v>
      </c>
      <c r="J1389" s="4">
        <f t="shared" ca="1" si="75"/>
        <v>0.93130450615813642</v>
      </c>
      <c r="K1389" s="4">
        <f t="shared" ca="1" si="75"/>
        <v>0</v>
      </c>
      <c r="L1389" s="4">
        <f t="shared" ca="1" si="75"/>
        <v>3.0801796532898669E-2</v>
      </c>
      <c r="M1389" s="4">
        <f t="shared" ca="1" si="76"/>
        <v>1</v>
      </c>
    </row>
    <row r="1390" spans="1:13" x14ac:dyDescent="0.3">
      <c r="A1390" s="4" t="s">
        <v>2751</v>
      </c>
      <c r="B1390" s="4" t="s">
        <v>2752</v>
      </c>
      <c r="C1390" s="4">
        <v>106180.37139330362</v>
      </c>
      <c r="D1390" s="4" cm="1">
        <f t="array" aca="1" ref="D1390" ca="1">IFERROR(INDEX($B$2:$F$12493,MATCH($I1390&amp;D$1,$B$2:$B$12493&amp;$D$2:$D$12493,0),4),0)</f>
        <v>0</v>
      </c>
      <c r="E1390" s="4" cm="1">
        <f t="array" aca="1" ref="E1390" ca="1">IFERROR(INDEX($B$2:$F$12493,MATCH($I1390&amp;E$1,$B$2:$B$12493&amp;$D$2:$D$12493,0),4),0)</f>
        <v>106180.37151933326</v>
      </c>
      <c r="F1390" s="4" cm="1">
        <f t="array" aca="1" ref="F1390" ca="1">IFERROR(INDEX($B$2:$F$12493,MATCH($I1390&amp;F$1,$B$2:$B$12493&amp;$D$2:$D$12493,0),4),0)</f>
        <v>0</v>
      </c>
      <c r="G1390" s="4" cm="1">
        <f t="array" aca="1" ref="G1390" ca="1">IFERROR(INDEX($B$2:$F$12493,MATCH($I1390&amp;G$1,$B$2:$B$12493&amp;$D$2:$D$12493,0),4),0)</f>
        <v>0</v>
      </c>
      <c r="H1390" s="4">
        <f t="shared" ca="1" si="74"/>
        <v>106180.37151933326</v>
      </c>
      <c r="I1390" s="4">
        <f t="shared" ca="1" si="75"/>
        <v>0</v>
      </c>
      <c r="J1390" s="4">
        <f t="shared" ca="1" si="75"/>
        <v>1</v>
      </c>
      <c r="K1390" s="4">
        <f t="shared" ca="1" si="75"/>
        <v>0</v>
      </c>
      <c r="L1390" s="4">
        <f t="shared" ca="1" si="75"/>
        <v>0</v>
      </c>
      <c r="M1390" s="4">
        <f t="shared" ca="1" si="76"/>
        <v>1</v>
      </c>
    </row>
    <row r="1391" spans="1:13" x14ac:dyDescent="0.3">
      <c r="A1391" s="4" t="s">
        <v>2753</v>
      </c>
      <c r="B1391" s="4" t="s">
        <v>2754</v>
      </c>
      <c r="C1391" s="4">
        <v>151050.81439937509</v>
      </c>
      <c r="D1391" s="4" cm="1">
        <f t="array" aca="1" ref="D1391" ca="1">IFERROR(INDEX($B$2:$F$12493,MATCH($I1391&amp;D$1,$B$2:$B$12493&amp;$D$2:$D$12493,0),4),0)</f>
        <v>0</v>
      </c>
      <c r="E1391" s="4" cm="1">
        <f t="array" aca="1" ref="E1391" ca="1">IFERROR(INDEX($B$2:$F$12493,MATCH($I1391&amp;E$1,$B$2:$B$12493&amp;$D$2:$D$12493,0),4),0)</f>
        <v>151050.82035238857</v>
      </c>
      <c r="F1391" s="4" cm="1">
        <f t="array" aca="1" ref="F1391" ca="1">IFERROR(INDEX($B$2:$F$12493,MATCH($I1391&amp;F$1,$B$2:$B$12493&amp;$D$2:$D$12493,0),4),0)</f>
        <v>0</v>
      </c>
      <c r="G1391" s="4" cm="1">
        <f t="array" aca="1" ref="G1391" ca="1">IFERROR(INDEX($B$2:$F$12493,MATCH($I1391&amp;G$1,$B$2:$B$12493&amp;$D$2:$D$12493,0),4),0)</f>
        <v>0</v>
      </c>
      <c r="H1391" s="4">
        <f t="shared" ca="1" si="74"/>
        <v>151050.82035238857</v>
      </c>
      <c r="I1391" s="4">
        <f t="shared" ca="1" si="75"/>
        <v>0</v>
      </c>
      <c r="J1391" s="4">
        <f t="shared" ca="1" si="75"/>
        <v>1</v>
      </c>
      <c r="K1391" s="4">
        <f t="shared" ca="1" si="75"/>
        <v>0</v>
      </c>
      <c r="L1391" s="4">
        <f t="shared" ca="1" si="75"/>
        <v>0</v>
      </c>
      <c r="M1391" s="4">
        <f t="shared" ca="1" si="76"/>
        <v>1</v>
      </c>
    </row>
    <row r="1392" spans="1:13" x14ac:dyDescent="0.3">
      <c r="A1392" s="4" t="s">
        <v>2755</v>
      </c>
      <c r="B1392" s="4" t="s">
        <v>2756</v>
      </c>
      <c r="C1392" s="4">
        <v>81084.40138809057</v>
      </c>
      <c r="D1392" s="4" cm="1">
        <f t="array" aca="1" ref="D1392" ca="1">IFERROR(INDEX($B$2:$F$12493,MATCH($I1392&amp;D$1,$B$2:$B$12493&amp;$D$2:$D$12493,0),4),0)</f>
        <v>0</v>
      </c>
      <c r="E1392" s="4" cm="1">
        <f t="array" aca="1" ref="E1392" ca="1">IFERROR(INDEX($B$2:$F$12493,MATCH($I1392&amp;E$1,$B$2:$B$12493&amp;$D$2:$D$12493,0),4),0)</f>
        <v>81084.401381671647</v>
      </c>
      <c r="F1392" s="4" cm="1">
        <f t="array" aca="1" ref="F1392" ca="1">IFERROR(INDEX($B$2:$F$12493,MATCH($I1392&amp;F$1,$B$2:$B$12493&amp;$D$2:$D$12493,0),4),0)</f>
        <v>0</v>
      </c>
      <c r="G1392" s="4" cm="1">
        <f t="array" aca="1" ref="G1392" ca="1">IFERROR(INDEX($B$2:$F$12493,MATCH($I1392&amp;G$1,$B$2:$B$12493&amp;$D$2:$D$12493,0),4),0)</f>
        <v>0</v>
      </c>
      <c r="H1392" s="4">
        <f t="shared" ca="1" si="74"/>
        <v>81084.401381671647</v>
      </c>
      <c r="I1392" s="4">
        <f t="shared" ca="1" si="75"/>
        <v>0</v>
      </c>
      <c r="J1392" s="4">
        <f t="shared" ca="1" si="75"/>
        <v>1</v>
      </c>
      <c r="K1392" s="4">
        <f t="shared" ca="1" si="75"/>
        <v>0</v>
      </c>
      <c r="L1392" s="4">
        <f t="shared" ca="1" si="75"/>
        <v>0</v>
      </c>
      <c r="M1392" s="4">
        <f t="shared" ca="1" si="76"/>
        <v>1</v>
      </c>
    </row>
    <row r="1393" spans="1:13" x14ac:dyDescent="0.3">
      <c r="A1393" s="4" t="s">
        <v>2757</v>
      </c>
      <c r="B1393" s="4" t="s">
        <v>2758</v>
      </c>
      <c r="C1393" s="4">
        <v>178436.55824191295</v>
      </c>
      <c r="D1393" s="4" cm="1">
        <f t="array" aca="1" ref="D1393" ca="1">IFERROR(INDEX($B$2:$F$12493,MATCH($I1393&amp;D$1,$B$2:$B$12493&amp;$D$2:$D$12493,0),4),0)</f>
        <v>0</v>
      </c>
      <c r="E1393" s="4" cm="1">
        <f t="array" aca="1" ref="E1393" ca="1">IFERROR(INDEX($B$2:$F$12493,MATCH($I1393&amp;E$1,$B$2:$B$12493&amp;$D$2:$D$12493,0),4),0)</f>
        <v>178436.5591797427</v>
      </c>
      <c r="F1393" s="4" cm="1">
        <f t="array" aca="1" ref="F1393" ca="1">IFERROR(INDEX($B$2:$F$12493,MATCH($I1393&amp;F$1,$B$2:$B$12493&amp;$D$2:$D$12493,0),4),0)</f>
        <v>0</v>
      </c>
      <c r="G1393" s="4" cm="1">
        <f t="array" aca="1" ref="G1393" ca="1">IFERROR(INDEX($B$2:$F$12493,MATCH($I1393&amp;G$1,$B$2:$B$12493&amp;$D$2:$D$12493,0),4),0)</f>
        <v>0</v>
      </c>
      <c r="H1393" s="4">
        <f t="shared" ca="1" si="74"/>
        <v>178436.5591797427</v>
      </c>
      <c r="I1393" s="4">
        <f t="shared" ca="1" si="75"/>
        <v>0</v>
      </c>
      <c r="J1393" s="4">
        <f t="shared" ca="1" si="75"/>
        <v>1</v>
      </c>
      <c r="K1393" s="4">
        <f t="shared" ca="1" si="75"/>
        <v>0</v>
      </c>
      <c r="L1393" s="4">
        <f t="shared" ca="1" si="75"/>
        <v>0</v>
      </c>
      <c r="M1393" s="4">
        <f t="shared" ca="1" si="76"/>
        <v>1</v>
      </c>
    </row>
    <row r="1394" spans="1:13" x14ac:dyDescent="0.3">
      <c r="A1394" s="4" t="s">
        <v>2759</v>
      </c>
      <c r="B1394" s="4" t="s">
        <v>2760</v>
      </c>
      <c r="C1394" s="4">
        <v>141003.63716918562</v>
      </c>
      <c r="D1394" s="4" cm="1">
        <f t="array" aca="1" ref="D1394" ca="1">IFERROR(INDEX($B$2:$F$12493,MATCH($I1394&amp;D$1,$B$2:$B$12493&amp;$D$2:$D$12493,0),4),0)</f>
        <v>943.0649012596183</v>
      </c>
      <c r="E1394" s="4" cm="1">
        <f t="array" aca="1" ref="E1394" ca="1">IFERROR(INDEX($B$2:$F$12493,MATCH($I1394&amp;E$1,$B$2:$B$12493&amp;$D$2:$D$12493,0),4),0)</f>
        <v>140060.57314587146</v>
      </c>
      <c r="F1394" s="4" cm="1">
        <f t="array" aca="1" ref="F1394" ca="1">IFERROR(INDEX($B$2:$F$12493,MATCH($I1394&amp;F$1,$B$2:$B$12493&amp;$D$2:$D$12493,0),4),0)</f>
        <v>0</v>
      </c>
      <c r="G1394" s="4" cm="1">
        <f t="array" aca="1" ref="G1394" ca="1">IFERROR(INDEX($B$2:$F$12493,MATCH($I1394&amp;G$1,$B$2:$B$12493&amp;$D$2:$D$12493,0),4),0)</f>
        <v>0</v>
      </c>
      <c r="H1394" s="4">
        <f t="shared" ca="1" si="74"/>
        <v>141003.63804713107</v>
      </c>
      <c r="I1394" s="4">
        <f t="shared" ca="1" si="75"/>
        <v>6.6882309869508109E-3</v>
      </c>
      <c r="J1394" s="4">
        <f t="shared" ca="1" si="75"/>
        <v>0.99331176901304918</v>
      </c>
      <c r="K1394" s="4">
        <f t="shared" ca="1" si="75"/>
        <v>0</v>
      </c>
      <c r="L1394" s="4">
        <f t="shared" ca="1" si="75"/>
        <v>0</v>
      </c>
      <c r="M1394" s="4">
        <f t="shared" ca="1" si="76"/>
        <v>1</v>
      </c>
    </row>
    <row r="1395" spans="1:13" x14ac:dyDescent="0.3">
      <c r="A1395" s="4" t="s">
        <v>2761</v>
      </c>
      <c r="B1395" s="4" t="s">
        <v>2762</v>
      </c>
      <c r="C1395" s="4">
        <v>62309.051900944083</v>
      </c>
      <c r="D1395" s="4" cm="1">
        <f t="array" aca="1" ref="D1395" ca="1">IFERROR(INDEX($B$2:$F$12493,MATCH($I1395&amp;D$1,$B$2:$B$12493&amp;$D$2:$D$12493,0),4),0)</f>
        <v>0</v>
      </c>
      <c r="E1395" s="4" cm="1">
        <f t="array" aca="1" ref="E1395" ca="1">IFERROR(INDEX($B$2:$F$12493,MATCH($I1395&amp;E$1,$B$2:$B$12493&amp;$D$2:$D$12493,0),4),0)</f>
        <v>62309.053129253385</v>
      </c>
      <c r="F1395" s="4" cm="1">
        <f t="array" aca="1" ref="F1395" ca="1">IFERROR(INDEX($B$2:$F$12493,MATCH($I1395&amp;F$1,$B$2:$B$12493&amp;$D$2:$D$12493,0),4),0)</f>
        <v>0</v>
      </c>
      <c r="G1395" s="4" cm="1">
        <f t="array" aca="1" ref="G1395" ca="1">IFERROR(INDEX($B$2:$F$12493,MATCH($I1395&amp;G$1,$B$2:$B$12493&amp;$D$2:$D$12493,0),4),0)</f>
        <v>0</v>
      </c>
      <c r="H1395" s="4">
        <f t="shared" ca="1" si="74"/>
        <v>62309.053129253385</v>
      </c>
      <c r="I1395" s="4">
        <f t="shared" ca="1" si="75"/>
        <v>0</v>
      </c>
      <c r="J1395" s="4">
        <f t="shared" ca="1" si="75"/>
        <v>1</v>
      </c>
      <c r="K1395" s="4">
        <f t="shared" ca="1" si="75"/>
        <v>0</v>
      </c>
      <c r="L1395" s="4">
        <f t="shared" ca="1" si="75"/>
        <v>0</v>
      </c>
      <c r="M1395" s="4">
        <f t="shared" ca="1" si="76"/>
        <v>1</v>
      </c>
    </row>
    <row r="1396" spans="1:13" x14ac:dyDescent="0.3">
      <c r="A1396" s="4" t="s">
        <v>2763</v>
      </c>
      <c r="B1396" s="4" t="s">
        <v>2764</v>
      </c>
      <c r="C1396" s="4">
        <v>106240.88385214635</v>
      </c>
      <c r="D1396" s="4" cm="1">
        <f t="array" aca="1" ref="D1396" ca="1">IFERROR(INDEX($B$2:$F$12493,MATCH($I1396&amp;D$1,$B$2:$B$12493&amp;$D$2:$D$12493,0),4),0)</f>
        <v>0</v>
      </c>
      <c r="E1396" s="4" cm="1">
        <f t="array" aca="1" ref="E1396" ca="1">IFERROR(INDEX($B$2:$F$12493,MATCH($I1396&amp;E$1,$B$2:$B$12493&amp;$D$2:$D$12493,0),4),0)</f>
        <v>106240.88501885565</v>
      </c>
      <c r="F1396" s="4" cm="1">
        <f t="array" aca="1" ref="F1396" ca="1">IFERROR(INDEX($B$2:$F$12493,MATCH($I1396&amp;F$1,$B$2:$B$12493&amp;$D$2:$D$12493,0),4),0)</f>
        <v>0</v>
      </c>
      <c r="G1396" s="4" cm="1">
        <f t="array" aca="1" ref="G1396" ca="1">IFERROR(INDEX($B$2:$F$12493,MATCH($I1396&amp;G$1,$B$2:$B$12493&amp;$D$2:$D$12493,0),4),0)</f>
        <v>0</v>
      </c>
      <c r="H1396" s="4">
        <f t="shared" ca="1" si="74"/>
        <v>106240.88501885565</v>
      </c>
      <c r="I1396" s="4">
        <f t="shared" ca="1" si="75"/>
        <v>0</v>
      </c>
      <c r="J1396" s="4">
        <f t="shared" ca="1" si="75"/>
        <v>1</v>
      </c>
      <c r="K1396" s="4">
        <f t="shared" ca="1" si="75"/>
        <v>0</v>
      </c>
      <c r="L1396" s="4">
        <f t="shared" ca="1" si="75"/>
        <v>0</v>
      </c>
      <c r="M1396" s="4">
        <f t="shared" ca="1" si="76"/>
        <v>1</v>
      </c>
    </row>
    <row r="1397" spans="1:13" x14ac:dyDescent="0.3">
      <c r="A1397" s="4" t="s">
        <v>2765</v>
      </c>
      <c r="B1397" s="4" t="s">
        <v>2766</v>
      </c>
      <c r="C1397" s="4">
        <v>712836.83517678373</v>
      </c>
      <c r="D1397" s="4" cm="1">
        <f t="array" aca="1" ref="D1397" ca="1">IFERROR(INDEX($B$2:$F$12493,MATCH($I1397&amp;D$1,$B$2:$B$12493&amp;$D$2:$D$12493,0),4),0)</f>
        <v>266759.9296782419</v>
      </c>
      <c r="E1397" s="4" cm="1">
        <f t="array" aca="1" ref="E1397" ca="1">IFERROR(INDEX($B$2:$F$12493,MATCH($I1397&amp;E$1,$B$2:$B$12493&amp;$D$2:$D$12493,0),4),0)</f>
        <v>442630.71272452938</v>
      </c>
      <c r="F1397" s="4" cm="1">
        <f t="array" aca="1" ref="F1397" ca="1">IFERROR(INDEX($B$2:$F$12493,MATCH($I1397&amp;F$1,$B$2:$B$12493&amp;$D$2:$D$12493,0),4),0)</f>
        <v>0</v>
      </c>
      <c r="G1397" s="4" cm="1">
        <f t="array" aca="1" ref="G1397" ca="1">IFERROR(INDEX($B$2:$F$12493,MATCH($I1397&amp;G$1,$B$2:$B$12493&amp;$D$2:$D$12493,0),4),0)</f>
        <v>3446.1953470864164</v>
      </c>
      <c r="H1397" s="4">
        <f t="shared" ca="1" si="74"/>
        <v>712836.83774985769</v>
      </c>
      <c r="I1397" s="4">
        <f t="shared" ca="1" si="75"/>
        <v>0.37422298561378625</v>
      </c>
      <c r="J1397" s="4">
        <f t="shared" ca="1" si="75"/>
        <v>0.62094253451005488</v>
      </c>
      <c r="K1397" s="4">
        <f t="shared" ca="1" si="75"/>
        <v>0</v>
      </c>
      <c r="L1397" s="4">
        <f t="shared" ca="1" si="75"/>
        <v>4.8344798761588755E-3</v>
      </c>
      <c r="M1397" s="4">
        <f t="shared" ca="1" si="76"/>
        <v>1</v>
      </c>
    </row>
    <row r="1398" spans="1:13" x14ac:dyDescent="0.3">
      <c r="A1398" s="4" t="s">
        <v>2767</v>
      </c>
      <c r="B1398" s="4" t="s">
        <v>2768</v>
      </c>
      <c r="C1398" s="4">
        <v>614810.11436955212</v>
      </c>
      <c r="D1398" s="4" cm="1">
        <f t="array" aca="1" ref="D1398" ca="1">IFERROR(INDEX($B$2:$F$12493,MATCH($I1398&amp;D$1,$B$2:$B$12493&amp;$D$2:$D$12493,0),4),0)</f>
        <v>187252.65472653348</v>
      </c>
      <c r="E1398" s="4" cm="1">
        <f t="array" aca="1" ref="E1398" ca="1">IFERROR(INDEX($B$2:$F$12493,MATCH($I1398&amp;E$1,$B$2:$B$12493&amp;$D$2:$D$12493,0),4),0)</f>
        <v>405135.870846882</v>
      </c>
      <c r="F1398" s="4" cm="1">
        <f t="array" aca="1" ref="F1398" ca="1">IFERROR(INDEX($B$2:$F$12493,MATCH($I1398&amp;F$1,$B$2:$B$12493&amp;$D$2:$D$12493,0),4),0)</f>
        <v>0</v>
      </c>
      <c r="G1398" s="4" cm="1">
        <f t="array" aca="1" ref="G1398" ca="1">IFERROR(INDEX($B$2:$F$12493,MATCH($I1398&amp;G$1,$B$2:$B$12493&amp;$D$2:$D$12493,0),4),0)</f>
        <v>22421.611420777241</v>
      </c>
      <c r="H1398" s="4">
        <f t="shared" ca="1" si="74"/>
        <v>614810.13699419273</v>
      </c>
      <c r="I1398" s="4">
        <f t="shared" ca="1" si="75"/>
        <v>0.30456988826178416</v>
      </c>
      <c r="J1398" s="4">
        <f t="shared" ca="1" si="75"/>
        <v>0.65896094821661788</v>
      </c>
      <c r="K1398" s="4">
        <f t="shared" ca="1" si="75"/>
        <v>0</v>
      </c>
      <c r="L1398" s="4">
        <f t="shared" ca="1" si="75"/>
        <v>3.646916352159793E-2</v>
      </c>
      <c r="M1398" s="4">
        <f t="shared" ca="1" si="76"/>
        <v>1</v>
      </c>
    </row>
    <row r="1399" spans="1:13" x14ac:dyDescent="0.3">
      <c r="A1399" s="4" t="s">
        <v>2769</v>
      </c>
      <c r="B1399" s="4" t="s">
        <v>2770</v>
      </c>
      <c r="C1399" s="4">
        <v>103432.96704359962</v>
      </c>
      <c r="D1399" s="4" cm="1">
        <f t="array" aca="1" ref="D1399" ca="1">IFERROR(INDEX($B$2:$F$12493,MATCH($I1399&amp;D$1,$B$2:$B$12493&amp;$D$2:$D$12493,0),4),0)</f>
        <v>19859.943977792354</v>
      </c>
      <c r="E1399" s="4" cm="1">
        <f t="array" aca="1" ref="E1399" ca="1">IFERROR(INDEX($B$2:$F$12493,MATCH($I1399&amp;E$1,$B$2:$B$12493&amp;$D$2:$D$12493,0),4),0)</f>
        <v>83572.989073465214</v>
      </c>
      <c r="F1399" s="4" cm="1">
        <f t="array" aca="1" ref="F1399" ca="1">IFERROR(INDEX($B$2:$F$12493,MATCH($I1399&amp;F$1,$B$2:$B$12493&amp;$D$2:$D$12493,0),4),0)</f>
        <v>0</v>
      </c>
      <c r="G1399" s="4" cm="1">
        <f t="array" aca="1" ref="G1399" ca="1">IFERROR(INDEX($B$2:$F$12493,MATCH($I1399&amp;G$1,$B$2:$B$12493&amp;$D$2:$D$12493,0),4),0)</f>
        <v>0</v>
      </c>
      <c r="H1399" s="4">
        <f t="shared" ca="1" si="74"/>
        <v>103432.93305125757</v>
      </c>
      <c r="I1399" s="4">
        <f t="shared" ca="1" si="75"/>
        <v>0.1920079358858604</v>
      </c>
      <c r="J1399" s="4">
        <f t="shared" ca="1" si="75"/>
        <v>0.8079920641141396</v>
      </c>
      <c r="K1399" s="4">
        <f t="shared" ca="1" si="75"/>
        <v>0</v>
      </c>
      <c r="L1399" s="4">
        <f t="shared" ca="1" si="75"/>
        <v>0</v>
      </c>
      <c r="M1399" s="4">
        <f t="shared" ca="1" si="76"/>
        <v>1</v>
      </c>
    </row>
    <row r="1400" spans="1:13" x14ac:dyDescent="0.3">
      <c r="A1400" s="4" t="s">
        <v>2771</v>
      </c>
      <c r="B1400" s="4" t="s">
        <v>2772</v>
      </c>
      <c r="C1400" s="4">
        <v>207260.96840514109</v>
      </c>
      <c r="D1400" s="4" cm="1">
        <f t="array" aca="1" ref="D1400" ca="1">IFERROR(INDEX($B$2:$F$12493,MATCH($I1400&amp;D$1,$B$2:$B$12493&amp;$D$2:$D$12493,0),4),0)</f>
        <v>39906.533536300682</v>
      </c>
      <c r="E1400" s="4" cm="1">
        <f t="array" aca="1" ref="E1400" ca="1">IFERROR(INDEX($B$2:$F$12493,MATCH($I1400&amp;E$1,$B$2:$B$12493&amp;$D$2:$D$12493,0),4),0)</f>
        <v>167354.46075005853</v>
      </c>
      <c r="F1400" s="4" cm="1">
        <f t="array" aca="1" ref="F1400" ca="1">IFERROR(INDEX($B$2:$F$12493,MATCH($I1400&amp;F$1,$B$2:$B$12493&amp;$D$2:$D$12493,0),4),0)</f>
        <v>0</v>
      </c>
      <c r="G1400" s="4" cm="1">
        <f t="array" aca="1" ref="G1400" ca="1">IFERROR(INDEX($B$2:$F$12493,MATCH($I1400&amp;G$1,$B$2:$B$12493&amp;$D$2:$D$12493,0),4),0)</f>
        <v>0</v>
      </c>
      <c r="H1400" s="4">
        <f t="shared" ca="1" si="74"/>
        <v>207260.9942863592</v>
      </c>
      <c r="I1400" s="4">
        <f t="shared" ca="1" si="75"/>
        <v>0.19254242060213408</v>
      </c>
      <c r="J1400" s="4">
        <f t="shared" ca="1" si="75"/>
        <v>0.807457579397866</v>
      </c>
      <c r="K1400" s="4">
        <f t="shared" ca="1" si="75"/>
        <v>0</v>
      </c>
      <c r="L1400" s="4">
        <f t="shared" ca="1" si="75"/>
        <v>0</v>
      </c>
      <c r="M1400" s="4">
        <f t="shared" ca="1" si="76"/>
        <v>1</v>
      </c>
    </row>
    <row r="1401" spans="1:13" x14ac:dyDescent="0.3">
      <c r="A1401" s="4" t="s">
        <v>2773</v>
      </c>
      <c r="B1401" s="4" t="s">
        <v>2774</v>
      </c>
      <c r="C1401" s="4">
        <v>185119.26146697788</v>
      </c>
      <c r="D1401" s="4" cm="1">
        <f t="array" aca="1" ref="D1401" ca="1">IFERROR(INDEX($B$2:$F$12493,MATCH($I1401&amp;D$1,$B$2:$B$12493&amp;$D$2:$D$12493,0),4),0)</f>
        <v>93117.607174965582</v>
      </c>
      <c r="E1401" s="4" cm="1">
        <f t="array" aca="1" ref="E1401" ca="1">IFERROR(INDEX($B$2:$F$12493,MATCH($I1401&amp;E$1,$B$2:$B$12493&amp;$D$2:$D$12493,0),4),0)</f>
        <v>92001.635610596917</v>
      </c>
      <c r="F1401" s="4" cm="1">
        <f t="array" aca="1" ref="F1401" ca="1">IFERROR(INDEX($B$2:$F$12493,MATCH($I1401&amp;F$1,$B$2:$B$12493&amp;$D$2:$D$12493,0),4),0)</f>
        <v>0</v>
      </c>
      <c r="G1401" s="4" cm="1">
        <f t="array" aca="1" ref="G1401" ca="1">IFERROR(INDEX($B$2:$F$12493,MATCH($I1401&amp;G$1,$B$2:$B$12493&amp;$D$2:$D$12493,0),4),0)</f>
        <v>0</v>
      </c>
      <c r="H1401" s="4">
        <f t="shared" ca="1" si="74"/>
        <v>185119.2427855625</v>
      </c>
      <c r="I1401" s="4">
        <f t="shared" ca="1" si="75"/>
        <v>0.50301419654590251</v>
      </c>
      <c r="J1401" s="4">
        <f t="shared" ca="1" si="75"/>
        <v>0.49698580345409749</v>
      </c>
      <c r="K1401" s="4">
        <f t="shared" ca="1" si="75"/>
        <v>0</v>
      </c>
      <c r="L1401" s="4">
        <f t="shared" ca="1" si="75"/>
        <v>0</v>
      </c>
      <c r="M1401" s="4">
        <f t="shared" ca="1" si="76"/>
        <v>1</v>
      </c>
    </row>
    <row r="1402" spans="1:13" x14ac:dyDescent="0.3">
      <c r="A1402" s="4" t="s">
        <v>2775</v>
      </c>
      <c r="B1402" s="4" t="s">
        <v>2776</v>
      </c>
      <c r="C1402" s="4">
        <v>251365.30769192285</v>
      </c>
      <c r="D1402" s="4" cm="1">
        <f t="array" aca="1" ref="D1402" ca="1">IFERROR(INDEX($B$2:$F$12493,MATCH($I1402&amp;D$1,$B$2:$B$12493&amp;$D$2:$D$12493,0),4),0)</f>
        <v>55930.667051642522</v>
      </c>
      <c r="E1402" s="4" cm="1">
        <f t="array" aca="1" ref="E1402" ca="1">IFERROR(INDEX($B$2:$F$12493,MATCH($I1402&amp;E$1,$B$2:$B$12493&amp;$D$2:$D$12493,0),4),0)</f>
        <v>195434.65215974668</v>
      </c>
      <c r="F1402" s="4" cm="1">
        <f t="array" aca="1" ref="F1402" ca="1">IFERROR(INDEX($B$2:$F$12493,MATCH($I1402&amp;F$1,$B$2:$B$12493&amp;$D$2:$D$12493,0),4),0)</f>
        <v>0</v>
      </c>
      <c r="G1402" s="4" cm="1">
        <f t="array" aca="1" ref="G1402" ca="1">IFERROR(INDEX($B$2:$F$12493,MATCH($I1402&amp;G$1,$B$2:$B$12493&amp;$D$2:$D$12493,0),4),0)</f>
        <v>0</v>
      </c>
      <c r="H1402" s="4">
        <f t="shared" ca="1" si="74"/>
        <v>251365.3192113892</v>
      </c>
      <c r="I1402" s="4">
        <f t="shared" ca="1" si="75"/>
        <v>0.2225074931860701</v>
      </c>
      <c r="J1402" s="4">
        <f t="shared" ca="1" si="75"/>
        <v>0.7774925068139299</v>
      </c>
      <c r="K1402" s="4">
        <f t="shared" ca="1" si="75"/>
        <v>0</v>
      </c>
      <c r="L1402" s="4">
        <f t="shared" ca="1" si="75"/>
        <v>0</v>
      </c>
      <c r="M1402" s="4">
        <f t="shared" ca="1" si="76"/>
        <v>1</v>
      </c>
    </row>
    <row r="1403" spans="1:13" x14ac:dyDescent="0.3">
      <c r="A1403" s="4" t="s">
        <v>2777</v>
      </c>
      <c r="B1403" s="4" t="s">
        <v>2778</v>
      </c>
      <c r="C1403" s="4">
        <v>43317.39735262742</v>
      </c>
      <c r="D1403" s="4" cm="1">
        <f t="array" aca="1" ref="D1403" ca="1">IFERROR(INDEX($B$2:$F$12493,MATCH($I1403&amp;D$1,$B$2:$B$12493&amp;$D$2:$D$12493,0),4),0)</f>
        <v>494.82773842587216</v>
      </c>
      <c r="E1403" s="4" cm="1">
        <f t="array" aca="1" ref="E1403" ca="1">IFERROR(INDEX($B$2:$F$12493,MATCH($I1403&amp;E$1,$B$2:$B$12493&amp;$D$2:$D$12493,0),4),0)</f>
        <v>42822.582946087663</v>
      </c>
      <c r="F1403" s="4" cm="1">
        <f t="array" aca="1" ref="F1403" ca="1">IFERROR(INDEX($B$2:$F$12493,MATCH($I1403&amp;F$1,$B$2:$B$12493&amp;$D$2:$D$12493,0),4),0)</f>
        <v>0</v>
      </c>
      <c r="G1403" s="4" cm="1">
        <f t="array" aca="1" ref="G1403" ca="1">IFERROR(INDEX($B$2:$F$12493,MATCH($I1403&amp;G$1,$B$2:$B$12493&amp;$D$2:$D$12493,0),4),0)</f>
        <v>0</v>
      </c>
      <c r="H1403" s="4">
        <f t="shared" ca="1" si="74"/>
        <v>43317.410684513532</v>
      </c>
      <c r="I1403" s="4">
        <f t="shared" ca="1" si="75"/>
        <v>1.1423299098594984E-2</v>
      </c>
      <c r="J1403" s="4">
        <f t="shared" ca="1" si="75"/>
        <v>0.98857670090140504</v>
      </c>
      <c r="K1403" s="4">
        <f t="shared" ca="1" si="75"/>
        <v>0</v>
      </c>
      <c r="L1403" s="4">
        <f t="shared" ca="1" si="75"/>
        <v>0</v>
      </c>
      <c r="M1403" s="4">
        <f t="shared" ca="1" si="76"/>
        <v>1</v>
      </c>
    </row>
    <row r="1404" spans="1:13" x14ac:dyDescent="0.3">
      <c r="A1404" s="4" t="s">
        <v>2779</v>
      </c>
      <c r="B1404" s="4" t="s">
        <v>2780</v>
      </c>
      <c r="C1404" s="4">
        <v>279414.34222793259</v>
      </c>
      <c r="D1404" s="4" cm="1">
        <f t="array" aca="1" ref="D1404" ca="1">IFERROR(INDEX($B$2:$F$12493,MATCH($I1404&amp;D$1,$B$2:$B$12493&amp;$D$2:$D$12493,0),4),0)</f>
        <v>138742.06619356002</v>
      </c>
      <c r="E1404" s="4" cm="1">
        <f t="array" aca="1" ref="E1404" ca="1">IFERROR(INDEX($B$2:$F$12493,MATCH($I1404&amp;E$1,$B$2:$B$12493&amp;$D$2:$D$12493,0),4),0)</f>
        <v>140672.26063126948</v>
      </c>
      <c r="F1404" s="4" cm="1">
        <f t="array" aca="1" ref="F1404" ca="1">IFERROR(INDEX($B$2:$F$12493,MATCH($I1404&amp;F$1,$B$2:$B$12493&amp;$D$2:$D$12493,0),4),0)</f>
        <v>0</v>
      </c>
      <c r="G1404" s="4" cm="1">
        <f t="array" aca="1" ref="G1404" ca="1">IFERROR(INDEX($B$2:$F$12493,MATCH($I1404&amp;G$1,$B$2:$B$12493&amp;$D$2:$D$12493,0),4),0)</f>
        <v>0</v>
      </c>
      <c r="H1404" s="4">
        <f t="shared" ca="1" si="74"/>
        <v>279414.32682482951</v>
      </c>
      <c r="I1404" s="4">
        <f t="shared" ca="1" si="75"/>
        <v>0.49654599952041911</v>
      </c>
      <c r="J1404" s="4">
        <f t="shared" ca="1" si="75"/>
        <v>0.50345400047958089</v>
      </c>
      <c r="K1404" s="4">
        <f t="shared" ca="1" si="75"/>
        <v>0</v>
      </c>
      <c r="L1404" s="4">
        <f t="shared" ca="1" si="75"/>
        <v>0</v>
      </c>
      <c r="M1404" s="4">
        <f t="shared" ca="1" si="76"/>
        <v>1</v>
      </c>
    </row>
    <row r="1405" spans="1:13" x14ac:dyDescent="0.3">
      <c r="A1405" s="4" t="s">
        <v>2781</v>
      </c>
      <c r="B1405" s="4" t="s">
        <v>2782</v>
      </c>
      <c r="C1405" s="4">
        <v>54008.69893453132</v>
      </c>
      <c r="D1405" s="4" cm="1">
        <f t="array" aca="1" ref="D1405" ca="1">IFERROR(INDEX($B$2:$F$12493,MATCH($I1405&amp;D$1,$B$2:$B$12493&amp;$D$2:$D$12493,0),4),0)</f>
        <v>23421.865791620548</v>
      </c>
      <c r="E1405" s="4" cm="1">
        <f t="array" aca="1" ref="E1405" ca="1">IFERROR(INDEX($B$2:$F$12493,MATCH($I1405&amp;E$1,$B$2:$B$12493&amp;$D$2:$D$12493,0),4),0)</f>
        <v>30586.832187967342</v>
      </c>
      <c r="F1405" s="4" cm="1">
        <f t="array" aca="1" ref="F1405" ca="1">IFERROR(INDEX($B$2:$F$12493,MATCH($I1405&amp;F$1,$B$2:$B$12493&amp;$D$2:$D$12493,0),4),0)</f>
        <v>0</v>
      </c>
      <c r="G1405" s="4" cm="1">
        <f t="array" aca="1" ref="G1405" ca="1">IFERROR(INDEX($B$2:$F$12493,MATCH($I1405&amp;G$1,$B$2:$B$12493&amp;$D$2:$D$12493,0),4),0)</f>
        <v>0</v>
      </c>
      <c r="H1405" s="4">
        <f t="shared" ca="1" si="74"/>
        <v>54008.697979587887</v>
      </c>
      <c r="I1405" s="4">
        <f t="shared" ca="1" si="75"/>
        <v>0.43366840282786739</v>
      </c>
      <c r="J1405" s="4">
        <f t="shared" ca="1" si="75"/>
        <v>0.56633159717213266</v>
      </c>
      <c r="K1405" s="4">
        <f t="shared" ca="1" si="75"/>
        <v>0</v>
      </c>
      <c r="L1405" s="4">
        <f t="shared" ca="1" si="75"/>
        <v>0</v>
      </c>
      <c r="M1405" s="4">
        <f t="shared" ca="1" si="76"/>
        <v>1</v>
      </c>
    </row>
    <row r="1406" spans="1:13" x14ac:dyDescent="0.3">
      <c r="A1406" s="4" t="s">
        <v>2783</v>
      </c>
      <c r="B1406" s="4" t="s">
        <v>2784</v>
      </c>
      <c r="C1406" s="4">
        <v>70077.124898249298</v>
      </c>
      <c r="D1406" s="4" cm="1">
        <f t="array" aca="1" ref="D1406" ca="1">IFERROR(INDEX($B$2:$F$12493,MATCH($I1406&amp;D$1,$B$2:$B$12493&amp;$D$2:$D$12493,0),4),0)</f>
        <v>34724.584190772453</v>
      </c>
      <c r="E1406" s="4" cm="1">
        <f t="array" aca="1" ref="E1406" ca="1">IFERROR(INDEX($B$2:$F$12493,MATCH($I1406&amp;E$1,$B$2:$B$12493&amp;$D$2:$D$12493,0),4),0)</f>
        <v>35352.542420415761</v>
      </c>
      <c r="F1406" s="4" cm="1">
        <f t="array" aca="1" ref="F1406" ca="1">IFERROR(INDEX($B$2:$F$12493,MATCH($I1406&amp;F$1,$B$2:$B$12493&amp;$D$2:$D$12493,0),4),0)</f>
        <v>0</v>
      </c>
      <c r="G1406" s="4" cm="1">
        <f t="array" aca="1" ref="G1406" ca="1">IFERROR(INDEX($B$2:$F$12493,MATCH($I1406&amp;G$1,$B$2:$B$12493&amp;$D$2:$D$12493,0),4),0)</f>
        <v>0</v>
      </c>
      <c r="H1406" s="4">
        <f t="shared" ca="1" si="74"/>
        <v>70077.126611188214</v>
      </c>
      <c r="I1406" s="4">
        <f t="shared" ca="1" si="75"/>
        <v>0.49551952070518362</v>
      </c>
      <c r="J1406" s="4">
        <f t="shared" ca="1" si="75"/>
        <v>0.50448047929481632</v>
      </c>
      <c r="K1406" s="4">
        <f t="shared" ca="1" si="75"/>
        <v>0</v>
      </c>
      <c r="L1406" s="4">
        <f t="shared" ca="1" si="75"/>
        <v>0</v>
      </c>
      <c r="M1406" s="4">
        <f t="shared" ca="1" si="76"/>
        <v>1</v>
      </c>
    </row>
    <row r="1407" spans="1:13" x14ac:dyDescent="0.3">
      <c r="A1407" s="4" t="s">
        <v>2785</v>
      </c>
      <c r="B1407" s="4" t="s">
        <v>2786</v>
      </c>
      <c r="C1407" s="4">
        <v>30676.850109818748</v>
      </c>
      <c r="D1407" s="4" cm="1">
        <f t="array" aca="1" ref="D1407" ca="1">IFERROR(INDEX($B$2:$F$12493,MATCH($I1407&amp;D$1,$B$2:$B$12493&amp;$D$2:$D$12493,0),4),0)</f>
        <v>0</v>
      </c>
      <c r="E1407" s="4" cm="1">
        <f t="array" aca="1" ref="E1407" ca="1">IFERROR(INDEX($B$2:$F$12493,MATCH($I1407&amp;E$1,$B$2:$B$12493&amp;$D$2:$D$12493,0),4),0)</f>
        <v>30676.844529131857</v>
      </c>
      <c r="F1407" s="4" cm="1">
        <f t="array" aca="1" ref="F1407" ca="1">IFERROR(INDEX($B$2:$F$12493,MATCH($I1407&amp;F$1,$B$2:$B$12493&amp;$D$2:$D$12493,0),4),0)</f>
        <v>0</v>
      </c>
      <c r="G1407" s="4" cm="1">
        <f t="array" aca="1" ref="G1407" ca="1">IFERROR(INDEX($B$2:$F$12493,MATCH($I1407&amp;G$1,$B$2:$B$12493&amp;$D$2:$D$12493,0),4),0)</f>
        <v>0</v>
      </c>
      <c r="H1407" s="4">
        <f t="shared" ca="1" si="74"/>
        <v>30676.844529131857</v>
      </c>
      <c r="I1407" s="4">
        <f t="shared" ca="1" si="75"/>
        <v>0</v>
      </c>
      <c r="J1407" s="4">
        <f t="shared" ca="1" si="75"/>
        <v>1</v>
      </c>
      <c r="K1407" s="4">
        <f t="shared" ca="1" si="75"/>
        <v>0</v>
      </c>
      <c r="L1407" s="4">
        <f t="shared" ca="1" si="75"/>
        <v>0</v>
      </c>
      <c r="M1407" s="4">
        <f t="shared" ca="1" si="76"/>
        <v>1</v>
      </c>
    </row>
    <row r="1408" spans="1:13" x14ac:dyDescent="0.3">
      <c r="A1408" s="4" t="s">
        <v>2787</v>
      </c>
      <c r="B1408" s="4" t="s">
        <v>2788</v>
      </c>
      <c r="C1408" s="4">
        <v>1023.5857183515737</v>
      </c>
      <c r="D1408" s="4" cm="1">
        <f t="array" aca="1" ref="D1408" ca="1">IFERROR(INDEX($B$2:$F$12493,MATCH($I1408&amp;D$1,$B$2:$B$12493&amp;$D$2:$D$12493,0),4),0)</f>
        <v>0</v>
      </c>
      <c r="E1408" s="4" cm="1">
        <f t="array" aca="1" ref="E1408" ca="1">IFERROR(INDEX($B$2:$F$12493,MATCH($I1408&amp;E$1,$B$2:$B$12493&amp;$D$2:$D$12493,0),4),0)</f>
        <v>1023.5860147849747</v>
      </c>
      <c r="F1408" s="4" cm="1">
        <f t="array" aca="1" ref="F1408" ca="1">IFERROR(INDEX($B$2:$F$12493,MATCH($I1408&amp;F$1,$B$2:$B$12493&amp;$D$2:$D$12493,0),4),0)</f>
        <v>0</v>
      </c>
      <c r="G1408" s="4" cm="1">
        <f t="array" aca="1" ref="G1408" ca="1">IFERROR(INDEX($B$2:$F$12493,MATCH($I1408&amp;G$1,$B$2:$B$12493&amp;$D$2:$D$12493,0),4),0)</f>
        <v>0</v>
      </c>
      <c r="H1408" s="4">
        <f t="shared" ca="1" si="74"/>
        <v>1023.5860147849747</v>
      </c>
      <c r="I1408" s="4">
        <f t="shared" ca="1" si="75"/>
        <v>0</v>
      </c>
      <c r="J1408" s="4">
        <f t="shared" ca="1" si="75"/>
        <v>1</v>
      </c>
      <c r="K1408" s="4">
        <f t="shared" ca="1" si="75"/>
        <v>0</v>
      </c>
      <c r="L1408" s="4">
        <f t="shared" ca="1" si="75"/>
        <v>0</v>
      </c>
      <c r="M1408" s="4">
        <f t="shared" ca="1" si="76"/>
        <v>1</v>
      </c>
    </row>
    <row r="1409" spans="1:13" x14ac:dyDescent="0.3">
      <c r="A1409" s="4" t="s">
        <v>2789</v>
      </c>
      <c r="B1409" s="4" t="s">
        <v>2790</v>
      </c>
      <c r="C1409" s="4">
        <v>86473.837100969249</v>
      </c>
      <c r="D1409" s="4" cm="1">
        <f t="array" aca="1" ref="D1409" ca="1">IFERROR(INDEX($B$2:$F$12493,MATCH($I1409&amp;D$1,$B$2:$B$12493&amp;$D$2:$D$12493,0),4),0)</f>
        <v>0</v>
      </c>
      <c r="E1409" s="4" cm="1">
        <f t="array" aca="1" ref="E1409" ca="1">IFERROR(INDEX($B$2:$F$12493,MATCH($I1409&amp;E$1,$B$2:$B$12493&amp;$D$2:$D$12493,0),4),0)</f>
        <v>86473.837189656202</v>
      </c>
      <c r="F1409" s="4" cm="1">
        <f t="array" aca="1" ref="F1409" ca="1">IFERROR(INDEX($B$2:$F$12493,MATCH($I1409&amp;F$1,$B$2:$B$12493&amp;$D$2:$D$12493,0),4),0)</f>
        <v>0</v>
      </c>
      <c r="G1409" s="4" cm="1">
        <f t="array" aca="1" ref="G1409" ca="1">IFERROR(INDEX($B$2:$F$12493,MATCH($I1409&amp;G$1,$B$2:$B$12493&amp;$D$2:$D$12493,0),4),0)</f>
        <v>0</v>
      </c>
      <c r="H1409" s="4">
        <f t="shared" ca="1" si="74"/>
        <v>86473.837189656202</v>
      </c>
      <c r="I1409" s="4">
        <f t="shared" ca="1" si="75"/>
        <v>0</v>
      </c>
      <c r="J1409" s="4">
        <f t="shared" ca="1" si="75"/>
        <v>1</v>
      </c>
      <c r="K1409" s="4">
        <f t="shared" ca="1" si="75"/>
        <v>0</v>
      </c>
      <c r="L1409" s="4">
        <f t="shared" ca="1" si="75"/>
        <v>0</v>
      </c>
      <c r="M1409" s="4">
        <f t="shared" ca="1" si="76"/>
        <v>1</v>
      </c>
    </row>
    <row r="1410" spans="1:13" x14ac:dyDescent="0.3">
      <c r="A1410" s="4" t="s">
        <v>2791</v>
      </c>
      <c r="B1410" s="4" t="s">
        <v>2792</v>
      </c>
      <c r="C1410" s="4">
        <v>66264.822110220281</v>
      </c>
      <c r="D1410" s="4" cm="1">
        <f t="array" aca="1" ref="D1410" ca="1">IFERROR(INDEX($B$2:$F$12493,MATCH($I1410&amp;D$1,$B$2:$B$12493&amp;$D$2:$D$12493,0),4),0)</f>
        <v>0</v>
      </c>
      <c r="E1410" s="4" cm="1">
        <f t="array" aca="1" ref="E1410" ca="1">IFERROR(INDEX($B$2:$F$12493,MATCH($I1410&amp;E$1,$B$2:$B$12493&amp;$D$2:$D$12493,0),4),0)</f>
        <v>66264.822110134264</v>
      </c>
      <c r="F1410" s="4" cm="1">
        <f t="array" aca="1" ref="F1410" ca="1">IFERROR(INDEX($B$2:$F$12493,MATCH($I1410&amp;F$1,$B$2:$B$12493&amp;$D$2:$D$12493,0),4),0)</f>
        <v>0</v>
      </c>
      <c r="G1410" s="4" cm="1">
        <f t="array" aca="1" ref="G1410" ca="1">IFERROR(INDEX($B$2:$F$12493,MATCH($I1410&amp;G$1,$B$2:$B$12493&amp;$D$2:$D$12493,0),4),0)</f>
        <v>0</v>
      </c>
      <c r="H1410" s="4">
        <f t="shared" ca="1" si="74"/>
        <v>66264.822110134264</v>
      </c>
      <c r="I1410" s="4">
        <f t="shared" ca="1" si="75"/>
        <v>0</v>
      </c>
      <c r="J1410" s="4">
        <f t="shared" ca="1" si="75"/>
        <v>1</v>
      </c>
      <c r="K1410" s="4">
        <f t="shared" ca="1" si="75"/>
        <v>0</v>
      </c>
      <c r="L1410" s="4">
        <f t="shared" ref="L1410:L1473" ca="1" si="77">G1410/$P1410</f>
        <v>0</v>
      </c>
      <c r="M1410" s="4">
        <f t="shared" ca="1" si="76"/>
        <v>1</v>
      </c>
    </row>
    <row r="1411" spans="1:13" x14ac:dyDescent="0.3">
      <c r="A1411" s="4" t="s">
        <v>2793</v>
      </c>
      <c r="B1411" s="4" t="s">
        <v>2794</v>
      </c>
      <c r="C1411" s="4">
        <v>208596.72212697627</v>
      </c>
      <c r="D1411" s="4" cm="1">
        <f t="array" aca="1" ref="D1411" ca="1">IFERROR(INDEX($B$2:$F$12493,MATCH($I1411&amp;D$1,$B$2:$B$12493&amp;$D$2:$D$12493,0),4),0)</f>
        <v>0</v>
      </c>
      <c r="E1411" s="4" cm="1">
        <f t="array" aca="1" ref="E1411" ca="1">IFERROR(INDEX($B$2:$F$12493,MATCH($I1411&amp;E$1,$B$2:$B$12493&amp;$D$2:$D$12493,0),4),0)</f>
        <v>208596.72315753123</v>
      </c>
      <c r="F1411" s="4" cm="1">
        <f t="array" aca="1" ref="F1411" ca="1">IFERROR(INDEX($B$2:$F$12493,MATCH($I1411&amp;F$1,$B$2:$B$12493&amp;$D$2:$D$12493,0),4),0)</f>
        <v>0</v>
      </c>
      <c r="G1411" s="4" cm="1">
        <f t="array" aca="1" ref="G1411" ca="1">IFERROR(INDEX($B$2:$F$12493,MATCH($I1411&amp;G$1,$B$2:$B$12493&amp;$D$2:$D$12493,0),4),0)</f>
        <v>0</v>
      </c>
      <c r="H1411" s="4">
        <f t="shared" ref="H1411:H1474" ca="1" si="78">SUM(D1411:G1411)</f>
        <v>208596.72315753123</v>
      </c>
      <c r="I1411" s="4">
        <f t="shared" ref="I1411:L1474" ca="1" si="79">D1411/$P1411</f>
        <v>0</v>
      </c>
      <c r="J1411" s="4">
        <f t="shared" ca="1" si="79"/>
        <v>1</v>
      </c>
      <c r="K1411" s="4">
        <f t="shared" ca="1" si="79"/>
        <v>0</v>
      </c>
      <c r="L1411" s="4">
        <f t="shared" ca="1" si="77"/>
        <v>0</v>
      </c>
      <c r="M1411" s="4">
        <f t="shared" ref="M1411:M1474" ca="1" si="80">SUM(I1411:L1411)</f>
        <v>1</v>
      </c>
    </row>
    <row r="1412" spans="1:13" x14ac:dyDescent="0.3">
      <c r="A1412" s="4" t="s">
        <v>2795</v>
      </c>
      <c r="B1412" s="4" t="s">
        <v>2796</v>
      </c>
      <c r="C1412" s="4">
        <v>58490.946660731694</v>
      </c>
      <c r="D1412" s="4" cm="1">
        <f t="array" aca="1" ref="D1412" ca="1">IFERROR(INDEX($B$2:$F$12493,MATCH($I1412&amp;D$1,$B$2:$B$12493&amp;$D$2:$D$12493,0),4),0)</f>
        <v>0</v>
      </c>
      <c r="E1412" s="4" cm="1">
        <f t="array" aca="1" ref="E1412" ca="1">IFERROR(INDEX($B$2:$F$12493,MATCH($I1412&amp;E$1,$B$2:$B$12493&amp;$D$2:$D$12493,0),4),0)</f>
        <v>58490.946660702459</v>
      </c>
      <c r="F1412" s="4" cm="1">
        <f t="array" aca="1" ref="F1412" ca="1">IFERROR(INDEX($B$2:$F$12493,MATCH($I1412&amp;F$1,$B$2:$B$12493&amp;$D$2:$D$12493,0),4),0)</f>
        <v>0</v>
      </c>
      <c r="G1412" s="4" cm="1">
        <f t="array" aca="1" ref="G1412" ca="1">IFERROR(INDEX($B$2:$F$12493,MATCH($I1412&amp;G$1,$B$2:$B$12493&amp;$D$2:$D$12493,0),4),0)</f>
        <v>0</v>
      </c>
      <c r="H1412" s="4">
        <f t="shared" ca="1" si="78"/>
        <v>58490.946660702459</v>
      </c>
      <c r="I1412" s="4">
        <f t="shared" ca="1" si="79"/>
        <v>0</v>
      </c>
      <c r="J1412" s="4">
        <f t="shared" ca="1" si="79"/>
        <v>1</v>
      </c>
      <c r="K1412" s="4">
        <f t="shared" ca="1" si="79"/>
        <v>0</v>
      </c>
      <c r="L1412" s="4">
        <f t="shared" ca="1" si="77"/>
        <v>0</v>
      </c>
      <c r="M1412" s="4">
        <f t="shared" ca="1" si="80"/>
        <v>1</v>
      </c>
    </row>
    <row r="1413" spans="1:13" x14ac:dyDescent="0.3">
      <c r="A1413" s="4" t="s">
        <v>2797</v>
      </c>
      <c r="B1413" s="4" t="s">
        <v>2798</v>
      </c>
      <c r="C1413" s="4">
        <v>111455.80507663377</v>
      </c>
      <c r="D1413" s="4" cm="1">
        <f t="array" aca="1" ref="D1413" ca="1">IFERROR(INDEX($B$2:$F$12493,MATCH($I1413&amp;D$1,$B$2:$B$12493&amp;$D$2:$D$12493,0),4),0)</f>
        <v>0</v>
      </c>
      <c r="E1413" s="4" cm="1">
        <f t="array" aca="1" ref="E1413" ca="1">IFERROR(INDEX($B$2:$F$12493,MATCH($I1413&amp;E$1,$B$2:$B$12493&amp;$D$2:$D$12493,0),4),0)</f>
        <v>111455.80507659358</v>
      </c>
      <c r="F1413" s="4" cm="1">
        <f t="array" aca="1" ref="F1413" ca="1">IFERROR(INDEX($B$2:$F$12493,MATCH($I1413&amp;F$1,$B$2:$B$12493&amp;$D$2:$D$12493,0),4),0)</f>
        <v>0</v>
      </c>
      <c r="G1413" s="4" cm="1">
        <f t="array" aca="1" ref="G1413" ca="1">IFERROR(INDEX($B$2:$F$12493,MATCH($I1413&amp;G$1,$B$2:$B$12493&amp;$D$2:$D$12493,0),4),0)</f>
        <v>0</v>
      </c>
      <c r="H1413" s="4">
        <f t="shared" ca="1" si="78"/>
        <v>111455.80507659358</v>
      </c>
      <c r="I1413" s="4">
        <f t="shared" ca="1" si="79"/>
        <v>0</v>
      </c>
      <c r="J1413" s="4">
        <f t="shared" ca="1" si="79"/>
        <v>1</v>
      </c>
      <c r="K1413" s="4">
        <f t="shared" ca="1" si="79"/>
        <v>0</v>
      </c>
      <c r="L1413" s="4">
        <f t="shared" ca="1" si="77"/>
        <v>0</v>
      </c>
      <c r="M1413" s="4">
        <f t="shared" ca="1" si="80"/>
        <v>1</v>
      </c>
    </row>
    <row r="1414" spans="1:13" x14ac:dyDescent="0.3">
      <c r="A1414" s="4" t="s">
        <v>2799</v>
      </c>
      <c r="B1414" s="4" t="s">
        <v>2800</v>
      </c>
      <c r="C1414" s="4">
        <v>61152.552240001249</v>
      </c>
      <c r="D1414" s="4" cm="1">
        <f t="array" aca="1" ref="D1414" ca="1">IFERROR(INDEX($B$2:$F$12493,MATCH($I1414&amp;D$1,$B$2:$B$12493&amp;$D$2:$D$12493,0),4),0)</f>
        <v>0</v>
      </c>
      <c r="E1414" s="4" cm="1">
        <f t="array" aca="1" ref="E1414" ca="1">IFERROR(INDEX($B$2:$F$12493,MATCH($I1414&amp;E$1,$B$2:$B$12493&amp;$D$2:$D$12493,0),4),0)</f>
        <v>61152.552240056466</v>
      </c>
      <c r="F1414" s="4" cm="1">
        <f t="array" aca="1" ref="F1414" ca="1">IFERROR(INDEX($B$2:$F$12493,MATCH($I1414&amp;F$1,$B$2:$B$12493&amp;$D$2:$D$12493,0),4),0)</f>
        <v>0</v>
      </c>
      <c r="G1414" s="4" cm="1">
        <f t="array" aca="1" ref="G1414" ca="1">IFERROR(INDEX($B$2:$F$12493,MATCH($I1414&amp;G$1,$B$2:$B$12493&amp;$D$2:$D$12493,0),4),0)</f>
        <v>0</v>
      </c>
      <c r="H1414" s="4">
        <f t="shared" ca="1" si="78"/>
        <v>61152.552240056466</v>
      </c>
      <c r="I1414" s="4">
        <f t="shared" ca="1" si="79"/>
        <v>0</v>
      </c>
      <c r="J1414" s="4">
        <f t="shared" ca="1" si="79"/>
        <v>1</v>
      </c>
      <c r="K1414" s="4">
        <f t="shared" ca="1" si="79"/>
        <v>0</v>
      </c>
      <c r="L1414" s="4">
        <f t="shared" ca="1" si="77"/>
        <v>0</v>
      </c>
      <c r="M1414" s="4">
        <f t="shared" ca="1" si="80"/>
        <v>1</v>
      </c>
    </row>
    <row r="1415" spans="1:13" x14ac:dyDescent="0.3">
      <c r="A1415" s="4" t="s">
        <v>2801</v>
      </c>
      <c r="B1415" s="4" t="s">
        <v>2802</v>
      </c>
      <c r="C1415" s="4">
        <v>81542.120220308643</v>
      </c>
      <c r="D1415" s="4" cm="1">
        <f t="array" aca="1" ref="D1415" ca="1">IFERROR(INDEX($B$2:$F$12493,MATCH($I1415&amp;D$1,$B$2:$B$12493&amp;$D$2:$D$12493,0),4),0)</f>
        <v>781.24675748879997</v>
      </c>
      <c r="E1415" s="4" cm="1">
        <f t="array" aca="1" ref="E1415" ca="1">IFERROR(INDEX($B$2:$F$12493,MATCH($I1415&amp;E$1,$B$2:$B$12493&amp;$D$2:$D$12493,0),4),0)</f>
        <v>80760.873455518216</v>
      </c>
      <c r="F1415" s="4" cm="1">
        <f t="array" aca="1" ref="F1415" ca="1">IFERROR(INDEX($B$2:$F$12493,MATCH($I1415&amp;F$1,$B$2:$B$12493&amp;$D$2:$D$12493,0),4),0)</f>
        <v>0</v>
      </c>
      <c r="G1415" s="4" cm="1">
        <f t="array" aca="1" ref="G1415" ca="1">IFERROR(INDEX($B$2:$F$12493,MATCH($I1415&amp;G$1,$B$2:$B$12493&amp;$D$2:$D$12493,0),4),0)</f>
        <v>0</v>
      </c>
      <c r="H1415" s="4">
        <f t="shared" ca="1" si="78"/>
        <v>81542.120213007016</v>
      </c>
      <c r="I1415" s="4">
        <f t="shared" ca="1" si="79"/>
        <v>9.5808982578329017E-3</v>
      </c>
      <c r="J1415" s="4">
        <f t="shared" ca="1" si="79"/>
        <v>0.99041910174216707</v>
      </c>
      <c r="K1415" s="4">
        <f t="shared" ca="1" si="79"/>
        <v>0</v>
      </c>
      <c r="L1415" s="4">
        <f t="shared" ca="1" si="77"/>
        <v>0</v>
      </c>
      <c r="M1415" s="4">
        <f t="shared" ca="1" si="80"/>
        <v>1</v>
      </c>
    </row>
    <row r="1416" spans="1:13" x14ac:dyDescent="0.3">
      <c r="A1416" s="4" t="s">
        <v>2803</v>
      </c>
      <c r="B1416" s="4" t="s">
        <v>2804</v>
      </c>
      <c r="C1416" s="4">
        <v>86576.774324839353</v>
      </c>
      <c r="D1416" s="4" cm="1">
        <f t="array" aca="1" ref="D1416" ca="1">IFERROR(INDEX($B$2:$F$12493,MATCH($I1416&amp;D$1,$B$2:$B$12493&amp;$D$2:$D$12493,0),4),0)</f>
        <v>6620.627538336199</v>
      </c>
      <c r="E1416" s="4" cm="1">
        <f t="array" aca="1" ref="E1416" ca="1">IFERROR(INDEX($B$2:$F$12493,MATCH($I1416&amp;E$1,$B$2:$B$12493&amp;$D$2:$D$12493,0),4),0)</f>
        <v>79956.145688596938</v>
      </c>
      <c r="F1416" s="4" cm="1">
        <f t="array" aca="1" ref="F1416" ca="1">IFERROR(INDEX($B$2:$F$12493,MATCH($I1416&amp;F$1,$B$2:$B$12493&amp;$D$2:$D$12493,0),4),0)</f>
        <v>0</v>
      </c>
      <c r="G1416" s="4" cm="1">
        <f t="array" aca="1" ref="G1416" ca="1">IFERROR(INDEX($B$2:$F$12493,MATCH($I1416&amp;G$1,$B$2:$B$12493&amp;$D$2:$D$12493,0),4),0)</f>
        <v>0</v>
      </c>
      <c r="H1416" s="4">
        <f t="shared" ca="1" si="78"/>
        <v>86576.773226933132</v>
      </c>
      <c r="I1416" s="4">
        <f t="shared" ca="1" si="79"/>
        <v>7.647117456066832E-2</v>
      </c>
      <c r="J1416" s="4">
        <f t="shared" ca="1" si="79"/>
        <v>0.92352882543933179</v>
      </c>
      <c r="K1416" s="4">
        <f t="shared" ca="1" si="79"/>
        <v>0</v>
      </c>
      <c r="L1416" s="4">
        <f t="shared" ca="1" si="77"/>
        <v>0</v>
      </c>
      <c r="M1416" s="4">
        <f t="shared" ca="1" si="80"/>
        <v>1</v>
      </c>
    </row>
    <row r="1417" spans="1:13" x14ac:dyDescent="0.3">
      <c r="A1417" s="4" t="s">
        <v>2805</v>
      </c>
      <c r="B1417" s="4" t="s">
        <v>2806</v>
      </c>
      <c r="C1417" s="4">
        <v>262442.25259414868</v>
      </c>
      <c r="D1417" s="4" cm="1">
        <f t="array" aca="1" ref="D1417" ca="1">IFERROR(INDEX($B$2:$F$12493,MATCH($I1417&amp;D$1,$B$2:$B$12493&amp;$D$2:$D$12493,0),4),0)</f>
        <v>0</v>
      </c>
      <c r="E1417" s="4" cm="1">
        <f t="array" aca="1" ref="E1417" ca="1">IFERROR(INDEX($B$2:$F$12493,MATCH($I1417&amp;E$1,$B$2:$B$12493&amp;$D$2:$D$12493,0),4),0)</f>
        <v>262442.25203965802</v>
      </c>
      <c r="F1417" s="4" cm="1">
        <f t="array" aca="1" ref="F1417" ca="1">IFERROR(INDEX($B$2:$F$12493,MATCH($I1417&amp;F$1,$B$2:$B$12493&amp;$D$2:$D$12493,0),4),0)</f>
        <v>0</v>
      </c>
      <c r="G1417" s="4" cm="1">
        <f t="array" aca="1" ref="G1417" ca="1">IFERROR(INDEX($B$2:$F$12493,MATCH($I1417&amp;G$1,$B$2:$B$12493&amp;$D$2:$D$12493,0),4),0)</f>
        <v>0</v>
      </c>
      <c r="H1417" s="4">
        <f t="shared" ca="1" si="78"/>
        <v>262442.25203965802</v>
      </c>
      <c r="I1417" s="4">
        <f t="shared" ca="1" si="79"/>
        <v>0</v>
      </c>
      <c r="J1417" s="4">
        <f t="shared" ca="1" si="79"/>
        <v>1</v>
      </c>
      <c r="K1417" s="4">
        <f t="shared" ca="1" si="79"/>
        <v>0</v>
      </c>
      <c r="L1417" s="4">
        <f t="shared" ca="1" si="77"/>
        <v>0</v>
      </c>
      <c r="M1417" s="4">
        <f t="shared" ca="1" si="80"/>
        <v>1</v>
      </c>
    </row>
    <row r="1418" spans="1:13" x14ac:dyDescent="0.3">
      <c r="A1418" s="4" t="s">
        <v>2807</v>
      </c>
      <c r="B1418" s="4" t="s">
        <v>2808</v>
      </c>
      <c r="C1418" s="4">
        <v>37589.026112179214</v>
      </c>
      <c r="D1418" s="4" cm="1">
        <f t="array" aca="1" ref="D1418" ca="1">IFERROR(INDEX($B$2:$F$12493,MATCH($I1418&amp;D$1,$B$2:$B$12493&amp;$D$2:$D$12493,0),4),0)</f>
        <v>0</v>
      </c>
      <c r="E1418" s="4" cm="1">
        <f t="array" aca="1" ref="E1418" ca="1">IFERROR(INDEX($B$2:$F$12493,MATCH($I1418&amp;E$1,$B$2:$B$12493&amp;$D$2:$D$12493,0),4),0)</f>
        <v>37589.026111986546</v>
      </c>
      <c r="F1418" s="4" cm="1">
        <f t="array" aca="1" ref="F1418" ca="1">IFERROR(INDEX($B$2:$F$12493,MATCH($I1418&amp;F$1,$B$2:$B$12493&amp;$D$2:$D$12493,0),4),0)</f>
        <v>0</v>
      </c>
      <c r="G1418" s="4" cm="1">
        <f t="array" aca="1" ref="G1418" ca="1">IFERROR(INDEX($B$2:$F$12493,MATCH($I1418&amp;G$1,$B$2:$B$12493&amp;$D$2:$D$12493,0),4),0)</f>
        <v>0</v>
      </c>
      <c r="H1418" s="4">
        <f t="shared" ca="1" si="78"/>
        <v>37589.026111986546</v>
      </c>
      <c r="I1418" s="4">
        <f t="shared" ca="1" si="79"/>
        <v>0</v>
      </c>
      <c r="J1418" s="4">
        <f t="shared" ca="1" si="79"/>
        <v>1</v>
      </c>
      <c r="K1418" s="4">
        <f t="shared" ca="1" si="79"/>
        <v>0</v>
      </c>
      <c r="L1418" s="4">
        <f t="shared" ca="1" si="77"/>
        <v>0</v>
      </c>
      <c r="M1418" s="4">
        <f t="shared" ca="1" si="80"/>
        <v>1</v>
      </c>
    </row>
    <row r="1419" spans="1:13" x14ac:dyDescent="0.3">
      <c r="A1419" s="4" t="s">
        <v>2809</v>
      </c>
      <c r="B1419" s="4" t="s">
        <v>2810</v>
      </c>
      <c r="C1419" s="4">
        <v>69373.242077971052</v>
      </c>
      <c r="D1419" s="4" cm="1">
        <f t="array" aca="1" ref="D1419" ca="1">IFERROR(INDEX($B$2:$F$12493,MATCH($I1419&amp;D$1,$B$2:$B$12493&amp;$D$2:$D$12493,0),4),0)</f>
        <v>0</v>
      </c>
      <c r="E1419" s="4" cm="1">
        <f t="array" aca="1" ref="E1419" ca="1">IFERROR(INDEX($B$2:$F$12493,MATCH($I1419&amp;E$1,$B$2:$B$12493&amp;$D$2:$D$12493,0),4),0)</f>
        <v>69373.242077967778</v>
      </c>
      <c r="F1419" s="4" cm="1">
        <f t="array" aca="1" ref="F1419" ca="1">IFERROR(INDEX($B$2:$F$12493,MATCH($I1419&amp;F$1,$B$2:$B$12493&amp;$D$2:$D$12493,0),4),0)</f>
        <v>0</v>
      </c>
      <c r="G1419" s="4" cm="1">
        <f t="array" aca="1" ref="G1419" ca="1">IFERROR(INDEX($B$2:$F$12493,MATCH($I1419&amp;G$1,$B$2:$B$12493&amp;$D$2:$D$12493,0),4),0)</f>
        <v>0</v>
      </c>
      <c r="H1419" s="4">
        <f t="shared" ca="1" si="78"/>
        <v>69373.242077967778</v>
      </c>
      <c r="I1419" s="4">
        <f t="shared" ca="1" si="79"/>
        <v>0</v>
      </c>
      <c r="J1419" s="4">
        <f t="shared" ca="1" si="79"/>
        <v>1</v>
      </c>
      <c r="K1419" s="4">
        <f t="shared" ca="1" si="79"/>
        <v>0</v>
      </c>
      <c r="L1419" s="4">
        <f t="shared" ca="1" si="77"/>
        <v>0</v>
      </c>
      <c r="M1419" s="4">
        <f t="shared" ca="1" si="80"/>
        <v>1</v>
      </c>
    </row>
    <row r="1420" spans="1:13" x14ac:dyDescent="0.3">
      <c r="A1420" s="4" t="s">
        <v>2811</v>
      </c>
      <c r="B1420" s="4" t="s">
        <v>2812</v>
      </c>
      <c r="C1420" s="4">
        <v>52212.840281271063</v>
      </c>
      <c r="D1420" s="4" cm="1">
        <f t="array" aca="1" ref="D1420" ca="1">IFERROR(INDEX($B$2:$F$12493,MATCH($I1420&amp;D$1,$B$2:$B$12493&amp;$D$2:$D$12493,0),4),0)</f>
        <v>0</v>
      </c>
      <c r="E1420" s="4" cm="1">
        <f t="array" aca="1" ref="E1420" ca="1">IFERROR(INDEX($B$2:$F$12493,MATCH($I1420&amp;E$1,$B$2:$B$12493&amp;$D$2:$D$12493,0),4),0)</f>
        <v>52212.840281304772</v>
      </c>
      <c r="F1420" s="4" cm="1">
        <f t="array" aca="1" ref="F1420" ca="1">IFERROR(INDEX($B$2:$F$12493,MATCH($I1420&amp;F$1,$B$2:$B$12493&amp;$D$2:$D$12493,0),4),0)</f>
        <v>0</v>
      </c>
      <c r="G1420" s="4" cm="1">
        <f t="array" aca="1" ref="G1420" ca="1">IFERROR(INDEX($B$2:$F$12493,MATCH($I1420&amp;G$1,$B$2:$B$12493&amp;$D$2:$D$12493,0),4),0)</f>
        <v>0</v>
      </c>
      <c r="H1420" s="4">
        <f t="shared" ca="1" si="78"/>
        <v>52212.840281304772</v>
      </c>
      <c r="I1420" s="4">
        <f t="shared" ca="1" si="79"/>
        <v>0</v>
      </c>
      <c r="J1420" s="4">
        <f t="shared" ca="1" si="79"/>
        <v>1</v>
      </c>
      <c r="K1420" s="4">
        <f t="shared" ca="1" si="79"/>
        <v>0</v>
      </c>
      <c r="L1420" s="4">
        <f t="shared" ca="1" si="77"/>
        <v>0</v>
      </c>
      <c r="M1420" s="4">
        <f t="shared" ca="1" si="80"/>
        <v>1</v>
      </c>
    </row>
    <row r="1421" spans="1:13" x14ac:dyDescent="0.3">
      <c r="A1421" s="4" t="s">
        <v>2813</v>
      </c>
      <c r="B1421" s="4" t="s">
        <v>2814</v>
      </c>
      <c r="C1421" s="4">
        <v>226656.05691593033</v>
      </c>
      <c r="D1421" s="4" cm="1">
        <f t="array" aca="1" ref="D1421" ca="1">IFERROR(INDEX($B$2:$F$12493,MATCH($I1421&amp;D$1,$B$2:$B$12493&amp;$D$2:$D$12493,0),4),0)</f>
        <v>0</v>
      </c>
      <c r="E1421" s="4" cm="1">
        <f t="array" aca="1" ref="E1421" ca="1">IFERROR(INDEX($B$2:$F$12493,MATCH($I1421&amp;E$1,$B$2:$B$12493&amp;$D$2:$D$12493,0),4),0)</f>
        <v>226656.05691601388</v>
      </c>
      <c r="F1421" s="4" cm="1">
        <f t="array" aca="1" ref="F1421" ca="1">IFERROR(INDEX($B$2:$F$12493,MATCH($I1421&amp;F$1,$B$2:$B$12493&amp;$D$2:$D$12493,0),4),0)</f>
        <v>0</v>
      </c>
      <c r="G1421" s="4" cm="1">
        <f t="array" aca="1" ref="G1421" ca="1">IFERROR(INDEX($B$2:$F$12493,MATCH($I1421&amp;G$1,$B$2:$B$12493&amp;$D$2:$D$12493,0),4),0)</f>
        <v>0</v>
      </c>
      <c r="H1421" s="4">
        <f t="shared" ca="1" si="78"/>
        <v>226656.05691601388</v>
      </c>
      <c r="I1421" s="4">
        <f t="shared" ca="1" si="79"/>
        <v>0</v>
      </c>
      <c r="J1421" s="4">
        <f t="shared" ca="1" si="79"/>
        <v>1</v>
      </c>
      <c r="K1421" s="4">
        <f t="shared" ca="1" si="79"/>
        <v>0</v>
      </c>
      <c r="L1421" s="4">
        <f t="shared" ca="1" si="77"/>
        <v>0</v>
      </c>
      <c r="M1421" s="4">
        <f t="shared" ca="1" si="80"/>
        <v>1</v>
      </c>
    </row>
    <row r="1422" spans="1:13" x14ac:dyDescent="0.3">
      <c r="A1422" s="4" t="s">
        <v>2815</v>
      </c>
      <c r="B1422" s="4" t="s">
        <v>2816</v>
      </c>
      <c r="C1422" s="4">
        <v>136056.3147821014</v>
      </c>
      <c r="D1422" s="4" cm="1">
        <f t="array" aca="1" ref="D1422" ca="1">IFERROR(INDEX($B$2:$F$12493,MATCH($I1422&amp;D$1,$B$2:$B$12493&amp;$D$2:$D$12493,0),4),0)</f>
        <v>0</v>
      </c>
      <c r="E1422" s="4" cm="1">
        <f t="array" aca="1" ref="E1422" ca="1">IFERROR(INDEX($B$2:$F$12493,MATCH($I1422&amp;E$1,$B$2:$B$12493&amp;$D$2:$D$12493,0),4),0)</f>
        <v>136056.31478179127</v>
      </c>
      <c r="F1422" s="4" cm="1">
        <f t="array" aca="1" ref="F1422" ca="1">IFERROR(INDEX($B$2:$F$12493,MATCH($I1422&amp;F$1,$B$2:$B$12493&amp;$D$2:$D$12493,0),4),0)</f>
        <v>0</v>
      </c>
      <c r="G1422" s="4" cm="1">
        <f t="array" aca="1" ref="G1422" ca="1">IFERROR(INDEX($B$2:$F$12493,MATCH($I1422&amp;G$1,$B$2:$B$12493&amp;$D$2:$D$12493,0),4),0)</f>
        <v>0</v>
      </c>
      <c r="H1422" s="4">
        <f t="shared" ca="1" si="78"/>
        <v>136056.31478179127</v>
      </c>
      <c r="I1422" s="4">
        <f t="shared" ca="1" si="79"/>
        <v>0</v>
      </c>
      <c r="J1422" s="4">
        <f t="shared" ca="1" si="79"/>
        <v>1</v>
      </c>
      <c r="K1422" s="4">
        <f t="shared" ca="1" si="79"/>
        <v>0</v>
      </c>
      <c r="L1422" s="4">
        <f t="shared" ca="1" si="77"/>
        <v>0</v>
      </c>
      <c r="M1422" s="4">
        <f t="shared" ca="1" si="80"/>
        <v>1</v>
      </c>
    </row>
    <row r="1423" spans="1:13" x14ac:dyDescent="0.3">
      <c r="A1423" s="4" t="s">
        <v>2817</v>
      </c>
      <c r="B1423" s="4" t="s">
        <v>2818</v>
      </c>
      <c r="C1423" s="4">
        <v>13390.471117676319</v>
      </c>
      <c r="D1423" s="4" cm="1">
        <f t="array" aca="1" ref="D1423" ca="1">IFERROR(INDEX($B$2:$F$12493,MATCH($I1423&amp;D$1,$B$2:$B$12493&amp;$D$2:$D$12493,0),4),0)</f>
        <v>0</v>
      </c>
      <c r="E1423" s="4" cm="1">
        <f t="array" aca="1" ref="E1423" ca="1">IFERROR(INDEX($B$2:$F$12493,MATCH($I1423&amp;E$1,$B$2:$B$12493&amp;$D$2:$D$12493,0),4),0)</f>
        <v>13390.471117591072</v>
      </c>
      <c r="F1423" s="4" cm="1">
        <f t="array" aca="1" ref="F1423" ca="1">IFERROR(INDEX($B$2:$F$12493,MATCH($I1423&amp;F$1,$B$2:$B$12493&amp;$D$2:$D$12493,0),4),0)</f>
        <v>0</v>
      </c>
      <c r="G1423" s="4" cm="1">
        <f t="array" aca="1" ref="G1423" ca="1">IFERROR(INDEX($B$2:$F$12493,MATCH($I1423&amp;G$1,$B$2:$B$12493&amp;$D$2:$D$12493,0),4),0)</f>
        <v>0</v>
      </c>
      <c r="H1423" s="4">
        <f t="shared" ca="1" si="78"/>
        <v>13390.471117591072</v>
      </c>
      <c r="I1423" s="4">
        <f t="shared" ca="1" si="79"/>
        <v>0</v>
      </c>
      <c r="J1423" s="4">
        <f t="shared" ca="1" si="79"/>
        <v>1</v>
      </c>
      <c r="K1423" s="4">
        <f t="shared" ca="1" si="79"/>
        <v>0</v>
      </c>
      <c r="L1423" s="4">
        <f t="shared" ca="1" si="77"/>
        <v>0</v>
      </c>
      <c r="M1423" s="4">
        <f t="shared" ca="1" si="80"/>
        <v>1</v>
      </c>
    </row>
    <row r="1424" spans="1:13" x14ac:dyDescent="0.3">
      <c r="A1424" s="4" t="s">
        <v>2819</v>
      </c>
      <c r="B1424" s="4" t="s">
        <v>2820</v>
      </c>
      <c r="C1424" s="4">
        <v>50334.966996653777</v>
      </c>
      <c r="D1424" s="4" cm="1">
        <f t="array" aca="1" ref="D1424" ca="1">IFERROR(INDEX($B$2:$F$12493,MATCH($I1424&amp;D$1,$B$2:$B$12493&amp;$D$2:$D$12493,0),4),0)</f>
        <v>0</v>
      </c>
      <c r="E1424" s="4" cm="1">
        <f t="array" aca="1" ref="E1424" ca="1">IFERROR(INDEX($B$2:$F$12493,MATCH($I1424&amp;E$1,$B$2:$B$12493&amp;$D$2:$D$12493,0),4),0)</f>
        <v>50334.966996660456</v>
      </c>
      <c r="F1424" s="4" cm="1">
        <f t="array" aca="1" ref="F1424" ca="1">IFERROR(INDEX($B$2:$F$12493,MATCH($I1424&amp;F$1,$B$2:$B$12493&amp;$D$2:$D$12493,0),4),0)</f>
        <v>0</v>
      </c>
      <c r="G1424" s="4" cm="1">
        <f t="array" aca="1" ref="G1424" ca="1">IFERROR(INDEX($B$2:$F$12493,MATCH($I1424&amp;G$1,$B$2:$B$12493&amp;$D$2:$D$12493,0),4),0)</f>
        <v>0</v>
      </c>
      <c r="H1424" s="4">
        <f t="shared" ca="1" si="78"/>
        <v>50334.966996660456</v>
      </c>
      <c r="I1424" s="4">
        <f t="shared" ca="1" si="79"/>
        <v>0</v>
      </c>
      <c r="J1424" s="4">
        <f t="shared" ca="1" si="79"/>
        <v>1</v>
      </c>
      <c r="K1424" s="4">
        <f t="shared" ca="1" si="79"/>
        <v>0</v>
      </c>
      <c r="L1424" s="4">
        <f t="shared" ca="1" si="77"/>
        <v>0</v>
      </c>
      <c r="M1424" s="4">
        <f t="shared" ca="1" si="80"/>
        <v>1</v>
      </c>
    </row>
    <row r="1425" spans="1:13" x14ac:dyDescent="0.3">
      <c r="A1425" s="4" t="s">
        <v>2821</v>
      </c>
      <c r="B1425" s="4" t="s">
        <v>2822</v>
      </c>
      <c r="C1425" s="4">
        <v>101660.34982448215</v>
      </c>
      <c r="D1425" s="4" cm="1">
        <f t="array" aca="1" ref="D1425" ca="1">IFERROR(INDEX($B$2:$F$12493,MATCH($I1425&amp;D$1,$B$2:$B$12493&amp;$D$2:$D$12493,0),4),0)</f>
        <v>0</v>
      </c>
      <c r="E1425" s="4" cm="1">
        <f t="array" aca="1" ref="E1425" ca="1">IFERROR(INDEX($B$2:$F$12493,MATCH($I1425&amp;E$1,$B$2:$B$12493&amp;$D$2:$D$12493,0),4),0)</f>
        <v>101660.34982465996</v>
      </c>
      <c r="F1425" s="4" cm="1">
        <f t="array" aca="1" ref="F1425" ca="1">IFERROR(INDEX($B$2:$F$12493,MATCH($I1425&amp;F$1,$B$2:$B$12493&amp;$D$2:$D$12493,0),4),0)</f>
        <v>0</v>
      </c>
      <c r="G1425" s="4" cm="1">
        <f t="array" aca="1" ref="G1425" ca="1">IFERROR(INDEX($B$2:$F$12493,MATCH($I1425&amp;G$1,$B$2:$B$12493&amp;$D$2:$D$12493,0),4),0)</f>
        <v>0</v>
      </c>
      <c r="H1425" s="4">
        <f t="shared" ca="1" si="78"/>
        <v>101660.34982465996</v>
      </c>
      <c r="I1425" s="4">
        <f t="shared" ca="1" si="79"/>
        <v>0</v>
      </c>
      <c r="J1425" s="4">
        <f t="shared" ca="1" si="79"/>
        <v>1</v>
      </c>
      <c r="K1425" s="4">
        <f t="shared" ca="1" si="79"/>
        <v>0</v>
      </c>
      <c r="L1425" s="4">
        <f t="shared" ca="1" si="77"/>
        <v>0</v>
      </c>
      <c r="M1425" s="4">
        <f t="shared" ca="1" si="80"/>
        <v>1</v>
      </c>
    </row>
    <row r="1426" spans="1:13" x14ac:dyDescent="0.3">
      <c r="A1426" s="4" t="s">
        <v>2823</v>
      </c>
      <c r="B1426" s="4" t="s">
        <v>2824</v>
      </c>
      <c r="C1426" s="4">
        <v>297147.29033145594</v>
      </c>
      <c r="D1426" s="4" cm="1">
        <f t="array" aca="1" ref="D1426" ca="1">IFERROR(INDEX($B$2:$F$12493,MATCH($I1426&amp;D$1,$B$2:$B$12493&amp;$D$2:$D$12493,0),4),0)</f>
        <v>0</v>
      </c>
      <c r="E1426" s="4" cm="1">
        <f t="array" aca="1" ref="E1426" ca="1">IFERROR(INDEX($B$2:$F$12493,MATCH($I1426&amp;E$1,$B$2:$B$12493&amp;$D$2:$D$12493,0),4),0)</f>
        <v>297147.29000530735</v>
      </c>
      <c r="F1426" s="4" cm="1">
        <f t="array" aca="1" ref="F1426" ca="1">IFERROR(INDEX($B$2:$F$12493,MATCH($I1426&amp;F$1,$B$2:$B$12493&amp;$D$2:$D$12493,0),4),0)</f>
        <v>0</v>
      </c>
      <c r="G1426" s="4" cm="1">
        <f t="array" aca="1" ref="G1426" ca="1">IFERROR(INDEX($B$2:$F$12493,MATCH($I1426&amp;G$1,$B$2:$B$12493&amp;$D$2:$D$12493,0),4),0)</f>
        <v>0</v>
      </c>
      <c r="H1426" s="4">
        <f t="shared" ca="1" si="78"/>
        <v>297147.29000530735</v>
      </c>
      <c r="I1426" s="4">
        <f t="shared" ca="1" si="79"/>
        <v>0</v>
      </c>
      <c r="J1426" s="4">
        <f t="shared" ca="1" si="79"/>
        <v>1</v>
      </c>
      <c r="K1426" s="4">
        <f t="shared" ca="1" si="79"/>
        <v>0</v>
      </c>
      <c r="L1426" s="4">
        <f t="shared" ca="1" si="77"/>
        <v>0</v>
      </c>
      <c r="M1426" s="4">
        <f t="shared" ca="1" si="80"/>
        <v>1</v>
      </c>
    </row>
    <row r="1427" spans="1:13" x14ac:dyDescent="0.3">
      <c r="A1427" s="4" t="s">
        <v>2825</v>
      </c>
      <c r="B1427" s="4" t="s">
        <v>2826</v>
      </c>
      <c r="C1427" s="4">
        <v>76127.747790980648</v>
      </c>
      <c r="D1427" s="4" cm="1">
        <f t="array" aca="1" ref="D1427" ca="1">IFERROR(INDEX($B$2:$F$12493,MATCH($I1427&amp;D$1,$B$2:$B$12493&amp;$D$2:$D$12493,0),4),0)</f>
        <v>0</v>
      </c>
      <c r="E1427" s="4" cm="1">
        <f t="array" aca="1" ref="E1427" ca="1">IFERROR(INDEX($B$2:$F$12493,MATCH($I1427&amp;E$1,$B$2:$B$12493&amp;$D$2:$D$12493,0),4),0)</f>
        <v>76127.747790902897</v>
      </c>
      <c r="F1427" s="4" cm="1">
        <f t="array" aca="1" ref="F1427" ca="1">IFERROR(INDEX($B$2:$F$12493,MATCH($I1427&amp;F$1,$B$2:$B$12493&amp;$D$2:$D$12493,0),4),0)</f>
        <v>0</v>
      </c>
      <c r="G1427" s="4" cm="1">
        <f t="array" aca="1" ref="G1427" ca="1">IFERROR(INDEX($B$2:$F$12493,MATCH($I1427&amp;G$1,$B$2:$B$12493&amp;$D$2:$D$12493,0),4),0)</f>
        <v>0</v>
      </c>
      <c r="H1427" s="4">
        <f t="shared" ca="1" si="78"/>
        <v>76127.747790902897</v>
      </c>
      <c r="I1427" s="4">
        <f t="shared" ca="1" si="79"/>
        <v>0</v>
      </c>
      <c r="J1427" s="4">
        <f t="shared" ca="1" si="79"/>
        <v>1</v>
      </c>
      <c r="K1427" s="4">
        <f t="shared" ca="1" si="79"/>
        <v>0</v>
      </c>
      <c r="L1427" s="4">
        <f t="shared" ca="1" si="77"/>
        <v>0</v>
      </c>
      <c r="M1427" s="4">
        <f t="shared" ca="1" si="80"/>
        <v>1</v>
      </c>
    </row>
    <row r="1428" spans="1:13" x14ac:dyDescent="0.3">
      <c r="A1428" s="4" t="s">
        <v>2827</v>
      </c>
      <c r="B1428" s="4" t="s">
        <v>2828</v>
      </c>
      <c r="C1428" s="4">
        <v>25614.891510493842</v>
      </c>
      <c r="D1428" s="4" cm="1">
        <f t="array" aca="1" ref="D1428" ca="1">IFERROR(INDEX($B$2:$F$12493,MATCH($I1428&amp;D$1,$B$2:$B$12493&amp;$D$2:$D$12493,0),4),0)</f>
        <v>0</v>
      </c>
      <c r="E1428" s="4" cm="1">
        <f t="array" aca="1" ref="E1428" ca="1">IFERROR(INDEX($B$2:$F$12493,MATCH($I1428&amp;E$1,$B$2:$B$12493&amp;$D$2:$D$12493,0),4),0)</f>
        <v>25614.89151058955</v>
      </c>
      <c r="F1428" s="4" cm="1">
        <f t="array" aca="1" ref="F1428" ca="1">IFERROR(INDEX($B$2:$F$12493,MATCH($I1428&amp;F$1,$B$2:$B$12493&amp;$D$2:$D$12493,0),4),0)</f>
        <v>0</v>
      </c>
      <c r="G1428" s="4" cm="1">
        <f t="array" aca="1" ref="G1428" ca="1">IFERROR(INDEX($B$2:$F$12493,MATCH($I1428&amp;G$1,$B$2:$B$12493&amp;$D$2:$D$12493,0),4),0)</f>
        <v>0</v>
      </c>
      <c r="H1428" s="4">
        <f t="shared" ca="1" si="78"/>
        <v>25614.89151058955</v>
      </c>
      <c r="I1428" s="4">
        <f t="shared" ca="1" si="79"/>
        <v>0</v>
      </c>
      <c r="J1428" s="4">
        <f t="shared" ca="1" si="79"/>
        <v>1</v>
      </c>
      <c r="K1428" s="4">
        <f t="shared" ca="1" si="79"/>
        <v>0</v>
      </c>
      <c r="L1428" s="4">
        <f t="shared" ca="1" si="77"/>
        <v>0</v>
      </c>
      <c r="M1428" s="4">
        <f t="shared" ca="1" si="80"/>
        <v>1</v>
      </c>
    </row>
    <row r="1429" spans="1:13" x14ac:dyDescent="0.3">
      <c r="A1429" s="4" t="s">
        <v>2829</v>
      </c>
      <c r="B1429" s="4" t="s">
        <v>2830</v>
      </c>
      <c r="C1429" s="4">
        <v>100649.44410054866</v>
      </c>
      <c r="D1429" s="4" cm="1">
        <f t="array" aca="1" ref="D1429" ca="1">IFERROR(INDEX($B$2:$F$12493,MATCH($I1429&amp;D$1,$B$2:$B$12493&amp;$D$2:$D$12493,0),4),0)</f>
        <v>0</v>
      </c>
      <c r="E1429" s="4" cm="1">
        <f t="array" aca="1" ref="E1429" ca="1">IFERROR(INDEX($B$2:$F$12493,MATCH($I1429&amp;E$1,$B$2:$B$12493&amp;$D$2:$D$12493,0),4),0)</f>
        <v>100649.44410057129</v>
      </c>
      <c r="F1429" s="4" cm="1">
        <f t="array" aca="1" ref="F1429" ca="1">IFERROR(INDEX($B$2:$F$12493,MATCH($I1429&amp;F$1,$B$2:$B$12493&amp;$D$2:$D$12493,0),4),0)</f>
        <v>0</v>
      </c>
      <c r="G1429" s="4" cm="1">
        <f t="array" aca="1" ref="G1429" ca="1">IFERROR(INDEX($B$2:$F$12493,MATCH($I1429&amp;G$1,$B$2:$B$12493&amp;$D$2:$D$12493,0),4),0)</f>
        <v>0</v>
      </c>
      <c r="H1429" s="4">
        <f t="shared" ca="1" si="78"/>
        <v>100649.44410057129</v>
      </c>
      <c r="I1429" s="4">
        <f t="shared" ca="1" si="79"/>
        <v>0</v>
      </c>
      <c r="J1429" s="4">
        <f t="shared" ca="1" si="79"/>
        <v>1</v>
      </c>
      <c r="K1429" s="4">
        <f t="shared" ca="1" si="79"/>
        <v>0</v>
      </c>
      <c r="L1429" s="4">
        <f t="shared" ca="1" si="77"/>
        <v>0</v>
      </c>
      <c r="M1429" s="4">
        <f t="shared" ca="1" si="80"/>
        <v>1</v>
      </c>
    </row>
    <row r="1430" spans="1:13" x14ac:dyDescent="0.3">
      <c r="A1430" s="4" t="s">
        <v>2831</v>
      </c>
      <c r="B1430" s="4" t="s">
        <v>2832</v>
      </c>
      <c r="C1430" s="4">
        <v>101344.36184513221</v>
      </c>
      <c r="D1430" s="4" cm="1">
        <f t="array" aca="1" ref="D1430" ca="1">IFERROR(INDEX($B$2:$F$12493,MATCH($I1430&amp;D$1,$B$2:$B$12493&amp;$D$2:$D$12493,0),4),0)</f>
        <v>0</v>
      </c>
      <c r="E1430" s="4" cm="1">
        <f t="array" aca="1" ref="E1430" ca="1">IFERROR(INDEX($B$2:$F$12493,MATCH($I1430&amp;E$1,$B$2:$B$12493&amp;$D$2:$D$12493,0),4),0)</f>
        <v>101344.36184525385</v>
      </c>
      <c r="F1430" s="4" cm="1">
        <f t="array" aca="1" ref="F1430" ca="1">IFERROR(INDEX($B$2:$F$12493,MATCH($I1430&amp;F$1,$B$2:$B$12493&amp;$D$2:$D$12493,0),4),0)</f>
        <v>0</v>
      </c>
      <c r="G1430" s="4" cm="1">
        <f t="array" aca="1" ref="G1430" ca="1">IFERROR(INDEX($B$2:$F$12493,MATCH($I1430&amp;G$1,$B$2:$B$12493&amp;$D$2:$D$12493,0),4),0)</f>
        <v>0</v>
      </c>
      <c r="H1430" s="4">
        <f t="shared" ca="1" si="78"/>
        <v>101344.36184525385</v>
      </c>
      <c r="I1430" s="4">
        <f t="shared" ca="1" si="79"/>
        <v>0</v>
      </c>
      <c r="J1430" s="4">
        <f t="shared" ca="1" si="79"/>
        <v>1</v>
      </c>
      <c r="K1430" s="4">
        <f t="shared" ca="1" si="79"/>
        <v>0</v>
      </c>
      <c r="L1430" s="4">
        <f t="shared" ca="1" si="77"/>
        <v>0</v>
      </c>
      <c r="M1430" s="4">
        <f t="shared" ca="1" si="80"/>
        <v>1</v>
      </c>
    </row>
    <row r="1431" spans="1:13" x14ac:dyDescent="0.3">
      <c r="A1431" s="4" t="s">
        <v>2833</v>
      </c>
      <c r="B1431" s="4" t="s">
        <v>2834</v>
      </c>
      <c r="C1431" s="4">
        <v>152860.2384761477</v>
      </c>
      <c r="D1431" s="4" cm="1">
        <f t="array" aca="1" ref="D1431" ca="1">IFERROR(INDEX($B$2:$F$12493,MATCH($I1431&amp;D$1,$B$2:$B$12493&amp;$D$2:$D$12493,0),4),0)</f>
        <v>0</v>
      </c>
      <c r="E1431" s="4" cm="1">
        <f t="array" aca="1" ref="E1431" ca="1">IFERROR(INDEX($B$2:$F$12493,MATCH($I1431&amp;E$1,$B$2:$B$12493&amp;$D$2:$D$12493,0),4),0)</f>
        <v>152860.23847625431</v>
      </c>
      <c r="F1431" s="4" cm="1">
        <f t="array" aca="1" ref="F1431" ca="1">IFERROR(INDEX($B$2:$F$12493,MATCH($I1431&amp;F$1,$B$2:$B$12493&amp;$D$2:$D$12493,0),4),0)</f>
        <v>0</v>
      </c>
      <c r="G1431" s="4" cm="1">
        <f t="array" aca="1" ref="G1431" ca="1">IFERROR(INDEX($B$2:$F$12493,MATCH($I1431&amp;G$1,$B$2:$B$12493&amp;$D$2:$D$12493,0),4),0)</f>
        <v>0</v>
      </c>
      <c r="H1431" s="4">
        <f t="shared" ca="1" si="78"/>
        <v>152860.23847625431</v>
      </c>
      <c r="I1431" s="4">
        <f t="shared" ca="1" si="79"/>
        <v>0</v>
      </c>
      <c r="J1431" s="4">
        <f t="shared" ca="1" si="79"/>
        <v>1</v>
      </c>
      <c r="K1431" s="4">
        <f t="shared" ca="1" si="79"/>
        <v>0</v>
      </c>
      <c r="L1431" s="4">
        <f t="shared" ca="1" si="77"/>
        <v>0</v>
      </c>
      <c r="M1431" s="4">
        <f t="shared" ca="1" si="80"/>
        <v>1</v>
      </c>
    </row>
    <row r="1432" spans="1:13" x14ac:dyDescent="0.3">
      <c r="A1432" s="4" t="s">
        <v>2835</v>
      </c>
      <c r="B1432" s="4" t="s">
        <v>2836</v>
      </c>
      <c r="C1432" s="4">
        <v>229620.45703621997</v>
      </c>
      <c r="D1432" s="4" cm="1">
        <f t="array" aca="1" ref="D1432" ca="1">IFERROR(INDEX($B$2:$F$12493,MATCH($I1432&amp;D$1,$B$2:$B$12493&amp;$D$2:$D$12493,0),4),0)</f>
        <v>11821.626599695124</v>
      </c>
      <c r="E1432" s="4" cm="1">
        <f t="array" aca="1" ref="E1432" ca="1">IFERROR(INDEX($B$2:$F$12493,MATCH($I1432&amp;E$1,$B$2:$B$12493&amp;$D$2:$D$12493,0),4),0)</f>
        <v>217798.82990570163</v>
      </c>
      <c r="F1432" s="4" cm="1">
        <f t="array" aca="1" ref="F1432" ca="1">IFERROR(INDEX($B$2:$F$12493,MATCH($I1432&amp;F$1,$B$2:$B$12493&amp;$D$2:$D$12493,0),4),0)</f>
        <v>0</v>
      </c>
      <c r="G1432" s="4" cm="1">
        <f t="array" aca="1" ref="G1432" ca="1">IFERROR(INDEX($B$2:$F$12493,MATCH($I1432&amp;G$1,$B$2:$B$12493&amp;$D$2:$D$12493,0),4),0)</f>
        <v>0</v>
      </c>
      <c r="H1432" s="4">
        <f t="shared" ca="1" si="78"/>
        <v>229620.45650539675</v>
      </c>
      <c r="I1432" s="4">
        <f t="shared" ca="1" si="79"/>
        <v>5.1483333756969868E-2</v>
      </c>
      <c r="J1432" s="4">
        <f t="shared" ca="1" si="79"/>
        <v>0.9485166662430301</v>
      </c>
      <c r="K1432" s="4">
        <f t="shared" ca="1" si="79"/>
        <v>0</v>
      </c>
      <c r="L1432" s="4">
        <f t="shared" ca="1" si="77"/>
        <v>0</v>
      </c>
      <c r="M1432" s="4">
        <f t="shared" ca="1" si="80"/>
        <v>1</v>
      </c>
    </row>
    <row r="1433" spans="1:13" x14ac:dyDescent="0.3">
      <c r="A1433" s="4" t="s">
        <v>2837</v>
      </c>
      <c r="B1433" s="4" t="s">
        <v>2838</v>
      </c>
      <c r="C1433" s="4">
        <v>253739.03553140393</v>
      </c>
      <c r="D1433" s="4" cm="1">
        <f t="array" aca="1" ref="D1433" ca="1">IFERROR(INDEX($B$2:$F$12493,MATCH($I1433&amp;D$1,$B$2:$B$12493&amp;$D$2:$D$12493,0),4),0)</f>
        <v>7468.5919870846492</v>
      </c>
      <c r="E1433" s="4" cm="1">
        <f t="array" aca="1" ref="E1433" ca="1">IFERROR(INDEX($B$2:$F$12493,MATCH($I1433&amp;E$1,$B$2:$B$12493&amp;$D$2:$D$12493,0),4),0)</f>
        <v>246270.44419197511</v>
      </c>
      <c r="F1433" s="4" cm="1">
        <f t="array" aca="1" ref="F1433" ca="1">IFERROR(INDEX($B$2:$F$12493,MATCH($I1433&amp;F$1,$B$2:$B$12493&amp;$D$2:$D$12493,0),4),0)</f>
        <v>0</v>
      </c>
      <c r="G1433" s="4" cm="1">
        <f t="array" aca="1" ref="G1433" ca="1">IFERROR(INDEX($B$2:$F$12493,MATCH($I1433&amp;G$1,$B$2:$B$12493&amp;$D$2:$D$12493,0),4),0)</f>
        <v>0</v>
      </c>
      <c r="H1433" s="4">
        <f t="shared" ca="1" si="78"/>
        <v>253739.03617905977</v>
      </c>
      <c r="I1433" s="4">
        <f t="shared" ca="1" si="79"/>
        <v>2.9434146592305088E-2</v>
      </c>
      <c r="J1433" s="4">
        <f t="shared" ca="1" si="79"/>
        <v>0.97056585340769486</v>
      </c>
      <c r="K1433" s="4">
        <f t="shared" ca="1" si="79"/>
        <v>0</v>
      </c>
      <c r="L1433" s="4">
        <f t="shared" ca="1" si="77"/>
        <v>0</v>
      </c>
      <c r="M1433" s="4">
        <f t="shared" ca="1" si="80"/>
        <v>1</v>
      </c>
    </row>
    <row r="1434" spans="1:13" x14ac:dyDescent="0.3">
      <c r="A1434" s="4" t="s">
        <v>2839</v>
      </c>
      <c r="B1434" s="4" t="s">
        <v>2840</v>
      </c>
      <c r="C1434" s="4">
        <v>312613.32828617987</v>
      </c>
      <c r="D1434" s="4" cm="1">
        <f t="array" aca="1" ref="D1434" ca="1">IFERROR(INDEX($B$2:$F$12493,MATCH($I1434&amp;D$1,$B$2:$B$12493&amp;$D$2:$D$12493,0),4),0)</f>
        <v>228053.86227769134</v>
      </c>
      <c r="E1434" s="4" cm="1">
        <f t="array" aca="1" ref="E1434" ca="1">IFERROR(INDEX($B$2:$F$12493,MATCH($I1434&amp;E$1,$B$2:$B$12493&amp;$D$2:$D$12493,0),4),0)</f>
        <v>84559.455784914215</v>
      </c>
      <c r="F1434" s="4" cm="1">
        <f t="array" aca="1" ref="F1434" ca="1">IFERROR(INDEX($B$2:$F$12493,MATCH($I1434&amp;F$1,$B$2:$B$12493&amp;$D$2:$D$12493,0),4),0)</f>
        <v>0</v>
      </c>
      <c r="G1434" s="4" cm="1">
        <f t="array" aca="1" ref="G1434" ca="1">IFERROR(INDEX($B$2:$F$12493,MATCH($I1434&amp;G$1,$B$2:$B$12493&amp;$D$2:$D$12493,0),4),0)</f>
        <v>0</v>
      </c>
      <c r="H1434" s="4">
        <f t="shared" ca="1" si="78"/>
        <v>312613.31806260557</v>
      </c>
      <c r="I1434" s="4">
        <f t="shared" ca="1" si="79"/>
        <v>0.72950782676514148</v>
      </c>
      <c r="J1434" s="4">
        <f t="shared" ca="1" si="79"/>
        <v>0.27049217323485847</v>
      </c>
      <c r="K1434" s="4">
        <f t="shared" ca="1" si="79"/>
        <v>0</v>
      </c>
      <c r="L1434" s="4">
        <f t="shared" ca="1" si="77"/>
        <v>0</v>
      </c>
      <c r="M1434" s="4">
        <f t="shared" ca="1" si="80"/>
        <v>1</v>
      </c>
    </row>
    <row r="1435" spans="1:13" x14ac:dyDescent="0.3">
      <c r="A1435" s="4" t="s">
        <v>2841</v>
      </c>
      <c r="B1435" s="4" t="s">
        <v>2842</v>
      </c>
      <c r="C1435" s="4">
        <v>214783.21357247623</v>
      </c>
      <c r="D1435" s="4" cm="1">
        <f t="array" aca="1" ref="D1435" ca="1">IFERROR(INDEX($B$2:$F$12493,MATCH($I1435&amp;D$1,$B$2:$B$12493&amp;$D$2:$D$12493,0),4),0)</f>
        <v>151015.58216552529</v>
      </c>
      <c r="E1435" s="4" cm="1">
        <f t="array" aca="1" ref="E1435" ca="1">IFERROR(INDEX($B$2:$F$12493,MATCH($I1435&amp;E$1,$B$2:$B$12493&amp;$D$2:$D$12493,0),4),0)</f>
        <v>63767.638366804626</v>
      </c>
      <c r="F1435" s="4" cm="1">
        <f t="array" aca="1" ref="F1435" ca="1">IFERROR(INDEX($B$2:$F$12493,MATCH($I1435&amp;F$1,$B$2:$B$12493&amp;$D$2:$D$12493,0),4),0)</f>
        <v>0</v>
      </c>
      <c r="G1435" s="4" cm="1">
        <f t="array" aca="1" ref="G1435" ca="1">IFERROR(INDEX($B$2:$F$12493,MATCH($I1435&amp;G$1,$B$2:$B$12493&amp;$D$2:$D$12493,0),4),0)</f>
        <v>0</v>
      </c>
      <c r="H1435" s="4">
        <f t="shared" ca="1" si="78"/>
        <v>214783.22053232993</v>
      </c>
      <c r="I1435" s="4">
        <f t="shared" ca="1" si="79"/>
        <v>0.70310698289764162</v>
      </c>
      <c r="J1435" s="4">
        <f t="shared" ca="1" si="79"/>
        <v>0.29689301710235833</v>
      </c>
      <c r="K1435" s="4">
        <f t="shared" ca="1" si="79"/>
        <v>0</v>
      </c>
      <c r="L1435" s="4">
        <f t="shared" ca="1" si="77"/>
        <v>0</v>
      </c>
      <c r="M1435" s="4">
        <f t="shared" ca="1" si="80"/>
        <v>1</v>
      </c>
    </row>
    <row r="1436" spans="1:13" x14ac:dyDescent="0.3">
      <c r="A1436" s="4" t="s">
        <v>2843</v>
      </c>
      <c r="B1436" s="4" t="s">
        <v>2844</v>
      </c>
      <c r="C1436" s="4">
        <v>271109.27051257127</v>
      </c>
      <c r="D1436" s="4" cm="1">
        <f t="array" aca="1" ref="D1436" ca="1">IFERROR(INDEX($B$2:$F$12493,MATCH($I1436&amp;D$1,$B$2:$B$12493&amp;$D$2:$D$12493,0),4),0)</f>
        <v>137059.09260376956</v>
      </c>
      <c r="E1436" s="4" cm="1">
        <f t="array" aca="1" ref="E1436" ca="1">IFERROR(INDEX($B$2:$F$12493,MATCH($I1436&amp;E$1,$B$2:$B$12493&amp;$D$2:$D$12493,0),4),0)</f>
        <v>134050.17681834949</v>
      </c>
      <c r="F1436" s="4" cm="1">
        <f t="array" aca="1" ref="F1436" ca="1">IFERROR(INDEX($B$2:$F$12493,MATCH($I1436&amp;F$1,$B$2:$B$12493&amp;$D$2:$D$12493,0),4),0)</f>
        <v>0</v>
      </c>
      <c r="G1436" s="4" cm="1">
        <f t="array" aca="1" ref="G1436" ca="1">IFERROR(INDEX($B$2:$F$12493,MATCH($I1436&amp;G$1,$B$2:$B$12493&amp;$D$2:$D$12493,0),4),0)</f>
        <v>0</v>
      </c>
      <c r="H1436" s="4">
        <f t="shared" ca="1" si="78"/>
        <v>271109.26942211902</v>
      </c>
      <c r="I1436" s="4">
        <f t="shared" ca="1" si="79"/>
        <v>0.50554926762894115</v>
      </c>
      <c r="J1436" s="4">
        <f t="shared" ca="1" si="79"/>
        <v>0.49445073237105897</v>
      </c>
      <c r="K1436" s="4">
        <f t="shared" ca="1" si="79"/>
        <v>0</v>
      </c>
      <c r="L1436" s="4">
        <f t="shared" ca="1" si="77"/>
        <v>0</v>
      </c>
      <c r="M1436" s="4">
        <f t="shared" ca="1" si="80"/>
        <v>1</v>
      </c>
    </row>
    <row r="1437" spans="1:13" x14ac:dyDescent="0.3">
      <c r="A1437" s="4" t="s">
        <v>2845</v>
      </c>
      <c r="B1437" s="4" t="s">
        <v>2846</v>
      </c>
      <c r="C1437" s="4">
        <v>91376.125750337713</v>
      </c>
      <c r="D1437" s="4" cm="1">
        <f t="array" aca="1" ref="D1437" ca="1">IFERROR(INDEX($B$2:$F$12493,MATCH($I1437&amp;D$1,$B$2:$B$12493&amp;$D$2:$D$12493,0),4),0)</f>
        <v>42683.748017311598</v>
      </c>
      <c r="E1437" s="4" cm="1">
        <f t="array" aca="1" ref="E1437" ca="1">IFERROR(INDEX($B$2:$F$12493,MATCH($I1437&amp;E$1,$B$2:$B$12493&amp;$D$2:$D$12493,0),4),0)</f>
        <v>48692.377508797676</v>
      </c>
      <c r="F1437" s="4" cm="1">
        <f t="array" aca="1" ref="F1437" ca="1">IFERROR(INDEX($B$2:$F$12493,MATCH($I1437&amp;F$1,$B$2:$B$12493&amp;$D$2:$D$12493,0),4),0)</f>
        <v>0</v>
      </c>
      <c r="G1437" s="4" cm="1">
        <f t="array" aca="1" ref="G1437" ca="1">IFERROR(INDEX($B$2:$F$12493,MATCH($I1437&amp;G$1,$B$2:$B$12493&amp;$D$2:$D$12493,0),4),0)</f>
        <v>0</v>
      </c>
      <c r="H1437" s="4">
        <f t="shared" ca="1" si="78"/>
        <v>91376.125526109274</v>
      </c>
      <c r="I1437" s="4">
        <f t="shared" ca="1" si="79"/>
        <v>0.46712144744105394</v>
      </c>
      <c r="J1437" s="4">
        <f t="shared" ca="1" si="79"/>
        <v>0.53287855255894612</v>
      </c>
      <c r="K1437" s="4">
        <f t="shared" ca="1" si="79"/>
        <v>0</v>
      </c>
      <c r="L1437" s="4">
        <f t="shared" ca="1" si="77"/>
        <v>0</v>
      </c>
      <c r="M1437" s="4">
        <f t="shared" ca="1" si="80"/>
        <v>1</v>
      </c>
    </row>
    <row r="1438" spans="1:13" x14ac:dyDescent="0.3">
      <c r="A1438" s="4" t="s">
        <v>2847</v>
      </c>
      <c r="B1438" s="4" t="s">
        <v>2848</v>
      </c>
      <c r="C1438" s="4">
        <v>155816.82177982223</v>
      </c>
      <c r="D1438" s="4" cm="1">
        <f t="array" aca="1" ref="D1438" ca="1">IFERROR(INDEX($B$2:$F$12493,MATCH($I1438&amp;D$1,$B$2:$B$12493&amp;$D$2:$D$12493,0),4),0)</f>
        <v>0</v>
      </c>
      <c r="E1438" s="4" cm="1">
        <f t="array" aca="1" ref="E1438" ca="1">IFERROR(INDEX($B$2:$F$12493,MATCH($I1438&amp;E$1,$B$2:$B$12493&amp;$D$2:$D$12493,0),4),0)</f>
        <v>155816.8217797227</v>
      </c>
      <c r="F1438" s="4" cm="1">
        <f t="array" aca="1" ref="F1438" ca="1">IFERROR(INDEX($B$2:$F$12493,MATCH($I1438&amp;F$1,$B$2:$B$12493&amp;$D$2:$D$12493,0),4),0)</f>
        <v>0</v>
      </c>
      <c r="G1438" s="4" cm="1">
        <f t="array" aca="1" ref="G1438" ca="1">IFERROR(INDEX($B$2:$F$12493,MATCH($I1438&amp;G$1,$B$2:$B$12493&amp;$D$2:$D$12493,0),4),0)</f>
        <v>0</v>
      </c>
      <c r="H1438" s="4">
        <f t="shared" ca="1" si="78"/>
        <v>155816.8217797227</v>
      </c>
      <c r="I1438" s="4">
        <f t="shared" ca="1" si="79"/>
        <v>0</v>
      </c>
      <c r="J1438" s="4">
        <f t="shared" ca="1" si="79"/>
        <v>1</v>
      </c>
      <c r="K1438" s="4">
        <f t="shared" ca="1" si="79"/>
        <v>0</v>
      </c>
      <c r="L1438" s="4">
        <f t="shared" ca="1" si="77"/>
        <v>0</v>
      </c>
      <c r="M1438" s="4">
        <f t="shared" ca="1" si="80"/>
        <v>1</v>
      </c>
    </row>
    <row r="1439" spans="1:13" x14ac:dyDescent="0.3">
      <c r="A1439" s="4" t="s">
        <v>2849</v>
      </c>
      <c r="B1439" s="4" t="s">
        <v>2850</v>
      </c>
      <c r="C1439" s="4">
        <v>44590.295473568294</v>
      </c>
      <c r="D1439" s="4" cm="1">
        <f t="array" aca="1" ref="D1439" ca="1">IFERROR(INDEX($B$2:$F$12493,MATCH($I1439&amp;D$1,$B$2:$B$12493&amp;$D$2:$D$12493,0),4),0)</f>
        <v>0</v>
      </c>
      <c r="E1439" s="4" cm="1">
        <f t="array" aca="1" ref="E1439" ca="1">IFERROR(INDEX($B$2:$F$12493,MATCH($I1439&amp;E$1,$B$2:$B$12493&amp;$D$2:$D$12493,0),4),0)</f>
        <v>44590.295473575396</v>
      </c>
      <c r="F1439" s="4" cm="1">
        <f t="array" aca="1" ref="F1439" ca="1">IFERROR(INDEX($B$2:$F$12493,MATCH($I1439&amp;F$1,$B$2:$B$12493&amp;$D$2:$D$12493,0),4),0)</f>
        <v>0</v>
      </c>
      <c r="G1439" s="4" cm="1">
        <f t="array" aca="1" ref="G1439" ca="1">IFERROR(INDEX($B$2:$F$12493,MATCH($I1439&amp;G$1,$B$2:$B$12493&amp;$D$2:$D$12493,0),4),0)</f>
        <v>0</v>
      </c>
      <c r="H1439" s="4">
        <f t="shared" ca="1" si="78"/>
        <v>44590.295473575396</v>
      </c>
      <c r="I1439" s="4">
        <f t="shared" ca="1" si="79"/>
        <v>0</v>
      </c>
      <c r="J1439" s="4">
        <f t="shared" ca="1" si="79"/>
        <v>1</v>
      </c>
      <c r="K1439" s="4">
        <f t="shared" ca="1" si="79"/>
        <v>0</v>
      </c>
      <c r="L1439" s="4">
        <f t="shared" ca="1" si="77"/>
        <v>0</v>
      </c>
      <c r="M1439" s="4">
        <f t="shared" ca="1" si="80"/>
        <v>1</v>
      </c>
    </row>
    <row r="1440" spans="1:13" x14ac:dyDescent="0.3">
      <c r="A1440" s="4" t="s">
        <v>2851</v>
      </c>
      <c r="B1440" s="4" t="s">
        <v>2852</v>
      </c>
      <c r="C1440" s="4">
        <v>82343.687398401569</v>
      </c>
      <c r="D1440" s="4" cm="1">
        <f t="array" aca="1" ref="D1440" ca="1">IFERROR(INDEX($B$2:$F$12493,MATCH($I1440&amp;D$1,$B$2:$B$12493&amp;$D$2:$D$12493,0),4),0)</f>
        <v>74276.402630299694</v>
      </c>
      <c r="E1440" s="4" cm="1">
        <f t="array" aca="1" ref="E1440" ca="1">IFERROR(INDEX($B$2:$F$12493,MATCH($I1440&amp;E$1,$B$2:$B$12493&amp;$D$2:$D$12493,0),4),0)</f>
        <v>8067.2837460754927</v>
      </c>
      <c r="F1440" s="4" cm="1">
        <f t="array" aca="1" ref="F1440" ca="1">IFERROR(INDEX($B$2:$F$12493,MATCH($I1440&amp;F$1,$B$2:$B$12493&amp;$D$2:$D$12493,0),4),0)</f>
        <v>0</v>
      </c>
      <c r="G1440" s="4" cm="1">
        <f t="array" aca="1" ref="G1440" ca="1">IFERROR(INDEX($B$2:$F$12493,MATCH($I1440&amp;G$1,$B$2:$B$12493&amp;$D$2:$D$12493,0),4),0)</f>
        <v>0</v>
      </c>
      <c r="H1440" s="4">
        <f t="shared" ca="1" si="78"/>
        <v>82343.68637637519</v>
      </c>
      <c r="I1440" s="4">
        <f t="shared" ca="1" si="79"/>
        <v>0.90202911600044611</v>
      </c>
      <c r="J1440" s="4">
        <f t="shared" ca="1" si="79"/>
        <v>9.7970883999553809E-2</v>
      </c>
      <c r="K1440" s="4">
        <f t="shared" ca="1" si="79"/>
        <v>0</v>
      </c>
      <c r="L1440" s="4">
        <f t="shared" ca="1" si="77"/>
        <v>0</v>
      </c>
      <c r="M1440" s="4">
        <f t="shared" ca="1" si="80"/>
        <v>0.99999999999999989</v>
      </c>
    </row>
    <row r="1441" spans="1:13" x14ac:dyDescent="0.3">
      <c r="A1441" s="4" t="s">
        <v>2853</v>
      </c>
      <c r="B1441" s="4" t="s">
        <v>2854</v>
      </c>
      <c r="C1441" s="4">
        <v>148955.3243760184</v>
      </c>
      <c r="D1441" s="4" cm="1">
        <f t="array" aca="1" ref="D1441" ca="1">IFERROR(INDEX($B$2:$F$12493,MATCH($I1441&amp;D$1,$B$2:$B$12493&amp;$D$2:$D$12493,0),4),0)</f>
        <v>19210.250864144873</v>
      </c>
      <c r="E1441" s="4" cm="1">
        <f t="array" aca="1" ref="E1441" ca="1">IFERROR(INDEX($B$2:$F$12493,MATCH($I1441&amp;E$1,$B$2:$B$12493&amp;$D$2:$D$12493,0),4),0)</f>
        <v>129745.07332318166</v>
      </c>
      <c r="F1441" s="4" cm="1">
        <f t="array" aca="1" ref="F1441" ca="1">IFERROR(INDEX($B$2:$F$12493,MATCH($I1441&amp;F$1,$B$2:$B$12493&amp;$D$2:$D$12493,0),4),0)</f>
        <v>0</v>
      </c>
      <c r="G1441" s="4" cm="1">
        <f t="array" aca="1" ref="G1441" ca="1">IFERROR(INDEX($B$2:$F$12493,MATCH($I1441&amp;G$1,$B$2:$B$12493&amp;$D$2:$D$12493,0),4),0)</f>
        <v>0</v>
      </c>
      <c r="H1441" s="4">
        <f t="shared" ca="1" si="78"/>
        <v>148955.32418732654</v>
      </c>
      <c r="I1441" s="4">
        <f t="shared" ca="1" si="79"/>
        <v>0.12896652717150292</v>
      </c>
      <c r="J1441" s="4">
        <f t="shared" ca="1" si="79"/>
        <v>0.87103347282849708</v>
      </c>
      <c r="K1441" s="4">
        <f t="shared" ca="1" si="79"/>
        <v>0</v>
      </c>
      <c r="L1441" s="4">
        <f t="shared" ca="1" si="77"/>
        <v>0</v>
      </c>
      <c r="M1441" s="4">
        <f t="shared" ca="1" si="80"/>
        <v>1</v>
      </c>
    </row>
    <row r="1442" spans="1:13" x14ac:dyDescent="0.3">
      <c r="A1442" s="4" t="s">
        <v>2855</v>
      </c>
      <c r="B1442" s="4" t="s">
        <v>2856</v>
      </c>
      <c r="C1442" s="4">
        <v>545579.11753994063</v>
      </c>
      <c r="D1442" s="4" cm="1">
        <f t="array" aca="1" ref="D1442" ca="1">IFERROR(INDEX($B$2:$F$12493,MATCH($I1442&amp;D$1,$B$2:$B$12493&amp;$D$2:$D$12493,0),4),0)</f>
        <v>319358.66940579133</v>
      </c>
      <c r="E1442" s="4" cm="1">
        <f t="array" aca="1" ref="E1442" ca="1">IFERROR(INDEX($B$2:$F$12493,MATCH($I1442&amp;E$1,$B$2:$B$12493&amp;$D$2:$D$12493,0),4),0)</f>
        <v>226220.44895975577</v>
      </c>
      <c r="F1442" s="4" cm="1">
        <f t="array" aca="1" ref="F1442" ca="1">IFERROR(INDEX($B$2:$F$12493,MATCH($I1442&amp;F$1,$B$2:$B$12493&amp;$D$2:$D$12493,0),4),0)</f>
        <v>0</v>
      </c>
      <c r="G1442" s="4" cm="1">
        <f t="array" aca="1" ref="G1442" ca="1">IFERROR(INDEX($B$2:$F$12493,MATCH($I1442&amp;G$1,$B$2:$B$12493&amp;$D$2:$D$12493,0),4),0)</f>
        <v>0</v>
      </c>
      <c r="H1442" s="4">
        <f t="shared" ca="1" si="78"/>
        <v>545579.11836554715</v>
      </c>
      <c r="I1442" s="4">
        <f t="shared" ca="1" si="79"/>
        <v>0.58535720788312073</v>
      </c>
      <c r="J1442" s="4">
        <f t="shared" ca="1" si="79"/>
        <v>0.41464279211687916</v>
      </c>
      <c r="K1442" s="4">
        <f t="shared" ca="1" si="79"/>
        <v>0</v>
      </c>
      <c r="L1442" s="4">
        <f t="shared" ca="1" si="77"/>
        <v>0</v>
      </c>
      <c r="M1442" s="4">
        <f t="shared" ca="1" si="80"/>
        <v>0.99999999999999989</v>
      </c>
    </row>
    <row r="1443" spans="1:13" x14ac:dyDescent="0.3">
      <c r="A1443" s="4" t="s">
        <v>2857</v>
      </c>
      <c r="B1443" s="4" t="s">
        <v>2858</v>
      </c>
      <c r="C1443" s="4">
        <v>476188.54728794907</v>
      </c>
      <c r="D1443" s="4" cm="1">
        <f t="array" aca="1" ref="D1443" ca="1">IFERROR(INDEX($B$2:$F$12493,MATCH($I1443&amp;D$1,$B$2:$B$12493&amp;$D$2:$D$12493,0),4),0)</f>
        <v>233598.23091186534</v>
      </c>
      <c r="E1443" s="4" cm="1">
        <f t="array" aca="1" ref="E1443" ca="1">IFERROR(INDEX($B$2:$F$12493,MATCH($I1443&amp;E$1,$B$2:$B$12493&amp;$D$2:$D$12493,0),4),0)</f>
        <v>242590.31641593995</v>
      </c>
      <c r="F1443" s="4" cm="1">
        <f t="array" aca="1" ref="F1443" ca="1">IFERROR(INDEX($B$2:$F$12493,MATCH($I1443&amp;F$1,$B$2:$B$12493&amp;$D$2:$D$12493,0),4),0)</f>
        <v>0</v>
      </c>
      <c r="G1443" s="4" cm="1">
        <f t="array" aca="1" ref="G1443" ca="1">IFERROR(INDEX($B$2:$F$12493,MATCH($I1443&amp;G$1,$B$2:$B$12493&amp;$D$2:$D$12493,0),4),0)</f>
        <v>0</v>
      </c>
      <c r="H1443" s="4">
        <f t="shared" ca="1" si="78"/>
        <v>476188.54732780531</v>
      </c>
      <c r="I1443" s="4">
        <f t="shared" ca="1" si="79"/>
        <v>0.49055827197594848</v>
      </c>
      <c r="J1443" s="4">
        <f t="shared" ca="1" si="79"/>
        <v>0.50944172802405141</v>
      </c>
      <c r="K1443" s="4">
        <f t="shared" ca="1" si="79"/>
        <v>0</v>
      </c>
      <c r="L1443" s="4">
        <f t="shared" ca="1" si="77"/>
        <v>0</v>
      </c>
      <c r="M1443" s="4">
        <f t="shared" ca="1" si="80"/>
        <v>0.99999999999999989</v>
      </c>
    </row>
    <row r="1444" spans="1:13" x14ac:dyDescent="0.3">
      <c r="A1444" s="4" t="s">
        <v>2859</v>
      </c>
      <c r="B1444" s="4" t="s">
        <v>2860</v>
      </c>
      <c r="C1444" s="4">
        <v>121468.55045698323</v>
      </c>
      <c r="D1444" s="4" cm="1">
        <f t="array" aca="1" ref="D1444" ca="1">IFERROR(INDEX($B$2:$F$12493,MATCH($I1444&amp;D$1,$B$2:$B$12493&amp;$D$2:$D$12493,0),4),0)</f>
        <v>0</v>
      </c>
      <c r="E1444" s="4" cm="1">
        <f t="array" aca="1" ref="E1444" ca="1">IFERROR(INDEX($B$2:$F$12493,MATCH($I1444&amp;E$1,$B$2:$B$12493&amp;$D$2:$D$12493,0),4),0)</f>
        <v>121468.5504570148</v>
      </c>
      <c r="F1444" s="4" cm="1">
        <f t="array" aca="1" ref="F1444" ca="1">IFERROR(INDEX($B$2:$F$12493,MATCH($I1444&amp;F$1,$B$2:$B$12493&amp;$D$2:$D$12493,0),4),0)</f>
        <v>0</v>
      </c>
      <c r="G1444" s="4" cm="1">
        <f t="array" aca="1" ref="G1444" ca="1">IFERROR(INDEX($B$2:$F$12493,MATCH($I1444&amp;G$1,$B$2:$B$12493&amp;$D$2:$D$12493,0),4),0)</f>
        <v>0</v>
      </c>
      <c r="H1444" s="4">
        <f t="shared" ca="1" si="78"/>
        <v>121468.5504570148</v>
      </c>
      <c r="I1444" s="4">
        <f t="shared" ca="1" si="79"/>
        <v>0</v>
      </c>
      <c r="J1444" s="4">
        <f t="shared" ca="1" si="79"/>
        <v>1</v>
      </c>
      <c r="K1444" s="4">
        <f t="shared" ca="1" si="79"/>
        <v>0</v>
      </c>
      <c r="L1444" s="4">
        <f t="shared" ca="1" si="77"/>
        <v>0</v>
      </c>
      <c r="M1444" s="4">
        <f t="shared" ca="1" si="80"/>
        <v>1</v>
      </c>
    </row>
    <row r="1445" spans="1:13" x14ac:dyDescent="0.3">
      <c r="A1445" s="4" t="s">
        <v>2861</v>
      </c>
      <c r="B1445" s="4" t="s">
        <v>2862</v>
      </c>
      <c r="C1445" s="4">
        <v>93632.113360968608</v>
      </c>
      <c r="D1445" s="4" cm="1">
        <f t="array" aca="1" ref="D1445" ca="1">IFERROR(INDEX($B$2:$F$12493,MATCH($I1445&amp;D$1,$B$2:$B$12493&amp;$D$2:$D$12493,0),4),0)</f>
        <v>39879.751311800632</v>
      </c>
      <c r="E1445" s="4" cm="1">
        <f t="array" aca="1" ref="E1445" ca="1">IFERROR(INDEX($B$2:$F$12493,MATCH($I1445&amp;E$1,$B$2:$B$12493&amp;$D$2:$D$12493,0),4),0)</f>
        <v>53752.361589439228</v>
      </c>
      <c r="F1445" s="4" cm="1">
        <f t="array" aca="1" ref="F1445" ca="1">IFERROR(INDEX($B$2:$F$12493,MATCH($I1445&amp;F$1,$B$2:$B$12493&amp;$D$2:$D$12493,0),4),0)</f>
        <v>0</v>
      </c>
      <c r="G1445" s="4" cm="1">
        <f t="array" aca="1" ref="G1445" ca="1">IFERROR(INDEX($B$2:$F$12493,MATCH($I1445&amp;G$1,$B$2:$B$12493&amp;$D$2:$D$12493,0),4),0)</f>
        <v>0</v>
      </c>
      <c r="H1445" s="4">
        <f t="shared" ca="1" si="78"/>
        <v>93632.11290123986</v>
      </c>
      <c r="I1445" s="4">
        <f t="shared" ca="1" si="79"/>
        <v>0.42591959185909339</v>
      </c>
      <c r="J1445" s="4">
        <f t="shared" ca="1" si="79"/>
        <v>0.57408040814090666</v>
      </c>
      <c r="K1445" s="4">
        <f t="shared" ca="1" si="79"/>
        <v>0</v>
      </c>
      <c r="L1445" s="4">
        <f t="shared" ca="1" si="77"/>
        <v>0</v>
      </c>
      <c r="M1445" s="4">
        <f t="shared" ca="1" si="80"/>
        <v>1</v>
      </c>
    </row>
    <row r="1446" spans="1:13" x14ac:dyDescent="0.3">
      <c r="A1446" s="4" t="s">
        <v>2863</v>
      </c>
      <c r="B1446" s="4" t="s">
        <v>2864</v>
      </c>
      <c r="C1446" s="4">
        <v>73291.24938757185</v>
      </c>
      <c r="D1446" s="4" cm="1">
        <f t="array" aca="1" ref="D1446" ca="1">IFERROR(INDEX($B$2:$F$12493,MATCH($I1446&amp;D$1,$B$2:$B$12493&amp;$D$2:$D$12493,0),4),0)</f>
        <v>8998.9557632211836</v>
      </c>
      <c r="E1446" s="4" cm="1">
        <f t="array" aca="1" ref="E1446" ca="1">IFERROR(INDEX($B$2:$F$12493,MATCH($I1446&amp;E$1,$B$2:$B$12493&amp;$D$2:$D$12493,0),4),0)</f>
        <v>64292.291882739803</v>
      </c>
      <c r="F1446" s="4" cm="1">
        <f t="array" aca="1" ref="F1446" ca="1">IFERROR(INDEX($B$2:$F$12493,MATCH($I1446&amp;F$1,$B$2:$B$12493&amp;$D$2:$D$12493,0),4),0)</f>
        <v>0</v>
      </c>
      <c r="G1446" s="4" cm="1">
        <f t="array" aca="1" ref="G1446" ca="1">IFERROR(INDEX($B$2:$F$12493,MATCH($I1446&amp;G$1,$B$2:$B$12493&amp;$D$2:$D$12493,0),4),0)</f>
        <v>0</v>
      </c>
      <c r="H1446" s="4">
        <f t="shared" ca="1" si="78"/>
        <v>73291.24764596099</v>
      </c>
      <c r="I1446" s="4">
        <f t="shared" ca="1" si="79"/>
        <v>0.12278349806093262</v>
      </c>
      <c r="J1446" s="4">
        <f t="shared" ca="1" si="79"/>
        <v>0.87721650193906731</v>
      </c>
      <c r="K1446" s="4">
        <f t="shared" ca="1" si="79"/>
        <v>0</v>
      </c>
      <c r="L1446" s="4">
        <f t="shared" ca="1" si="77"/>
        <v>0</v>
      </c>
      <c r="M1446" s="4">
        <f t="shared" ca="1" si="80"/>
        <v>0.99999999999999989</v>
      </c>
    </row>
    <row r="1447" spans="1:13" x14ac:dyDescent="0.3">
      <c r="A1447" s="4" t="s">
        <v>2865</v>
      </c>
      <c r="B1447" s="4" t="s">
        <v>2866</v>
      </c>
      <c r="C1447" s="4">
        <v>77438.923794339324</v>
      </c>
      <c r="D1447" s="4" cm="1">
        <f t="array" aca="1" ref="D1447" ca="1">IFERROR(INDEX($B$2:$F$12493,MATCH($I1447&amp;D$1,$B$2:$B$12493&amp;$D$2:$D$12493,0),4),0)</f>
        <v>0</v>
      </c>
      <c r="E1447" s="4" cm="1">
        <f t="array" aca="1" ref="E1447" ca="1">IFERROR(INDEX($B$2:$F$12493,MATCH($I1447&amp;E$1,$B$2:$B$12493&amp;$D$2:$D$12493,0),4),0)</f>
        <v>77438.923794334376</v>
      </c>
      <c r="F1447" s="4" cm="1">
        <f t="array" aca="1" ref="F1447" ca="1">IFERROR(INDEX($B$2:$F$12493,MATCH($I1447&amp;F$1,$B$2:$B$12493&amp;$D$2:$D$12493,0),4),0)</f>
        <v>0</v>
      </c>
      <c r="G1447" s="4" cm="1">
        <f t="array" aca="1" ref="G1447" ca="1">IFERROR(INDEX($B$2:$F$12493,MATCH($I1447&amp;G$1,$B$2:$B$12493&amp;$D$2:$D$12493,0),4),0)</f>
        <v>0</v>
      </c>
      <c r="H1447" s="4">
        <f t="shared" ca="1" si="78"/>
        <v>77438.923794334376</v>
      </c>
      <c r="I1447" s="4">
        <f t="shared" ca="1" si="79"/>
        <v>0</v>
      </c>
      <c r="J1447" s="4">
        <f t="shared" ca="1" si="79"/>
        <v>1</v>
      </c>
      <c r="K1447" s="4">
        <f t="shared" ca="1" si="79"/>
        <v>0</v>
      </c>
      <c r="L1447" s="4">
        <f t="shared" ca="1" si="77"/>
        <v>0</v>
      </c>
      <c r="M1447" s="4">
        <f t="shared" ca="1" si="80"/>
        <v>1</v>
      </c>
    </row>
    <row r="1448" spans="1:13" x14ac:dyDescent="0.3">
      <c r="A1448" s="4" t="s">
        <v>2867</v>
      </c>
      <c r="B1448" s="4" t="s">
        <v>2868</v>
      </c>
      <c r="C1448" s="4">
        <v>29588.416626727503</v>
      </c>
      <c r="D1448" s="4" cm="1">
        <f t="array" aca="1" ref="D1448" ca="1">IFERROR(INDEX($B$2:$F$12493,MATCH($I1448&amp;D$1,$B$2:$B$12493&amp;$D$2:$D$12493,0),4),0)</f>
        <v>0</v>
      </c>
      <c r="E1448" s="4" cm="1">
        <f t="array" aca="1" ref="E1448" ca="1">IFERROR(INDEX($B$2:$F$12493,MATCH($I1448&amp;E$1,$B$2:$B$12493&amp;$D$2:$D$12493,0),4),0)</f>
        <v>29588.416626759394</v>
      </c>
      <c r="F1448" s="4" cm="1">
        <f t="array" aca="1" ref="F1448" ca="1">IFERROR(INDEX($B$2:$F$12493,MATCH($I1448&amp;F$1,$B$2:$B$12493&amp;$D$2:$D$12493,0),4),0)</f>
        <v>0</v>
      </c>
      <c r="G1448" s="4" cm="1">
        <f t="array" aca="1" ref="G1448" ca="1">IFERROR(INDEX($B$2:$F$12493,MATCH($I1448&amp;G$1,$B$2:$B$12493&amp;$D$2:$D$12493,0),4),0)</f>
        <v>0</v>
      </c>
      <c r="H1448" s="4">
        <f t="shared" ca="1" si="78"/>
        <v>29588.416626759394</v>
      </c>
      <c r="I1448" s="4">
        <f t="shared" ca="1" si="79"/>
        <v>0</v>
      </c>
      <c r="J1448" s="4">
        <f t="shared" ca="1" si="79"/>
        <v>1</v>
      </c>
      <c r="K1448" s="4">
        <f t="shared" ca="1" si="79"/>
        <v>0</v>
      </c>
      <c r="L1448" s="4">
        <f t="shared" ca="1" si="77"/>
        <v>0</v>
      </c>
      <c r="M1448" s="4">
        <f t="shared" ca="1" si="80"/>
        <v>1</v>
      </c>
    </row>
    <row r="1449" spans="1:13" x14ac:dyDescent="0.3">
      <c r="A1449" s="4" t="s">
        <v>2869</v>
      </c>
      <c r="B1449" s="4" t="s">
        <v>2870</v>
      </c>
      <c r="C1449" s="4">
        <v>45538.793641214455</v>
      </c>
      <c r="D1449" s="4" cm="1">
        <f t="array" aca="1" ref="D1449" ca="1">IFERROR(INDEX($B$2:$F$12493,MATCH($I1449&amp;D$1,$B$2:$B$12493&amp;$D$2:$D$12493,0),4),0)</f>
        <v>0</v>
      </c>
      <c r="E1449" s="4" cm="1">
        <f t="array" aca="1" ref="E1449" ca="1">IFERROR(INDEX($B$2:$F$12493,MATCH($I1449&amp;E$1,$B$2:$B$12493&amp;$D$2:$D$12493,0),4),0)</f>
        <v>45538.793641332872</v>
      </c>
      <c r="F1449" s="4" cm="1">
        <f t="array" aca="1" ref="F1449" ca="1">IFERROR(INDEX($B$2:$F$12493,MATCH($I1449&amp;F$1,$B$2:$B$12493&amp;$D$2:$D$12493,0),4),0)</f>
        <v>0</v>
      </c>
      <c r="G1449" s="4" cm="1">
        <f t="array" aca="1" ref="G1449" ca="1">IFERROR(INDEX($B$2:$F$12493,MATCH($I1449&amp;G$1,$B$2:$B$12493&amp;$D$2:$D$12493,0),4),0)</f>
        <v>0</v>
      </c>
      <c r="H1449" s="4">
        <f t="shared" ca="1" si="78"/>
        <v>45538.793641332872</v>
      </c>
      <c r="I1449" s="4">
        <f t="shared" ca="1" si="79"/>
        <v>0</v>
      </c>
      <c r="J1449" s="4">
        <f t="shared" ca="1" si="79"/>
        <v>1</v>
      </c>
      <c r="K1449" s="4">
        <f t="shared" ca="1" si="79"/>
        <v>0</v>
      </c>
      <c r="L1449" s="4">
        <f t="shared" ca="1" si="77"/>
        <v>0</v>
      </c>
      <c r="M1449" s="4">
        <f t="shared" ca="1" si="80"/>
        <v>1</v>
      </c>
    </row>
    <row r="1450" spans="1:13" x14ac:dyDescent="0.3">
      <c r="A1450" s="4" t="s">
        <v>2871</v>
      </c>
      <c r="B1450" s="4" t="s">
        <v>2872</v>
      </c>
      <c r="C1450" s="4">
        <v>41135.067721257037</v>
      </c>
      <c r="D1450" s="4" cm="1">
        <f t="array" aca="1" ref="D1450" ca="1">IFERROR(INDEX($B$2:$F$12493,MATCH($I1450&amp;D$1,$B$2:$B$12493&amp;$D$2:$D$12493,0),4),0)</f>
        <v>0</v>
      </c>
      <c r="E1450" s="4" cm="1">
        <f t="array" aca="1" ref="E1450" ca="1">IFERROR(INDEX($B$2:$F$12493,MATCH($I1450&amp;E$1,$B$2:$B$12493&amp;$D$2:$D$12493,0),4),0)</f>
        <v>41135.067721288622</v>
      </c>
      <c r="F1450" s="4" cm="1">
        <f t="array" aca="1" ref="F1450" ca="1">IFERROR(INDEX($B$2:$F$12493,MATCH($I1450&amp;F$1,$B$2:$B$12493&amp;$D$2:$D$12493,0),4),0)</f>
        <v>0</v>
      </c>
      <c r="G1450" s="4" cm="1">
        <f t="array" aca="1" ref="G1450" ca="1">IFERROR(INDEX($B$2:$F$12493,MATCH($I1450&amp;G$1,$B$2:$B$12493&amp;$D$2:$D$12493,0),4),0)</f>
        <v>0</v>
      </c>
      <c r="H1450" s="4">
        <f t="shared" ca="1" si="78"/>
        <v>41135.067721288622</v>
      </c>
      <c r="I1450" s="4">
        <f t="shared" ca="1" si="79"/>
        <v>0</v>
      </c>
      <c r="J1450" s="4">
        <f t="shared" ca="1" si="79"/>
        <v>1</v>
      </c>
      <c r="K1450" s="4">
        <f t="shared" ca="1" si="79"/>
        <v>0</v>
      </c>
      <c r="L1450" s="4">
        <f t="shared" ca="1" si="77"/>
        <v>0</v>
      </c>
      <c r="M1450" s="4">
        <f t="shared" ca="1" si="80"/>
        <v>1</v>
      </c>
    </row>
    <row r="1451" spans="1:13" x14ac:dyDescent="0.3">
      <c r="A1451" s="4" t="s">
        <v>2873</v>
      </c>
      <c r="B1451" s="4" t="s">
        <v>2874</v>
      </c>
      <c r="C1451" s="4">
        <v>17693.933290593297</v>
      </c>
      <c r="D1451" s="4" cm="1">
        <f t="array" aca="1" ref="D1451" ca="1">IFERROR(INDEX($B$2:$F$12493,MATCH($I1451&amp;D$1,$B$2:$B$12493&amp;$D$2:$D$12493,0),4),0)</f>
        <v>0</v>
      </c>
      <c r="E1451" s="4" cm="1">
        <f t="array" aca="1" ref="E1451" ca="1">IFERROR(INDEX($B$2:$F$12493,MATCH($I1451&amp;E$1,$B$2:$B$12493&amp;$D$2:$D$12493,0),4),0)</f>
        <v>17693.933290520217</v>
      </c>
      <c r="F1451" s="4" cm="1">
        <f t="array" aca="1" ref="F1451" ca="1">IFERROR(INDEX($B$2:$F$12493,MATCH($I1451&amp;F$1,$B$2:$B$12493&amp;$D$2:$D$12493,0),4),0)</f>
        <v>0</v>
      </c>
      <c r="G1451" s="4" cm="1">
        <f t="array" aca="1" ref="G1451" ca="1">IFERROR(INDEX($B$2:$F$12493,MATCH($I1451&amp;G$1,$B$2:$B$12493&amp;$D$2:$D$12493,0),4),0)</f>
        <v>0</v>
      </c>
      <c r="H1451" s="4">
        <f t="shared" ca="1" si="78"/>
        <v>17693.933290520217</v>
      </c>
      <c r="I1451" s="4">
        <f t="shared" ca="1" si="79"/>
        <v>0</v>
      </c>
      <c r="J1451" s="4">
        <f t="shared" ca="1" si="79"/>
        <v>1</v>
      </c>
      <c r="K1451" s="4">
        <f t="shared" ca="1" si="79"/>
        <v>0</v>
      </c>
      <c r="L1451" s="4">
        <f t="shared" ca="1" si="77"/>
        <v>0</v>
      </c>
      <c r="M1451" s="4">
        <f t="shared" ca="1" si="80"/>
        <v>1</v>
      </c>
    </row>
    <row r="1452" spans="1:13" x14ac:dyDescent="0.3">
      <c r="A1452" s="4" t="s">
        <v>2875</v>
      </c>
      <c r="B1452" s="4" t="s">
        <v>2876</v>
      </c>
      <c r="C1452" s="4">
        <v>20564.491714085456</v>
      </c>
      <c r="D1452" s="4" cm="1">
        <f t="array" aca="1" ref="D1452" ca="1">IFERROR(INDEX($B$2:$F$12493,MATCH($I1452&amp;D$1,$B$2:$B$12493&amp;$D$2:$D$12493,0),4),0)</f>
        <v>0</v>
      </c>
      <c r="E1452" s="4" cm="1">
        <f t="array" aca="1" ref="E1452" ca="1">IFERROR(INDEX($B$2:$F$12493,MATCH($I1452&amp;E$1,$B$2:$B$12493&amp;$D$2:$D$12493,0),4),0)</f>
        <v>20564.491714039577</v>
      </c>
      <c r="F1452" s="4" cm="1">
        <f t="array" aca="1" ref="F1452" ca="1">IFERROR(INDEX($B$2:$F$12493,MATCH($I1452&amp;F$1,$B$2:$B$12493&amp;$D$2:$D$12493,0),4),0)</f>
        <v>0</v>
      </c>
      <c r="G1452" s="4" cm="1">
        <f t="array" aca="1" ref="G1452" ca="1">IFERROR(INDEX($B$2:$F$12493,MATCH($I1452&amp;G$1,$B$2:$B$12493&amp;$D$2:$D$12493,0),4),0)</f>
        <v>0</v>
      </c>
      <c r="H1452" s="4">
        <f t="shared" ca="1" si="78"/>
        <v>20564.491714039577</v>
      </c>
      <c r="I1452" s="4">
        <f t="shared" ca="1" si="79"/>
        <v>0</v>
      </c>
      <c r="J1452" s="4">
        <f t="shared" ca="1" si="79"/>
        <v>1</v>
      </c>
      <c r="K1452" s="4">
        <f t="shared" ca="1" si="79"/>
        <v>0</v>
      </c>
      <c r="L1452" s="4">
        <f t="shared" ca="1" si="77"/>
        <v>0</v>
      </c>
      <c r="M1452" s="4">
        <f t="shared" ca="1" si="80"/>
        <v>1</v>
      </c>
    </row>
    <row r="1453" spans="1:13" x14ac:dyDescent="0.3">
      <c r="A1453" s="4" t="s">
        <v>2877</v>
      </c>
      <c r="B1453" s="4" t="s">
        <v>2878</v>
      </c>
      <c r="C1453" s="4">
        <v>101489.78425389154</v>
      </c>
      <c r="D1453" s="4" cm="1">
        <f t="array" aca="1" ref="D1453" ca="1">IFERROR(INDEX($B$2:$F$12493,MATCH($I1453&amp;D$1,$B$2:$B$12493&amp;$D$2:$D$12493,0),4),0)</f>
        <v>0</v>
      </c>
      <c r="E1453" s="4" cm="1">
        <f t="array" aca="1" ref="E1453" ca="1">IFERROR(INDEX($B$2:$F$12493,MATCH($I1453&amp;E$1,$B$2:$B$12493&amp;$D$2:$D$12493,0),4),0)</f>
        <v>101489.78425368387</v>
      </c>
      <c r="F1453" s="4" cm="1">
        <f t="array" aca="1" ref="F1453" ca="1">IFERROR(INDEX($B$2:$F$12493,MATCH($I1453&amp;F$1,$B$2:$B$12493&amp;$D$2:$D$12493,0),4),0)</f>
        <v>0</v>
      </c>
      <c r="G1453" s="4" cm="1">
        <f t="array" aca="1" ref="G1453" ca="1">IFERROR(INDEX($B$2:$F$12493,MATCH($I1453&amp;G$1,$B$2:$B$12493&amp;$D$2:$D$12493,0),4),0)</f>
        <v>0</v>
      </c>
      <c r="H1453" s="4">
        <f t="shared" ca="1" si="78"/>
        <v>101489.78425368387</v>
      </c>
      <c r="I1453" s="4">
        <f t="shared" ca="1" si="79"/>
        <v>0</v>
      </c>
      <c r="J1453" s="4">
        <f t="shared" ca="1" si="79"/>
        <v>1</v>
      </c>
      <c r="K1453" s="4">
        <f t="shared" ca="1" si="79"/>
        <v>0</v>
      </c>
      <c r="L1453" s="4">
        <f t="shared" ca="1" si="77"/>
        <v>0</v>
      </c>
      <c r="M1453" s="4">
        <f t="shared" ca="1" si="80"/>
        <v>1</v>
      </c>
    </row>
    <row r="1454" spans="1:13" x14ac:dyDescent="0.3">
      <c r="A1454" s="4" t="s">
        <v>2879</v>
      </c>
      <c r="B1454" s="4" t="s">
        <v>2880</v>
      </c>
      <c r="C1454" s="4">
        <v>240206.97500540799</v>
      </c>
      <c r="D1454" s="4" cm="1">
        <f t="array" aca="1" ref="D1454" ca="1">IFERROR(INDEX($B$2:$F$12493,MATCH($I1454&amp;D$1,$B$2:$B$12493&amp;$D$2:$D$12493,0),4),0)</f>
        <v>0</v>
      </c>
      <c r="E1454" s="4" cm="1">
        <f t="array" aca="1" ref="E1454" ca="1">IFERROR(INDEX($B$2:$F$12493,MATCH($I1454&amp;E$1,$B$2:$B$12493&amp;$D$2:$D$12493,0),4),0)</f>
        <v>240090.94392511592</v>
      </c>
      <c r="F1454" s="4" cm="1">
        <f t="array" aca="1" ref="F1454" ca="1">IFERROR(INDEX($B$2:$F$12493,MATCH($I1454&amp;F$1,$B$2:$B$12493&amp;$D$2:$D$12493,0),4),0)</f>
        <v>0</v>
      </c>
      <c r="G1454" s="4" cm="1">
        <f t="array" aca="1" ref="G1454" ca="1">IFERROR(INDEX($B$2:$F$12493,MATCH($I1454&amp;G$1,$B$2:$B$12493&amp;$D$2:$D$12493,0),4),0)</f>
        <v>116.0309569098475</v>
      </c>
      <c r="H1454" s="4">
        <f t="shared" ca="1" si="78"/>
        <v>240206.97488202577</v>
      </c>
      <c r="I1454" s="4">
        <f t="shared" ca="1" si="79"/>
        <v>0</v>
      </c>
      <c r="J1454" s="4">
        <f t="shared" ca="1" si="79"/>
        <v>0.99951695425594189</v>
      </c>
      <c r="K1454" s="4">
        <f t="shared" ca="1" si="79"/>
        <v>0</v>
      </c>
      <c r="L1454" s="4">
        <f t="shared" ca="1" si="77"/>
        <v>4.8304574405815838E-4</v>
      </c>
      <c r="M1454" s="4">
        <f t="shared" ca="1" si="80"/>
        <v>1</v>
      </c>
    </row>
    <row r="1455" spans="1:13" x14ac:dyDescent="0.3">
      <c r="A1455" s="4" t="s">
        <v>2881</v>
      </c>
      <c r="B1455" s="4" t="s">
        <v>2882</v>
      </c>
      <c r="C1455" s="4">
        <v>532521.34943708743</v>
      </c>
      <c r="D1455" s="4" cm="1">
        <f t="array" aca="1" ref="D1455" ca="1">IFERROR(INDEX($B$2:$F$12493,MATCH($I1455&amp;D$1,$B$2:$B$12493&amp;$D$2:$D$12493,0),4),0)</f>
        <v>17152.631366219808</v>
      </c>
      <c r="E1455" s="4" cm="1">
        <f t="array" aca="1" ref="E1455" ca="1">IFERROR(INDEX($B$2:$F$12493,MATCH($I1455&amp;E$1,$B$2:$B$12493&amp;$D$2:$D$12493,0),4),0)</f>
        <v>515368.71865320666</v>
      </c>
      <c r="F1455" s="4" cm="1">
        <f t="array" aca="1" ref="F1455" ca="1">IFERROR(INDEX($B$2:$F$12493,MATCH($I1455&amp;F$1,$B$2:$B$12493&amp;$D$2:$D$12493,0),4),0)</f>
        <v>0</v>
      </c>
      <c r="G1455" s="4" cm="1">
        <f t="array" aca="1" ref="G1455" ca="1">IFERROR(INDEX($B$2:$F$12493,MATCH($I1455&amp;G$1,$B$2:$B$12493&amp;$D$2:$D$12493,0),4),0)</f>
        <v>0</v>
      </c>
      <c r="H1455" s="4">
        <f t="shared" ca="1" si="78"/>
        <v>532521.35001942643</v>
      </c>
      <c r="I1455" s="4">
        <f t="shared" ca="1" si="79"/>
        <v>3.221022286823632E-2</v>
      </c>
      <c r="J1455" s="4">
        <f t="shared" ca="1" si="79"/>
        <v>0.96778977713176373</v>
      </c>
      <c r="K1455" s="4">
        <f t="shared" ca="1" si="79"/>
        <v>0</v>
      </c>
      <c r="L1455" s="4">
        <f t="shared" ca="1" si="77"/>
        <v>0</v>
      </c>
      <c r="M1455" s="4">
        <f t="shared" ca="1" si="80"/>
        <v>1</v>
      </c>
    </row>
    <row r="1456" spans="1:13" x14ac:dyDescent="0.3">
      <c r="A1456" s="4" t="s">
        <v>2883</v>
      </c>
      <c r="B1456" s="4" t="s">
        <v>2884</v>
      </c>
      <c r="C1456" s="4">
        <v>304684.28777838976</v>
      </c>
      <c r="D1456" s="4" cm="1">
        <f t="array" aca="1" ref="D1456" ca="1">IFERROR(INDEX($B$2:$F$12493,MATCH($I1456&amp;D$1,$B$2:$B$12493&amp;$D$2:$D$12493,0),4),0)</f>
        <v>151173.16674730554</v>
      </c>
      <c r="E1456" s="4" cm="1">
        <f t="array" aca="1" ref="E1456" ca="1">IFERROR(INDEX($B$2:$F$12493,MATCH($I1456&amp;E$1,$B$2:$B$12493&amp;$D$2:$D$12493,0),4),0)</f>
        <v>153511.12161760242</v>
      </c>
      <c r="F1456" s="4" cm="1">
        <f t="array" aca="1" ref="F1456" ca="1">IFERROR(INDEX($B$2:$F$12493,MATCH($I1456&amp;F$1,$B$2:$B$12493&amp;$D$2:$D$12493,0),4),0)</f>
        <v>0</v>
      </c>
      <c r="G1456" s="4" cm="1">
        <f t="array" aca="1" ref="G1456" ca="1">IFERROR(INDEX($B$2:$F$12493,MATCH($I1456&amp;G$1,$B$2:$B$12493&amp;$D$2:$D$12493,0),4),0)</f>
        <v>0</v>
      </c>
      <c r="H1456" s="4">
        <f t="shared" ca="1" si="78"/>
        <v>304684.28836490796</v>
      </c>
      <c r="I1456" s="4">
        <f t="shared" ca="1" si="79"/>
        <v>0.49616331566874755</v>
      </c>
      <c r="J1456" s="4">
        <f t="shared" ca="1" si="79"/>
        <v>0.50383668433125239</v>
      </c>
      <c r="K1456" s="4">
        <f t="shared" ca="1" si="79"/>
        <v>0</v>
      </c>
      <c r="L1456" s="4">
        <f t="shared" ca="1" si="77"/>
        <v>0</v>
      </c>
      <c r="M1456" s="4">
        <f t="shared" ca="1" si="80"/>
        <v>1</v>
      </c>
    </row>
    <row r="1457" spans="1:13" x14ac:dyDescent="0.3">
      <c r="A1457" s="4" t="s">
        <v>2885</v>
      </c>
      <c r="B1457" s="4" t="s">
        <v>2886</v>
      </c>
      <c r="C1457" s="4">
        <v>253158.74586297566</v>
      </c>
      <c r="D1457" s="4" cm="1">
        <f t="array" aca="1" ref="D1457" ca="1">IFERROR(INDEX($B$2:$F$12493,MATCH($I1457&amp;D$1,$B$2:$B$12493&amp;$D$2:$D$12493,0),4),0)</f>
        <v>0</v>
      </c>
      <c r="E1457" s="4" cm="1">
        <f t="array" aca="1" ref="E1457" ca="1">IFERROR(INDEX($B$2:$F$12493,MATCH($I1457&amp;E$1,$B$2:$B$12493&amp;$D$2:$D$12493,0),4),0)</f>
        <v>253158.74422550097</v>
      </c>
      <c r="F1457" s="4" cm="1">
        <f t="array" aca="1" ref="F1457" ca="1">IFERROR(INDEX($B$2:$F$12493,MATCH($I1457&amp;F$1,$B$2:$B$12493&amp;$D$2:$D$12493,0),4),0)</f>
        <v>0</v>
      </c>
      <c r="G1457" s="4" cm="1">
        <f t="array" aca="1" ref="G1457" ca="1">IFERROR(INDEX($B$2:$F$12493,MATCH($I1457&amp;G$1,$B$2:$B$12493&amp;$D$2:$D$12493,0),4),0)</f>
        <v>0</v>
      </c>
      <c r="H1457" s="4">
        <f t="shared" ca="1" si="78"/>
        <v>253158.74422550097</v>
      </c>
      <c r="I1457" s="4">
        <f t="shared" ca="1" si="79"/>
        <v>0</v>
      </c>
      <c r="J1457" s="4">
        <f t="shared" ca="1" si="79"/>
        <v>1</v>
      </c>
      <c r="K1457" s="4">
        <f t="shared" ca="1" si="79"/>
        <v>0</v>
      </c>
      <c r="L1457" s="4">
        <f t="shared" ca="1" si="77"/>
        <v>0</v>
      </c>
      <c r="M1457" s="4">
        <f t="shared" ca="1" si="80"/>
        <v>1</v>
      </c>
    </row>
    <row r="1458" spans="1:13" x14ac:dyDescent="0.3">
      <c r="A1458" s="4" t="s">
        <v>2887</v>
      </c>
      <c r="B1458" s="4" t="s">
        <v>2888</v>
      </c>
      <c r="C1458" s="4">
        <v>3300275.0247199512</v>
      </c>
      <c r="D1458" s="4" cm="1">
        <f t="array" aca="1" ref="D1458" ca="1">IFERROR(INDEX($B$2:$F$12493,MATCH($I1458&amp;D$1,$B$2:$B$12493&amp;$D$2:$D$12493,0),4),0)</f>
        <v>1336985.1088219266</v>
      </c>
      <c r="E1458" s="4" cm="1">
        <f t="array" aca="1" ref="E1458" ca="1">IFERROR(INDEX($B$2:$F$12493,MATCH($I1458&amp;E$1,$B$2:$B$12493&amp;$D$2:$D$12493,0),4),0)</f>
        <v>1594905.0572632579</v>
      </c>
      <c r="F1458" s="4" cm="1">
        <f t="array" aca="1" ref="F1458" ca="1">IFERROR(INDEX($B$2:$F$12493,MATCH($I1458&amp;F$1,$B$2:$B$12493&amp;$D$2:$D$12493,0),4),0)</f>
        <v>368384.863989292</v>
      </c>
      <c r="G1458" s="4" cm="1">
        <f t="array" aca="1" ref="G1458" ca="1">IFERROR(INDEX($B$2:$F$12493,MATCH($I1458&amp;G$1,$B$2:$B$12493&amp;$D$2:$D$12493,0),4),0)</f>
        <v>0</v>
      </c>
      <c r="H1458" s="4">
        <f t="shared" ca="1" si="78"/>
        <v>3300275.0300744767</v>
      </c>
      <c r="I1458" s="4">
        <f t="shared" ca="1" si="79"/>
        <v>0.40511323954469186</v>
      </c>
      <c r="J1458" s="4">
        <f t="shared" ca="1" si="79"/>
        <v>0.48326428637896457</v>
      </c>
      <c r="K1458" s="4">
        <f t="shared" ca="1" si="79"/>
        <v>0.11162247407634349</v>
      </c>
      <c r="L1458" s="4">
        <f t="shared" ca="1" si="77"/>
        <v>0</v>
      </c>
      <c r="M1458" s="4">
        <f t="shared" ca="1" si="80"/>
        <v>0.99999999999999989</v>
      </c>
    </row>
    <row r="1459" spans="1:13" x14ac:dyDescent="0.3">
      <c r="A1459" s="4" t="s">
        <v>2889</v>
      </c>
      <c r="B1459" s="4" t="s">
        <v>2890</v>
      </c>
      <c r="C1459" s="4">
        <v>903966.7798902808</v>
      </c>
      <c r="D1459" s="4" cm="1">
        <f t="array" aca="1" ref="D1459" ca="1">IFERROR(INDEX($B$2:$F$12493,MATCH($I1459&amp;D$1,$B$2:$B$12493&amp;$D$2:$D$12493,0),4),0)</f>
        <v>513413.96915665746</v>
      </c>
      <c r="E1459" s="4" cm="1">
        <f t="array" aca="1" ref="E1459" ca="1">IFERROR(INDEX($B$2:$F$12493,MATCH($I1459&amp;E$1,$B$2:$B$12493&amp;$D$2:$D$12493,0),4),0)</f>
        <v>390552.81081387663</v>
      </c>
      <c r="F1459" s="4" cm="1">
        <f t="array" aca="1" ref="F1459" ca="1">IFERROR(INDEX($B$2:$F$12493,MATCH($I1459&amp;F$1,$B$2:$B$12493&amp;$D$2:$D$12493,0),4),0)</f>
        <v>0</v>
      </c>
      <c r="G1459" s="4" cm="1">
        <f t="array" aca="1" ref="G1459" ca="1">IFERROR(INDEX($B$2:$F$12493,MATCH($I1459&amp;G$1,$B$2:$B$12493&amp;$D$2:$D$12493,0),4),0)</f>
        <v>0</v>
      </c>
      <c r="H1459" s="4">
        <f t="shared" ca="1" si="78"/>
        <v>903966.77997053415</v>
      </c>
      <c r="I1459" s="4">
        <f t="shared" ca="1" si="79"/>
        <v>0.56795667775910175</v>
      </c>
      <c r="J1459" s="4">
        <f t="shared" ca="1" si="79"/>
        <v>0.4320433222408982</v>
      </c>
      <c r="K1459" s="4">
        <f t="shared" ca="1" si="79"/>
        <v>0</v>
      </c>
      <c r="L1459" s="4">
        <f t="shared" ca="1" si="77"/>
        <v>0</v>
      </c>
      <c r="M1459" s="4">
        <f t="shared" ca="1" si="80"/>
        <v>1</v>
      </c>
    </row>
    <row r="1460" spans="1:13" x14ac:dyDescent="0.3">
      <c r="A1460" s="4" t="s">
        <v>2891</v>
      </c>
      <c r="B1460" s="4" t="s">
        <v>2892</v>
      </c>
      <c r="C1460" s="4">
        <v>355437.51380413241</v>
      </c>
      <c r="D1460" s="4" cm="1">
        <f t="array" aca="1" ref="D1460" ca="1">IFERROR(INDEX($B$2:$F$12493,MATCH($I1460&amp;D$1,$B$2:$B$12493&amp;$D$2:$D$12493,0),4),0)</f>
        <v>0</v>
      </c>
      <c r="E1460" s="4" cm="1">
        <f t="array" aca="1" ref="E1460" ca="1">IFERROR(INDEX($B$2:$F$12493,MATCH($I1460&amp;E$1,$B$2:$B$12493&amp;$D$2:$D$12493,0),4),0)</f>
        <v>345630.08389981056</v>
      </c>
      <c r="F1460" s="4" cm="1">
        <f t="array" aca="1" ref="F1460" ca="1">IFERROR(INDEX($B$2:$F$12493,MATCH($I1460&amp;F$1,$B$2:$B$12493&amp;$D$2:$D$12493,0),4),0)</f>
        <v>9807.4294413088373</v>
      </c>
      <c r="G1460" s="4" cm="1">
        <f t="array" aca="1" ref="G1460" ca="1">IFERROR(INDEX($B$2:$F$12493,MATCH($I1460&amp;G$1,$B$2:$B$12493&amp;$D$2:$D$12493,0),4),0)</f>
        <v>0</v>
      </c>
      <c r="H1460" s="4">
        <f t="shared" ca="1" si="78"/>
        <v>355437.5133411194</v>
      </c>
      <c r="I1460" s="4">
        <f t="shared" ca="1" si="79"/>
        <v>0</v>
      </c>
      <c r="J1460" s="4">
        <f t="shared" ca="1" si="79"/>
        <v>0.97240744414083136</v>
      </c>
      <c r="K1460" s="4">
        <f t="shared" ca="1" si="79"/>
        <v>2.7592555859168644E-2</v>
      </c>
      <c r="L1460" s="4">
        <f t="shared" ca="1" si="77"/>
        <v>0</v>
      </c>
      <c r="M1460" s="4">
        <f t="shared" ca="1" si="80"/>
        <v>1</v>
      </c>
    </row>
    <row r="1461" spans="1:13" x14ac:dyDescent="0.3">
      <c r="A1461" s="4" t="s">
        <v>2893</v>
      </c>
      <c r="B1461" s="4" t="s">
        <v>2894</v>
      </c>
      <c r="C1461" s="4">
        <v>38286.466303869427</v>
      </c>
      <c r="D1461" s="4" cm="1">
        <f t="array" aca="1" ref="D1461" ca="1">IFERROR(INDEX($B$2:$F$12493,MATCH($I1461&amp;D$1,$B$2:$B$12493&amp;$D$2:$D$12493,0),4),0)</f>
        <v>0</v>
      </c>
      <c r="E1461" s="4" cm="1">
        <f t="array" aca="1" ref="E1461" ca="1">IFERROR(INDEX($B$2:$F$12493,MATCH($I1461&amp;E$1,$B$2:$B$12493&amp;$D$2:$D$12493,0),4),0)</f>
        <v>8225.6882055886799</v>
      </c>
      <c r="F1461" s="4" cm="1">
        <f t="array" aca="1" ref="F1461" ca="1">IFERROR(INDEX($B$2:$F$12493,MATCH($I1461&amp;F$1,$B$2:$B$12493&amp;$D$2:$D$12493,0),4),0)</f>
        <v>30060.777701458359</v>
      </c>
      <c r="G1461" s="4" cm="1">
        <f t="array" aca="1" ref="G1461" ca="1">IFERROR(INDEX($B$2:$F$12493,MATCH($I1461&amp;G$1,$B$2:$B$12493&amp;$D$2:$D$12493,0),4),0)</f>
        <v>0</v>
      </c>
      <c r="H1461" s="4">
        <f t="shared" ca="1" si="78"/>
        <v>38286.465907047037</v>
      </c>
      <c r="I1461" s="4">
        <f t="shared" ca="1" si="79"/>
        <v>0</v>
      </c>
      <c r="J1461" s="4">
        <f t="shared" ca="1" si="79"/>
        <v>0.21484584723905409</v>
      </c>
      <c r="K1461" s="4">
        <f t="shared" ca="1" si="79"/>
        <v>0.78515415276094591</v>
      </c>
      <c r="L1461" s="4">
        <f t="shared" ca="1" si="77"/>
        <v>0</v>
      </c>
      <c r="M1461" s="4">
        <f t="shared" ca="1" si="80"/>
        <v>1</v>
      </c>
    </row>
    <row r="1462" spans="1:13" x14ac:dyDescent="0.3">
      <c r="A1462" s="4" t="s">
        <v>2895</v>
      </c>
      <c r="B1462" s="4" t="s">
        <v>2896</v>
      </c>
      <c r="C1462" s="4">
        <v>22618.14528219026</v>
      </c>
      <c r="D1462" s="4" cm="1">
        <f t="array" aca="1" ref="D1462" ca="1">IFERROR(INDEX($B$2:$F$12493,MATCH($I1462&amp;D$1,$B$2:$B$12493&amp;$D$2:$D$12493,0),4),0)</f>
        <v>0</v>
      </c>
      <c r="E1462" s="4" cm="1">
        <f t="array" aca="1" ref="E1462" ca="1">IFERROR(INDEX($B$2:$F$12493,MATCH($I1462&amp;E$1,$B$2:$B$12493&amp;$D$2:$D$12493,0),4),0)</f>
        <v>20281.187601203073</v>
      </c>
      <c r="F1462" s="4" cm="1">
        <f t="array" aca="1" ref="F1462" ca="1">IFERROR(INDEX($B$2:$F$12493,MATCH($I1462&amp;F$1,$B$2:$B$12493&amp;$D$2:$D$12493,0),4),0)</f>
        <v>2336.9580984360014</v>
      </c>
      <c r="G1462" s="4" cm="1">
        <f t="array" aca="1" ref="G1462" ca="1">IFERROR(INDEX($B$2:$F$12493,MATCH($I1462&amp;G$1,$B$2:$B$12493&amp;$D$2:$D$12493,0),4),0)</f>
        <v>0</v>
      </c>
      <c r="H1462" s="4">
        <f t="shared" ca="1" si="78"/>
        <v>22618.145699639073</v>
      </c>
      <c r="I1462" s="4">
        <f t="shared" ca="1" si="79"/>
        <v>0</v>
      </c>
      <c r="J1462" s="4">
        <f t="shared" ca="1" si="79"/>
        <v>0.89667773258383021</v>
      </c>
      <c r="K1462" s="4">
        <f t="shared" ca="1" si="79"/>
        <v>0.10332226741616989</v>
      </c>
      <c r="L1462" s="4">
        <f t="shared" ca="1" si="77"/>
        <v>0</v>
      </c>
      <c r="M1462" s="4">
        <f t="shared" ca="1" si="80"/>
        <v>1</v>
      </c>
    </row>
    <row r="1463" spans="1:13" x14ac:dyDescent="0.3">
      <c r="A1463" s="4" t="s">
        <v>2897</v>
      </c>
      <c r="B1463" s="4" t="s">
        <v>2898</v>
      </c>
      <c r="C1463" s="4">
        <v>28916.859807920802</v>
      </c>
      <c r="D1463" s="4" cm="1">
        <f t="array" aca="1" ref="D1463" ca="1">IFERROR(INDEX($B$2:$F$12493,MATCH($I1463&amp;D$1,$B$2:$B$12493&amp;$D$2:$D$12493,0),4),0)</f>
        <v>0</v>
      </c>
      <c r="E1463" s="4" cm="1">
        <f t="array" aca="1" ref="E1463" ca="1">IFERROR(INDEX($B$2:$F$12493,MATCH($I1463&amp;E$1,$B$2:$B$12493&amp;$D$2:$D$12493,0),4),0)</f>
        <v>22282.609748012943</v>
      </c>
      <c r="F1463" s="4" cm="1">
        <f t="array" aca="1" ref="F1463" ca="1">IFERROR(INDEX($B$2:$F$12493,MATCH($I1463&amp;F$1,$B$2:$B$12493&amp;$D$2:$D$12493,0),4),0)</f>
        <v>6634.2486774283725</v>
      </c>
      <c r="G1463" s="4" cm="1">
        <f t="array" aca="1" ref="G1463" ca="1">IFERROR(INDEX($B$2:$F$12493,MATCH($I1463&amp;G$1,$B$2:$B$12493&amp;$D$2:$D$12493,0),4),0)</f>
        <v>0</v>
      </c>
      <c r="H1463" s="4">
        <f t="shared" ca="1" si="78"/>
        <v>28916.858425441314</v>
      </c>
      <c r="I1463" s="4">
        <f t="shared" ca="1" si="79"/>
        <v>0</v>
      </c>
      <c r="J1463" s="4">
        <f t="shared" ca="1" si="79"/>
        <v>0.77057505418391159</v>
      </c>
      <c r="K1463" s="4">
        <f t="shared" ca="1" si="79"/>
        <v>0.22942494581608838</v>
      </c>
      <c r="L1463" s="4">
        <f t="shared" ca="1" si="77"/>
        <v>0</v>
      </c>
      <c r="M1463" s="4">
        <f t="shared" ca="1" si="80"/>
        <v>1</v>
      </c>
    </row>
    <row r="1464" spans="1:13" x14ac:dyDescent="0.3">
      <c r="A1464" s="4" t="s">
        <v>2899</v>
      </c>
      <c r="B1464" s="4" t="s">
        <v>2900</v>
      </c>
      <c r="C1464" s="4">
        <v>9271.0092079882506</v>
      </c>
      <c r="D1464" s="4" cm="1">
        <f t="array" aca="1" ref="D1464" ca="1">IFERROR(INDEX($B$2:$F$12493,MATCH($I1464&amp;D$1,$B$2:$B$12493&amp;$D$2:$D$12493,0),4),0)</f>
        <v>0</v>
      </c>
      <c r="E1464" s="4" cm="1">
        <f t="array" aca="1" ref="E1464" ca="1">IFERROR(INDEX($B$2:$F$12493,MATCH($I1464&amp;E$1,$B$2:$B$12493&amp;$D$2:$D$12493,0),4),0)</f>
        <v>186.5213261090507</v>
      </c>
      <c r="F1464" s="4" cm="1">
        <f t="array" aca="1" ref="F1464" ca="1">IFERROR(INDEX($B$2:$F$12493,MATCH($I1464&amp;F$1,$B$2:$B$12493&amp;$D$2:$D$12493,0),4),0)</f>
        <v>9084.4888730644925</v>
      </c>
      <c r="G1464" s="4" cm="1">
        <f t="array" aca="1" ref="G1464" ca="1">IFERROR(INDEX($B$2:$F$12493,MATCH($I1464&amp;G$1,$B$2:$B$12493&amp;$D$2:$D$12493,0),4),0)</f>
        <v>0</v>
      </c>
      <c r="H1464" s="4">
        <f t="shared" ca="1" si="78"/>
        <v>9271.0101991735428</v>
      </c>
      <c r="I1464" s="4">
        <f t="shared" ca="1" si="79"/>
        <v>0</v>
      </c>
      <c r="J1464" s="4">
        <f t="shared" ca="1" si="79"/>
        <v>2.0118770457795206E-2</v>
      </c>
      <c r="K1464" s="4">
        <f t="shared" ca="1" si="79"/>
        <v>0.9798812295422048</v>
      </c>
      <c r="L1464" s="4">
        <f t="shared" ca="1" si="77"/>
        <v>0</v>
      </c>
      <c r="M1464" s="4">
        <f t="shared" ca="1" si="80"/>
        <v>1</v>
      </c>
    </row>
    <row r="1465" spans="1:13" x14ac:dyDescent="0.3">
      <c r="A1465" s="4" t="s">
        <v>2901</v>
      </c>
      <c r="B1465" s="4" t="s">
        <v>2902</v>
      </c>
      <c r="C1465" s="4">
        <v>2291.6643627598969</v>
      </c>
      <c r="D1465" s="4" cm="1">
        <f t="array" aca="1" ref="D1465" ca="1">IFERROR(INDEX($B$2:$F$12493,MATCH($I1465&amp;D$1,$B$2:$B$12493&amp;$D$2:$D$12493,0),4),0)</f>
        <v>0</v>
      </c>
      <c r="E1465" s="4" cm="1">
        <f t="array" aca="1" ref="E1465" ca="1">IFERROR(INDEX($B$2:$F$12493,MATCH($I1465&amp;E$1,$B$2:$B$12493&amp;$D$2:$D$12493,0),4),0)</f>
        <v>2291.6643628012216</v>
      </c>
      <c r="F1465" s="4" cm="1">
        <f t="array" aca="1" ref="F1465" ca="1">IFERROR(INDEX($B$2:$F$12493,MATCH($I1465&amp;F$1,$B$2:$B$12493&amp;$D$2:$D$12493,0),4),0)</f>
        <v>0</v>
      </c>
      <c r="G1465" s="4" cm="1">
        <f t="array" aca="1" ref="G1465" ca="1">IFERROR(INDEX($B$2:$F$12493,MATCH($I1465&amp;G$1,$B$2:$B$12493&amp;$D$2:$D$12493,0),4),0)</f>
        <v>0</v>
      </c>
      <c r="H1465" s="4">
        <f t="shared" ca="1" si="78"/>
        <v>2291.6643628012216</v>
      </c>
      <c r="I1465" s="4">
        <f t="shared" ca="1" si="79"/>
        <v>0</v>
      </c>
      <c r="J1465" s="4">
        <f t="shared" ca="1" si="79"/>
        <v>1</v>
      </c>
      <c r="K1465" s="4">
        <f t="shared" ca="1" si="79"/>
        <v>0</v>
      </c>
      <c r="L1465" s="4">
        <f t="shared" ca="1" si="77"/>
        <v>0</v>
      </c>
      <c r="M1465" s="4">
        <f t="shared" ca="1" si="80"/>
        <v>1</v>
      </c>
    </row>
    <row r="1466" spans="1:13" x14ac:dyDescent="0.3">
      <c r="A1466" s="4" t="s">
        <v>2903</v>
      </c>
      <c r="B1466" s="4" t="s">
        <v>2904</v>
      </c>
      <c r="C1466" s="4">
        <v>578.98436155521176</v>
      </c>
      <c r="D1466" s="4" cm="1">
        <f t="array" aca="1" ref="D1466" ca="1">IFERROR(INDEX($B$2:$F$12493,MATCH($I1466&amp;D$1,$B$2:$B$12493&amp;$D$2:$D$12493,0),4),0)</f>
        <v>0</v>
      </c>
      <c r="E1466" s="4" cm="1">
        <f t="array" aca="1" ref="E1466" ca="1">IFERROR(INDEX($B$2:$F$12493,MATCH($I1466&amp;E$1,$B$2:$B$12493&amp;$D$2:$D$12493,0),4),0)</f>
        <v>578.98436156407138</v>
      </c>
      <c r="F1466" s="4" cm="1">
        <f t="array" aca="1" ref="F1466" ca="1">IFERROR(INDEX($B$2:$F$12493,MATCH($I1466&amp;F$1,$B$2:$B$12493&amp;$D$2:$D$12493,0),4),0)</f>
        <v>0</v>
      </c>
      <c r="G1466" s="4" cm="1">
        <f t="array" aca="1" ref="G1466" ca="1">IFERROR(INDEX($B$2:$F$12493,MATCH($I1466&amp;G$1,$B$2:$B$12493&amp;$D$2:$D$12493,0),4),0)</f>
        <v>0</v>
      </c>
      <c r="H1466" s="4">
        <f t="shared" ca="1" si="78"/>
        <v>578.98436156407138</v>
      </c>
      <c r="I1466" s="4">
        <f t="shared" ca="1" si="79"/>
        <v>0</v>
      </c>
      <c r="J1466" s="4">
        <f t="shared" ca="1" si="79"/>
        <v>1</v>
      </c>
      <c r="K1466" s="4">
        <f t="shared" ca="1" si="79"/>
        <v>0</v>
      </c>
      <c r="L1466" s="4">
        <f t="shared" ca="1" si="77"/>
        <v>0</v>
      </c>
      <c r="M1466" s="4">
        <f t="shared" ca="1" si="80"/>
        <v>1</v>
      </c>
    </row>
    <row r="1467" spans="1:13" x14ac:dyDescent="0.3">
      <c r="A1467" s="4" t="s">
        <v>2905</v>
      </c>
      <c r="B1467" s="4" t="s">
        <v>2906</v>
      </c>
      <c r="C1467" s="4">
        <v>3572.2029844025578</v>
      </c>
      <c r="D1467" s="4" cm="1">
        <f t="array" aca="1" ref="D1467" ca="1">IFERROR(INDEX($B$2:$F$12493,MATCH($I1467&amp;D$1,$B$2:$B$12493&amp;$D$2:$D$12493,0),4),0)</f>
        <v>0</v>
      </c>
      <c r="E1467" s="4" cm="1">
        <f t="array" aca="1" ref="E1467" ca="1">IFERROR(INDEX($B$2:$F$12493,MATCH($I1467&amp;E$1,$B$2:$B$12493&amp;$D$2:$D$12493,0),4),0)</f>
        <v>3572.2029843656619</v>
      </c>
      <c r="F1467" s="4" cm="1">
        <f t="array" aca="1" ref="F1467" ca="1">IFERROR(INDEX($B$2:$F$12493,MATCH($I1467&amp;F$1,$B$2:$B$12493&amp;$D$2:$D$12493,0),4),0)</f>
        <v>0</v>
      </c>
      <c r="G1467" s="4" cm="1">
        <f t="array" aca="1" ref="G1467" ca="1">IFERROR(INDEX($B$2:$F$12493,MATCH($I1467&amp;G$1,$B$2:$B$12493&amp;$D$2:$D$12493,0),4),0)</f>
        <v>0</v>
      </c>
      <c r="H1467" s="4">
        <f t="shared" ca="1" si="78"/>
        <v>3572.2029843656619</v>
      </c>
      <c r="I1467" s="4">
        <f t="shared" ca="1" si="79"/>
        <v>0</v>
      </c>
      <c r="J1467" s="4">
        <f t="shared" ca="1" si="79"/>
        <v>1</v>
      </c>
      <c r="K1467" s="4">
        <f t="shared" ca="1" si="79"/>
        <v>0</v>
      </c>
      <c r="L1467" s="4">
        <f t="shared" ca="1" si="77"/>
        <v>0</v>
      </c>
      <c r="M1467" s="4">
        <f t="shared" ca="1" si="80"/>
        <v>1</v>
      </c>
    </row>
    <row r="1468" spans="1:13" x14ac:dyDescent="0.3">
      <c r="A1468" s="4" t="s">
        <v>2907</v>
      </c>
      <c r="B1468" s="4" t="s">
        <v>2908</v>
      </c>
      <c r="C1468" s="4">
        <v>48958.485308987394</v>
      </c>
      <c r="D1468" s="4" cm="1">
        <f t="array" aca="1" ref="D1468" ca="1">IFERROR(INDEX($B$2:$F$12493,MATCH($I1468&amp;D$1,$B$2:$B$12493&amp;$D$2:$D$12493,0),4),0)</f>
        <v>0</v>
      </c>
      <c r="E1468" s="4" cm="1">
        <f t="array" aca="1" ref="E1468" ca="1">IFERROR(INDEX($B$2:$F$12493,MATCH($I1468&amp;E$1,$B$2:$B$12493&amp;$D$2:$D$12493,0),4),0)</f>
        <v>48958.485309000069</v>
      </c>
      <c r="F1468" s="4" cm="1">
        <f t="array" aca="1" ref="F1468" ca="1">IFERROR(INDEX($B$2:$F$12493,MATCH($I1468&amp;F$1,$B$2:$B$12493&amp;$D$2:$D$12493,0),4),0)</f>
        <v>0</v>
      </c>
      <c r="G1468" s="4" cm="1">
        <f t="array" aca="1" ref="G1468" ca="1">IFERROR(INDEX($B$2:$F$12493,MATCH($I1468&amp;G$1,$B$2:$B$12493&amp;$D$2:$D$12493,0),4),0)</f>
        <v>0</v>
      </c>
      <c r="H1468" s="4">
        <f t="shared" ca="1" si="78"/>
        <v>48958.485309000069</v>
      </c>
      <c r="I1468" s="4">
        <f t="shared" ca="1" si="79"/>
        <v>0</v>
      </c>
      <c r="J1468" s="4">
        <f t="shared" ca="1" si="79"/>
        <v>1</v>
      </c>
      <c r="K1468" s="4">
        <f t="shared" ca="1" si="79"/>
        <v>0</v>
      </c>
      <c r="L1468" s="4">
        <f t="shared" ca="1" si="77"/>
        <v>0</v>
      </c>
      <c r="M1468" s="4">
        <f t="shared" ca="1" si="80"/>
        <v>1</v>
      </c>
    </row>
    <row r="1469" spans="1:13" x14ac:dyDescent="0.3">
      <c r="A1469" s="4" t="s">
        <v>2909</v>
      </c>
      <c r="B1469" s="4" t="s">
        <v>2910</v>
      </c>
      <c r="C1469" s="4">
        <v>1230.1314334161423</v>
      </c>
      <c r="D1469" s="4" cm="1">
        <f t="array" aca="1" ref="D1469" ca="1">IFERROR(INDEX($B$2:$F$12493,MATCH($I1469&amp;D$1,$B$2:$B$12493&amp;$D$2:$D$12493,0),4),0)</f>
        <v>0</v>
      </c>
      <c r="E1469" s="4" cm="1">
        <f t="array" aca="1" ref="E1469" ca="1">IFERROR(INDEX($B$2:$F$12493,MATCH($I1469&amp;E$1,$B$2:$B$12493&amp;$D$2:$D$12493,0),4),0)</f>
        <v>1230.1314334449885</v>
      </c>
      <c r="F1469" s="4" cm="1">
        <f t="array" aca="1" ref="F1469" ca="1">IFERROR(INDEX($B$2:$F$12493,MATCH($I1469&amp;F$1,$B$2:$B$12493&amp;$D$2:$D$12493,0),4),0)</f>
        <v>0</v>
      </c>
      <c r="G1469" s="4" cm="1">
        <f t="array" aca="1" ref="G1469" ca="1">IFERROR(INDEX($B$2:$F$12493,MATCH($I1469&amp;G$1,$B$2:$B$12493&amp;$D$2:$D$12493,0),4),0)</f>
        <v>0</v>
      </c>
      <c r="H1469" s="4">
        <f t="shared" ca="1" si="78"/>
        <v>1230.1314334449885</v>
      </c>
      <c r="I1469" s="4">
        <f t="shared" ca="1" si="79"/>
        <v>0</v>
      </c>
      <c r="J1469" s="4">
        <f t="shared" ca="1" si="79"/>
        <v>1</v>
      </c>
      <c r="K1469" s="4">
        <f t="shared" ca="1" si="79"/>
        <v>0</v>
      </c>
      <c r="L1469" s="4">
        <f t="shared" ca="1" si="77"/>
        <v>0</v>
      </c>
      <c r="M1469" s="4">
        <f t="shared" ca="1" si="80"/>
        <v>1</v>
      </c>
    </row>
    <row r="1470" spans="1:13" x14ac:dyDescent="0.3">
      <c r="A1470" s="4" t="s">
        <v>2911</v>
      </c>
      <c r="B1470" s="4" t="s">
        <v>2912</v>
      </c>
      <c r="C1470" s="4">
        <v>34214.319548774045</v>
      </c>
      <c r="D1470" s="4" cm="1">
        <f t="array" aca="1" ref="D1470" ca="1">IFERROR(INDEX($B$2:$F$12493,MATCH($I1470&amp;D$1,$B$2:$B$12493&amp;$D$2:$D$12493,0),4),0)</f>
        <v>0</v>
      </c>
      <c r="E1470" s="4" cm="1">
        <f t="array" aca="1" ref="E1470" ca="1">IFERROR(INDEX($B$2:$F$12493,MATCH($I1470&amp;E$1,$B$2:$B$12493&amp;$D$2:$D$12493,0),4),0)</f>
        <v>18379.081080330914</v>
      </c>
      <c r="F1470" s="4" cm="1">
        <f t="array" aca="1" ref="F1470" ca="1">IFERROR(INDEX($B$2:$F$12493,MATCH($I1470&amp;F$1,$B$2:$B$12493&amp;$D$2:$D$12493,0),4),0)</f>
        <v>15835.238367528125</v>
      </c>
      <c r="G1470" s="4" cm="1">
        <f t="array" aca="1" ref="G1470" ca="1">IFERROR(INDEX($B$2:$F$12493,MATCH($I1470&amp;G$1,$B$2:$B$12493&amp;$D$2:$D$12493,0),4),0)</f>
        <v>0</v>
      </c>
      <c r="H1470" s="4">
        <f t="shared" ca="1" si="78"/>
        <v>34214.319447859038</v>
      </c>
      <c r="I1470" s="4">
        <f t="shared" ca="1" si="79"/>
        <v>0</v>
      </c>
      <c r="J1470" s="4">
        <f t="shared" ca="1" si="79"/>
        <v>0.53717511781404104</v>
      </c>
      <c r="K1470" s="4">
        <f t="shared" ca="1" si="79"/>
        <v>0.46282488218595902</v>
      </c>
      <c r="L1470" s="4">
        <f t="shared" ca="1" si="77"/>
        <v>0</v>
      </c>
      <c r="M1470" s="4">
        <f t="shared" ca="1" si="80"/>
        <v>1</v>
      </c>
    </row>
    <row r="1471" spans="1:13" x14ac:dyDescent="0.3">
      <c r="A1471" s="4" t="s">
        <v>2913</v>
      </c>
      <c r="B1471" s="4" t="s">
        <v>2914</v>
      </c>
      <c r="C1471" s="4">
        <v>2831.3732950673111</v>
      </c>
      <c r="D1471" s="4" cm="1">
        <f t="array" aca="1" ref="D1471" ca="1">IFERROR(INDEX($B$2:$F$12493,MATCH($I1471&amp;D$1,$B$2:$B$12493&amp;$D$2:$D$12493,0),4),0)</f>
        <v>0</v>
      </c>
      <c r="E1471" s="4" cm="1">
        <f t="array" aca="1" ref="E1471" ca="1">IFERROR(INDEX($B$2:$F$12493,MATCH($I1471&amp;E$1,$B$2:$B$12493&amp;$D$2:$D$12493,0),4),0)</f>
        <v>1020.3966139430407</v>
      </c>
      <c r="F1471" s="4" cm="1">
        <f t="array" aca="1" ref="F1471" ca="1">IFERROR(INDEX($B$2:$F$12493,MATCH($I1471&amp;F$1,$B$2:$B$12493&amp;$D$2:$D$12493,0),4),0)</f>
        <v>1810.9772027803865</v>
      </c>
      <c r="G1471" s="4" cm="1">
        <f t="array" aca="1" ref="G1471" ca="1">IFERROR(INDEX($B$2:$F$12493,MATCH($I1471&amp;G$1,$B$2:$B$12493&amp;$D$2:$D$12493,0),4),0)</f>
        <v>0</v>
      </c>
      <c r="H1471" s="4">
        <f t="shared" ca="1" si="78"/>
        <v>2831.3738167234274</v>
      </c>
      <c r="I1471" s="4">
        <f t="shared" ca="1" si="79"/>
        <v>0</v>
      </c>
      <c r="J1471" s="4">
        <f t="shared" ca="1" si="79"/>
        <v>0.36038922445213617</v>
      </c>
      <c r="K1471" s="4">
        <f t="shared" ca="1" si="79"/>
        <v>0.63961077554786383</v>
      </c>
      <c r="L1471" s="4">
        <f t="shared" ca="1" si="77"/>
        <v>0</v>
      </c>
      <c r="M1471" s="4">
        <f t="shared" ca="1" si="80"/>
        <v>1</v>
      </c>
    </row>
    <row r="1472" spans="1:13" x14ac:dyDescent="0.3">
      <c r="A1472" s="4" t="s">
        <v>2915</v>
      </c>
      <c r="B1472" s="4" t="s">
        <v>2916</v>
      </c>
      <c r="C1472" s="4">
        <v>238287.1373393953</v>
      </c>
      <c r="D1472" s="4" cm="1">
        <f t="array" aca="1" ref="D1472" ca="1">IFERROR(INDEX($B$2:$F$12493,MATCH($I1472&amp;D$1,$B$2:$B$12493&amp;$D$2:$D$12493,0),4),0)</f>
        <v>0</v>
      </c>
      <c r="E1472" s="4" cm="1">
        <f t="array" aca="1" ref="E1472" ca="1">IFERROR(INDEX($B$2:$F$12493,MATCH($I1472&amp;E$1,$B$2:$B$12493&amp;$D$2:$D$12493,0),4),0)</f>
        <v>135953.15257344488</v>
      </c>
      <c r="F1472" s="4" cm="1">
        <f t="array" aca="1" ref="F1472" ca="1">IFERROR(INDEX($B$2:$F$12493,MATCH($I1472&amp;F$1,$B$2:$B$12493&amp;$D$2:$D$12493,0),4),0)</f>
        <v>102333.98523639607</v>
      </c>
      <c r="G1472" s="4" cm="1">
        <f t="array" aca="1" ref="G1472" ca="1">IFERROR(INDEX($B$2:$F$12493,MATCH($I1472&amp;G$1,$B$2:$B$12493&amp;$D$2:$D$12493,0),4),0)</f>
        <v>0</v>
      </c>
      <c r="H1472" s="4">
        <f t="shared" ca="1" si="78"/>
        <v>238287.13780984096</v>
      </c>
      <c r="I1472" s="4">
        <f t="shared" ca="1" si="79"/>
        <v>0</v>
      </c>
      <c r="J1472" s="4">
        <f t="shared" ca="1" si="79"/>
        <v>0.57054339492691741</v>
      </c>
      <c r="K1472" s="4">
        <f t="shared" ca="1" si="79"/>
        <v>0.42945660507308253</v>
      </c>
      <c r="L1472" s="4">
        <f t="shared" ca="1" si="77"/>
        <v>0</v>
      </c>
      <c r="M1472" s="4">
        <f t="shared" ca="1" si="80"/>
        <v>1</v>
      </c>
    </row>
    <row r="1473" spans="1:13" x14ac:dyDescent="0.3">
      <c r="A1473" s="4" t="s">
        <v>2917</v>
      </c>
      <c r="B1473" s="4" t="s">
        <v>2918</v>
      </c>
      <c r="C1473" s="4">
        <v>77075.119134690438</v>
      </c>
      <c r="D1473" s="4" cm="1">
        <f t="array" aca="1" ref="D1473" ca="1">IFERROR(INDEX($B$2:$F$12493,MATCH($I1473&amp;D$1,$B$2:$B$12493&amp;$D$2:$D$12493,0),4),0)</f>
        <v>6717.8264768049012</v>
      </c>
      <c r="E1473" s="4" cm="1">
        <f t="array" aca="1" ref="E1473" ca="1">IFERROR(INDEX($B$2:$F$12493,MATCH($I1473&amp;E$1,$B$2:$B$12493&amp;$D$2:$D$12493,0),4),0)</f>
        <v>70357.290691972783</v>
      </c>
      <c r="F1473" s="4" cm="1">
        <f t="array" aca="1" ref="F1473" ca="1">IFERROR(INDEX($B$2:$F$12493,MATCH($I1473&amp;F$1,$B$2:$B$12493&amp;$D$2:$D$12493,0),4),0)</f>
        <v>0</v>
      </c>
      <c r="G1473" s="4" cm="1">
        <f t="array" aca="1" ref="G1473" ca="1">IFERROR(INDEX($B$2:$F$12493,MATCH($I1473&amp;G$1,$B$2:$B$12493&amp;$D$2:$D$12493,0),4),0)</f>
        <v>0</v>
      </c>
      <c r="H1473" s="4">
        <f t="shared" ca="1" si="78"/>
        <v>77075.11716877768</v>
      </c>
      <c r="I1473" s="4">
        <f t="shared" ca="1" si="79"/>
        <v>8.715947148149418E-2</v>
      </c>
      <c r="J1473" s="4">
        <f t="shared" ca="1" si="79"/>
        <v>0.91284052851850583</v>
      </c>
      <c r="K1473" s="4">
        <f t="shared" ca="1" si="79"/>
        <v>0</v>
      </c>
      <c r="L1473" s="4">
        <f t="shared" ca="1" si="77"/>
        <v>0</v>
      </c>
      <c r="M1473" s="4">
        <f t="shared" ca="1" si="80"/>
        <v>1</v>
      </c>
    </row>
    <row r="1474" spans="1:13" x14ac:dyDescent="0.3">
      <c r="A1474" s="4" t="s">
        <v>2919</v>
      </c>
      <c r="B1474" s="4" t="s">
        <v>2920</v>
      </c>
      <c r="C1474" s="4">
        <v>2394935.5353955179</v>
      </c>
      <c r="D1474" s="4" cm="1">
        <f t="array" aca="1" ref="D1474" ca="1">IFERROR(INDEX($B$2:$F$12493,MATCH($I1474&amp;D$1,$B$2:$B$12493&amp;$D$2:$D$12493,0),4),0)</f>
        <v>693312.60794417432</v>
      </c>
      <c r="E1474" s="4" cm="1">
        <f t="array" aca="1" ref="E1474" ca="1">IFERROR(INDEX($B$2:$F$12493,MATCH($I1474&amp;E$1,$B$2:$B$12493&amp;$D$2:$D$12493,0),4),0)</f>
        <v>1636392.8947810151</v>
      </c>
      <c r="F1474" s="4" cm="1">
        <f t="array" aca="1" ref="F1474" ca="1">IFERROR(INDEX($B$2:$F$12493,MATCH($I1474&amp;F$1,$B$2:$B$12493&amp;$D$2:$D$12493,0),4),0)</f>
        <v>36550.286992590307</v>
      </c>
      <c r="G1474" s="4" cm="1">
        <f t="array" aca="1" ref="G1474" ca="1">IFERROR(INDEX($B$2:$F$12493,MATCH($I1474&amp;G$1,$B$2:$B$12493&amp;$D$2:$D$12493,0),4),0)</f>
        <v>28679.744809837619</v>
      </c>
      <c r="H1474" s="4">
        <f t="shared" ca="1" si="78"/>
        <v>2394935.5345276175</v>
      </c>
      <c r="I1474" s="4">
        <f t="shared" ca="1" si="79"/>
        <v>0.28949113575239716</v>
      </c>
      <c r="J1474" s="4">
        <f t="shared" ca="1" si="79"/>
        <v>0.68327220970637981</v>
      </c>
      <c r="K1474" s="4">
        <f t="shared" ca="1" si="79"/>
        <v>1.5261490952740641E-2</v>
      </c>
      <c r="L1474" s="4">
        <f t="shared" ca="1" si="79"/>
        <v>1.1975163588482341E-2</v>
      </c>
      <c r="M1474" s="4">
        <f t="shared" ca="1" si="80"/>
        <v>1</v>
      </c>
    </row>
    <row r="1475" spans="1:13" x14ac:dyDescent="0.3">
      <c r="A1475" s="4" t="s">
        <v>2921</v>
      </c>
      <c r="B1475" s="4" t="s">
        <v>2922</v>
      </c>
      <c r="C1475" s="4">
        <v>53640.206713604319</v>
      </c>
      <c r="D1475" s="4" cm="1">
        <f t="array" aca="1" ref="D1475" ca="1">IFERROR(INDEX($B$2:$F$12493,MATCH($I1475&amp;D$1,$B$2:$B$12493&amp;$D$2:$D$12493,0),4),0)</f>
        <v>0</v>
      </c>
      <c r="E1475" s="4" cm="1">
        <f t="array" aca="1" ref="E1475" ca="1">IFERROR(INDEX($B$2:$F$12493,MATCH($I1475&amp;E$1,$B$2:$B$12493&amp;$D$2:$D$12493,0),4),0)</f>
        <v>8828.3411912576867</v>
      </c>
      <c r="F1475" s="4" cm="1">
        <f t="array" aca="1" ref="F1475" ca="1">IFERROR(INDEX($B$2:$F$12493,MATCH($I1475&amp;F$1,$B$2:$B$12493&amp;$D$2:$D$12493,0),4),0)</f>
        <v>44811.865298940764</v>
      </c>
      <c r="G1475" s="4" cm="1">
        <f t="array" aca="1" ref="G1475" ca="1">IFERROR(INDEX($B$2:$F$12493,MATCH($I1475&amp;G$1,$B$2:$B$12493&amp;$D$2:$D$12493,0),4),0)</f>
        <v>0</v>
      </c>
      <c r="H1475" s="4">
        <f t="shared" ref="H1475:H1538" ca="1" si="81">SUM(D1475:G1475)</f>
        <v>53640.206490198449</v>
      </c>
      <c r="I1475" s="4">
        <f t="shared" ref="I1475:L1538" ca="1" si="82">D1475/$P1475</f>
        <v>0</v>
      </c>
      <c r="J1475" s="4">
        <f t="shared" ca="1" si="82"/>
        <v>0.16458439981715711</v>
      </c>
      <c r="K1475" s="4">
        <f t="shared" ca="1" si="82"/>
        <v>0.83541560018284289</v>
      </c>
      <c r="L1475" s="4">
        <f t="shared" ca="1" si="82"/>
        <v>0</v>
      </c>
      <c r="M1475" s="4">
        <f t="shared" ref="M1475:M1538" ca="1" si="83">SUM(I1475:L1475)</f>
        <v>1</v>
      </c>
    </row>
    <row r="1476" spans="1:13" x14ac:dyDescent="0.3">
      <c r="A1476" s="4" t="s">
        <v>2923</v>
      </c>
      <c r="B1476" s="4" t="s">
        <v>2924</v>
      </c>
      <c r="C1476" s="4">
        <v>11493.881855043959</v>
      </c>
      <c r="D1476" s="4" cm="1">
        <f t="array" aca="1" ref="D1476" ca="1">IFERROR(INDEX($B$2:$F$12493,MATCH($I1476&amp;D$1,$B$2:$B$12493&amp;$D$2:$D$12493,0),4),0)</f>
        <v>0</v>
      </c>
      <c r="E1476" s="4" cm="1">
        <f t="array" aca="1" ref="E1476" ca="1">IFERROR(INDEX($B$2:$F$12493,MATCH($I1476&amp;E$1,$B$2:$B$12493&amp;$D$2:$D$12493,0),4),0)</f>
        <v>10808.191668360068</v>
      </c>
      <c r="F1476" s="4" cm="1">
        <f t="array" aca="1" ref="F1476" ca="1">IFERROR(INDEX($B$2:$F$12493,MATCH($I1476&amp;F$1,$B$2:$B$12493&amp;$D$2:$D$12493,0),4),0)</f>
        <v>685.68981625383219</v>
      </c>
      <c r="G1476" s="4" cm="1">
        <f t="array" aca="1" ref="G1476" ca="1">IFERROR(INDEX($B$2:$F$12493,MATCH($I1476&amp;G$1,$B$2:$B$12493&amp;$D$2:$D$12493,0),4),0)</f>
        <v>0</v>
      </c>
      <c r="H1476" s="4">
        <f t="shared" ca="1" si="81"/>
        <v>11493.881484613901</v>
      </c>
      <c r="I1476" s="4">
        <f t="shared" ca="1" si="82"/>
        <v>0</v>
      </c>
      <c r="J1476" s="4">
        <f t="shared" ca="1" si="82"/>
        <v>0.94034305842010635</v>
      </c>
      <c r="K1476" s="4">
        <f t="shared" ca="1" si="82"/>
        <v>5.9656941579893596E-2</v>
      </c>
      <c r="L1476" s="4">
        <f t="shared" ca="1" si="82"/>
        <v>0</v>
      </c>
      <c r="M1476" s="4">
        <f t="shared" ca="1" si="83"/>
        <v>1</v>
      </c>
    </row>
    <row r="1477" spans="1:13" x14ac:dyDescent="0.3">
      <c r="A1477" s="4" t="s">
        <v>2925</v>
      </c>
      <c r="B1477" s="4" t="s">
        <v>2926</v>
      </c>
      <c r="C1477" s="4">
        <v>360133.13432229037</v>
      </c>
      <c r="D1477" s="4" cm="1">
        <f t="array" aca="1" ref="D1477" ca="1">IFERROR(INDEX($B$2:$F$12493,MATCH($I1477&amp;D$1,$B$2:$B$12493&amp;$D$2:$D$12493,0),4),0)</f>
        <v>329.25312773080225</v>
      </c>
      <c r="E1477" s="4" cm="1">
        <f t="array" aca="1" ref="E1477" ca="1">IFERROR(INDEX($B$2:$F$12493,MATCH($I1477&amp;E$1,$B$2:$B$12493&amp;$D$2:$D$12493,0),4),0)</f>
        <v>359803.87804654078</v>
      </c>
      <c r="F1477" s="4" cm="1">
        <f t="array" aca="1" ref="F1477" ca="1">IFERROR(INDEX($B$2:$F$12493,MATCH($I1477&amp;F$1,$B$2:$B$12493&amp;$D$2:$D$12493,0),4),0)</f>
        <v>0</v>
      </c>
      <c r="G1477" s="4" cm="1">
        <f t="array" aca="1" ref="G1477" ca="1">IFERROR(INDEX($B$2:$F$12493,MATCH($I1477&amp;G$1,$B$2:$B$12493&amp;$D$2:$D$12493,0),4),0)</f>
        <v>0</v>
      </c>
      <c r="H1477" s="4">
        <f t="shared" ca="1" si="81"/>
        <v>360133.13117427158</v>
      </c>
      <c r="I1477" s="4">
        <f t="shared" ca="1" si="82"/>
        <v>9.1425392231261773E-4</v>
      </c>
      <c r="J1477" s="4">
        <f t="shared" ca="1" si="82"/>
        <v>0.99908574607768741</v>
      </c>
      <c r="K1477" s="4">
        <f t="shared" ca="1" si="82"/>
        <v>0</v>
      </c>
      <c r="L1477" s="4">
        <f t="shared" ca="1" si="82"/>
        <v>0</v>
      </c>
      <c r="M1477" s="4">
        <f t="shared" ca="1" si="83"/>
        <v>1</v>
      </c>
    </row>
    <row r="1478" spans="1:13" x14ac:dyDescent="0.3">
      <c r="A1478" s="4" t="s">
        <v>2927</v>
      </c>
      <c r="B1478" s="4" t="s">
        <v>2928</v>
      </c>
      <c r="C1478" s="4">
        <v>82084.861123484035</v>
      </c>
      <c r="D1478" s="4" cm="1">
        <f t="array" aca="1" ref="D1478" ca="1">IFERROR(INDEX($B$2:$F$12493,MATCH($I1478&amp;D$1,$B$2:$B$12493&amp;$D$2:$D$12493,0),4),0)</f>
        <v>132.10341404234219</v>
      </c>
      <c r="E1478" s="4" cm="1">
        <f t="array" aca="1" ref="E1478" ca="1">IFERROR(INDEX($B$2:$F$12493,MATCH($I1478&amp;E$1,$B$2:$B$12493&amp;$D$2:$D$12493,0),4),0)</f>
        <v>61368.586506698819</v>
      </c>
      <c r="F1478" s="4" cm="1">
        <f t="array" aca="1" ref="F1478" ca="1">IFERROR(INDEX($B$2:$F$12493,MATCH($I1478&amp;F$1,$B$2:$B$12493&amp;$D$2:$D$12493,0),4),0)</f>
        <v>20584.168143721323</v>
      </c>
      <c r="G1478" s="4" cm="1">
        <f t="array" aca="1" ref="G1478" ca="1">IFERROR(INDEX($B$2:$F$12493,MATCH($I1478&amp;G$1,$B$2:$B$12493&amp;$D$2:$D$12493,0),4),0)</f>
        <v>0</v>
      </c>
      <c r="H1478" s="4">
        <f t="shared" ca="1" si="81"/>
        <v>82084.858064462489</v>
      </c>
      <c r="I1478" s="4">
        <f t="shared" ca="1" si="82"/>
        <v>1.609351799556008E-3</v>
      </c>
      <c r="J1478" s="4">
        <f t="shared" ca="1" si="82"/>
        <v>0.74762371469906341</v>
      </c>
      <c r="K1478" s="4">
        <f t="shared" ca="1" si="82"/>
        <v>0.25076693350138052</v>
      </c>
      <c r="L1478" s="4">
        <f t="shared" ca="1" si="82"/>
        <v>0</v>
      </c>
      <c r="M1478" s="4">
        <f t="shared" ca="1" si="83"/>
        <v>1</v>
      </c>
    </row>
    <row r="1479" spans="1:13" x14ac:dyDescent="0.3">
      <c r="A1479" s="4" t="s">
        <v>2929</v>
      </c>
      <c r="B1479" s="4" t="s">
        <v>2930</v>
      </c>
      <c r="C1479" s="4">
        <v>41513.781942033653</v>
      </c>
      <c r="D1479" s="4" cm="1">
        <f t="array" aca="1" ref="D1479" ca="1">IFERROR(INDEX($B$2:$F$12493,MATCH($I1479&amp;D$1,$B$2:$B$12493&amp;$D$2:$D$12493,0),4),0)</f>
        <v>371.43976957907262</v>
      </c>
      <c r="E1479" s="4" cm="1">
        <f t="array" aca="1" ref="E1479" ca="1">IFERROR(INDEX($B$2:$F$12493,MATCH($I1479&amp;E$1,$B$2:$B$12493&amp;$D$2:$D$12493,0),4),0)</f>
        <v>40800.793094760906</v>
      </c>
      <c r="F1479" s="4" cm="1">
        <f t="array" aca="1" ref="F1479" ca="1">IFERROR(INDEX($B$2:$F$12493,MATCH($I1479&amp;F$1,$B$2:$B$12493&amp;$D$2:$D$12493,0),4),0)</f>
        <v>341.5514241149794</v>
      </c>
      <c r="G1479" s="4" cm="1">
        <f t="array" aca="1" ref="G1479" ca="1">IFERROR(INDEX($B$2:$F$12493,MATCH($I1479&amp;G$1,$B$2:$B$12493&amp;$D$2:$D$12493,0),4),0)</f>
        <v>0</v>
      </c>
      <c r="H1479" s="4">
        <f t="shared" ca="1" si="81"/>
        <v>41513.784288454961</v>
      </c>
      <c r="I1479" s="4">
        <f t="shared" ca="1" si="82"/>
        <v>8.9473840061931077E-3</v>
      </c>
      <c r="J1479" s="4">
        <f t="shared" ca="1" si="82"/>
        <v>0.98282519394666845</v>
      </c>
      <c r="K1479" s="4">
        <f t="shared" ca="1" si="82"/>
        <v>8.2274220471383365E-3</v>
      </c>
      <c r="L1479" s="4">
        <f t="shared" ca="1" si="82"/>
        <v>0</v>
      </c>
      <c r="M1479" s="4">
        <f t="shared" ca="1" si="83"/>
        <v>0.99999999999999989</v>
      </c>
    </row>
    <row r="1480" spans="1:13" x14ac:dyDescent="0.3">
      <c r="A1480" s="4" t="s">
        <v>2931</v>
      </c>
      <c r="B1480" s="4" t="s">
        <v>2932</v>
      </c>
      <c r="C1480" s="4">
        <v>16368.364664802108</v>
      </c>
      <c r="D1480" s="4" cm="1">
        <f t="array" aca="1" ref="D1480" ca="1">IFERROR(INDEX($B$2:$F$12493,MATCH($I1480&amp;D$1,$B$2:$B$12493&amp;$D$2:$D$12493,0),4),0)</f>
        <v>16.718406663367357</v>
      </c>
      <c r="E1480" s="4" cm="1">
        <f t="array" aca="1" ref="E1480" ca="1">IFERROR(INDEX($B$2:$F$12493,MATCH($I1480&amp;E$1,$B$2:$B$12493&amp;$D$2:$D$12493,0),4),0)</f>
        <v>16351.645869435688</v>
      </c>
      <c r="F1480" s="4" cm="1">
        <f t="array" aca="1" ref="F1480" ca="1">IFERROR(INDEX($B$2:$F$12493,MATCH($I1480&amp;F$1,$B$2:$B$12493&amp;$D$2:$D$12493,0),4),0)</f>
        <v>0</v>
      </c>
      <c r="G1480" s="4" cm="1">
        <f t="array" aca="1" ref="G1480" ca="1">IFERROR(INDEX($B$2:$F$12493,MATCH($I1480&amp;G$1,$B$2:$B$12493&amp;$D$2:$D$12493,0),4),0)</f>
        <v>0</v>
      </c>
      <c r="H1480" s="4">
        <f t="shared" ca="1" si="81"/>
        <v>16368.364276099055</v>
      </c>
      <c r="I1480" s="4">
        <f t="shared" ca="1" si="82"/>
        <v>1.0213853004102207E-3</v>
      </c>
      <c r="J1480" s="4">
        <f t="shared" ca="1" si="82"/>
        <v>0.99897861469958982</v>
      </c>
      <c r="K1480" s="4">
        <f t="shared" ca="1" si="82"/>
        <v>0</v>
      </c>
      <c r="L1480" s="4">
        <f t="shared" ca="1" si="82"/>
        <v>0</v>
      </c>
      <c r="M1480" s="4">
        <f t="shared" ca="1" si="83"/>
        <v>1</v>
      </c>
    </row>
    <row r="1481" spans="1:13" x14ac:dyDescent="0.3">
      <c r="A1481" s="4" t="s">
        <v>2933</v>
      </c>
      <c r="B1481" s="4" t="s">
        <v>2934</v>
      </c>
      <c r="C1481" s="4">
        <v>2681613.930266927</v>
      </c>
      <c r="D1481" s="4" cm="1">
        <f t="array" aca="1" ref="D1481" ca="1">IFERROR(INDEX($B$2:$F$12493,MATCH($I1481&amp;D$1,$B$2:$B$12493&amp;$D$2:$D$12493,0),4),0)</f>
        <v>1050932.1214794759</v>
      </c>
      <c r="E1481" s="4" cm="1">
        <f t="array" aca="1" ref="E1481" ca="1">IFERROR(INDEX($B$2:$F$12493,MATCH($I1481&amp;E$1,$B$2:$B$12493&amp;$D$2:$D$12493,0),4),0)</f>
        <v>1590240.8352286068</v>
      </c>
      <c r="F1481" s="4" cm="1">
        <f t="array" aca="1" ref="F1481" ca="1">IFERROR(INDEX($B$2:$F$12493,MATCH($I1481&amp;F$1,$B$2:$B$12493&amp;$D$2:$D$12493,0),4),0)</f>
        <v>8577.0911272666399</v>
      </c>
      <c r="G1481" s="4" cm="1">
        <f t="array" aca="1" ref="G1481" ca="1">IFERROR(INDEX($B$2:$F$12493,MATCH($I1481&amp;G$1,$B$2:$B$12493&amp;$D$2:$D$12493,0),4),0)</f>
        <v>31863.876049221173</v>
      </c>
      <c r="H1481" s="4">
        <f t="shared" ca="1" si="81"/>
        <v>2681613.9238845706</v>
      </c>
      <c r="I1481" s="4">
        <f t="shared" ca="1" si="82"/>
        <v>0.39190284332843173</v>
      </c>
      <c r="J1481" s="4">
        <f t="shared" ca="1" si="82"/>
        <v>0.59301632537952853</v>
      </c>
      <c r="K1481" s="4">
        <f t="shared" ca="1" si="82"/>
        <v>3.1984809785153244E-3</v>
      </c>
      <c r="L1481" s="4">
        <f t="shared" ca="1" si="82"/>
        <v>1.1882350313524382E-2</v>
      </c>
      <c r="M1481" s="4">
        <f t="shared" ca="1" si="83"/>
        <v>0.99999999999999989</v>
      </c>
    </row>
    <row r="1482" spans="1:13" x14ac:dyDescent="0.3">
      <c r="A1482" s="4" t="s">
        <v>2935</v>
      </c>
      <c r="B1482" s="4" t="s">
        <v>2936</v>
      </c>
      <c r="C1482" s="4">
        <v>332944.94759447325</v>
      </c>
      <c r="D1482" s="4" cm="1">
        <f t="array" aca="1" ref="D1482" ca="1">IFERROR(INDEX($B$2:$F$12493,MATCH($I1482&amp;D$1,$B$2:$B$12493&amp;$D$2:$D$12493,0),4),0)</f>
        <v>45224.201691161921</v>
      </c>
      <c r="E1482" s="4" cm="1">
        <f t="array" aca="1" ref="E1482" ca="1">IFERROR(INDEX($B$2:$F$12493,MATCH($I1482&amp;E$1,$B$2:$B$12493&amp;$D$2:$D$12493,0),4),0)</f>
        <v>287720.75016673462</v>
      </c>
      <c r="F1482" s="4" cm="1">
        <f t="array" aca="1" ref="F1482" ca="1">IFERROR(INDEX($B$2:$F$12493,MATCH($I1482&amp;F$1,$B$2:$B$12493&amp;$D$2:$D$12493,0),4),0)</f>
        <v>0</v>
      </c>
      <c r="G1482" s="4" cm="1">
        <f t="array" aca="1" ref="G1482" ca="1">IFERROR(INDEX($B$2:$F$12493,MATCH($I1482&amp;G$1,$B$2:$B$12493&amp;$D$2:$D$12493,0),4),0)</f>
        <v>0</v>
      </c>
      <c r="H1482" s="4">
        <f t="shared" ca="1" si="81"/>
        <v>332944.95185789652</v>
      </c>
      <c r="I1482" s="4">
        <f t="shared" ca="1" si="82"/>
        <v>0.13583086765185123</v>
      </c>
      <c r="J1482" s="4">
        <f t="shared" ca="1" si="82"/>
        <v>0.86416913234814885</v>
      </c>
      <c r="K1482" s="4">
        <f t="shared" ca="1" si="82"/>
        <v>0</v>
      </c>
      <c r="L1482" s="4">
        <f t="shared" ca="1" si="82"/>
        <v>0</v>
      </c>
      <c r="M1482" s="4">
        <f t="shared" ca="1" si="83"/>
        <v>1</v>
      </c>
    </row>
    <row r="1483" spans="1:13" x14ac:dyDescent="0.3">
      <c r="A1483" s="4" t="s">
        <v>2937</v>
      </c>
      <c r="B1483" s="4" t="s">
        <v>2938</v>
      </c>
      <c r="C1483" s="4">
        <v>67700.272642270866</v>
      </c>
      <c r="D1483" s="4" cm="1">
        <f t="array" aca="1" ref="D1483" ca="1">IFERROR(INDEX($B$2:$F$12493,MATCH($I1483&amp;D$1,$B$2:$B$12493&amp;$D$2:$D$12493,0),4),0)</f>
        <v>1947.5232227966992</v>
      </c>
      <c r="E1483" s="4" cm="1">
        <f t="array" aca="1" ref="E1483" ca="1">IFERROR(INDEX($B$2:$F$12493,MATCH($I1483&amp;E$1,$B$2:$B$12493&amp;$D$2:$D$12493,0),4),0)</f>
        <v>64880.924467049008</v>
      </c>
      <c r="F1483" s="4" cm="1">
        <f t="array" aca="1" ref="F1483" ca="1">IFERROR(INDEX($B$2:$F$12493,MATCH($I1483&amp;F$1,$B$2:$B$12493&amp;$D$2:$D$12493,0),4),0)</f>
        <v>871.83080793251224</v>
      </c>
      <c r="G1483" s="4" cm="1">
        <f t="array" aca="1" ref="G1483" ca="1">IFERROR(INDEX($B$2:$F$12493,MATCH($I1483&amp;G$1,$B$2:$B$12493&amp;$D$2:$D$12493,0),4),0)</f>
        <v>0</v>
      </c>
      <c r="H1483" s="4">
        <f t="shared" ca="1" si="81"/>
        <v>67700.278497778214</v>
      </c>
      <c r="I1483" s="4">
        <f t="shared" ca="1" si="82"/>
        <v>2.8766842116618663E-2</v>
      </c>
      <c r="J1483" s="4">
        <f t="shared" ca="1" si="82"/>
        <v>0.95835535549795814</v>
      </c>
      <c r="K1483" s="4">
        <f t="shared" ca="1" si="82"/>
        <v>1.2877802385423333E-2</v>
      </c>
      <c r="L1483" s="4">
        <f t="shared" ca="1" si="82"/>
        <v>0</v>
      </c>
      <c r="M1483" s="4">
        <f t="shared" ca="1" si="83"/>
        <v>1</v>
      </c>
    </row>
    <row r="1484" spans="1:13" x14ac:dyDescent="0.3">
      <c r="A1484" s="4" t="s">
        <v>2939</v>
      </c>
      <c r="B1484" s="4" t="s">
        <v>2940</v>
      </c>
      <c r="C1484" s="4">
        <v>273482.08795440866</v>
      </c>
      <c r="D1484" s="4" cm="1">
        <f t="array" aca="1" ref="D1484" ca="1">IFERROR(INDEX($B$2:$F$12493,MATCH($I1484&amp;D$1,$B$2:$B$12493&amp;$D$2:$D$12493,0),4),0)</f>
        <v>0</v>
      </c>
      <c r="E1484" s="4" cm="1">
        <f t="array" aca="1" ref="E1484" ca="1">IFERROR(INDEX($B$2:$F$12493,MATCH($I1484&amp;E$1,$B$2:$B$12493&amp;$D$2:$D$12493,0),4),0)</f>
        <v>273482.08890112856</v>
      </c>
      <c r="F1484" s="4" cm="1">
        <f t="array" aca="1" ref="F1484" ca="1">IFERROR(INDEX($B$2:$F$12493,MATCH($I1484&amp;F$1,$B$2:$B$12493&amp;$D$2:$D$12493,0),4),0)</f>
        <v>0</v>
      </c>
      <c r="G1484" s="4" cm="1">
        <f t="array" aca="1" ref="G1484" ca="1">IFERROR(INDEX($B$2:$F$12493,MATCH($I1484&amp;G$1,$B$2:$B$12493&amp;$D$2:$D$12493,0),4),0)</f>
        <v>0</v>
      </c>
      <c r="H1484" s="4">
        <f t="shared" ca="1" si="81"/>
        <v>273482.08890112856</v>
      </c>
      <c r="I1484" s="4">
        <f t="shared" ca="1" si="82"/>
        <v>0</v>
      </c>
      <c r="J1484" s="4">
        <f t="shared" ca="1" si="82"/>
        <v>1</v>
      </c>
      <c r="K1484" s="4">
        <f t="shared" ca="1" si="82"/>
        <v>0</v>
      </c>
      <c r="L1484" s="4">
        <f t="shared" ca="1" si="82"/>
        <v>0</v>
      </c>
      <c r="M1484" s="4">
        <f t="shared" ca="1" si="83"/>
        <v>1</v>
      </c>
    </row>
    <row r="1485" spans="1:13" x14ac:dyDescent="0.3">
      <c r="A1485" s="4" t="s">
        <v>2941</v>
      </c>
      <c r="B1485" s="4" t="s">
        <v>2942</v>
      </c>
      <c r="C1485" s="4">
        <v>104040.15920034578</v>
      </c>
      <c r="D1485" s="4" cm="1">
        <f t="array" aca="1" ref="D1485" ca="1">IFERROR(INDEX($B$2:$F$12493,MATCH($I1485&amp;D$1,$B$2:$B$12493&amp;$D$2:$D$12493,0),4),0)</f>
        <v>27462.463183086231</v>
      </c>
      <c r="E1485" s="4" cm="1">
        <f t="array" aca="1" ref="E1485" ca="1">IFERROR(INDEX($B$2:$F$12493,MATCH($I1485&amp;E$1,$B$2:$B$12493&amp;$D$2:$D$12493,0),4),0)</f>
        <v>76577.69326031697</v>
      </c>
      <c r="F1485" s="4" cm="1">
        <f t="array" aca="1" ref="F1485" ca="1">IFERROR(INDEX($B$2:$F$12493,MATCH($I1485&amp;F$1,$B$2:$B$12493&amp;$D$2:$D$12493,0),4),0)</f>
        <v>0</v>
      </c>
      <c r="G1485" s="4" cm="1">
        <f t="array" aca="1" ref="G1485" ca="1">IFERROR(INDEX($B$2:$F$12493,MATCH($I1485&amp;G$1,$B$2:$B$12493&amp;$D$2:$D$12493,0),4),0)</f>
        <v>0</v>
      </c>
      <c r="H1485" s="4">
        <f t="shared" ca="1" si="81"/>
        <v>104040.1564434032</v>
      </c>
      <c r="I1485" s="4">
        <f t="shared" ca="1" si="82"/>
        <v>0.26396022576172823</v>
      </c>
      <c r="J1485" s="4">
        <f t="shared" ca="1" si="82"/>
        <v>0.73603977423827172</v>
      </c>
      <c r="K1485" s="4">
        <f t="shared" ca="1" si="82"/>
        <v>0</v>
      </c>
      <c r="L1485" s="4">
        <f t="shared" ca="1" si="82"/>
        <v>0</v>
      </c>
      <c r="M1485" s="4">
        <f t="shared" ca="1" si="83"/>
        <v>1</v>
      </c>
    </row>
    <row r="1486" spans="1:13" x14ac:dyDescent="0.3">
      <c r="A1486" s="4" t="s">
        <v>2943</v>
      </c>
      <c r="B1486" s="4" t="s">
        <v>2944</v>
      </c>
      <c r="C1486" s="4">
        <v>963619.36847903498</v>
      </c>
      <c r="D1486" s="4" cm="1">
        <f t="array" aca="1" ref="D1486" ca="1">IFERROR(INDEX($B$2:$F$12493,MATCH($I1486&amp;D$1,$B$2:$B$12493&amp;$D$2:$D$12493,0),4),0)</f>
        <v>232191.6586628416</v>
      </c>
      <c r="E1486" s="4" cm="1">
        <f t="array" aca="1" ref="E1486" ca="1">IFERROR(INDEX($B$2:$F$12493,MATCH($I1486&amp;E$1,$B$2:$B$12493&amp;$D$2:$D$12493,0),4),0)</f>
        <v>719935.97702458478</v>
      </c>
      <c r="F1486" s="4" cm="1">
        <f t="array" aca="1" ref="F1486" ca="1">IFERROR(INDEX($B$2:$F$12493,MATCH($I1486&amp;F$1,$B$2:$B$12493&amp;$D$2:$D$12493,0),4),0)</f>
        <v>11491.732604173731</v>
      </c>
      <c r="G1486" s="4" cm="1">
        <f t="array" aca="1" ref="G1486" ca="1">IFERROR(INDEX($B$2:$F$12493,MATCH($I1486&amp;G$1,$B$2:$B$12493&amp;$D$2:$D$12493,0),4),0)</f>
        <v>0</v>
      </c>
      <c r="H1486" s="4">
        <f t="shared" ca="1" si="81"/>
        <v>963619.36829160014</v>
      </c>
      <c r="I1486" s="4">
        <f t="shared" ca="1" si="82"/>
        <v>0.24095785774262091</v>
      </c>
      <c r="J1486" s="4">
        <f t="shared" ca="1" si="82"/>
        <v>0.74711654903840152</v>
      </c>
      <c r="K1486" s="4">
        <f t="shared" ca="1" si="82"/>
        <v>1.1925593218977543E-2</v>
      </c>
      <c r="L1486" s="4">
        <f t="shared" ca="1" si="82"/>
        <v>0</v>
      </c>
      <c r="M1486" s="4">
        <f t="shared" ca="1" si="83"/>
        <v>1</v>
      </c>
    </row>
    <row r="1487" spans="1:13" x14ac:dyDescent="0.3">
      <c r="A1487" s="4" t="s">
        <v>2945</v>
      </c>
      <c r="B1487" s="4" t="s">
        <v>2946</v>
      </c>
      <c r="C1487" s="4">
        <v>1365237.5996788824</v>
      </c>
      <c r="D1487" s="4" cm="1">
        <f t="array" aca="1" ref="D1487" ca="1">IFERROR(INDEX($B$2:$F$12493,MATCH($I1487&amp;D$1,$B$2:$B$12493&amp;$D$2:$D$12493,0),4),0)</f>
        <v>574059.70705690817</v>
      </c>
      <c r="E1487" s="4" cm="1">
        <f t="array" aca="1" ref="E1487" ca="1">IFERROR(INDEX($B$2:$F$12493,MATCH($I1487&amp;E$1,$B$2:$B$12493&amp;$D$2:$D$12493,0),4),0)</f>
        <v>663390.75489534193</v>
      </c>
      <c r="F1487" s="4" cm="1">
        <f t="array" aca="1" ref="F1487" ca="1">IFERROR(INDEX($B$2:$F$12493,MATCH($I1487&amp;F$1,$B$2:$B$12493&amp;$D$2:$D$12493,0),4),0)</f>
        <v>127787.14050721572</v>
      </c>
      <c r="G1487" s="4" cm="1">
        <f t="array" aca="1" ref="G1487" ca="1">IFERROR(INDEX($B$2:$F$12493,MATCH($I1487&amp;G$1,$B$2:$B$12493&amp;$D$2:$D$12493,0),4),0)</f>
        <v>0</v>
      </c>
      <c r="H1487" s="4">
        <f t="shared" ca="1" si="81"/>
        <v>1365237.6024594656</v>
      </c>
      <c r="I1487" s="4">
        <f t="shared" ca="1" si="82"/>
        <v>0.42048336935837671</v>
      </c>
      <c r="J1487" s="4">
        <f t="shared" ca="1" si="82"/>
        <v>0.48591597074402898</v>
      </c>
      <c r="K1487" s="4">
        <f t="shared" ca="1" si="82"/>
        <v>9.3600659897594474E-2</v>
      </c>
      <c r="L1487" s="4">
        <f t="shared" ca="1" si="82"/>
        <v>0</v>
      </c>
      <c r="M1487" s="4">
        <f t="shared" ca="1" si="83"/>
        <v>1.0000000000000002</v>
      </c>
    </row>
    <row r="1488" spans="1:13" x14ac:dyDescent="0.3">
      <c r="A1488" s="4" t="s">
        <v>2947</v>
      </c>
      <c r="B1488" s="4" t="s">
        <v>2948</v>
      </c>
      <c r="C1488" s="4">
        <v>2647714.96770897</v>
      </c>
      <c r="D1488" s="4" cm="1">
        <f t="array" aca="1" ref="D1488" ca="1">IFERROR(INDEX($B$2:$F$12493,MATCH($I1488&amp;D$1,$B$2:$B$12493&amp;$D$2:$D$12493,0),4),0)</f>
        <v>453871.17921386345</v>
      </c>
      <c r="E1488" s="4" cm="1">
        <f t="array" aca="1" ref="E1488" ca="1">IFERROR(INDEX($B$2:$F$12493,MATCH($I1488&amp;E$1,$B$2:$B$12493&amp;$D$2:$D$12493,0),4),0)</f>
        <v>2193843.7910936638</v>
      </c>
      <c r="F1488" s="4" cm="1">
        <f t="array" aca="1" ref="F1488" ca="1">IFERROR(INDEX($B$2:$F$12493,MATCH($I1488&amp;F$1,$B$2:$B$12493&amp;$D$2:$D$12493,0),4),0)</f>
        <v>0</v>
      </c>
      <c r="G1488" s="4" cm="1">
        <f t="array" aca="1" ref="G1488" ca="1">IFERROR(INDEX($B$2:$F$12493,MATCH($I1488&amp;G$1,$B$2:$B$12493&amp;$D$2:$D$12493,0),4),0)</f>
        <v>0</v>
      </c>
      <c r="H1488" s="4">
        <f t="shared" ca="1" si="81"/>
        <v>2647714.9703075271</v>
      </c>
      <c r="I1488" s="4">
        <f t="shared" ca="1" si="82"/>
        <v>0.17141995430163209</v>
      </c>
      <c r="J1488" s="4">
        <f t="shared" ca="1" si="82"/>
        <v>0.82858004569836796</v>
      </c>
      <c r="K1488" s="4">
        <f t="shared" ca="1" si="82"/>
        <v>0</v>
      </c>
      <c r="L1488" s="4">
        <f t="shared" ca="1" si="82"/>
        <v>0</v>
      </c>
      <c r="M1488" s="4">
        <f t="shared" ca="1" si="83"/>
        <v>1</v>
      </c>
    </row>
    <row r="1489" spans="1:13" x14ac:dyDescent="0.3">
      <c r="A1489" s="4" t="s">
        <v>2949</v>
      </c>
      <c r="B1489" s="4" t="s">
        <v>2950</v>
      </c>
      <c r="C1489" s="4">
        <v>470556.59332190035</v>
      </c>
      <c r="D1489" s="4" cm="1">
        <f t="array" aca="1" ref="D1489" ca="1">IFERROR(INDEX($B$2:$F$12493,MATCH($I1489&amp;D$1,$B$2:$B$12493&amp;$D$2:$D$12493,0),4),0)</f>
        <v>53297.459551676293</v>
      </c>
      <c r="E1489" s="4" cm="1">
        <f t="array" aca="1" ref="E1489" ca="1">IFERROR(INDEX($B$2:$F$12493,MATCH($I1489&amp;E$1,$B$2:$B$12493&amp;$D$2:$D$12493,0),4),0)</f>
        <v>307041.41885480977</v>
      </c>
      <c r="F1489" s="4" cm="1">
        <f t="array" aca="1" ref="F1489" ca="1">IFERROR(INDEX($B$2:$F$12493,MATCH($I1489&amp;F$1,$B$2:$B$12493&amp;$D$2:$D$12493,0),4),0)</f>
        <v>110217.71053890289</v>
      </c>
      <c r="G1489" s="4" cm="1">
        <f t="array" aca="1" ref="G1489" ca="1">IFERROR(INDEX($B$2:$F$12493,MATCH($I1489&amp;G$1,$B$2:$B$12493&amp;$D$2:$D$12493,0),4),0)</f>
        <v>0</v>
      </c>
      <c r="H1489" s="4">
        <f t="shared" ca="1" si="81"/>
        <v>470556.58894538897</v>
      </c>
      <c r="I1489" s="4">
        <f t="shared" ca="1" si="82"/>
        <v>0.11326471842871548</v>
      </c>
      <c r="J1489" s="4">
        <f t="shared" ca="1" si="82"/>
        <v>0.6525068951705697</v>
      </c>
      <c r="K1489" s="4">
        <f t="shared" ca="1" si="82"/>
        <v>0.23422838640071481</v>
      </c>
      <c r="L1489" s="4">
        <f t="shared" ca="1" si="82"/>
        <v>0</v>
      </c>
      <c r="M1489" s="4">
        <f t="shared" ca="1" si="83"/>
        <v>1</v>
      </c>
    </row>
    <row r="1490" spans="1:13" x14ac:dyDescent="0.3">
      <c r="A1490" s="4" t="s">
        <v>2951</v>
      </c>
      <c r="B1490" s="4" t="s">
        <v>2952</v>
      </c>
      <c r="C1490" s="4">
        <v>116214.10122710551</v>
      </c>
      <c r="D1490" s="4" cm="1">
        <f t="array" aca="1" ref="D1490" ca="1">IFERROR(INDEX($B$2:$F$12493,MATCH($I1490&amp;D$1,$B$2:$B$12493&amp;$D$2:$D$12493,0),4),0)</f>
        <v>0.89593313935373697</v>
      </c>
      <c r="E1490" s="4" cm="1">
        <f t="array" aca="1" ref="E1490" ca="1">IFERROR(INDEX($B$2:$F$12493,MATCH($I1490&amp;E$1,$B$2:$B$12493&amp;$D$2:$D$12493,0),4),0)</f>
        <v>116213.20641568591</v>
      </c>
      <c r="F1490" s="4" cm="1">
        <f t="array" aca="1" ref="F1490" ca="1">IFERROR(INDEX($B$2:$F$12493,MATCH($I1490&amp;F$1,$B$2:$B$12493&amp;$D$2:$D$12493,0),4),0)</f>
        <v>0</v>
      </c>
      <c r="G1490" s="4" cm="1">
        <f t="array" aca="1" ref="G1490" ca="1">IFERROR(INDEX($B$2:$F$12493,MATCH($I1490&amp;G$1,$B$2:$B$12493&amp;$D$2:$D$12493,0),4),0)</f>
        <v>0</v>
      </c>
      <c r="H1490" s="4">
        <f t="shared" ca="1" si="81"/>
        <v>116214.10234882527</v>
      </c>
      <c r="I1490" s="4">
        <f t="shared" ca="1" si="82"/>
        <v>7.7093323550744904E-6</v>
      </c>
      <c r="J1490" s="4">
        <f t="shared" ca="1" si="82"/>
        <v>0.99999229066764495</v>
      </c>
      <c r="K1490" s="4">
        <f t="shared" ca="1" si="82"/>
        <v>0</v>
      </c>
      <c r="L1490" s="4">
        <f t="shared" ca="1" si="82"/>
        <v>0</v>
      </c>
      <c r="M1490" s="4">
        <f t="shared" ca="1" si="83"/>
        <v>1</v>
      </c>
    </row>
    <row r="1491" spans="1:13" x14ac:dyDescent="0.3">
      <c r="A1491" s="4" t="s">
        <v>2953</v>
      </c>
      <c r="B1491" s="4" t="s">
        <v>2954</v>
      </c>
      <c r="C1491" s="4">
        <v>14209.540613554467</v>
      </c>
      <c r="D1491" s="4" cm="1">
        <f t="array" aca="1" ref="D1491" ca="1">IFERROR(INDEX($B$2:$F$12493,MATCH($I1491&amp;D$1,$B$2:$B$12493&amp;$D$2:$D$12493,0),4),0)</f>
        <v>0</v>
      </c>
      <c r="E1491" s="4" cm="1">
        <f t="array" aca="1" ref="E1491" ca="1">IFERROR(INDEX($B$2:$F$12493,MATCH($I1491&amp;E$1,$B$2:$B$12493&amp;$D$2:$D$12493,0),4),0)</f>
        <v>14209.540095045908</v>
      </c>
      <c r="F1491" s="4" cm="1">
        <f t="array" aca="1" ref="F1491" ca="1">IFERROR(INDEX($B$2:$F$12493,MATCH($I1491&amp;F$1,$B$2:$B$12493&amp;$D$2:$D$12493,0),4),0)</f>
        <v>0</v>
      </c>
      <c r="G1491" s="4" cm="1">
        <f t="array" aca="1" ref="G1491" ca="1">IFERROR(INDEX($B$2:$F$12493,MATCH($I1491&amp;G$1,$B$2:$B$12493&amp;$D$2:$D$12493,0),4),0)</f>
        <v>0</v>
      </c>
      <c r="H1491" s="4">
        <f t="shared" ca="1" si="81"/>
        <v>14209.540095045908</v>
      </c>
      <c r="I1491" s="4">
        <f t="shared" ca="1" si="82"/>
        <v>0</v>
      </c>
      <c r="J1491" s="4">
        <f t="shared" ca="1" si="82"/>
        <v>1</v>
      </c>
      <c r="K1491" s="4">
        <f t="shared" ca="1" si="82"/>
        <v>0</v>
      </c>
      <c r="L1491" s="4">
        <f t="shared" ca="1" si="82"/>
        <v>0</v>
      </c>
      <c r="M1491" s="4">
        <f t="shared" ca="1" si="83"/>
        <v>1</v>
      </c>
    </row>
    <row r="1492" spans="1:13" x14ac:dyDescent="0.3">
      <c r="A1492" s="4" t="s">
        <v>2955</v>
      </c>
      <c r="B1492" s="4" t="s">
        <v>2956</v>
      </c>
      <c r="C1492" s="4">
        <v>259069.85575895183</v>
      </c>
      <c r="D1492" s="4" cm="1">
        <f t="array" aca="1" ref="D1492" ca="1">IFERROR(INDEX($B$2:$F$12493,MATCH($I1492&amp;D$1,$B$2:$B$12493&amp;$D$2:$D$12493,0),4),0)</f>
        <v>79695.67672271427</v>
      </c>
      <c r="E1492" s="4" cm="1">
        <f t="array" aca="1" ref="E1492" ca="1">IFERROR(INDEX($B$2:$F$12493,MATCH($I1492&amp;E$1,$B$2:$B$12493&amp;$D$2:$D$12493,0),4),0)</f>
        <v>175016.53193425486</v>
      </c>
      <c r="F1492" s="4" cm="1">
        <f t="array" aca="1" ref="F1492" ca="1">IFERROR(INDEX($B$2:$F$12493,MATCH($I1492&amp;F$1,$B$2:$B$12493&amp;$D$2:$D$12493,0),4),0)</f>
        <v>4357.6450017301522</v>
      </c>
      <c r="G1492" s="4" cm="1">
        <f t="array" aca="1" ref="G1492" ca="1">IFERROR(INDEX($B$2:$F$12493,MATCH($I1492&amp;G$1,$B$2:$B$12493&amp;$D$2:$D$12493,0),4),0)</f>
        <v>0</v>
      </c>
      <c r="H1492" s="4">
        <f t="shared" ca="1" si="81"/>
        <v>259069.85365869929</v>
      </c>
      <c r="I1492" s="4">
        <f t="shared" ca="1" si="82"/>
        <v>0.30762234817064432</v>
      </c>
      <c r="J1492" s="4">
        <f t="shared" ca="1" si="82"/>
        <v>0.67555730418878857</v>
      </c>
      <c r="K1492" s="4">
        <f t="shared" ca="1" si="82"/>
        <v>1.6820347640567047E-2</v>
      </c>
      <c r="L1492" s="4">
        <f t="shared" ca="1" si="82"/>
        <v>0</v>
      </c>
      <c r="M1492" s="4">
        <f t="shared" ca="1" si="83"/>
        <v>1</v>
      </c>
    </row>
    <row r="1493" spans="1:13" x14ac:dyDescent="0.3">
      <c r="A1493" s="4" t="s">
        <v>2957</v>
      </c>
      <c r="B1493" s="4" t="s">
        <v>2958</v>
      </c>
      <c r="C1493" s="4">
        <v>754642.03068615263</v>
      </c>
      <c r="D1493" s="4" cm="1">
        <f t="array" aca="1" ref="D1493" ca="1">IFERROR(INDEX($B$2:$F$12493,MATCH($I1493&amp;D$1,$B$2:$B$12493&amp;$D$2:$D$12493,0),4),0)</f>
        <v>322886.09912507969</v>
      </c>
      <c r="E1493" s="4" cm="1">
        <f t="array" aca="1" ref="E1493" ca="1">IFERROR(INDEX($B$2:$F$12493,MATCH($I1493&amp;E$1,$B$2:$B$12493&amp;$D$2:$D$12493,0),4),0)</f>
        <v>430114.66228166193</v>
      </c>
      <c r="F1493" s="4" cm="1">
        <f t="array" aca="1" ref="F1493" ca="1">IFERROR(INDEX($B$2:$F$12493,MATCH($I1493&amp;F$1,$B$2:$B$12493&amp;$D$2:$D$12493,0),4),0)</f>
        <v>1641.2716980374141</v>
      </c>
      <c r="G1493" s="4" cm="1">
        <f t="array" aca="1" ref="G1493" ca="1">IFERROR(INDEX($B$2:$F$12493,MATCH($I1493&amp;G$1,$B$2:$B$12493&amp;$D$2:$D$12493,0),4),0)</f>
        <v>0</v>
      </c>
      <c r="H1493" s="4">
        <f t="shared" ca="1" si="81"/>
        <v>754642.03310477897</v>
      </c>
      <c r="I1493" s="4">
        <f t="shared" ca="1" si="82"/>
        <v>0.42786657111670356</v>
      </c>
      <c r="J1493" s="4">
        <f t="shared" ca="1" si="82"/>
        <v>0.56995852790238399</v>
      </c>
      <c r="K1493" s="4">
        <f t="shared" ca="1" si="82"/>
        <v>2.1749009809125357E-3</v>
      </c>
      <c r="L1493" s="4">
        <f t="shared" ca="1" si="82"/>
        <v>0</v>
      </c>
      <c r="M1493" s="4">
        <f t="shared" ca="1" si="83"/>
        <v>1</v>
      </c>
    </row>
    <row r="1494" spans="1:13" x14ac:dyDescent="0.3">
      <c r="A1494" s="4" t="s">
        <v>2959</v>
      </c>
      <c r="B1494" s="4" t="s">
        <v>2960</v>
      </c>
      <c r="C1494" s="4">
        <v>439389.66984036751</v>
      </c>
      <c r="D1494" s="4" cm="1">
        <f t="array" aca="1" ref="D1494" ca="1">IFERROR(INDEX($B$2:$F$12493,MATCH($I1494&amp;D$1,$B$2:$B$12493&amp;$D$2:$D$12493,0),4),0)</f>
        <v>320740.73518623662</v>
      </c>
      <c r="E1494" s="4" cm="1">
        <f t="array" aca="1" ref="E1494" ca="1">IFERROR(INDEX($B$2:$F$12493,MATCH($I1494&amp;E$1,$B$2:$B$12493&amp;$D$2:$D$12493,0),4),0)</f>
        <v>118276.73442893237</v>
      </c>
      <c r="F1494" s="4" cm="1">
        <f t="array" aca="1" ref="F1494" ca="1">IFERROR(INDEX($B$2:$F$12493,MATCH($I1494&amp;F$1,$B$2:$B$12493&amp;$D$2:$D$12493,0),4),0)</f>
        <v>372.19967384472295</v>
      </c>
      <c r="G1494" s="4" cm="1">
        <f t="array" aca="1" ref="G1494" ca="1">IFERROR(INDEX($B$2:$F$12493,MATCH($I1494&amp;G$1,$B$2:$B$12493&amp;$D$2:$D$12493,0),4),0)</f>
        <v>0</v>
      </c>
      <c r="H1494" s="4">
        <f t="shared" ca="1" si="81"/>
        <v>439389.66928901372</v>
      </c>
      <c r="I1494" s="4">
        <f t="shared" ca="1" si="82"/>
        <v>0.72996876714291981</v>
      </c>
      <c r="J1494" s="4">
        <f t="shared" ca="1" si="82"/>
        <v>0.2691841495051957</v>
      </c>
      <c r="K1494" s="4">
        <f t="shared" ca="1" si="82"/>
        <v>8.4708335188441635E-4</v>
      </c>
      <c r="L1494" s="4">
        <f t="shared" ca="1" si="82"/>
        <v>0</v>
      </c>
      <c r="M1494" s="4">
        <f t="shared" ca="1" si="83"/>
        <v>0.99999999999999989</v>
      </c>
    </row>
    <row r="1495" spans="1:13" x14ac:dyDescent="0.3">
      <c r="A1495" s="4" t="s">
        <v>2961</v>
      </c>
      <c r="B1495" s="4" t="s">
        <v>2962</v>
      </c>
      <c r="C1495" s="4">
        <v>288089.89872776234</v>
      </c>
      <c r="D1495" s="4" cm="1">
        <f t="array" aca="1" ref="D1495" ca="1">IFERROR(INDEX($B$2:$F$12493,MATCH($I1495&amp;D$1,$B$2:$B$12493&amp;$D$2:$D$12493,0),4),0)</f>
        <v>200410.5772830832</v>
      </c>
      <c r="E1495" s="4" cm="1">
        <f t="array" aca="1" ref="E1495" ca="1">IFERROR(INDEX($B$2:$F$12493,MATCH($I1495&amp;E$1,$B$2:$B$12493&amp;$D$2:$D$12493,0),4),0)</f>
        <v>0</v>
      </c>
      <c r="F1495" s="4" cm="1">
        <f t="array" aca="1" ref="F1495" ca="1">IFERROR(INDEX($B$2:$F$12493,MATCH($I1495&amp;F$1,$B$2:$B$12493&amp;$D$2:$D$12493,0),4),0)</f>
        <v>87679.323041658412</v>
      </c>
      <c r="G1495" s="4" cm="1">
        <f t="array" aca="1" ref="G1495" ca="1">IFERROR(INDEX($B$2:$F$12493,MATCH($I1495&amp;G$1,$B$2:$B$12493&amp;$D$2:$D$12493,0),4),0)</f>
        <v>0</v>
      </c>
      <c r="H1495" s="4">
        <f t="shared" ca="1" si="81"/>
        <v>288089.90032474161</v>
      </c>
      <c r="I1495" s="4">
        <f t="shared" ca="1" si="82"/>
        <v>0.6956529092383168</v>
      </c>
      <c r="J1495" s="4">
        <f t="shared" ca="1" si="82"/>
        <v>0</v>
      </c>
      <c r="K1495" s="4">
        <f t="shared" ca="1" si="82"/>
        <v>0.30434709076168326</v>
      </c>
      <c r="L1495" s="4">
        <f t="shared" ca="1" si="82"/>
        <v>0</v>
      </c>
      <c r="M1495" s="4">
        <f t="shared" ca="1" si="83"/>
        <v>1</v>
      </c>
    </row>
    <row r="1496" spans="1:13" x14ac:dyDescent="0.3">
      <c r="A1496" s="4" t="s">
        <v>2963</v>
      </c>
      <c r="B1496" s="4" t="s">
        <v>2964</v>
      </c>
      <c r="C1496" s="4">
        <v>376247.4700875674</v>
      </c>
      <c r="D1496" s="4" cm="1">
        <f t="array" aca="1" ref="D1496" ca="1">IFERROR(INDEX($B$2:$F$12493,MATCH($I1496&amp;D$1,$B$2:$B$12493&amp;$D$2:$D$12493,0),4),0)</f>
        <v>81510.687476853796</v>
      </c>
      <c r="E1496" s="4" cm="1">
        <f t="array" aca="1" ref="E1496" ca="1">IFERROR(INDEX($B$2:$F$12493,MATCH($I1496&amp;E$1,$B$2:$B$12493&amp;$D$2:$D$12493,0),4),0)</f>
        <v>33526.326692152303</v>
      </c>
      <c r="F1496" s="4" cm="1">
        <f t="array" aca="1" ref="F1496" ca="1">IFERROR(INDEX($B$2:$F$12493,MATCH($I1496&amp;F$1,$B$2:$B$12493&amp;$D$2:$D$12493,0),4),0)</f>
        <v>261210.45625810159</v>
      </c>
      <c r="G1496" s="4" cm="1">
        <f t="array" aca="1" ref="G1496" ca="1">IFERROR(INDEX($B$2:$F$12493,MATCH($I1496&amp;G$1,$B$2:$B$12493&amp;$D$2:$D$12493,0),4),0)</f>
        <v>0</v>
      </c>
      <c r="H1496" s="4">
        <f t="shared" ca="1" si="81"/>
        <v>376247.47042710771</v>
      </c>
      <c r="I1496" s="4">
        <f t="shared" ca="1" si="82"/>
        <v>0.21664115743907778</v>
      </c>
      <c r="J1496" s="4">
        <f t="shared" ca="1" si="82"/>
        <v>8.9107115202911438E-2</v>
      </c>
      <c r="K1496" s="4">
        <f t="shared" ca="1" si="82"/>
        <v>0.69425172735801077</v>
      </c>
      <c r="L1496" s="4">
        <f t="shared" ca="1" si="82"/>
        <v>0</v>
      </c>
      <c r="M1496" s="4">
        <f t="shared" ca="1" si="83"/>
        <v>1</v>
      </c>
    </row>
    <row r="1497" spans="1:13" x14ac:dyDescent="0.3">
      <c r="A1497" s="4" t="s">
        <v>2965</v>
      </c>
      <c r="B1497" s="4" t="s">
        <v>2966</v>
      </c>
      <c r="C1497" s="4">
        <v>114620.04168020205</v>
      </c>
      <c r="D1497" s="4" cm="1">
        <f t="array" aca="1" ref="D1497" ca="1">IFERROR(INDEX($B$2:$F$12493,MATCH($I1497&amp;D$1,$B$2:$B$12493&amp;$D$2:$D$12493,0),4),0)</f>
        <v>328.51416266502451</v>
      </c>
      <c r="E1497" s="4" cm="1">
        <f t="array" aca="1" ref="E1497" ca="1">IFERROR(INDEX($B$2:$F$12493,MATCH($I1497&amp;E$1,$B$2:$B$12493&amp;$D$2:$D$12493,0),4),0)</f>
        <v>68157.510382558146</v>
      </c>
      <c r="F1497" s="4" cm="1">
        <f t="array" aca="1" ref="F1497" ca="1">IFERROR(INDEX($B$2:$F$12493,MATCH($I1497&amp;F$1,$B$2:$B$12493&amp;$D$2:$D$12493,0),4),0)</f>
        <v>46134.016207492743</v>
      </c>
      <c r="G1497" s="4" cm="1">
        <f t="array" aca="1" ref="G1497" ca="1">IFERROR(INDEX($B$2:$F$12493,MATCH($I1497&amp;G$1,$B$2:$B$12493&amp;$D$2:$D$12493,0),4),0)</f>
        <v>0</v>
      </c>
      <c r="H1497" s="4">
        <f t="shared" ca="1" si="81"/>
        <v>114620.04075271593</v>
      </c>
      <c r="I1497" s="4">
        <f t="shared" ca="1" si="82"/>
        <v>2.8661145163415966E-3</v>
      </c>
      <c r="J1497" s="4">
        <f t="shared" ca="1" si="82"/>
        <v>0.59463868565186451</v>
      </c>
      <c r="K1497" s="4">
        <f t="shared" ca="1" si="82"/>
        <v>0.40249519983179377</v>
      </c>
      <c r="L1497" s="4">
        <f t="shared" ca="1" si="82"/>
        <v>0</v>
      </c>
      <c r="M1497" s="4">
        <f t="shared" ca="1" si="83"/>
        <v>0.99999999999999978</v>
      </c>
    </row>
    <row r="1498" spans="1:13" x14ac:dyDescent="0.3">
      <c r="A1498" s="4" t="s">
        <v>2967</v>
      </c>
      <c r="B1498" s="4" t="s">
        <v>2968</v>
      </c>
      <c r="C1498" s="4">
        <v>190920.71108701272</v>
      </c>
      <c r="D1498" s="4" cm="1">
        <f t="array" aca="1" ref="D1498" ca="1">IFERROR(INDEX($B$2:$F$12493,MATCH($I1498&amp;D$1,$B$2:$B$12493&amp;$D$2:$D$12493,0),4),0)</f>
        <v>0</v>
      </c>
      <c r="E1498" s="4" cm="1">
        <f t="array" aca="1" ref="E1498" ca="1">IFERROR(INDEX($B$2:$F$12493,MATCH($I1498&amp;E$1,$B$2:$B$12493&amp;$D$2:$D$12493,0),4),0)</f>
        <v>58719.609318968098</v>
      </c>
      <c r="F1498" s="4" cm="1">
        <f t="array" aca="1" ref="F1498" ca="1">IFERROR(INDEX($B$2:$F$12493,MATCH($I1498&amp;F$1,$B$2:$B$12493&amp;$D$2:$D$12493,0),4),0)</f>
        <v>132201.09917392273</v>
      </c>
      <c r="G1498" s="4" cm="1">
        <f t="array" aca="1" ref="G1498" ca="1">IFERROR(INDEX($B$2:$F$12493,MATCH($I1498&amp;G$1,$B$2:$B$12493&amp;$D$2:$D$12493,0),4),0)</f>
        <v>0</v>
      </c>
      <c r="H1498" s="4">
        <f t="shared" ca="1" si="81"/>
        <v>190920.70849289082</v>
      </c>
      <c r="I1498" s="4">
        <f t="shared" ca="1" si="82"/>
        <v>0</v>
      </c>
      <c r="J1498" s="4">
        <f t="shared" ca="1" si="82"/>
        <v>0.30756018968552384</v>
      </c>
      <c r="K1498" s="4">
        <f t="shared" ca="1" si="82"/>
        <v>0.69243981031447621</v>
      </c>
      <c r="L1498" s="4">
        <f t="shared" ca="1" si="82"/>
        <v>0</v>
      </c>
      <c r="M1498" s="4">
        <f t="shared" ca="1" si="83"/>
        <v>1</v>
      </c>
    </row>
    <row r="1499" spans="1:13" x14ac:dyDescent="0.3">
      <c r="A1499" s="4" t="s">
        <v>2969</v>
      </c>
      <c r="B1499" s="4" t="s">
        <v>2970</v>
      </c>
      <c r="C1499" s="4">
        <v>311846.07949926867</v>
      </c>
      <c r="D1499" s="4" cm="1">
        <f t="array" aca="1" ref="D1499" ca="1">IFERROR(INDEX($B$2:$F$12493,MATCH($I1499&amp;D$1,$B$2:$B$12493&amp;$D$2:$D$12493,0),4),0)</f>
        <v>650.23714459422445</v>
      </c>
      <c r="E1499" s="4" cm="1">
        <f t="array" aca="1" ref="E1499" ca="1">IFERROR(INDEX($B$2:$F$12493,MATCH($I1499&amp;E$1,$B$2:$B$12493&amp;$D$2:$D$12493,0),4),0)</f>
        <v>0</v>
      </c>
      <c r="F1499" s="4" cm="1">
        <f t="array" aca="1" ref="F1499" ca="1">IFERROR(INDEX($B$2:$F$12493,MATCH($I1499&amp;F$1,$B$2:$B$12493&amp;$D$2:$D$12493,0),4),0)</f>
        <v>311195.84087469667</v>
      </c>
      <c r="G1499" s="4" cm="1">
        <f t="array" aca="1" ref="G1499" ca="1">IFERROR(INDEX($B$2:$F$12493,MATCH($I1499&amp;G$1,$B$2:$B$12493&amp;$D$2:$D$12493,0),4),0)</f>
        <v>0</v>
      </c>
      <c r="H1499" s="4">
        <f t="shared" ca="1" si="81"/>
        <v>311846.07801929087</v>
      </c>
      <c r="I1499" s="4">
        <f t="shared" ca="1" si="82"/>
        <v>2.08512208562713E-3</v>
      </c>
      <c r="J1499" s="4">
        <f t="shared" ca="1" si="82"/>
        <v>0</v>
      </c>
      <c r="K1499" s="4">
        <f t="shared" ca="1" si="82"/>
        <v>0.99791487791437294</v>
      </c>
      <c r="L1499" s="4">
        <f t="shared" ca="1" si="82"/>
        <v>0</v>
      </c>
      <c r="M1499" s="4">
        <f t="shared" ca="1" si="83"/>
        <v>1</v>
      </c>
    </row>
    <row r="1500" spans="1:13" x14ac:dyDescent="0.3">
      <c r="A1500" s="4" t="s">
        <v>2971</v>
      </c>
      <c r="B1500" s="4" t="s">
        <v>2972</v>
      </c>
      <c r="C1500" s="4">
        <v>635996.06329754484</v>
      </c>
      <c r="D1500" s="4" cm="1">
        <f t="array" aca="1" ref="D1500" ca="1">IFERROR(INDEX($B$2:$F$12493,MATCH($I1500&amp;D$1,$B$2:$B$12493&amp;$D$2:$D$12493,0),4),0)</f>
        <v>218640.87615082136</v>
      </c>
      <c r="E1500" s="4" cm="1">
        <f t="array" aca="1" ref="E1500" ca="1">IFERROR(INDEX($B$2:$F$12493,MATCH($I1500&amp;E$1,$B$2:$B$12493&amp;$D$2:$D$12493,0),4),0)</f>
        <v>374878.99257395067</v>
      </c>
      <c r="F1500" s="4" cm="1">
        <f t="array" aca="1" ref="F1500" ca="1">IFERROR(INDEX($B$2:$F$12493,MATCH($I1500&amp;F$1,$B$2:$B$12493&amp;$D$2:$D$12493,0),4),0)</f>
        <v>42476.196774209529</v>
      </c>
      <c r="G1500" s="4" cm="1">
        <f t="array" aca="1" ref="G1500" ca="1">IFERROR(INDEX($B$2:$F$12493,MATCH($I1500&amp;G$1,$B$2:$B$12493&amp;$D$2:$D$12493,0),4),0)</f>
        <v>0</v>
      </c>
      <c r="H1500" s="4">
        <f t="shared" ca="1" si="81"/>
        <v>635996.06549898151</v>
      </c>
      <c r="I1500" s="4">
        <f t="shared" ca="1" si="82"/>
        <v>0.34377708921718397</v>
      </c>
      <c r="J1500" s="4">
        <f t="shared" ca="1" si="82"/>
        <v>0.58943602470218581</v>
      </c>
      <c r="K1500" s="4">
        <f t="shared" ca="1" si="82"/>
        <v>6.6786886080630242E-2</v>
      </c>
      <c r="L1500" s="4">
        <f t="shared" ca="1" si="82"/>
        <v>0</v>
      </c>
      <c r="M1500" s="4">
        <f t="shared" ca="1" si="83"/>
        <v>1</v>
      </c>
    </row>
    <row r="1501" spans="1:13" x14ac:dyDescent="0.3">
      <c r="A1501" s="4" t="s">
        <v>2973</v>
      </c>
      <c r="B1501" s="4" t="s">
        <v>2974</v>
      </c>
      <c r="C1501" s="4">
        <v>315810.27277374518</v>
      </c>
      <c r="D1501" s="4" cm="1">
        <f t="array" aca="1" ref="D1501" ca="1">IFERROR(INDEX($B$2:$F$12493,MATCH($I1501&amp;D$1,$B$2:$B$12493&amp;$D$2:$D$12493,0),4),0)</f>
        <v>73933.173875529319</v>
      </c>
      <c r="E1501" s="4" cm="1">
        <f t="array" aca="1" ref="E1501" ca="1">IFERROR(INDEX($B$2:$F$12493,MATCH($I1501&amp;E$1,$B$2:$B$12493&amp;$D$2:$D$12493,0),4),0)</f>
        <v>241877.09870059293</v>
      </c>
      <c r="F1501" s="4" cm="1">
        <f t="array" aca="1" ref="F1501" ca="1">IFERROR(INDEX($B$2:$F$12493,MATCH($I1501&amp;F$1,$B$2:$B$12493&amp;$D$2:$D$12493,0),4),0)</f>
        <v>0</v>
      </c>
      <c r="G1501" s="4" cm="1">
        <f t="array" aca="1" ref="G1501" ca="1">IFERROR(INDEX($B$2:$F$12493,MATCH($I1501&amp;G$1,$B$2:$B$12493&amp;$D$2:$D$12493,0),4),0)</f>
        <v>0</v>
      </c>
      <c r="H1501" s="4">
        <f t="shared" ca="1" si="81"/>
        <v>315810.27257612225</v>
      </c>
      <c r="I1501" s="4">
        <f t="shared" ca="1" si="82"/>
        <v>0.23410629829246171</v>
      </c>
      <c r="J1501" s="4">
        <f t="shared" ca="1" si="82"/>
        <v>0.76589370170753823</v>
      </c>
      <c r="K1501" s="4">
        <f t="shared" ca="1" si="82"/>
        <v>0</v>
      </c>
      <c r="L1501" s="4">
        <f t="shared" ca="1" si="82"/>
        <v>0</v>
      </c>
      <c r="M1501" s="4">
        <f t="shared" ca="1" si="83"/>
        <v>1</v>
      </c>
    </row>
    <row r="1502" spans="1:13" x14ac:dyDescent="0.3">
      <c r="A1502" s="4" t="s">
        <v>2975</v>
      </c>
      <c r="B1502" s="4" t="s">
        <v>2976</v>
      </c>
      <c r="C1502" s="4">
        <v>836986.24097966973</v>
      </c>
      <c r="D1502" s="4" cm="1">
        <f t="array" aca="1" ref="D1502" ca="1">IFERROR(INDEX($B$2:$F$12493,MATCH($I1502&amp;D$1,$B$2:$B$12493&amp;$D$2:$D$12493,0),4),0)</f>
        <v>382404.18779154838</v>
      </c>
      <c r="E1502" s="4" cm="1">
        <f t="array" aca="1" ref="E1502" ca="1">IFERROR(INDEX($B$2:$F$12493,MATCH($I1502&amp;E$1,$B$2:$B$12493&amp;$D$2:$D$12493,0),4),0)</f>
        <v>454582.05346076214</v>
      </c>
      <c r="F1502" s="4" cm="1">
        <f t="array" aca="1" ref="F1502" ca="1">IFERROR(INDEX($B$2:$F$12493,MATCH($I1502&amp;F$1,$B$2:$B$12493&amp;$D$2:$D$12493,0),4),0)</f>
        <v>0</v>
      </c>
      <c r="G1502" s="4" cm="1">
        <f t="array" aca="1" ref="G1502" ca="1">IFERROR(INDEX($B$2:$F$12493,MATCH($I1502&amp;G$1,$B$2:$B$12493&amp;$D$2:$D$12493,0),4),0)</f>
        <v>0</v>
      </c>
      <c r="H1502" s="4">
        <f t="shared" ca="1" si="81"/>
        <v>836986.24125231057</v>
      </c>
      <c r="I1502" s="4">
        <f t="shared" ca="1" si="82"/>
        <v>0.45688228664235847</v>
      </c>
      <c r="J1502" s="4">
        <f t="shared" ca="1" si="82"/>
        <v>0.54311771335764147</v>
      </c>
      <c r="K1502" s="4">
        <f t="shared" ca="1" si="82"/>
        <v>0</v>
      </c>
      <c r="L1502" s="4">
        <f t="shared" ca="1" si="82"/>
        <v>0</v>
      </c>
      <c r="M1502" s="4">
        <f t="shared" ca="1" si="83"/>
        <v>1</v>
      </c>
    </row>
    <row r="1503" spans="1:13" x14ac:dyDescent="0.3">
      <c r="A1503" s="4" t="s">
        <v>2977</v>
      </c>
      <c r="B1503" s="4" t="s">
        <v>2978</v>
      </c>
      <c r="C1503" s="4">
        <v>469540.65390647139</v>
      </c>
      <c r="D1503" s="4" cm="1">
        <f t="array" aca="1" ref="D1503" ca="1">IFERROR(INDEX($B$2:$F$12493,MATCH($I1503&amp;D$1,$B$2:$B$12493&amp;$D$2:$D$12493,0),4),0)</f>
        <v>10023.495146055599</v>
      </c>
      <c r="E1503" s="4" cm="1">
        <f t="array" aca="1" ref="E1503" ca="1">IFERROR(INDEX($B$2:$F$12493,MATCH($I1503&amp;E$1,$B$2:$B$12493&amp;$D$2:$D$12493,0),4),0)</f>
        <v>459517.1602271116</v>
      </c>
      <c r="F1503" s="4" cm="1">
        <f t="array" aca="1" ref="F1503" ca="1">IFERROR(INDEX($B$2:$F$12493,MATCH($I1503&amp;F$1,$B$2:$B$12493&amp;$D$2:$D$12493,0),4),0)</f>
        <v>0</v>
      </c>
      <c r="G1503" s="4" cm="1">
        <f t="array" aca="1" ref="G1503" ca="1">IFERROR(INDEX($B$2:$F$12493,MATCH($I1503&amp;G$1,$B$2:$B$12493&amp;$D$2:$D$12493,0),4),0)</f>
        <v>0</v>
      </c>
      <c r="H1503" s="4">
        <f t="shared" ca="1" si="81"/>
        <v>469540.65537316719</v>
      </c>
      <c r="I1503" s="4">
        <f t="shared" ca="1" si="82"/>
        <v>2.1347448897879633E-2</v>
      </c>
      <c r="J1503" s="4">
        <f t="shared" ca="1" si="82"/>
        <v>0.97865255110212035</v>
      </c>
      <c r="K1503" s="4">
        <f t="shared" ca="1" si="82"/>
        <v>0</v>
      </c>
      <c r="L1503" s="4">
        <f t="shared" ca="1" si="82"/>
        <v>0</v>
      </c>
      <c r="M1503" s="4">
        <f t="shared" ca="1" si="83"/>
        <v>1</v>
      </c>
    </row>
    <row r="1504" spans="1:13" x14ac:dyDescent="0.3">
      <c r="A1504" s="4" t="s">
        <v>2979</v>
      </c>
      <c r="B1504" s="4" t="s">
        <v>2980</v>
      </c>
      <c r="C1504" s="4">
        <v>507620.62266112427</v>
      </c>
      <c r="D1504" s="4" cm="1">
        <f t="array" aca="1" ref="D1504" ca="1">IFERROR(INDEX($B$2:$F$12493,MATCH($I1504&amp;D$1,$B$2:$B$12493&amp;$D$2:$D$12493,0),4),0)</f>
        <v>79100.640489268262</v>
      </c>
      <c r="E1504" s="4" cm="1">
        <f t="array" aca="1" ref="E1504" ca="1">IFERROR(INDEX($B$2:$F$12493,MATCH($I1504&amp;E$1,$B$2:$B$12493&amp;$D$2:$D$12493,0),4),0)</f>
        <v>428519.97694082314</v>
      </c>
      <c r="F1504" s="4" cm="1">
        <f t="array" aca="1" ref="F1504" ca="1">IFERROR(INDEX($B$2:$F$12493,MATCH($I1504&amp;F$1,$B$2:$B$12493&amp;$D$2:$D$12493,0),4),0)</f>
        <v>0</v>
      </c>
      <c r="G1504" s="4" cm="1">
        <f t="array" aca="1" ref="G1504" ca="1">IFERROR(INDEX($B$2:$F$12493,MATCH($I1504&amp;G$1,$B$2:$B$12493&amp;$D$2:$D$12493,0),4),0)</f>
        <v>0</v>
      </c>
      <c r="H1504" s="4">
        <f t="shared" ca="1" si="81"/>
        <v>507620.61743009137</v>
      </c>
      <c r="I1504" s="4">
        <f t="shared" ca="1" si="82"/>
        <v>0.15582629580675347</v>
      </c>
      <c r="J1504" s="4">
        <f t="shared" ca="1" si="82"/>
        <v>0.84417370419324655</v>
      </c>
      <c r="K1504" s="4">
        <f t="shared" ca="1" si="82"/>
        <v>0</v>
      </c>
      <c r="L1504" s="4">
        <f t="shared" ca="1" si="82"/>
        <v>0</v>
      </c>
      <c r="M1504" s="4">
        <f t="shared" ca="1" si="83"/>
        <v>1</v>
      </c>
    </row>
    <row r="1505" spans="1:13" x14ac:dyDescent="0.3">
      <c r="A1505" s="4" t="s">
        <v>2981</v>
      </c>
      <c r="B1505" s="4" t="s">
        <v>2982</v>
      </c>
      <c r="C1505" s="4">
        <v>201148.39517330812</v>
      </c>
      <c r="D1505" s="4" cm="1">
        <f t="array" aca="1" ref="D1505" ca="1">IFERROR(INDEX($B$2:$F$12493,MATCH($I1505&amp;D$1,$B$2:$B$12493&amp;$D$2:$D$12493,0),4),0)</f>
        <v>57395.773097834412</v>
      </c>
      <c r="E1505" s="4" cm="1">
        <f t="array" aca="1" ref="E1505" ca="1">IFERROR(INDEX($B$2:$F$12493,MATCH($I1505&amp;E$1,$B$2:$B$12493&amp;$D$2:$D$12493,0),4),0)</f>
        <v>143752.62373839752</v>
      </c>
      <c r="F1505" s="4" cm="1">
        <f t="array" aca="1" ref="F1505" ca="1">IFERROR(INDEX($B$2:$F$12493,MATCH($I1505&amp;F$1,$B$2:$B$12493&amp;$D$2:$D$12493,0),4),0)</f>
        <v>0</v>
      </c>
      <c r="G1505" s="4" cm="1">
        <f t="array" aca="1" ref="G1505" ca="1">IFERROR(INDEX($B$2:$F$12493,MATCH($I1505&amp;G$1,$B$2:$B$12493&amp;$D$2:$D$12493,0),4),0)</f>
        <v>0</v>
      </c>
      <c r="H1505" s="4">
        <f t="shared" ca="1" si="81"/>
        <v>201148.39683623193</v>
      </c>
      <c r="I1505" s="4">
        <f t="shared" ca="1" si="82"/>
        <v>0.28534044516677937</v>
      </c>
      <c r="J1505" s="4">
        <f t="shared" ca="1" si="82"/>
        <v>0.71465955483322063</v>
      </c>
      <c r="K1505" s="4">
        <f t="shared" ca="1" si="82"/>
        <v>0</v>
      </c>
      <c r="L1505" s="4">
        <f t="shared" ca="1" si="82"/>
        <v>0</v>
      </c>
      <c r="M1505" s="4">
        <f t="shared" ca="1" si="83"/>
        <v>1</v>
      </c>
    </row>
    <row r="1506" spans="1:13" x14ac:dyDescent="0.3">
      <c r="A1506" s="4" t="s">
        <v>2983</v>
      </c>
      <c r="B1506" s="4" t="s">
        <v>2984</v>
      </c>
      <c r="C1506" s="4">
        <v>26199.486165961287</v>
      </c>
      <c r="D1506" s="4" cm="1">
        <f t="array" aca="1" ref="D1506" ca="1">IFERROR(INDEX($B$2:$F$12493,MATCH($I1506&amp;D$1,$B$2:$B$12493&amp;$D$2:$D$12493,0),4),0)</f>
        <v>0</v>
      </c>
      <c r="E1506" s="4" cm="1">
        <f t="array" aca="1" ref="E1506" ca="1">IFERROR(INDEX($B$2:$F$12493,MATCH($I1506&amp;E$1,$B$2:$B$12493&amp;$D$2:$D$12493,0),4),0)</f>
        <v>26199.488261602593</v>
      </c>
      <c r="F1506" s="4" cm="1">
        <f t="array" aca="1" ref="F1506" ca="1">IFERROR(INDEX($B$2:$F$12493,MATCH($I1506&amp;F$1,$B$2:$B$12493&amp;$D$2:$D$12493,0),4),0)</f>
        <v>0</v>
      </c>
      <c r="G1506" s="4" cm="1">
        <f t="array" aca="1" ref="G1506" ca="1">IFERROR(INDEX($B$2:$F$12493,MATCH($I1506&amp;G$1,$B$2:$B$12493&amp;$D$2:$D$12493,0),4),0)</f>
        <v>0</v>
      </c>
      <c r="H1506" s="4">
        <f t="shared" ca="1" si="81"/>
        <v>26199.488261602593</v>
      </c>
      <c r="I1506" s="4">
        <f t="shared" ca="1" si="82"/>
        <v>0</v>
      </c>
      <c r="J1506" s="4">
        <f t="shared" ca="1" si="82"/>
        <v>1</v>
      </c>
      <c r="K1506" s="4">
        <f t="shared" ca="1" si="82"/>
        <v>0</v>
      </c>
      <c r="L1506" s="4">
        <f t="shared" ca="1" si="82"/>
        <v>0</v>
      </c>
      <c r="M1506" s="4">
        <f t="shared" ca="1" si="83"/>
        <v>1</v>
      </c>
    </row>
    <row r="1507" spans="1:13" x14ac:dyDescent="0.3">
      <c r="A1507" s="4" t="s">
        <v>2985</v>
      </c>
      <c r="B1507" s="4" t="s">
        <v>2986</v>
      </c>
      <c r="C1507" s="4">
        <v>367060.74059176765</v>
      </c>
      <c r="D1507" s="4" cm="1">
        <f t="array" aca="1" ref="D1507" ca="1">IFERROR(INDEX($B$2:$F$12493,MATCH($I1507&amp;D$1,$B$2:$B$12493&amp;$D$2:$D$12493,0),4),0)</f>
        <v>27538.126750343625</v>
      </c>
      <c r="E1507" s="4" cm="1">
        <f t="array" aca="1" ref="E1507" ca="1">IFERROR(INDEX($B$2:$F$12493,MATCH($I1507&amp;E$1,$B$2:$B$12493&amp;$D$2:$D$12493,0),4),0)</f>
        <v>339522.6132434929</v>
      </c>
      <c r="F1507" s="4" cm="1">
        <f t="array" aca="1" ref="F1507" ca="1">IFERROR(INDEX($B$2:$F$12493,MATCH($I1507&amp;F$1,$B$2:$B$12493&amp;$D$2:$D$12493,0),4),0)</f>
        <v>0</v>
      </c>
      <c r="G1507" s="4" cm="1">
        <f t="array" aca="1" ref="G1507" ca="1">IFERROR(INDEX($B$2:$F$12493,MATCH($I1507&amp;G$1,$B$2:$B$12493&amp;$D$2:$D$12493,0),4),0)</f>
        <v>0</v>
      </c>
      <c r="H1507" s="4">
        <f t="shared" ca="1" si="81"/>
        <v>367060.7399938365</v>
      </c>
      <c r="I1507" s="4">
        <f t="shared" ca="1" si="82"/>
        <v>7.5023351042135505E-2</v>
      </c>
      <c r="J1507" s="4">
        <f t="shared" ca="1" si="82"/>
        <v>0.92497664895786458</v>
      </c>
      <c r="K1507" s="4">
        <f t="shared" ca="1" si="82"/>
        <v>0</v>
      </c>
      <c r="L1507" s="4">
        <f t="shared" ca="1" si="82"/>
        <v>0</v>
      </c>
      <c r="M1507" s="4">
        <f t="shared" ca="1" si="83"/>
        <v>1</v>
      </c>
    </row>
    <row r="1508" spans="1:13" x14ac:dyDescent="0.3">
      <c r="A1508" s="4" t="s">
        <v>2987</v>
      </c>
      <c r="B1508" s="4" t="s">
        <v>2988</v>
      </c>
      <c r="C1508" s="4">
        <v>317677.58809631487</v>
      </c>
      <c r="D1508" s="4" cm="1">
        <f t="array" aca="1" ref="D1508" ca="1">IFERROR(INDEX($B$2:$F$12493,MATCH($I1508&amp;D$1,$B$2:$B$12493&amp;$D$2:$D$12493,0),4),0)</f>
        <v>0</v>
      </c>
      <c r="E1508" s="4" cm="1">
        <f t="array" aca="1" ref="E1508" ca="1">IFERROR(INDEX($B$2:$F$12493,MATCH($I1508&amp;E$1,$B$2:$B$12493&amp;$D$2:$D$12493,0),4),0)</f>
        <v>317677.58763056691</v>
      </c>
      <c r="F1508" s="4" cm="1">
        <f t="array" aca="1" ref="F1508" ca="1">IFERROR(INDEX($B$2:$F$12493,MATCH($I1508&amp;F$1,$B$2:$B$12493&amp;$D$2:$D$12493,0),4),0)</f>
        <v>0</v>
      </c>
      <c r="G1508" s="4" cm="1">
        <f t="array" aca="1" ref="G1508" ca="1">IFERROR(INDEX($B$2:$F$12493,MATCH($I1508&amp;G$1,$B$2:$B$12493&amp;$D$2:$D$12493,0),4),0)</f>
        <v>0</v>
      </c>
      <c r="H1508" s="4">
        <f t="shared" ca="1" si="81"/>
        <v>317677.58763056691</v>
      </c>
      <c r="I1508" s="4">
        <f t="shared" ca="1" si="82"/>
        <v>0</v>
      </c>
      <c r="J1508" s="4">
        <f t="shared" ca="1" si="82"/>
        <v>1</v>
      </c>
      <c r="K1508" s="4">
        <f t="shared" ca="1" si="82"/>
        <v>0</v>
      </c>
      <c r="L1508" s="4">
        <f t="shared" ca="1" si="82"/>
        <v>0</v>
      </c>
      <c r="M1508" s="4">
        <f t="shared" ca="1" si="83"/>
        <v>1</v>
      </c>
    </row>
    <row r="1509" spans="1:13" x14ac:dyDescent="0.3">
      <c r="A1509" s="4" t="s">
        <v>2989</v>
      </c>
      <c r="B1509" s="4" t="s">
        <v>2990</v>
      </c>
      <c r="C1509" s="4">
        <v>263625.81020354957</v>
      </c>
      <c r="D1509" s="4" cm="1">
        <f t="array" aca="1" ref="D1509" ca="1">IFERROR(INDEX($B$2:$F$12493,MATCH($I1509&amp;D$1,$B$2:$B$12493&amp;$D$2:$D$12493,0),4),0)</f>
        <v>0</v>
      </c>
      <c r="E1509" s="4" cm="1">
        <f t="array" aca="1" ref="E1509" ca="1">IFERROR(INDEX($B$2:$F$12493,MATCH($I1509&amp;E$1,$B$2:$B$12493&amp;$D$2:$D$12493,0),4),0)</f>
        <v>263625.81034031708</v>
      </c>
      <c r="F1509" s="4" cm="1">
        <f t="array" aca="1" ref="F1509" ca="1">IFERROR(INDEX($B$2:$F$12493,MATCH($I1509&amp;F$1,$B$2:$B$12493&amp;$D$2:$D$12493,0),4),0)</f>
        <v>0</v>
      </c>
      <c r="G1509" s="4" cm="1">
        <f t="array" aca="1" ref="G1509" ca="1">IFERROR(INDEX($B$2:$F$12493,MATCH($I1509&amp;G$1,$B$2:$B$12493&amp;$D$2:$D$12493,0),4),0)</f>
        <v>0</v>
      </c>
      <c r="H1509" s="4">
        <f t="shared" ca="1" si="81"/>
        <v>263625.81034031708</v>
      </c>
      <c r="I1509" s="4">
        <f t="shared" ca="1" si="82"/>
        <v>0</v>
      </c>
      <c r="J1509" s="4">
        <f t="shared" ca="1" si="82"/>
        <v>1</v>
      </c>
      <c r="K1509" s="4">
        <f t="shared" ca="1" si="82"/>
        <v>0</v>
      </c>
      <c r="L1509" s="4">
        <f t="shared" ca="1" si="82"/>
        <v>0</v>
      </c>
      <c r="M1509" s="4">
        <f t="shared" ca="1" si="83"/>
        <v>1</v>
      </c>
    </row>
    <row r="1510" spans="1:13" x14ac:dyDescent="0.3">
      <c r="A1510" s="4" t="s">
        <v>2991</v>
      </c>
      <c r="B1510" s="4" t="s">
        <v>2992</v>
      </c>
      <c r="C1510" s="4">
        <v>289257.53784036054</v>
      </c>
      <c r="D1510" s="4" cm="1">
        <f t="array" aca="1" ref="D1510" ca="1">IFERROR(INDEX($B$2:$F$12493,MATCH($I1510&amp;D$1,$B$2:$B$12493&amp;$D$2:$D$12493,0),4),0)</f>
        <v>13005.022704923986</v>
      </c>
      <c r="E1510" s="4" cm="1">
        <f t="array" aca="1" ref="E1510" ca="1">IFERROR(INDEX($B$2:$F$12493,MATCH($I1510&amp;E$1,$B$2:$B$12493&amp;$D$2:$D$12493,0),4),0)</f>
        <v>276252.52255379688</v>
      </c>
      <c r="F1510" s="4" cm="1">
        <f t="array" aca="1" ref="F1510" ca="1">IFERROR(INDEX($B$2:$F$12493,MATCH($I1510&amp;F$1,$B$2:$B$12493&amp;$D$2:$D$12493,0),4),0)</f>
        <v>0</v>
      </c>
      <c r="G1510" s="4" cm="1">
        <f t="array" aca="1" ref="G1510" ca="1">IFERROR(INDEX($B$2:$F$12493,MATCH($I1510&amp;G$1,$B$2:$B$12493&amp;$D$2:$D$12493,0),4),0)</f>
        <v>0</v>
      </c>
      <c r="H1510" s="4">
        <f t="shared" ca="1" si="81"/>
        <v>289257.54525872087</v>
      </c>
      <c r="I1510" s="4">
        <f t="shared" ca="1" si="82"/>
        <v>4.4960011996547547E-2</v>
      </c>
      <c r="J1510" s="4">
        <f t="shared" ca="1" si="82"/>
        <v>0.95503998800345247</v>
      </c>
      <c r="K1510" s="4">
        <f t="shared" ca="1" si="82"/>
        <v>0</v>
      </c>
      <c r="L1510" s="4">
        <f t="shared" ca="1" si="82"/>
        <v>0</v>
      </c>
      <c r="M1510" s="4">
        <f t="shared" ca="1" si="83"/>
        <v>1</v>
      </c>
    </row>
    <row r="1511" spans="1:13" x14ac:dyDescent="0.3">
      <c r="A1511" s="4" t="s">
        <v>2993</v>
      </c>
      <c r="B1511" s="4" t="s">
        <v>2994</v>
      </c>
      <c r="C1511" s="4">
        <v>441993.51754047087</v>
      </c>
      <c r="D1511" s="4" cm="1">
        <f t="array" aca="1" ref="D1511" ca="1">IFERROR(INDEX($B$2:$F$12493,MATCH($I1511&amp;D$1,$B$2:$B$12493&amp;$D$2:$D$12493,0),4),0)</f>
        <v>364824.65968573355</v>
      </c>
      <c r="E1511" s="4" cm="1">
        <f t="array" aca="1" ref="E1511" ca="1">IFERROR(INDEX($B$2:$F$12493,MATCH($I1511&amp;E$1,$B$2:$B$12493&amp;$D$2:$D$12493,0),4),0)</f>
        <v>77168.858091566712</v>
      </c>
      <c r="F1511" s="4" cm="1">
        <f t="array" aca="1" ref="F1511" ca="1">IFERROR(INDEX($B$2:$F$12493,MATCH($I1511&amp;F$1,$B$2:$B$12493&amp;$D$2:$D$12493,0),4),0)</f>
        <v>0</v>
      </c>
      <c r="G1511" s="4" cm="1">
        <f t="array" aca="1" ref="G1511" ca="1">IFERROR(INDEX($B$2:$F$12493,MATCH($I1511&amp;G$1,$B$2:$B$12493&amp;$D$2:$D$12493,0),4),0)</f>
        <v>0</v>
      </c>
      <c r="H1511" s="4">
        <f t="shared" ca="1" si="81"/>
        <v>441993.51777730027</v>
      </c>
      <c r="I1511" s="4">
        <f t="shared" ca="1" si="82"/>
        <v>0.82540726280413812</v>
      </c>
      <c r="J1511" s="4">
        <f t="shared" ca="1" si="82"/>
        <v>0.17459273719586194</v>
      </c>
      <c r="K1511" s="4">
        <f t="shared" ca="1" si="82"/>
        <v>0</v>
      </c>
      <c r="L1511" s="4">
        <f t="shared" ca="1" si="82"/>
        <v>0</v>
      </c>
      <c r="M1511" s="4">
        <f t="shared" ca="1" si="83"/>
        <v>1</v>
      </c>
    </row>
    <row r="1512" spans="1:13" x14ac:dyDescent="0.3">
      <c r="A1512" s="4" t="s">
        <v>2995</v>
      </c>
      <c r="B1512" s="4" t="s">
        <v>2996</v>
      </c>
      <c r="C1512" s="4">
        <v>790705.91688447609</v>
      </c>
      <c r="D1512" s="4" cm="1">
        <f t="array" aca="1" ref="D1512" ca="1">IFERROR(INDEX($B$2:$F$12493,MATCH($I1512&amp;D$1,$B$2:$B$12493&amp;$D$2:$D$12493,0),4),0)</f>
        <v>479366.37713483511</v>
      </c>
      <c r="E1512" s="4" cm="1">
        <f t="array" aca="1" ref="E1512" ca="1">IFERROR(INDEX($B$2:$F$12493,MATCH($I1512&amp;E$1,$B$2:$B$12493&amp;$D$2:$D$12493,0),4),0)</f>
        <v>309989.10421510588</v>
      </c>
      <c r="F1512" s="4" cm="1">
        <f t="array" aca="1" ref="F1512" ca="1">IFERROR(INDEX($B$2:$F$12493,MATCH($I1512&amp;F$1,$B$2:$B$12493&amp;$D$2:$D$12493,0),4),0)</f>
        <v>1350.4344403797318</v>
      </c>
      <c r="G1512" s="4" cm="1">
        <f t="array" aca="1" ref="G1512" ca="1">IFERROR(INDEX($B$2:$F$12493,MATCH($I1512&amp;G$1,$B$2:$B$12493&amp;$D$2:$D$12493,0),4),0)</f>
        <v>0</v>
      </c>
      <c r="H1512" s="4">
        <f t="shared" ca="1" si="81"/>
        <v>790705.91579032072</v>
      </c>
      <c r="I1512" s="4">
        <f t="shared" ca="1" si="82"/>
        <v>0.60625115806260566</v>
      </c>
      <c r="J1512" s="4">
        <f t="shared" ca="1" si="82"/>
        <v>0.39204095735804351</v>
      </c>
      <c r="K1512" s="4">
        <f t="shared" ca="1" si="82"/>
        <v>1.7078845793507883E-3</v>
      </c>
      <c r="L1512" s="4">
        <f t="shared" ca="1" si="82"/>
        <v>0</v>
      </c>
      <c r="M1512" s="4">
        <f t="shared" ca="1" si="83"/>
        <v>1</v>
      </c>
    </row>
    <row r="1513" spans="1:13" x14ac:dyDescent="0.3">
      <c r="A1513" s="4" t="s">
        <v>2997</v>
      </c>
      <c r="B1513" s="4" t="s">
        <v>2998</v>
      </c>
      <c r="C1513" s="4">
        <v>292337.28573965293</v>
      </c>
      <c r="D1513" s="4" cm="1">
        <f t="array" aca="1" ref="D1513" ca="1">IFERROR(INDEX($B$2:$F$12493,MATCH($I1513&amp;D$1,$B$2:$B$12493&amp;$D$2:$D$12493,0),4),0)</f>
        <v>96985.33866066426</v>
      </c>
      <c r="E1513" s="4" cm="1">
        <f t="array" aca="1" ref="E1513" ca="1">IFERROR(INDEX($B$2:$F$12493,MATCH($I1513&amp;E$1,$B$2:$B$12493&amp;$D$2:$D$12493,0),4),0)</f>
        <v>151037.72746757427</v>
      </c>
      <c r="F1513" s="4" cm="1">
        <f t="array" aca="1" ref="F1513" ca="1">IFERROR(INDEX($B$2:$F$12493,MATCH($I1513&amp;F$1,$B$2:$B$12493&amp;$D$2:$D$12493,0),4),0)</f>
        <v>44314.219426737676</v>
      </c>
      <c r="G1513" s="4" cm="1">
        <f t="array" aca="1" ref="G1513" ca="1">IFERROR(INDEX($B$2:$F$12493,MATCH($I1513&amp;G$1,$B$2:$B$12493&amp;$D$2:$D$12493,0),4),0)</f>
        <v>0</v>
      </c>
      <c r="H1513" s="4">
        <f t="shared" ca="1" si="81"/>
        <v>292337.2855549762</v>
      </c>
      <c r="I1513" s="4">
        <f t="shared" ca="1" si="82"/>
        <v>0.33175836081444848</v>
      </c>
      <c r="J1513" s="4">
        <f t="shared" ca="1" si="82"/>
        <v>0.51665570876750344</v>
      </c>
      <c r="K1513" s="4">
        <f t="shared" ca="1" si="82"/>
        <v>0.15158593041804808</v>
      </c>
      <c r="L1513" s="4">
        <f t="shared" ca="1" si="82"/>
        <v>0</v>
      </c>
      <c r="M1513" s="4">
        <f t="shared" ca="1" si="83"/>
        <v>1</v>
      </c>
    </row>
    <row r="1514" spans="1:13" x14ac:dyDescent="0.3">
      <c r="A1514" s="4" t="s">
        <v>2999</v>
      </c>
      <c r="B1514" s="4" t="s">
        <v>3000</v>
      </c>
      <c r="C1514" s="4">
        <v>169546.26608935423</v>
      </c>
      <c r="D1514" s="4" cm="1">
        <f t="array" aca="1" ref="D1514" ca="1">IFERROR(INDEX($B$2:$F$12493,MATCH($I1514&amp;D$1,$B$2:$B$12493&amp;$D$2:$D$12493,0),4),0)</f>
        <v>15957.963288991108</v>
      </c>
      <c r="E1514" s="4" cm="1">
        <f t="array" aca="1" ref="E1514" ca="1">IFERROR(INDEX($B$2:$F$12493,MATCH($I1514&amp;E$1,$B$2:$B$12493&amp;$D$2:$D$12493,0),4),0)</f>
        <v>79896.787534776449</v>
      </c>
      <c r="F1514" s="4" cm="1">
        <f t="array" aca="1" ref="F1514" ca="1">IFERROR(INDEX($B$2:$F$12493,MATCH($I1514&amp;F$1,$B$2:$B$12493&amp;$D$2:$D$12493,0),4),0)</f>
        <v>73691.513346735737</v>
      </c>
      <c r="G1514" s="4" cm="1">
        <f t="array" aca="1" ref="G1514" ca="1">IFERROR(INDEX($B$2:$F$12493,MATCH($I1514&amp;G$1,$B$2:$B$12493&amp;$D$2:$D$12493,0),4),0)</f>
        <v>0</v>
      </c>
      <c r="H1514" s="4">
        <f t="shared" ca="1" si="81"/>
        <v>169546.2641705033</v>
      </c>
      <c r="I1514" s="4">
        <f t="shared" ca="1" si="82"/>
        <v>9.4121586028832027E-2</v>
      </c>
      <c r="J1514" s="4">
        <f t="shared" ca="1" si="82"/>
        <v>0.4712388558112296</v>
      </c>
      <c r="K1514" s="4">
        <f t="shared" ca="1" si="82"/>
        <v>0.43463955815993832</v>
      </c>
      <c r="L1514" s="4">
        <f t="shared" ca="1" si="82"/>
        <v>0</v>
      </c>
      <c r="M1514" s="4">
        <f t="shared" ca="1" si="83"/>
        <v>1</v>
      </c>
    </row>
    <row r="1515" spans="1:13" x14ac:dyDescent="0.3">
      <c r="A1515" s="4" t="s">
        <v>3001</v>
      </c>
      <c r="B1515" s="4" t="s">
        <v>3002</v>
      </c>
      <c r="C1515" s="4">
        <v>707095.96889625886</v>
      </c>
      <c r="D1515" s="4" cm="1">
        <f t="array" aca="1" ref="D1515" ca="1">IFERROR(INDEX($B$2:$F$12493,MATCH($I1515&amp;D$1,$B$2:$B$12493&amp;$D$2:$D$12493,0),4),0)</f>
        <v>36905.090885584068</v>
      </c>
      <c r="E1515" s="4" cm="1">
        <f t="array" aca="1" ref="E1515" ca="1">IFERROR(INDEX($B$2:$F$12493,MATCH($I1515&amp;E$1,$B$2:$B$12493&amp;$D$2:$D$12493,0),4),0)</f>
        <v>560837.46013324999</v>
      </c>
      <c r="F1515" s="4" cm="1">
        <f t="array" aca="1" ref="F1515" ca="1">IFERROR(INDEX($B$2:$F$12493,MATCH($I1515&amp;F$1,$B$2:$B$12493&amp;$D$2:$D$12493,0),4),0)</f>
        <v>109353.4129359018</v>
      </c>
      <c r="G1515" s="4" cm="1">
        <f t="array" aca="1" ref="G1515" ca="1">IFERROR(INDEX($B$2:$F$12493,MATCH($I1515&amp;G$1,$B$2:$B$12493&amp;$D$2:$D$12493,0),4),0)</f>
        <v>0</v>
      </c>
      <c r="H1515" s="4">
        <f t="shared" ca="1" si="81"/>
        <v>707095.9639547359</v>
      </c>
      <c r="I1515" s="4">
        <f t="shared" ca="1" si="82"/>
        <v>5.2192478485065308E-2</v>
      </c>
      <c r="J1515" s="4">
        <f t="shared" ca="1" si="82"/>
        <v>0.79315607601057025</v>
      </c>
      <c r="K1515" s="4">
        <f t="shared" ca="1" si="82"/>
        <v>0.15465144550436433</v>
      </c>
      <c r="L1515" s="4">
        <f t="shared" ca="1" si="82"/>
        <v>0</v>
      </c>
      <c r="M1515" s="4">
        <f t="shared" ca="1" si="83"/>
        <v>1</v>
      </c>
    </row>
    <row r="1516" spans="1:13" x14ac:dyDescent="0.3">
      <c r="A1516" s="4" t="s">
        <v>3003</v>
      </c>
      <c r="B1516" s="4" t="s">
        <v>3004</v>
      </c>
      <c r="C1516" s="4">
        <v>432289.79318957962</v>
      </c>
      <c r="D1516" s="4" cm="1">
        <f t="array" aca="1" ref="D1516" ca="1">IFERROR(INDEX($B$2:$F$12493,MATCH($I1516&amp;D$1,$B$2:$B$12493&amp;$D$2:$D$12493,0),4),0)</f>
        <v>26340.097249145379</v>
      </c>
      <c r="E1516" s="4" cm="1">
        <f t="array" aca="1" ref="E1516" ca="1">IFERROR(INDEX($B$2:$F$12493,MATCH($I1516&amp;E$1,$B$2:$B$12493&amp;$D$2:$D$12493,0),4),0)</f>
        <v>405949.69530758297</v>
      </c>
      <c r="F1516" s="4" cm="1">
        <f t="array" aca="1" ref="F1516" ca="1">IFERROR(INDEX($B$2:$F$12493,MATCH($I1516&amp;F$1,$B$2:$B$12493&amp;$D$2:$D$12493,0),4),0)</f>
        <v>0</v>
      </c>
      <c r="G1516" s="4" cm="1">
        <f t="array" aca="1" ref="G1516" ca="1">IFERROR(INDEX($B$2:$F$12493,MATCH($I1516&amp;G$1,$B$2:$B$12493&amp;$D$2:$D$12493,0),4),0)</f>
        <v>0</v>
      </c>
      <c r="H1516" s="4">
        <f t="shared" ca="1" si="81"/>
        <v>432289.79255672835</v>
      </c>
      <c r="I1516" s="4">
        <f t="shared" ca="1" si="82"/>
        <v>6.0931573455296963E-2</v>
      </c>
      <c r="J1516" s="4">
        <f t="shared" ca="1" si="82"/>
        <v>0.93906842654470302</v>
      </c>
      <c r="K1516" s="4">
        <f t="shared" ca="1" si="82"/>
        <v>0</v>
      </c>
      <c r="L1516" s="4">
        <f t="shared" ca="1" si="82"/>
        <v>0</v>
      </c>
      <c r="M1516" s="4">
        <f t="shared" ca="1" si="83"/>
        <v>1</v>
      </c>
    </row>
    <row r="1517" spans="1:13" x14ac:dyDescent="0.3">
      <c r="A1517" s="4" t="s">
        <v>3005</v>
      </c>
      <c r="B1517" s="4" t="s">
        <v>3006</v>
      </c>
      <c r="C1517" s="4">
        <v>223867.78250437515</v>
      </c>
      <c r="D1517" s="4" cm="1">
        <f t="array" aca="1" ref="D1517" ca="1">IFERROR(INDEX($B$2:$F$12493,MATCH($I1517&amp;D$1,$B$2:$B$12493&amp;$D$2:$D$12493,0),4),0)</f>
        <v>96979.618889061036</v>
      </c>
      <c r="E1517" s="4" cm="1">
        <f t="array" aca="1" ref="E1517" ca="1">IFERROR(INDEX($B$2:$F$12493,MATCH($I1517&amp;E$1,$B$2:$B$12493&amp;$D$2:$D$12493,0),4),0)</f>
        <v>126888.16677594064</v>
      </c>
      <c r="F1517" s="4" cm="1">
        <f t="array" aca="1" ref="F1517" ca="1">IFERROR(INDEX($B$2:$F$12493,MATCH($I1517&amp;F$1,$B$2:$B$12493&amp;$D$2:$D$12493,0),4),0)</f>
        <v>0</v>
      </c>
      <c r="G1517" s="4" cm="1">
        <f t="array" aca="1" ref="G1517" ca="1">IFERROR(INDEX($B$2:$F$12493,MATCH($I1517&amp;G$1,$B$2:$B$12493&amp;$D$2:$D$12493,0),4),0)</f>
        <v>0</v>
      </c>
      <c r="H1517" s="4">
        <f t="shared" ca="1" si="81"/>
        <v>223867.78566500166</v>
      </c>
      <c r="I1517" s="4">
        <f t="shared" ca="1" si="82"/>
        <v>0.43320042051151769</v>
      </c>
      <c r="J1517" s="4">
        <f t="shared" ca="1" si="82"/>
        <v>0.56679957948848236</v>
      </c>
      <c r="K1517" s="4">
        <f t="shared" ca="1" si="82"/>
        <v>0</v>
      </c>
      <c r="L1517" s="4">
        <f t="shared" ca="1" si="82"/>
        <v>0</v>
      </c>
      <c r="M1517" s="4">
        <f t="shared" ca="1" si="83"/>
        <v>1</v>
      </c>
    </row>
    <row r="1518" spans="1:13" x14ac:dyDescent="0.3">
      <c r="A1518" s="4" t="s">
        <v>3007</v>
      </c>
      <c r="B1518" s="4" t="s">
        <v>3008</v>
      </c>
      <c r="C1518" s="4">
        <v>242800.30597488777</v>
      </c>
      <c r="D1518" s="4" cm="1">
        <f t="array" aca="1" ref="D1518" ca="1">IFERROR(INDEX($B$2:$F$12493,MATCH($I1518&amp;D$1,$B$2:$B$12493&amp;$D$2:$D$12493,0),4),0)</f>
        <v>0</v>
      </c>
      <c r="E1518" s="4" cm="1">
        <f t="array" aca="1" ref="E1518" ca="1">IFERROR(INDEX($B$2:$F$12493,MATCH($I1518&amp;E$1,$B$2:$B$12493&amp;$D$2:$D$12493,0),4),0)</f>
        <v>242800.30798051995</v>
      </c>
      <c r="F1518" s="4" cm="1">
        <f t="array" aca="1" ref="F1518" ca="1">IFERROR(INDEX($B$2:$F$12493,MATCH($I1518&amp;F$1,$B$2:$B$12493&amp;$D$2:$D$12493,0),4),0)</f>
        <v>0</v>
      </c>
      <c r="G1518" s="4" cm="1">
        <f t="array" aca="1" ref="G1518" ca="1">IFERROR(INDEX($B$2:$F$12493,MATCH($I1518&amp;G$1,$B$2:$B$12493&amp;$D$2:$D$12493,0),4),0)</f>
        <v>0</v>
      </c>
      <c r="H1518" s="4">
        <f t="shared" ca="1" si="81"/>
        <v>242800.30798051995</v>
      </c>
      <c r="I1518" s="4">
        <f t="shared" ca="1" si="82"/>
        <v>0</v>
      </c>
      <c r="J1518" s="4">
        <f t="shared" ca="1" si="82"/>
        <v>1</v>
      </c>
      <c r="K1518" s="4">
        <f t="shared" ca="1" si="82"/>
        <v>0</v>
      </c>
      <c r="L1518" s="4">
        <f t="shared" ca="1" si="82"/>
        <v>0</v>
      </c>
      <c r="M1518" s="4">
        <f t="shared" ca="1" si="83"/>
        <v>1</v>
      </c>
    </row>
    <row r="1519" spans="1:13" x14ac:dyDescent="0.3">
      <c r="A1519" s="4" t="s">
        <v>3009</v>
      </c>
      <c r="B1519" s="4" t="s">
        <v>3010</v>
      </c>
      <c r="C1519" s="4">
        <v>361684.39807304862</v>
      </c>
      <c r="D1519" s="4" cm="1">
        <f t="array" aca="1" ref="D1519" ca="1">IFERROR(INDEX($B$2:$F$12493,MATCH($I1519&amp;D$1,$B$2:$B$12493&amp;$D$2:$D$12493,0),4),0)</f>
        <v>5440.4051140363781</v>
      </c>
      <c r="E1519" s="4" cm="1">
        <f t="array" aca="1" ref="E1519" ca="1">IFERROR(INDEX($B$2:$F$12493,MATCH($I1519&amp;E$1,$B$2:$B$12493&amp;$D$2:$D$12493,0),4),0)</f>
        <v>356243.99396716355</v>
      </c>
      <c r="F1519" s="4" cm="1">
        <f t="array" aca="1" ref="F1519" ca="1">IFERROR(INDEX($B$2:$F$12493,MATCH($I1519&amp;F$1,$B$2:$B$12493&amp;$D$2:$D$12493,0),4),0)</f>
        <v>0</v>
      </c>
      <c r="G1519" s="4" cm="1">
        <f t="array" aca="1" ref="G1519" ca="1">IFERROR(INDEX($B$2:$F$12493,MATCH($I1519&amp;G$1,$B$2:$B$12493&amp;$D$2:$D$12493,0),4),0)</f>
        <v>0</v>
      </c>
      <c r="H1519" s="4">
        <f t="shared" ca="1" si="81"/>
        <v>361684.39908119995</v>
      </c>
      <c r="I1519" s="4">
        <f t="shared" ca="1" si="82"/>
        <v>1.5041857287339009E-2</v>
      </c>
      <c r="J1519" s="4">
        <f t="shared" ca="1" si="82"/>
        <v>0.98495814271266091</v>
      </c>
      <c r="K1519" s="4">
        <f t="shared" ca="1" si="82"/>
        <v>0</v>
      </c>
      <c r="L1519" s="4">
        <f t="shared" ca="1" si="82"/>
        <v>0</v>
      </c>
      <c r="M1519" s="4">
        <f t="shared" ca="1" si="83"/>
        <v>0.99999999999999989</v>
      </c>
    </row>
    <row r="1520" spans="1:13" x14ac:dyDescent="0.3">
      <c r="A1520" s="4" t="s">
        <v>3011</v>
      </c>
      <c r="B1520" s="4" t="s">
        <v>3012</v>
      </c>
      <c r="C1520" s="4">
        <v>609491.33610794193</v>
      </c>
      <c r="D1520" s="4" cm="1">
        <f t="array" aca="1" ref="D1520" ca="1">IFERROR(INDEX($B$2:$F$12493,MATCH($I1520&amp;D$1,$B$2:$B$12493&amp;$D$2:$D$12493,0),4),0)</f>
        <v>6532.6431792773919</v>
      </c>
      <c r="E1520" s="4" cm="1">
        <f t="array" aca="1" ref="E1520" ca="1">IFERROR(INDEX($B$2:$F$12493,MATCH($I1520&amp;E$1,$B$2:$B$12493&amp;$D$2:$D$12493,0),4),0)</f>
        <v>602958.69139354455</v>
      </c>
      <c r="F1520" s="4" cm="1">
        <f t="array" aca="1" ref="F1520" ca="1">IFERROR(INDEX($B$2:$F$12493,MATCH($I1520&amp;F$1,$B$2:$B$12493&amp;$D$2:$D$12493,0),4),0)</f>
        <v>0</v>
      </c>
      <c r="G1520" s="4" cm="1">
        <f t="array" aca="1" ref="G1520" ca="1">IFERROR(INDEX($B$2:$F$12493,MATCH($I1520&amp;G$1,$B$2:$B$12493&amp;$D$2:$D$12493,0),4),0)</f>
        <v>0</v>
      </c>
      <c r="H1520" s="4">
        <f t="shared" ca="1" si="81"/>
        <v>609491.33457282197</v>
      </c>
      <c r="I1520" s="4">
        <f t="shared" ca="1" si="82"/>
        <v>1.0718188772701693E-2</v>
      </c>
      <c r="J1520" s="4">
        <f t="shared" ca="1" si="82"/>
        <v>0.9892818112272983</v>
      </c>
      <c r="K1520" s="4">
        <f t="shared" ca="1" si="82"/>
        <v>0</v>
      </c>
      <c r="L1520" s="4">
        <f t="shared" ca="1" si="82"/>
        <v>0</v>
      </c>
      <c r="M1520" s="4">
        <f t="shared" ca="1" si="83"/>
        <v>1</v>
      </c>
    </row>
    <row r="1521" spans="1:13" x14ac:dyDescent="0.3">
      <c r="A1521" s="4" t="s">
        <v>3013</v>
      </c>
      <c r="B1521" s="4" t="s">
        <v>3014</v>
      </c>
      <c r="C1521" s="4">
        <v>327483.01115859154</v>
      </c>
      <c r="D1521" s="4" cm="1">
        <f t="array" aca="1" ref="D1521" ca="1">IFERROR(INDEX($B$2:$F$12493,MATCH($I1521&amp;D$1,$B$2:$B$12493&amp;$D$2:$D$12493,0),4),0)</f>
        <v>0</v>
      </c>
      <c r="E1521" s="4" cm="1">
        <f t="array" aca="1" ref="E1521" ca="1">IFERROR(INDEX($B$2:$F$12493,MATCH($I1521&amp;E$1,$B$2:$B$12493&amp;$D$2:$D$12493,0),4),0)</f>
        <v>318644.30086432648</v>
      </c>
      <c r="F1521" s="4" cm="1">
        <f t="array" aca="1" ref="F1521" ca="1">IFERROR(INDEX($B$2:$F$12493,MATCH($I1521&amp;F$1,$B$2:$B$12493&amp;$D$2:$D$12493,0),4),0)</f>
        <v>8838.7074951013419</v>
      </c>
      <c r="G1521" s="4" cm="1">
        <f t="array" aca="1" ref="G1521" ca="1">IFERROR(INDEX($B$2:$F$12493,MATCH($I1521&amp;G$1,$B$2:$B$12493&amp;$D$2:$D$12493,0),4),0)</f>
        <v>0</v>
      </c>
      <c r="H1521" s="4">
        <f t="shared" ca="1" si="81"/>
        <v>327483.0083594278</v>
      </c>
      <c r="I1521" s="4">
        <f t="shared" ca="1" si="82"/>
        <v>0</v>
      </c>
      <c r="J1521" s="4">
        <f t="shared" ca="1" si="82"/>
        <v>0.97301017985824645</v>
      </c>
      <c r="K1521" s="4">
        <f t="shared" ca="1" si="82"/>
        <v>2.6989820141753586E-2</v>
      </c>
      <c r="L1521" s="4">
        <f t="shared" ca="1" si="82"/>
        <v>0</v>
      </c>
      <c r="M1521" s="4">
        <f t="shared" ca="1" si="83"/>
        <v>1</v>
      </c>
    </row>
    <row r="1522" spans="1:13" x14ac:dyDescent="0.3">
      <c r="A1522" s="4" t="s">
        <v>3015</v>
      </c>
      <c r="B1522" s="4" t="s">
        <v>3016</v>
      </c>
      <c r="C1522" s="4">
        <v>558950.57366735686</v>
      </c>
      <c r="D1522" s="4" cm="1">
        <f t="array" aca="1" ref="D1522" ca="1">IFERROR(INDEX($B$2:$F$12493,MATCH($I1522&amp;D$1,$B$2:$B$12493&amp;$D$2:$D$12493,0),4),0)</f>
        <v>11034.92668269235</v>
      </c>
      <c r="E1522" s="4" cm="1">
        <f t="array" aca="1" ref="E1522" ca="1">IFERROR(INDEX($B$2:$F$12493,MATCH($I1522&amp;E$1,$B$2:$B$12493&amp;$D$2:$D$12493,0),4),0)</f>
        <v>509145.7916189825</v>
      </c>
      <c r="F1522" s="4" cm="1">
        <f t="array" aca="1" ref="F1522" ca="1">IFERROR(INDEX($B$2:$F$12493,MATCH($I1522&amp;F$1,$B$2:$B$12493&amp;$D$2:$D$12493,0),4),0)</f>
        <v>38769.85764507758</v>
      </c>
      <c r="G1522" s="4" cm="1">
        <f t="array" aca="1" ref="G1522" ca="1">IFERROR(INDEX($B$2:$F$12493,MATCH($I1522&amp;G$1,$B$2:$B$12493&amp;$D$2:$D$12493,0),4),0)</f>
        <v>0</v>
      </c>
      <c r="H1522" s="4">
        <f t="shared" ca="1" si="81"/>
        <v>558950.57594675245</v>
      </c>
      <c r="I1522" s="4">
        <f t="shared" ca="1" si="82"/>
        <v>1.9742222582025886E-2</v>
      </c>
      <c r="J1522" s="4">
        <f t="shared" ca="1" si="82"/>
        <v>0.91089590659530062</v>
      </c>
      <c r="K1522" s="4">
        <f t="shared" ca="1" si="82"/>
        <v>6.9361870822673463E-2</v>
      </c>
      <c r="L1522" s="4">
        <f t="shared" ca="1" si="82"/>
        <v>0</v>
      </c>
      <c r="M1522" s="4">
        <f t="shared" ca="1" si="83"/>
        <v>0.99999999999999989</v>
      </c>
    </row>
    <row r="1523" spans="1:13" x14ac:dyDescent="0.3">
      <c r="A1523" s="4" t="s">
        <v>3017</v>
      </c>
      <c r="B1523" s="4" t="s">
        <v>3018</v>
      </c>
      <c r="C1523" s="4">
        <v>16231.822178341417</v>
      </c>
      <c r="D1523" s="4" cm="1">
        <f t="array" aca="1" ref="D1523" ca="1">IFERROR(INDEX($B$2:$F$12493,MATCH($I1523&amp;D$1,$B$2:$B$12493&amp;$D$2:$D$12493,0),4),0)</f>
        <v>0</v>
      </c>
      <c r="E1523" s="4" cm="1">
        <f t="array" aca="1" ref="E1523" ca="1">IFERROR(INDEX($B$2:$F$12493,MATCH($I1523&amp;E$1,$B$2:$B$12493&amp;$D$2:$D$12493,0),4),0)</f>
        <v>3366.2741014155536</v>
      </c>
      <c r="F1523" s="4" cm="1">
        <f t="array" aca="1" ref="F1523" ca="1">IFERROR(INDEX($B$2:$F$12493,MATCH($I1523&amp;F$1,$B$2:$B$12493&amp;$D$2:$D$12493,0),4),0)</f>
        <v>12865.547302986379</v>
      </c>
      <c r="G1523" s="4" cm="1">
        <f t="array" aca="1" ref="G1523" ca="1">IFERROR(INDEX($B$2:$F$12493,MATCH($I1523&amp;G$1,$B$2:$B$12493&amp;$D$2:$D$12493,0),4),0)</f>
        <v>0</v>
      </c>
      <c r="H1523" s="4">
        <f t="shared" ca="1" si="81"/>
        <v>16231.821404401933</v>
      </c>
      <c r="I1523" s="4">
        <f t="shared" ca="1" si="82"/>
        <v>0</v>
      </c>
      <c r="J1523" s="4">
        <f t="shared" ca="1" si="82"/>
        <v>0.20738732995809381</v>
      </c>
      <c r="K1523" s="4">
        <f t="shared" ca="1" si="82"/>
        <v>0.79261267004190616</v>
      </c>
      <c r="L1523" s="4">
        <f t="shared" ca="1" si="82"/>
        <v>0</v>
      </c>
      <c r="M1523" s="4">
        <f t="shared" ca="1" si="83"/>
        <v>1</v>
      </c>
    </row>
    <row r="1524" spans="1:13" x14ac:dyDescent="0.3">
      <c r="A1524" s="4" t="s">
        <v>3019</v>
      </c>
      <c r="B1524" s="4" t="s">
        <v>3020</v>
      </c>
      <c r="C1524" s="4">
        <v>167347.52298347105</v>
      </c>
      <c r="D1524" s="4" cm="1">
        <f t="array" aca="1" ref="D1524" ca="1">IFERROR(INDEX($B$2:$F$12493,MATCH($I1524&amp;D$1,$B$2:$B$12493&amp;$D$2:$D$12493,0),4),0)</f>
        <v>24384.660153339566</v>
      </c>
      <c r="E1524" s="4" cm="1">
        <f t="array" aca="1" ref="E1524" ca="1">IFERROR(INDEX($B$2:$F$12493,MATCH($I1524&amp;E$1,$B$2:$B$12493&amp;$D$2:$D$12493,0),4),0)</f>
        <v>142962.86427774018</v>
      </c>
      <c r="F1524" s="4" cm="1">
        <f t="array" aca="1" ref="F1524" ca="1">IFERROR(INDEX($B$2:$F$12493,MATCH($I1524&amp;F$1,$B$2:$B$12493&amp;$D$2:$D$12493,0),4),0)</f>
        <v>0</v>
      </c>
      <c r="G1524" s="4" cm="1">
        <f t="array" aca="1" ref="G1524" ca="1">IFERROR(INDEX($B$2:$F$12493,MATCH($I1524&amp;G$1,$B$2:$B$12493&amp;$D$2:$D$12493,0),4),0)</f>
        <v>0</v>
      </c>
      <c r="H1524" s="4">
        <f t="shared" ca="1" si="81"/>
        <v>167347.52443107974</v>
      </c>
      <c r="I1524" s="4">
        <f t="shared" ca="1" si="82"/>
        <v>0.14571270316808374</v>
      </c>
      <c r="J1524" s="4">
        <f t="shared" ca="1" si="82"/>
        <v>0.85428729683191629</v>
      </c>
      <c r="K1524" s="4">
        <f t="shared" ca="1" si="82"/>
        <v>0</v>
      </c>
      <c r="L1524" s="4">
        <f t="shared" ca="1" si="82"/>
        <v>0</v>
      </c>
      <c r="M1524" s="4">
        <f t="shared" ca="1" si="83"/>
        <v>1</v>
      </c>
    </row>
    <row r="1525" spans="1:13" x14ac:dyDescent="0.3">
      <c r="A1525" s="4" t="s">
        <v>3021</v>
      </c>
      <c r="B1525" s="4" t="s">
        <v>3022</v>
      </c>
      <c r="C1525" s="4">
        <v>411988.59485289577</v>
      </c>
      <c r="D1525" s="4" cm="1">
        <f t="array" aca="1" ref="D1525" ca="1">IFERROR(INDEX($B$2:$F$12493,MATCH($I1525&amp;D$1,$B$2:$B$12493&amp;$D$2:$D$12493,0),4),0)</f>
        <v>159035.97027815145</v>
      </c>
      <c r="E1525" s="4" cm="1">
        <f t="array" aca="1" ref="E1525" ca="1">IFERROR(INDEX($B$2:$F$12493,MATCH($I1525&amp;E$1,$B$2:$B$12493&amp;$D$2:$D$12493,0),4),0)</f>
        <v>252952.62401824145</v>
      </c>
      <c r="F1525" s="4" cm="1">
        <f t="array" aca="1" ref="F1525" ca="1">IFERROR(INDEX($B$2:$F$12493,MATCH($I1525&amp;F$1,$B$2:$B$12493&amp;$D$2:$D$12493,0),4),0)</f>
        <v>0</v>
      </c>
      <c r="G1525" s="4" cm="1">
        <f t="array" aca="1" ref="G1525" ca="1">IFERROR(INDEX($B$2:$F$12493,MATCH($I1525&amp;G$1,$B$2:$B$12493&amp;$D$2:$D$12493,0),4),0)</f>
        <v>0</v>
      </c>
      <c r="H1525" s="4">
        <f t="shared" ca="1" si="81"/>
        <v>411988.59429639287</v>
      </c>
      <c r="I1525" s="4">
        <f t="shared" ca="1" si="82"/>
        <v>0.38602032308626916</v>
      </c>
      <c r="J1525" s="4">
        <f t="shared" ca="1" si="82"/>
        <v>0.6139796769137309</v>
      </c>
      <c r="K1525" s="4">
        <f t="shared" ca="1" si="82"/>
        <v>0</v>
      </c>
      <c r="L1525" s="4">
        <f t="shared" ca="1" si="82"/>
        <v>0</v>
      </c>
      <c r="M1525" s="4">
        <f t="shared" ca="1" si="83"/>
        <v>1</v>
      </c>
    </row>
    <row r="1526" spans="1:13" x14ac:dyDescent="0.3">
      <c r="A1526" s="4" t="s">
        <v>3023</v>
      </c>
      <c r="B1526" s="4" t="s">
        <v>3024</v>
      </c>
      <c r="C1526" s="4">
        <v>444238.05957502761</v>
      </c>
      <c r="D1526" s="4" cm="1">
        <f t="array" aca="1" ref="D1526" ca="1">IFERROR(INDEX($B$2:$F$12493,MATCH($I1526&amp;D$1,$B$2:$B$12493&amp;$D$2:$D$12493,0),4),0)</f>
        <v>109479.74556392552</v>
      </c>
      <c r="E1526" s="4" cm="1">
        <f t="array" aca="1" ref="E1526" ca="1">IFERROR(INDEX($B$2:$F$12493,MATCH($I1526&amp;E$1,$B$2:$B$12493&amp;$D$2:$D$12493,0),4),0)</f>
        <v>334758.3139828014</v>
      </c>
      <c r="F1526" s="4" cm="1">
        <f t="array" aca="1" ref="F1526" ca="1">IFERROR(INDEX($B$2:$F$12493,MATCH($I1526&amp;F$1,$B$2:$B$12493&amp;$D$2:$D$12493,0),4),0)</f>
        <v>0</v>
      </c>
      <c r="G1526" s="4" cm="1">
        <f t="array" aca="1" ref="G1526" ca="1">IFERROR(INDEX($B$2:$F$12493,MATCH($I1526&amp;G$1,$B$2:$B$12493&amp;$D$2:$D$12493,0),4),0)</f>
        <v>0</v>
      </c>
      <c r="H1526" s="4">
        <f t="shared" ca="1" si="81"/>
        <v>444238.05954672693</v>
      </c>
      <c r="I1526" s="4">
        <f t="shared" ca="1" si="82"/>
        <v>0.24644386767678547</v>
      </c>
      <c r="J1526" s="4">
        <f t="shared" ca="1" si="82"/>
        <v>0.7535561323232145</v>
      </c>
      <c r="K1526" s="4">
        <f t="shared" ca="1" si="82"/>
        <v>0</v>
      </c>
      <c r="L1526" s="4">
        <f t="shared" ca="1" si="82"/>
        <v>0</v>
      </c>
      <c r="M1526" s="4">
        <f t="shared" ca="1" si="83"/>
        <v>1</v>
      </c>
    </row>
    <row r="1527" spans="1:13" x14ac:dyDescent="0.3">
      <c r="A1527" s="4" t="s">
        <v>3025</v>
      </c>
      <c r="B1527" s="4" t="s">
        <v>3026</v>
      </c>
      <c r="C1527" s="4">
        <v>207076.05815212167</v>
      </c>
      <c r="D1527" s="4" cm="1">
        <f t="array" aca="1" ref="D1527" ca="1">IFERROR(INDEX($B$2:$F$12493,MATCH($I1527&amp;D$1,$B$2:$B$12493&amp;$D$2:$D$12493,0),4),0)</f>
        <v>0</v>
      </c>
      <c r="E1527" s="4" cm="1">
        <f t="array" aca="1" ref="E1527" ca="1">IFERROR(INDEX($B$2:$F$12493,MATCH($I1527&amp;E$1,$B$2:$B$12493&amp;$D$2:$D$12493,0),4),0)</f>
        <v>207076.05774087808</v>
      </c>
      <c r="F1527" s="4" cm="1">
        <f t="array" aca="1" ref="F1527" ca="1">IFERROR(INDEX($B$2:$F$12493,MATCH($I1527&amp;F$1,$B$2:$B$12493&amp;$D$2:$D$12493,0),4),0)</f>
        <v>0</v>
      </c>
      <c r="G1527" s="4" cm="1">
        <f t="array" aca="1" ref="G1527" ca="1">IFERROR(INDEX($B$2:$F$12493,MATCH($I1527&amp;G$1,$B$2:$B$12493&amp;$D$2:$D$12493,0),4),0)</f>
        <v>0</v>
      </c>
      <c r="H1527" s="4">
        <f t="shared" ca="1" si="81"/>
        <v>207076.05774087808</v>
      </c>
      <c r="I1527" s="4">
        <f t="shared" ca="1" si="82"/>
        <v>0</v>
      </c>
      <c r="J1527" s="4">
        <f t="shared" ca="1" si="82"/>
        <v>1</v>
      </c>
      <c r="K1527" s="4">
        <f t="shared" ca="1" si="82"/>
        <v>0</v>
      </c>
      <c r="L1527" s="4">
        <f t="shared" ca="1" si="82"/>
        <v>0</v>
      </c>
      <c r="M1527" s="4">
        <f t="shared" ca="1" si="83"/>
        <v>1</v>
      </c>
    </row>
    <row r="1528" spans="1:13" x14ac:dyDescent="0.3">
      <c r="A1528" s="4" t="s">
        <v>3027</v>
      </c>
      <c r="B1528" s="4" t="s">
        <v>3028</v>
      </c>
      <c r="C1528" s="4">
        <v>193899.18533978774</v>
      </c>
      <c r="D1528" s="4" cm="1">
        <f t="array" aca="1" ref="D1528" ca="1">IFERROR(INDEX($B$2:$F$12493,MATCH($I1528&amp;D$1,$B$2:$B$12493&amp;$D$2:$D$12493,0),4),0)</f>
        <v>27861.26053752223</v>
      </c>
      <c r="E1528" s="4" cm="1">
        <f t="array" aca="1" ref="E1528" ca="1">IFERROR(INDEX($B$2:$F$12493,MATCH($I1528&amp;E$1,$B$2:$B$12493&amp;$D$2:$D$12493,0),4),0)</f>
        <v>166037.92291369461</v>
      </c>
      <c r="F1528" s="4" cm="1">
        <f t="array" aca="1" ref="F1528" ca="1">IFERROR(INDEX($B$2:$F$12493,MATCH($I1528&amp;F$1,$B$2:$B$12493&amp;$D$2:$D$12493,0),4),0)</f>
        <v>0</v>
      </c>
      <c r="G1528" s="4" cm="1">
        <f t="array" aca="1" ref="G1528" ca="1">IFERROR(INDEX($B$2:$F$12493,MATCH($I1528&amp;G$1,$B$2:$B$12493&amp;$D$2:$D$12493,0),4),0)</f>
        <v>0</v>
      </c>
      <c r="H1528" s="4">
        <f t="shared" ca="1" si="81"/>
        <v>193899.18345121684</v>
      </c>
      <c r="I1528" s="4">
        <f t="shared" ca="1" si="82"/>
        <v>0.14368941653914624</v>
      </c>
      <c r="J1528" s="4">
        <f t="shared" ca="1" si="82"/>
        <v>0.85631058346085376</v>
      </c>
      <c r="K1528" s="4">
        <f t="shared" ca="1" si="82"/>
        <v>0</v>
      </c>
      <c r="L1528" s="4">
        <f t="shared" ca="1" si="82"/>
        <v>0</v>
      </c>
      <c r="M1528" s="4">
        <f t="shared" ca="1" si="83"/>
        <v>1</v>
      </c>
    </row>
    <row r="1529" spans="1:13" x14ac:dyDescent="0.3">
      <c r="A1529" s="4" t="s">
        <v>3029</v>
      </c>
      <c r="B1529" s="4" t="s">
        <v>3030</v>
      </c>
      <c r="C1529" s="4">
        <v>671374.81740939617</v>
      </c>
      <c r="D1529" s="4" cm="1">
        <f t="array" aca="1" ref="D1529" ca="1">IFERROR(INDEX($B$2:$F$12493,MATCH($I1529&amp;D$1,$B$2:$B$12493&amp;$D$2:$D$12493,0),4),0)</f>
        <v>197987.68589621244</v>
      </c>
      <c r="E1529" s="4" cm="1">
        <f t="array" aca="1" ref="E1529" ca="1">IFERROR(INDEX($B$2:$F$12493,MATCH($I1529&amp;E$1,$B$2:$B$12493&amp;$D$2:$D$12493,0),4),0)</f>
        <v>307934.75774468802</v>
      </c>
      <c r="F1529" s="4" cm="1">
        <f t="array" aca="1" ref="F1529" ca="1">IFERROR(INDEX($B$2:$F$12493,MATCH($I1529&amp;F$1,$B$2:$B$12493&amp;$D$2:$D$12493,0),4),0)</f>
        <v>165452.37473041014</v>
      </c>
      <c r="G1529" s="4" cm="1">
        <f t="array" aca="1" ref="G1529" ca="1">IFERROR(INDEX($B$2:$F$12493,MATCH($I1529&amp;G$1,$B$2:$B$12493&amp;$D$2:$D$12493,0),4),0)</f>
        <v>0</v>
      </c>
      <c r="H1529" s="4">
        <f t="shared" ca="1" si="81"/>
        <v>671374.8183713106</v>
      </c>
      <c r="I1529" s="4">
        <f t="shared" ca="1" si="82"/>
        <v>0.29489888580645773</v>
      </c>
      <c r="J1529" s="4">
        <f t="shared" ca="1" si="82"/>
        <v>0.45866295446068039</v>
      </c>
      <c r="K1529" s="4">
        <f t="shared" ca="1" si="82"/>
        <v>0.24643815973286184</v>
      </c>
      <c r="L1529" s="4">
        <f t="shared" ca="1" si="82"/>
        <v>0</v>
      </c>
      <c r="M1529" s="4">
        <f t="shared" ca="1" si="83"/>
        <v>1</v>
      </c>
    </row>
    <row r="1530" spans="1:13" x14ac:dyDescent="0.3">
      <c r="A1530" s="4" t="s">
        <v>3031</v>
      </c>
      <c r="B1530" s="4" t="s">
        <v>3032</v>
      </c>
      <c r="C1530" s="4">
        <v>294637.60981746169</v>
      </c>
      <c r="D1530" s="4" cm="1">
        <f t="array" aca="1" ref="D1530" ca="1">IFERROR(INDEX($B$2:$F$12493,MATCH($I1530&amp;D$1,$B$2:$B$12493&amp;$D$2:$D$12493,0),4),0)</f>
        <v>0</v>
      </c>
      <c r="E1530" s="4" cm="1">
        <f t="array" aca="1" ref="E1530" ca="1">IFERROR(INDEX($B$2:$F$12493,MATCH($I1530&amp;E$1,$B$2:$B$12493&amp;$D$2:$D$12493,0),4),0)</f>
        <v>278863.7927000639</v>
      </c>
      <c r="F1530" s="4" cm="1">
        <f t="array" aca="1" ref="F1530" ca="1">IFERROR(INDEX($B$2:$F$12493,MATCH($I1530&amp;F$1,$B$2:$B$12493&amp;$D$2:$D$12493,0),4),0)</f>
        <v>15773.818336753209</v>
      </c>
      <c r="G1530" s="4" cm="1">
        <f t="array" aca="1" ref="G1530" ca="1">IFERROR(INDEX($B$2:$F$12493,MATCH($I1530&amp;G$1,$B$2:$B$12493&amp;$D$2:$D$12493,0),4),0)</f>
        <v>0</v>
      </c>
      <c r="H1530" s="4">
        <f t="shared" ca="1" si="81"/>
        <v>294637.61103681714</v>
      </c>
      <c r="I1530" s="4">
        <f t="shared" ca="1" si="82"/>
        <v>0</v>
      </c>
      <c r="J1530" s="4">
        <f t="shared" ca="1" si="82"/>
        <v>0.94646366334139809</v>
      </c>
      <c r="K1530" s="4">
        <f t="shared" ca="1" si="82"/>
        <v>5.3536336658601795E-2</v>
      </c>
      <c r="L1530" s="4">
        <f t="shared" ca="1" si="82"/>
        <v>0</v>
      </c>
      <c r="M1530" s="4">
        <f t="shared" ca="1" si="83"/>
        <v>0.99999999999999989</v>
      </c>
    </row>
    <row r="1531" spans="1:13" x14ac:dyDescent="0.3">
      <c r="A1531" s="4" t="s">
        <v>3033</v>
      </c>
      <c r="B1531" s="4" t="s">
        <v>3034</v>
      </c>
      <c r="C1531" s="4">
        <v>230845.88703458995</v>
      </c>
      <c r="D1531" s="4" cm="1">
        <f t="array" aca="1" ref="D1531" ca="1">IFERROR(INDEX($B$2:$F$12493,MATCH($I1531&amp;D$1,$B$2:$B$12493&amp;$D$2:$D$12493,0),4),0)</f>
        <v>0</v>
      </c>
      <c r="E1531" s="4" cm="1">
        <f t="array" aca="1" ref="E1531" ca="1">IFERROR(INDEX($B$2:$F$12493,MATCH($I1531&amp;E$1,$B$2:$B$12493&amp;$D$2:$D$12493,0),4),0)</f>
        <v>225108.96510331053</v>
      </c>
      <c r="F1531" s="4" cm="1">
        <f t="array" aca="1" ref="F1531" ca="1">IFERROR(INDEX($B$2:$F$12493,MATCH($I1531&amp;F$1,$B$2:$B$12493&amp;$D$2:$D$12493,0),4),0)</f>
        <v>5736.9250350398961</v>
      </c>
      <c r="G1531" s="4" cm="1">
        <f t="array" aca="1" ref="G1531" ca="1">IFERROR(INDEX($B$2:$F$12493,MATCH($I1531&amp;G$1,$B$2:$B$12493&amp;$D$2:$D$12493,0),4),0)</f>
        <v>0</v>
      </c>
      <c r="H1531" s="4">
        <f t="shared" ca="1" si="81"/>
        <v>230845.89013835043</v>
      </c>
      <c r="I1531" s="4">
        <f t="shared" ca="1" si="82"/>
        <v>0</v>
      </c>
      <c r="J1531" s="4">
        <f t="shared" ca="1" si="82"/>
        <v>0.97514824703354419</v>
      </c>
      <c r="K1531" s="4">
        <f t="shared" ca="1" si="82"/>
        <v>2.4851752966455871E-2</v>
      </c>
      <c r="L1531" s="4">
        <f t="shared" ca="1" si="82"/>
        <v>0</v>
      </c>
      <c r="M1531" s="4">
        <f t="shared" ca="1" si="83"/>
        <v>1</v>
      </c>
    </row>
    <row r="1532" spans="1:13" x14ac:dyDescent="0.3">
      <c r="A1532" s="4" t="s">
        <v>3035</v>
      </c>
      <c r="B1532" s="4" t="s">
        <v>3036</v>
      </c>
      <c r="C1532" s="4">
        <v>259941.39105549638</v>
      </c>
      <c r="D1532" s="4" cm="1">
        <f t="array" aca="1" ref="D1532" ca="1">IFERROR(INDEX($B$2:$F$12493,MATCH($I1532&amp;D$1,$B$2:$B$12493&amp;$D$2:$D$12493,0),4),0)</f>
        <v>0</v>
      </c>
      <c r="E1532" s="4" cm="1">
        <f t="array" aca="1" ref="E1532" ca="1">IFERROR(INDEX($B$2:$F$12493,MATCH($I1532&amp;E$1,$B$2:$B$12493&amp;$D$2:$D$12493,0),4),0)</f>
        <v>220208.88019720014</v>
      </c>
      <c r="F1532" s="4" cm="1">
        <f t="array" aca="1" ref="F1532" ca="1">IFERROR(INDEX($B$2:$F$12493,MATCH($I1532&amp;F$1,$B$2:$B$12493&amp;$D$2:$D$12493,0),4),0)</f>
        <v>39732.510072974212</v>
      </c>
      <c r="G1532" s="4" cm="1">
        <f t="array" aca="1" ref="G1532" ca="1">IFERROR(INDEX($B$2:$F$12493,MATCH($I1532&amp;G$1,$B$2:$B$12493&amp;$D$2:$D$12493,0),4),0)</f>
        <v>0</v>
      </c>
      <c r="H1532" s="4">
        <f t="shared" ca="1" si="81"/>
        <v>259941.39027017436</v>
      </c>
      <c r="I1532" s="4">
        <f t="shared" ca="1" si="82"/>
        <v>0</v>
      </c>
      <c r="J1532" s="4">
        <f t="shared" ca="1" si="82"/>
        <v>0.84714819740066183</v>
      </c>
      <c r="K1532" s="4">
        <f t="shared" ca="1" si="82"/>
        <v>0.15285180259933814</v>
      </c>
      <c r="L1532" s="4">
        <f t="shared" ca="1" si="82"/>
        <v>0</v>
      </c>
      <c r="M1532" s="4">
        <f t="shared" ca="1" si="83"/>
        <v>1</v>
      </c>
    </row>
    <row r="1533" spans="1:13" x14ac:dyDescent="0.3">
      <c r="A1533" s="4" t="s">
        <v>3037</v>
      </c>
      <c r="B1533" s="4" t="s">
        <v>3038</v>
      </c>
      <c r="C1533" s="4">
        <v>583418.34243146819</v>
      </c>
      <c r="D1533" s="4" cm="1">
        <f t="array" aca="1" ref="D1533" ca="1">IFERROR(INDEX($B$2:$F$12493,MATCH($I1533&amp;D$1,$B$2:$B$12493&amp;$D$2:$D$12493,0),4),0)</f>
        <v>0</v>
      </c>
      <c r="E1533" s="4" cm="1">
        <f t="array" aca="1" ref="E1533" ca="1">IFERROR(INDEX($B$2:$F$12493,MATCH($I1533&amp;E$1,$B$2:$B$12493&amp;$D$2:$D$12493,0),4),0)</f>
        <v>415588.89355524373</v>
      </c>
      <c r="F1533" s="4" cm="1">
        <f t="array" aca="1" ref="F1533" ca="1">IFERROR(INDEX($B$2:$F$12493,MATCH($I1533&amp;F$1,$B$2:$B$12493&amp;$D$2:$D$12493,0),4),0)</f>
        <v>167829.44970563261</v>
      </c>
      <c r="G1533" s="4" cm="1">
        <f t="array" aca="1" ref="G1533" ca="1">IFERROR(INDEX($B$2:$F$12493,MATCH($I1533&amp;G$1,$B$2:$B$12493&amp;$D$2:$D$12493,0),4),0)</f>
        <v>0</v>
      </c>
      <c r="H1533" s="4">
        <f t="shared" ca="1" si="81"/>
        <v>583418.34326087637</v>
      </c>
      <c r="I1533" s="4">
        <f t="shared" ca="1" si="82"/>
        <v>0</v>
      </c>
      <c r="J1533" s="4">
        <f t="shared" ca="1" si="82"/>
        <v>0.7123342938317806</v>
      </c>
      <c r="K1533" s="4">
        <f t="shared" ca="1" si="82"/>
        <v>0.28766570616821935</v>
      </c>
      <c r="L1533" s="4">
        <f t="shared" ca="1" si="82"/>
        <v>0</v>
      </c>
      <c r="M1533" s="4">
        <f t="shared" ca="1" si="83"/>
        <v>1</v>
      </c>
    </row>
    <row r="1534" spans="1:13" x14ac:dyDescent="0.3">
      <c r="A1534" s="4" t="s">
        <v>3039</v>
      </c>
      <c r="B1534" s="4" t="s">
        <v>3040</v>
      </c>
      <c r="C1534" s="4">
        <v>159268.81296875371</v>
      </c>
      <c r="D1534" s="4" cm="1">
        <f t="array" aca="1" ref="D1534" ca="1">IFERROR(INDEX($B$2:$F$12493,MATCH($I1534&amp;D$1,$B$2:$B$12493&amp;$D$2:$D$12493,0),4),0)</f>
        <v>0</v>
      </c>
      <c r="E1534" s="4" cm="1">
        <f t="array" aca="1" ref="E1534" ca="1">IFERROR(INDEX($B$2:$F$12493,MATCH($I1534&amp;E$1,$B$2:$B$12493&amp;$D$2:$D$12493,0),4),0)</f>
        <v>55901.847898186374</v>
      </c>
      <c r="F1534" s="4" cm="1">
        <f t="array" aca="1" ref="F1534" ca="1">IFERROR(INDEX($B$2:$F$12493,MATCH($I1534&amp;F$1,$B$2:$B$12493&amp;$D$2:$D$12493,0),4),0)</f>
        <v>103366.96776232281</v>
      </c>
      <c r="G1534" s="4" cm="1">
        <f t="array" aca="1" ref="G1534" ca="1">IFERROR(INDEX($B$2:$F$12493,MATCH($I1534&amp;G$1,$B$2:$B$12493&amp;$D$2:$D$12493,0),4),0)</f>
        <v>0</v>
      </c>
      <c r="H1534" s="4">
        <f t="shared" ca="1" si="81"/>
        <v>159268.81566050916</v>
      </c>
      <c r="I1534" s="4">
        <f t="shared" ca="1" si="82"/>
        <v>0</v>
      </c>
      <c r="J1534" s="4">
        <f t="shared" ca="1" si="82"/>
        <v>0.35099054178530747</v>
      </c>
      <c r="K1534" s="4">
        <f t="shared" ca="1" si="82"/>
        <v>0.64900945821469258</v>
      </c>
      <c r="L1534" s="4">
        <f t="shared" ca="1" si="82"/>
        <v>0</v>
      </c>
      <c r="M1534" s="4">
        <f t="shared" ca="1" si="83"/>
        <v>1</v>
      </c>
    </row>
    <row r="1535" spans="1:13" x14ac:dyDescent="0.3">
      <c r="A1535" s="4" t="s">
        <v>3041</v>
      </c>
      <c r="B1535" s="4" t="s">
        <v>3042</v>
      </c>
      <c r="C1535" s="4">
        <v>524813.26162439771</v>
      </c>
      <c r="D1535" s="4" cm="1">
        <f t="array" aca="1" ref="D1535" ca="1">IFERROR(INDEX($B$2:$F$12493,MATCH($I1535&amp;D$1,$B$2:$B$12493&amp;$D$2:$D$12493,0),4),0)</f>
        <v>468803.94764652767</v>
      </c>
      <c r="E1535" s="4" cm="1">
        <f t="array" aca="1" ref="E1535" ca="1">IFERROR(INDEX($B$2:$F$12493,MATCH($I1535&amp;E$1,$B$2:$B$12493&amp;$D$2:$D$12493,0),4),0)</f>
        <v>56009.309954632183</v>
      </c>
      <c r="F1535" s="4" cm="1">
        <f t="array" aca="1" ref="F1535" ca="1">IFERROR(INDEX($B$2:$F$12493,MATCH($I1535&amp;F$1,$B$2:$B$12493&amp;$D$2:$D$12493,0),4),0)</f>
        <v>0</v>
      </c>
      <c r="G1535" s="4" cm="1">
        <f t="array" aca="1" ref="G1535" ca="1">IFERROR(INDEX($B$2:$F$12493,MATCH($I1535&amp;G$1,$B$2:$B$12493&amp;$D$2:$D$12493,0),4),0)</f>
        <v>0</v>
      </c>
      <c r="H1535" s="4">
        <f t="shared" ca="1" si="81"/>
        <v>524813.25760115986</v>
      </c>
      <c r="I1535" s="4">
        <f t="shared" ca="1" si="82"/>
        <v>0.89327763896315793</v>
      </c>
      <c r="J1535" s="4">
        <f t="shared" ca="1" si="82"/>
        <v>0.10672236103684207</v>
      </c>
      <c r="K1535" s="4">
        <f t="shared" ca="1" si="82"/>
        <v>0</v>
      </c>
      <c r="L1535" s="4">
        <f t="shared" ca="1" si="82"/>
        <v>0</v>
      </c>
      <c r="M1535" s="4">
        <f t="shared" ca="1" si="83"/>
        <v>1</v>
      </c>
    </row>
    <row r="1536" spans="1:13" x14ac:dyDescent="0.3">
      <c r="A1536" s="4" t="s">
        <v>3043</v>
      </c>
      <c r="B1536" s="4" t="s">
        <v>3044</v>
      </c>
      <c r="C1536" s="4">
        <v>956764.12959187932</v>
      </c>
      <c r="D1536" s="4" cm="1">
        <f t="array" aca="1" ref="D1536" ca="1">IFERROR(INDEX($B$2:$F$12493,MATCH($I1536&amp;D$1,$B$2:$B$12493&amp;$D$2:$D$12493,0),4),0)</f>
        <v>34749.19833100785</v>
      </c>
      <c r="E1536" s="4" cm="1">
        <f t="array" aca="1" ref="E1536" ca="1">IFERROR(INDEX($B$2:$F$12493,MATCH($I1536&amp;E$1,$B$2:$B$12493&amp;$D$2:$D$12493,0),4),0)</f>
        <v>922014.93185025058</v>
      </c>
      <c r="F1536" s="4" cm="1">
        <f t="array" aca="1" ref="F1536" ca="1">IFERROR(INDEX($B$2:$F$12493,MATCH($I1536&amp;F$1,$B$2:$B$12493&amp;$D$2:$D$12493,0),4),0)</f>
        <v>0</v>
      </c>
      <c r="G1536" s="4" cm="1">
        <f t="array" aca="1" ref="G1536" ca="1">IFERROR(INDEX($B$2:$F$12493,MATCH($I1536&amp;G$1,$B$2:$B$12493&amp;$D$2:$D$12493,0),4),0)</f>
        <v>0</v>
      </c>
      <c r="H1536" s="4">
        <f t="shared" ca="1" si="81"/>
        <v>956764.13018125843</v>
      </c>
      <c r="I1536" s="4">
        <f t="shared" ca="1" si="82"/>
        <v>3.6319503663274494E-2</v>
      </c>
      <c r="J1536" s="4">
        <f t="shared" ca="1" si="82"/>
        <v>0.96368049633672548</v>
      </c>
      <c r="K1536" s="4">
        <f t="shared" ca="1" si="82"/>
        <v>0</v>
      </c>
      <c r="L1536" s="4">
        <f t="shared" ca="1" si="82"/>
        <v>0</v>
      </c>
      <c r="M1536" s="4">
        <f t="shared" ca="1" si="83"/>
        <v>1</v>
      </c>
    </row>
    <row r="1537" spans="1:13" x14ac:dyDescent="0.3">
      <c r="A1537" s="4" t="s">
        <v>3045</v>
      </c>
      <c r="B1537" s="4" t="s">
        <v>3046</v>
      </c>
      <c r="C1537" s="4">
        <v>134507.53261884628</v>
      </c>
      <c r="D1537" s="4" cm="1">
        <f t="array" aca="1" ref="D1537" ca="1">IFERROR(INDEX($B$2:$F$12493,MATCH($I1537&amp;D$1,$B$2:$B$12493&amp;$D$2:$D$12493,0),4),0)</f>
        <v>81868.514125245361</v>
      </c>
      <c r="E1537" s="4" cm="1">
        <f t="array" aca="1" ref="E1537" ca="1">IFERROR(INDEX($B$2:$F$12493,MATCH($I1537&amp;E$1,$B$2:$B$12493&amp;$D$2:$D$12493,0),4),0)</f>
        <v>52639.018773218791</v>
      </c>
      <c r="F1537" s="4" cm="1">
        <f t="array" aca="1" ref="F1537" ca="1">IFERROR(INDEX($B$2:$F$12493,MATCH($I1537&amp;F$1,$B$2:$B$12493&amp;$D$2:$D$12493,0),4),0)</f>
        <v>0</v>
      </c>
      <c r="G1537" s="4" cm="1">
        <f t="array" aca="1" ref="G1537" ca="1">IFERROR(INDEX($B$2:$F$12493,MATCH($I1537&amp;G$1,$B$2:$B$12493&amp;$D$2:$D$12493,0),4),0)</f>
        <v>0</v>
      </c>
      <c r="H1537" s="4">
        <f t="shared" ca="1" si="81"/>
        <v>134507.53289846415</v>
      </c>
      <c r="I1537" s="4">
        <f t="shared" ca="1" si="82"/>
        <v>0.60865374868666677</v>
      </c>
      <c r="J1537" s="4">
        <f t="shared" ca="1" si="82"/>
        <v>0.39134625131333323</v>
      </c>
      <c r="K1537" s="4">
        <f t="shared" ca="1" si="82"/>
        <v>0</v>
      </c>
      <c r="L1537" s="4">
        <f t="shared" ca="1" si="82"/>
        <v>0</v>
      </c>
      <c r="M1537" s="4">
        <f t="shared" ca="1" si="83"/>
        <v>1</v>
      </c>
    </row>
    <row r="1538" spans="1:13" x14ac:dyDescent="0.3">
      <c r="A1538" s="4" t="s">
        <v>3047</v>
      </c>
      <c r="B1538" s="4" t="s">
        <v>3048</v>
      </c>
      <c r="C1538" s="4">
        <v>134559.77377088516</v>
      </c>
      <c r="D1538" s="4" cm="1">
        <f t="array" aca="1" ref="D1538" ca="1">IFERROR(INDEX($B$2:$F$12493,MATCH($I1538&amp;D$1,$B$2:$B$12493&amp;$D$2:$D$12493,0),4),0)</f>
        <v>76196.002061207677</v>
      </c>
      <c r="E1538" s="4" cm="1">
        <f t="array" aca="1" ref="E1538" ca="1">IFERROR(INDEX($B$2:$F$12493,MATCH($I1538&amp;E$1,$B$2:$B$12493&amp;$D$2:$D$12493,0),4),0)</f>
        <v>58363.772840819634</v>
      </c>
      <c r="F1538" s="4" cm="1">
        <f t="array" aca="1" ref="F1538" ca="1">IFERROR(INDEX($B$2:$F$12493,MATCH($I1538&amp;F$1,$B$2:$B$12493&amp;$D$2:$D$12493,0),4),0)</f>
        <v>0</v>
      </c>
      <c r="G1538" s="4" cm="1">
        <f t="array" aca="1" ref="G1538" ca="1">IFERROR(INDEX($B$2:$F$12493,MATCH($I1538&amp;G$1,$B$2:$B$12493&amp;$D$2:$D$12493,0),4),0)</f>
        <v>0</v>
      </c>
      <c r="H1538" s="4">
        <f t="shared" ca="1" si="81"/>
        <v>134559.7749020273</v>
      </c>
      <c r="I1538" s="4">
        <f t="shared" ca="1" si="82"/>
        <v>0.56626136686603279</v>
      </c>
      <c r="J1538" s="4">
        <f t="shared" ca="1" si="82"/>
        <v>0.43373863313396727</v>
      </c>
      <c r="K1538" s="4">
        <f t="shared" ca="1" si="82"/>
        <v>0</v>
      </c>
      <c r="L1538" s="4">
        <f t="shared" ref="L1538:L1601" ca="1" si="84">G1538/$P1538</f>
        <v>0</v>
      </c>
      <c r="M1538" s="4">
        <f t="shared" ca="1" si="83"/>
        <v>1</v>
      </c>
    </row>
    <row r="1539" spans="1:13" x14ac:dyDescent="0.3">
      <c r="A1539" s="4" t="s">
        <v>3049</v>
      </c>
      <c r="B1539" s="4" t="s">
        <v>3050</v>
      </c>
      <c r="C1539" s="4">
        <v>394656.21385530115</v>
      </c>
      <c r="D1539" s="4" cm="1">
        <f t="array" aca="1" ref="D1539" ca="1">IFERROR(INDEX($B$2:$F$12493,MATCH($I1539&amp;D$1,$B$2:$B$12493&amp;$D$2:$D$12493,0),4),0)</f>
        <v>279569.00320067169</v>
      </c>
      <c r="E1539" s="4" cm="1">
        <f t="array" aca="1" ref="E1539" ca="1">IFERROR(INDEX($B$2:$F$12493,MATCH($I1539&amp;E$1,$B$2:$B$12493&amp;$D$2:$D$12493,0),4),0)</f>
        <v>112621.12679384826</v>
      </c>
      <c r="F1539" s="4" cm="1">
        <f t="array" aca="1" ref="F1539" ca="1">IFERROR(INDEX($B$2:$F$12493,MATCH($I1539&amp;F$1,$B$2:$B$12493&amp;$D$2:$D$12493,0),4),0)</f>
        <v>2466.086198638297</v>
      </c>
      <c r="G1539" s="4" cm="1">
        <f t="array" aca="1" ref="G1539" ca="1">IFERROR(INDEX($B$2:$F$12493,MATCH($I1539&amp;G$1,$B$2:$B$12493&amp;$D$2:$D$12493,0),4),0)</f>
        <v>0</v>
      </c>
      <c r="H1539" s="4">
        <f t="shared" ref="H1539:H1602" ca="1" si="85">SUM(D1539:G1539)</f>
        <v>394656.2161931583</v>
      </c>
      <c r="I1539" s="4">
        <f t="shared" ref="I1539:L1602" ca="1" si="86">D1539/$P1539</f>
        <v>0.70838616428593393</v>
      </c>
      <c r="J1539" s="4">
        <f t="shared" ca="1" si="86"/>
        <v>0.28536514103385519</v>
      </c>
      <c r="K1539" s="4">
        <f t="shared" ca="1" si="86"/>
        <v>6.2486946802107627E-3</v>
      </c>
      <c r="L1539" s="4">
        <f t="shared" ca="1" si="84"/>
        <v>0</v>
      </c>
      <c r="M1539" s="4">
        <f t="shared" ref="M1539:M1602" ca="1" si="87">SUM(I1539:L1539)</f>
        <v>0.99999999999999978</v>
      </c>
    </row>
    <row r="1540" spans="1:13" x14ac:dyDescent="0.3">
      <c r="A1540" s="4" t="s">
        <v>3051</v>
      </c>
      <c r="B1540" s="4" t="s">
        <v>3052</v>
      </c>
      <c r="C1540" s="4">
        <v>137081.91226959802</v>
      </c>
      <c r="D1540" s="4" cm="1">
        <f t="array" aca="1" ref="D1540" ca="1">IFERROR(INDEX($B$2:$F$12493,MATCH($I1540&amp;D$1,$B$2:$B$12493&amp;$D$2:$D$12493,0),4),0)</f>
        <v>55856.962828805066</v>
      </c>
      <c r="E1540" s="4" cm="1">
        <f t="array" aca="1" ref="E1540" ca="1">IFERROR(INDEX($B$2:$F$12493,MATCH($I1540&amp;E$1,$B$2:$B$12493&amp;$D$2:$D$12493,0),4),0)</f>
        <v>80964.310775131948</v>
      </c>
      <c r="F1540" s="4" cm="1">
        <f t="array" aca="1" ref="F1540" ca="1">IFERROR(INDEX($B$2:$F$12493,MATCH($I1540&amp;F$1,$B$2:$B$12493&amp;$D$2:$D$12493,0),4),0)</f>
        <v>260.63874159021486</v>
      </c>
      <c r="G1540" s="4" cm="1">
        <f t="array" aca="1" ref="G1540" ca="1">IFERROR(INDEX($B$2:$F$12493,MATCH($I1540&amp;G$1,$B$2:$B$12493&amp;$D$2:$D$12493,0),4),0)</f>
        <v>0</v>
      </c>
      <c r="H1540" s="4">
        <f t="shared" ca="1" si="85"/>
        <v>137081.91234552723</v>
      </c>
      <c r="I1540" s="4">
        <f t="shared" ca="1" si="86"/>
        <v>0.40747142984125134</v>
      </c>
      <c r="J1540" s="4">
        <f t="shared" ca="1" si="86"/>
        <v>0.59062723440167764</v>
      </c>
      <c r="K1540" s="4">
        <f t="shared" ca="1" si="86"/>
        <v>1.9013357570709371E-3</v>
      </c>
      <c r="L1540" s="4">
        <f t="shared" ca="1" si="84"/>
        <v>0</v>
      </c>
      <c r="M1540" s="4">
        <f t="shared" ca="1" si="87"/>
        <v>1</v>
      </c>
    </row>
    <row r="1541" spans="1:13" x14ac:dyDescent="0.3">
      <c r="A1541" s="4" t="s">
        <v>3053</v>
      </c>
      <c r="B1541" s="4" t="s">
        <v>3054</v>
      </c>
      <c r="C1541" s="4">
        <v>408065.57666427898</v>
      </c>
      <c r="D1541" s="4" cm="1">
        <f t="array" aca="1" ref="D1541" ca="1">IFERROR(INDEX($B$2:$F$12493,MATCH($I1541&amp;D$1,$B$2:$B$12493&amp;$D$2:$D$12493,0),4),0)</f>
        <v>39328.79306608795</v>
      </c>
      <c r="E1541" s="4" cm="1">
        <f t="array" aca="1" ref="E1541" ca="1">IFERROR(INDEX($B$2:$F$12493,MATCH($I1541&amp;E$1,$B$2:$B$12493&amp;$D$2:$D$12493,0),4),0)</f>
        <v>0</v>
      </c>
      <c r="F1541" s="4" cm="1">
        <f t="array" aca="1" ref="F1541" ca="1">IFERROR(INDEX($B$2:$F$12493,MATCH($I1541&amp;F$1,$B$2:$B$12493&amp;$D$2:$D$12493,0),4),0)</f>
        <v>368736.7921735954</v>
      </c>
      <c r="G1541" s="4" cm="1">
        <f t="array" aca="1" ref="G1541" ca="1">IFERROR(INDEX($B$2:$F$12493,MATCH($I1541&amp;G$1,$B$2:$B$12493&amp;$D$2:$D$12493,0),4),0)</f>
        <v>0</v>
      </c>
      <c r="H1541" s="4">
        <f t="shared" ca="1" si="85"/>
        <v>408065.58523968334</v>
      </c>
      <c r="I1541" s="4">
        <f t="shared" ca="1" si="86"/>
        <v>9.637860797054866E-2</v>
      </c>
      <c r="J1541" s="4">
        <f t="shared" ca="1" si="86"/>
        <v>0</v>
      </c>
      <c r="K1541" s="4">
        <f t="shared" ca="1" si="86"/>
        <v>0.90362139202945135</v>
      </c>
      <c r="L1541" s="4">
        <f t="shared" ca="1" si="84"/>
        <v>0</v>
      </c>
      <c r="M1541" s="4">
        <f t="shared" ca="1" si="87"/>
        <v>1</v>
      </c>
    </row>
    <row r="1542" spans="1:13" x14ac:dyDescent="0.3">
      <c r="A1542" s="4" t="s">
        <v>3055</v>
      </c>
      <c r="B1542" s="4" t="s">
        <v>3056</v>
      </c>
      <c r="C1542" s="4">
        <v>50024.074682571387</v>
      </c>
      <c r="D1542" s="4" cm="1">
        <f t="array" aca="1" ref="D1542" ca="1">IFERROR(INDEX($B$2:$F$12493,MATCH($I1542&amp;D$1,$B$2:$B$12493&amp;$D$2:$D$12493,0),4),0)</f>
        <v>0</v>
      </c>
      <c r="E1542" s="4" cm="1">
        <f t="array" aca="1" ref="E1542" ca="1">IFERROR(INDEX($B$2:$F$12493,MATCH($I1542&amp;E$1,$B$2:$B$12493&amp;$D$2:$D$12493,0),4),0)</f>
        <v>4251.4612872508151</v>
      </c>
      <c r="F1542" s="4" cm="1">
        <f t="array" aca="1" ref="F1542" ca="1">IFERROR(INDEX($B$2:$F$12493,MATCH($I1542&amp;F$1,$B$2:$B$12493&amp;$D$2:$D$12493,0),4),0)</f>
        <v>45772.610720591307</v>
      </c>
      <c r="G1542" s="4" cm="1">
        <f t="array" aca="1" ref="G1542" ca="1">IFERROR(INDEX($B$2:$F$12493,MATCH($I1542&amp;G$1,$B$2:$B$12493&amp;$D$2:$D$12493,0),4),0)</f>
        <v>0</v>
      </c>
      <c r="H1542" s="4">
        <f t="shared" ca="1" si="85"/>
        <v>50024.072007842122</v>
      </c>
      <c r="I1542" s="4">
        <f t="shared" ca="1" si="86"/>
        <v>0</v>
      </c>
      <c r="J1542" s="4">
        <f t="shared" ca="1" si="86"/>
        <v>8.4988308960220721E-2</v>
      </c>
      <c r="K1542" s="4">
        <f t="shared" ca="1" si="86"/>
        <v>0.91501169103977931</v>
      </c>
      <c r="L1542" s="4">
        <f t="shared" ca="1" si="84"/>
        <v>0</v>
      </c>
      <c r="M1542" s="4">
        <f t="shared" ca="1" si="87"/>
        <v>1</v>
      </c>
    </row>
    <row r="1543" spans="1:13" x14ac:dyDescent="0.3">
      <c r="A1543" s="4" t="s">
        <v>3057</v>
      </c>
      <c r="B1543" s="4" t="s">
        <v>3058</v>
      </c>
      <c r="C1543" s="4">
        <v>125371.68845423278</v>
      </c>
      <c r="D1543" s="4" cm="1">
        <f t="array" aca="1" ref="D1543" ca="1">IFERROR(INDEX($B$2:$F$12493,MATCH($I1543&amp;D$1,$B$2:$B$12493&amp;$D$2:$D$12493,0),4),0)</f>
        <v>7092.3389223186432</v>
      </c>
      <c r="E1543" s="4" cm="1">
        <f t="array" aca="1" ref="E1543" ca="1">IFERROR(INDEX($B$2:$F$12493,MATCH($I1543&amp;E$1,$B$2:$B$12493&amp;$D$2:$D$12493,0),4),0)</f>
        <v>0</v>
      </c>
      <c r="F1543" s="4" cm="1">
        <f t="array" aca="1" ref="F1543" ca="1">IFERROR(INDEX($B$2:$F$12493,MATCH($I1543&amp;F$1,$B$2:$B$12493&amp;$D$2:$D$12493,0),4),0)</f>
        <v>118279.34725764666</v>
      </c>
      <c r="G1543" s="4" cm="1">
        <f t="array" aca="1" ref="G1543" ca="1">IFERROR(INDEX($B$2:$F$12493,MATCH($I1543&amp;G$1,$B$2:$B$12493&amp;$D$2:$D$12493,0),4),0)</f>
        <v>0</v>
      </c>
      <c r="H1543" s="4">
        <f t="shared" ca="1" si="85"/>
        <v>125371.6861799653</v>
      </c>
      <c r="I1543" s="4">
        <f t="shared" ca="1" si="86"/>
        <v>5.6570499595402397E-2</v>
      </c>
      <c r="J1543" s="4">
        <f t="shared" ca="1" si="86"/>
        <v>0</v>
      </c>
      <c r="K1543" s="4">
        <f t="shared" ca="1" si="86"/>
        <v>0.94342950040459761</v>
      </c>
      <c r="L1543" s="4">
        <f t="shared" ca="1" si="84"/>
        <v>0</v>
      </c>
      <c r="M1543" s="4">
        <f t="shared" ca="1" si="87"/>
        <v>1</v>
      </c>
    </row>
    <row r="1544" spans="1:13" x14ac:dyDescent="0.3">
      <c r="A1544" s="4" t="s">
        <v>3059</v>
      </c>
      <c r="B1544" s="4" t="s">
        <v>3060</v>
      </c>
      <c r="C1544" s="4">
        <v>179229.69933701455</v>
      </c>
      <c r="D1544" s="4" cm="1">
        <f t="array" aca="1" ref="D1544" ca="1">IFERROR(INDEX($B$2:$F$12493,MATCH($I1544&amp;D$1,$B$2:$B$12493&amp;$D$2:$D$12493,0),4),0)</f>
        <v>489.75617759850957</v>
      </c>
      <c r="E1544" s="4" cm="1">
        <f t="array" aca="1" ref="E1544" ca="1">IFERROR(INDEX($B$2:$F$12493,MATCH($I1544&amp;E$1,$B$2:$B$12493&amp;$D$2:$D$12493,0),4),0)</f>
        <v>92797.540463162048</v>
      </c>
      <c r="F1544" s="4" cm="1">
        <f t="array" aca="1" ref="F1544" ca="1">IFERROR(INDEX($B$2:$F$12493,MATCH($I1544&amp;F$1,$B$2:$B$12493&amp;$D$2:$D$12493,0),4),0)</f>
        <v>85942.402352097328</v>
      </c>
      <c r="G1544" s="4" cm="1">
        <f t="array" aca="1" ref="G1544" ca="1">IFERROR(INDEX($B$2:$F$12493,MATCH($I1544&amp;G$1,$B$2:$B$12493&amp;$D$2:$D$12493,0),4),0)</f>
        <v>0</v>
      </c>
      <c r="H1544" s="4">
        <f t="shared" ca="1" si="85"/>
        <v>179229.69899285788</v>
      </c>
      <c r="I1544" s="4">
        <f t="shared" ca="1" si="86"/>
        <v>2.7325615138037241E-3</v>
      </c>
      <c r="J1544" s="4">
        <f t="shared" ca="1" si="86"/>
        <v>0.51775760928360393</v>
      </c>
      <c r="K1544" s="4">
        <f t="shared" ca="1" si="86"/>
        <v>0.47950982920259239</v>
      </c>
      <c r="L1544" s="4">
        <f t="shared" ca="1" si="84"/>
        <v>0</v>
      </c>
      <c r="M1544" s="4">
        <f t="shared" ca="1" si="87"/>
        <v>1</v>
      </c>
    </row>
    <row r="1545" spans="1:13" x14ac:dyDescent="0.3">
      <c r="A1545" s="4" t="s">
        <v>3061</v>
      </c>
      <c r="B1545" s="4" t="s">
        <v>3062</v>
      </c>
      <c r="C1545" s="4">
        <v>138891.44602910394</v>
      </c>
      <c r="D1545" s="4" cm="1">
        <f t="array" aca="1" ref="D1545" ca="1">IFERROR(INDEX($B$2:$F$12493,MATCH($I1545&amp;D$1,$B$2:$B$12493&amp;$D$2:$D$12493,0),4),0)</f>
        <v>21672.786267712872</v>
      </c>
      <c r="E1545" s="4" cm="1">
        <f t="array" aca="1" ref="E1545" ca="1">IFERROR(INDEX($B$2:$F$12493,MATCH($I1545&amp;E$1,$B$2:$B$12493&amp;$D$2:$D$12493,0),4),0)</f>
        <v>117218.65965403199</v>
      </c>
      <c r="F1545" s="4" cm="1">
        <f t="array" aca="1" ref="F1545" ca="1">IFERROR(INDEX($B$2:$F$12493,MATCH($I1545&amp;F$1,$B$2:$B$12493&amp;$D$2:$D$12493,0),4),0)</f>
        <v>0</v>
      </c>
      <c r="G1545" s="4" cm="1">
        <f t="array" aca="1" ref="G1545" ca="1">IFERROR(INDEX($B$2:$F$12493,MATCH($I1545&amp;G$1,$B$2:$B$12493&amp;$D$2:$D$12493,0),4),0)</f>
        <v>0</v>
      </c>
      <c r="H1545" s="4">
        <f t="shared" ca="1" si="85"/>
        <v>138891.44592174486</v>
      </c>
      <c r="I1545" s="4">
        <f t="shared" ca="1" si="86"/>
        <v>0.15604118830992586</v>
      </c>
      <c r="J1545" s="4">
        <f t="shared" ca="1" si="86"/>
        <v>0.84395881169007414</v>
      </c>
      <c r="K1545" s="4">
        <f t="shared" ca="1" si="86"/>
        <v>0</v>
      </c>
      <c r="L1545" s="4">
        <f t="shared" ca="1" si="84"/>
        <v>0</v>
      </c>
      <c r="M1545" s="4">
        <f t="shared" ca="1" si="87"/>
        <v>1</v>
      </c>
    </row>
    <row r="1546" spans="1:13" x14ac:dyDescent="0.3">
      <c r="A1546" s="4" t="s">
        <v>3063</v>
      </c>
      <c r="B1546" s="4" t="s">
        <v>3064</v>
      </c>
      <c r="C1546" s="4">
        <v>852215.68301066512</v>
      </c>
      <c r="D1546" s="4" cm="1">
        <f t="array" aca="1" ref="D1546" ca="1">IFERROR(INDEX($B$2:$F$12493,MATCH($I1546&amp;D$1,$B$2:$B$12493&amp;$D$2:$D$12493,0),4),0)</f>
        <v>562699.178542234</v>
      </c>
      <c r="E1546" s="4" cm="1">
        <f t="array" aca="1" ref="E1546" ca="1">IFERROR(INDEX($B$2:$F$12493,MATCH($I1546&amp;E$1,$B$2:$B$12493&amp;$D$2:$D$12493,0),4),0)</f>
        <v>289516.50251940009</v>
      </c>
      <c r="F1546" s="4" cm="1">
        <f t="array" aca="1" ref="F1546" ca="1">IFERROR(INDEX($B$2:$F$12493,MATCH($I1546&amp;F$1,$B$2:$B$12493&amp;$D$2:$D$12493,0),4),0)</f>
        <v>0</v>
      </c>
      <c r="G1546" s="4" cm="1">
        <f t="array" aca="1" ref="G1546" ca="1">IFERROR(INDEX($B$2:$F$12493,MATCH($I1546&amp;G$1,$B$2:$B$12493&amp;$D$2:$D$12493,0),4),0)</f>
        <v>0</v>
      </c>
      <c r="H1546" s="4">
        <f t="shared" ca="1" si="85"/>
        <v>852215.6810616341</v>
      </c>
      <c r="I1546" s="4">
        <f t="shared" ca="1" si="86"/>
        <v>0.6602778980096452</v>
      </c>
      <c r="J1546" s="4">
        <f t="shared" ca="1" si="86"/>
        <v>0.33972210199035474</v>
      </c>
      <c r="K1546" s="4">
        <f t="shared" ca="1" si="86"/>
        <v>0</v>
      </c>
      <c r="L1546" s="4">
        <f t="shared" ca="1" si="84"/>
        <v>0</v>
      </c>
      <c r="M1546" s="4">
        <f t="shared" ca="1" si="87"/>
        <v>1</v>
      </c>
    </row>
    <row r="1547" spans="1:13" x14ac:dyDescent="0.3">
      <c r="A1547" s="4" t="s">
        <v>3065</v>
      </c>
      <c r="B1547" s="4" t="s">
        <v>3066</v>
      </c>
      <c r="C1547" s="4">
        <v>462152.79686807119</v>
      </c>
      <c r="D1547" s="4" cm="1">
        <f t="array" aca="1" ref="D1547" ca="1">IFERROR(INDEX($B$2:$F$12493,MATCH($I1547&amp;D$1,$B$2:$B$12493&amp;$D$2:$D$12493,0),4),0)</f>
        <v>175231.71943814468</v>
      </c>
      <c r="E1547" s="4" cm="1">
        <f t="array" aca="1" ref="E1547" ca="1">IFERROR(INDEX($B$2:$F$12493,MATCH($I1547&amp;E$1,$B$2:$B$12493&amp;$D$2:$D$12493,0),4),0)</f>
        <v>286921.07730984926</v>
      </c>
      <c r="F1547" s="4" cm="1">
        <f t="array" aca="1" ref="F1547" ca="1">IFERROR(INDEX($B$2:$F$12493,MATCH($I1547&amp;F$1,$B$2:$B$12493&amp;$D$2:$D$12493,0),4),0)</f>
        <v>0</v>
      </c>
      <c r="G1547" s="4" cm="1">
        <f t="array" aca="1" ref="G1547" ca="1">IFERROR(INDEX($B$2:$F$12493,MATCH($I1547&amp;G$1,$B$2:$B$12493&amp;$D$2:$D$12493,0),4),0)</f>
        <v>0</v>
      </c>
      <c r="H1547" s="4">
        <f t="shared" ca="1" si="85"/>
        <v>462152.79674799391</v>
      </c>
      <c r="I1547" s="4">
        <f t="shared" ca="1" si="86"/>
        <v>0.37916403551203937</v>
      </c>
      <c r="J1547" s="4">
        <f t="shared" ca="1" si="86"/>
        <v>0.62083596448796075</v>
      </c>
      <c r="K1547" s="4">
        <f t="shared" ca="1" si="86"/>
        <v>0</v>
      </c>
      <c r="L1547" s="4">
        <f t="shared" ca="1" si="84"/>
        <v>0</v>
      </c>
      <c r="M1547" s="4">
        <f t="shared" ca="1" si="87"/>
        <v>1</v>
      </c>
    </row>
    <row r="1548" spans="1:13" x14ac:dyDescent="0.3">
      <c r="A1548" s="4" t="s">
        <v>3067</v>
      </c>
      <c r="B1548" s="4" t="s">
        <v>3068</v>
      </c>
      <c r="C1548" s="4">
        <v>515359.87879800249</v>
      </c>
      <c r="D1548" s="4" cm="1">
        <f t="array" aca="1" ref="D1548" ca="1">IFERROR(INDEX($B$2:$F$12493,MATCH($I1548&amp;D$1,$B$2:$B$12493&amp;$D$2:$D$12493,0),4),0)</f>
        <v>175217.77779915949</v>
      </c>
      <c r="E1548" s="4" cm="1">
        <f t="array" aca="1" ref="E1548" ca="1">IFERROR(INDEX($B$2:$F$12493,MATCH($I1548&amp;E$1,$B$2:$B$12493&amp;$D$2:$D$12493,0),4),0)</f>
        <v>340142.09938886721</v>
      </c>
      <c r="F1548" s="4" cm="1">
        <f t="array" aca="1" ref="F1548" ca="1">IFERROR(INDEX($B$2:$F$12493,MATCH($I1548&amp;F$1,$B$2:$B$12493&amp;$D$2:$D$12493,0),4),0)</f>
        <v>0</v>
      </c>
      <c r="G1548" s="4" cm="1">
        <f t="array" aca="1" ref="G1548" ca="1">IFERROR(INDEX($B$2:$F$12493,MATCH($I1548&amp;G$1,$B$2:$B$12493&amp;$D$2:$D$12493,0),4),0)</f>
        <v>0</v>
      </c>
      <c r="H1548" s="4">
        <f t="shared" ca="1" si="85"/>
        <v>515359.87718802667</v>
      </c>
      <c r="I1548" s="4">
        <f t="shared" ca="1" si="86"/>
        <v>0.33999111214323752</v>
      </c>
      <c r="J1548" s="4">
        <f t="shared" ca="1" si="86"/>
        <v>0.66000888785676248</v>
      </c>
      <c r="K1548" s="4">
        <f t="shared" ca="1" si="86"/>
        <v>0</v>
      </c>
      <c r="L1548" s="4">
        <f t="shared" ca="1" si="84"/>
        <v>0</v>
      </c>
      <c r="M1548" s="4">
        <f t="shared" ca="1" si="87"/>
        <v>1</v>
      </c>
    </row>
    <row r="1549" spans="1:13" x14ac:dyDescent="0.3">
      <c r="A1549" s="4" t="s">
        <v>3069</v>
      </c>
      <c r="B1549" s="4" t="s">
        <v>3070</v>
      </c>
      <c r="C1549" s="4">
        <v>46391.691448129626</v>
      </c>
      <c r="D1549" s="4" cm="1">
        <f t="array" aca="1" ref="D1549" ca="1">IFERROR(INDEX($B$2:$F$12493,MATCH($I1549&amp;D$1,$B$2:$B$12493&amp;$D$2:$D$12493,0),4),0)</f>
        <v>0</v>
      </c>
      <c r="E1549" s="4" cm="1">
        <f t="array" aca="1" ref="E1549" ca="1">IFERROR(INDEX($B$2:$F$12493,MATCH($I1549&amp;E$1,$B$2:$B$12493&amp;$D$2:$D$12493,0),4),0)</f>
        <v>46391.688763819708</v>
      </c>
      <c r="F1549" s="4" cm="1">
        <f t="array" aca="1" ref="F1549" ca="1">IFERROR(INDEX($B$2:$F$12493,MATCH($I1549&amp;F$1,$B$2:$B$12493&amp;$D$2:$D$12493,0),4),0)</f>
        <v>0</v>
      </c>
      <c r="G1549" s="4" cm="1">
        <f t="array" aca="1" ref="G1549" ca="1">IFERROR(INDEX($B$2:$F$12493,MATCH($I1549&amp;G$1,$B$2:$B$12493&amp;$D$2:$D$12493,0),4),0)</f>
        <v>0</v>
      </c>
      <c r="H1549" s="4">
        <f t="shared" ca="1" si="85"/>
        <v>46391.688763819708</v>
      </c>
      <c r="I1549" s="4">
        <f t="shared" ca="1" si="86"/>
        <v>0</v>
      </c>
      <c r="J1549" s="4">
        <f t="shared" ca="1" si="86"/>
        <v>1</v>
      </c>
      <c r="K1549" s="4">
        <f t="shared" ca="1" si="86"/>
        <v>0</v>
      </c>
      <c r="L1549" s="4">
        <f t="shared" ca="1" si="84"/>
        <v>0</v>
      </c>
      <c r="M1549" s="4">
        <f t="shared" ca="1" si="87"/>
        <v>1</v>
      </c>
    </row>
    <row r="1550" spans="1:13" x14ac:dyDescent="0.3">
      <c r="A1550" s="4" t="s">
        <v>3071</v>
      </c>
      <c r="B1550" s="4" t="s">
        <v>3072</v>
      </c>
      <c r="C1550" s="4">
        <v>203030.74412818201</v>
      </c>
      <c r="D1550" s="4" cm="1">
        <f t="array" aca="1" ref="D1550" ca="1">IFERROR(INDEX($B$2:$F$12493,MATCH($I1550&amp;D$1,$B$2:$B$12493&amp;$D$2:$D$12493,0),4),0)</f>
        <v>129737.23824121774</v>
      </c>
      <c r="E1550" s="4" cm="1">
        <f t="array" aca="1" ref="E1550" ca="1">IFERROR(INDEX($B$2:$F$12493,MATCH($I1550&amp;E$1,$B$2:$B$12493&amp;$D$2:$D$12493,0),4),0)</f>
        <v>66747.51145563001</v>
      </c>
      <c r="F1550" s="4" cm="1">
        <f t="array" aca="1" ref="F1550" ca="1">IFERROR(INDEX($B$2:$F$12493,MATCH($I1550&amp;F$1,$B$2:$B$12493&amp;$D$2:$D$12493,0),4),0)</f>
        <v>6545.9983886968712</v>
      </c>
      <c r="G1550" s="4" cm="1">
        <f t="array" aca="1" ref="G1550" ca="1">IFERROR(INDEX($B$2:$F$12493,MATCH($I1550&amp;G$1,$B$2:$B$12493&amp;$D$2:$D$12493,0),4),0)</f>
        <v>0</v>
      </c>
      <c r="H1550" s="4">
        <f t="shared" ca="1" si="85"/>
        <v>203030.74808554462</v>
      </c>
      <c r="I1550" s="4">
        <f t="shared" ca="1" si="86"/>
        <v>0.63900290702053897</v>
      </c>
      <c r="J1550" s="4">
        <f t="shared" ca="1" si="86"/>
        <v>0.32875567905363146</v>
      </c>
      <c r="K1550" s="4">
        <f t="shared" ca="1" si="86"/>
        <v>3.2241413925829555E-2</v>
      </c>
      <c r="L1550" s="4">
        <f t="shared" ca="1" si="84"/>
        <v>0</v>
      </c>
      <c r="M1550" s="4">
        <f t="shared" ca="1" si="87"/>
        <v>1</v>
      </c>
    </row>
    <row r="1551" spans="1:13" x14ac:dyDescent="0.3">
      <c r="A1551" s="4" t="s">
        <v>3073</v>
      </c>
      <c r="B1551" s="4" t="s">
        <v>3074</v>
      </c>
      <c r="C1551" s="4">
        <v>106507.96015501443</v>
      </c>
      <c r="D1551" s="4" cm="1">
        <f t="array" aca="1" ref="D1551" ca="1">IFERROR(INDEX($B$2:$F$12493,MATCH($I1551&amp;D$1,$B$2:$B$12493&amp;$D$2:$D$12493,0),4),0)</f>
        <v>55439.158675298153</v>
      </c>
      <c r="E1551" s="4" cm="1">
        <f t="array" aca="1" ref="E1551" ca="1">IFERROR(INDEX($B$2:$F$12493,MATCH($I1551&amp;E$1,$B$2:$B$12493&amp;$D$2:$D$12493,0),4),0)</f>
        <v>51068.801810089884</v>
      </c>
      <c r="F1551" s="4" cm="1">
        <f t="array" aca="1" ref="F1551" ca="1">IFERROR(INDEX($B$2:$F$12493,MATCH($I1551&amp;F$1,$B$2:$B$12493&amp;$D$2:$D$12493,0),4),0)</f>
        <v>0</v>
      </c>
      <c r="G1551" s="4" cm="1">
        <f t="array" aca="1" ref="G1551" ca="1">IFERROR(INDEX($B$2:$F$12493,MATCH($I1551&amp;G$1,$B$2:$B$12493&amp;$D$2:$D$12493,0),4),0)</f>
        <v>0</v>
      </c>
      <c r="H1551" s="4">
        <f t="shared" ca="1" si="85"/>
        <v>106507.96048538803</v>
      </c>
      <c r="I1551" s="4">
        <f t="shared" ca="1" si="86"/>
        <v>0.52051657380955973</v>
      </c>
      <c r="J1551" s="4">
        <f t="shared" ca="1" si="86"/>
        <v>0.47948342619044032</v>
      </c>
      <c r="K1551" s="4">
        <f t="shared" ca="1" si="86"/>
        <v>0</v>
      </c>
      <c r="L1551" s="4">
        <f t="shared" ca="1" si="84"/>
        <v>0</v>
      </c>
      <c r="M1551" s="4">
        <f t="shared" ca="1" si="87"/>
        <v>1</v>
      </c>
    </row>
    <row r="1552" spans="1:13" x14ac:dyDescent="0.3">
      <c r="A1552" s="4" t="s">
        <v>3075</v>
      </c>
      <c r="B1552" s="4" t="s">
        <v>3076</v>
      </c>
      <c r="C1552" s="4">
        <v>40250.956968143822</v>
      </c>
      <c r="D1552" s="4" cm="1">
        <f t="array" aca="1" ref="D1552" ca="1">IFERROR(INDEX($B$2:$F$12493,MATCH($I1552&amp;D$1,$B$2:$B$12493&amp;$D$2:$D$12493,0),4),0)</f>
        <v>0</v>
      </c>
      <c r="E1552" s="4" cm="1">
        <f t="array" aca="1" ref="E1552" ca="1">IFERROR(INDEX($B$2:$F$12493,MATCH($I1552&amp;E$1,$B$2:$B$12493&amp;$D$2:$D$12493,0),4),0)</f>
        <v>40250.955388683957</v>
      </c>
      <c r="F1552" s="4" cm="1">
        <f t="array" aca="1" ref="F1552" ca="1">IFERROR(INDEX($B$2:$F$12493,MATCH($I1552&amp;F$1,$B$2:$B$12493&amp;$D$2:$D$12493,0),4),0)</f>
        <v>0</v>
      </c>
      <c r="G1552" s="4" cm="1">
        <f t="array" aca="1" ref="G1552" ca="1">IFERROR(INDEX($B$2:$F$12493,MATCH($I1552&amp;G$1,$B$2:$B$12493&amp;$D$2:$D$12493,0),4),0)</f>
        <v>0</v>
      </c>
      <c r="H1552" s="4">
        <f t="shared" ca="1" si="85"/>
        <v>40250.955388683957</v>
      </c>
      <c r="I1552" s="4">
        <f t="shared" ca="1" si="86"/>
        <v>0</v>
      </c>
      <c r="J1552" s="4">
        <f t="shared" ca="1" si="86"/>
        <v>1</v>
      </c>
      <c r="K1552" s="4">
        <f t="shared" ca="1" si="86"/>
        <v>0</v>
      </c>
      <c r="L1552" s="4">
        <f t="shared" ca="1" si="84"/>
        <v>0</v>
      </c>
      <c r="M1552" s="4">
        <f t="shared" ca="1" si="87"/>
        <v>1</v>
      </c>
    </row>
    <row r="1553" spans="1:13" x14ac:dyDescent="0.3">
      <c r="A1553" s="4" t="s">
        <v>3077</v>
      </c>
      <c r="B1553" s="4" t="s">
        <v>3078</v>
      </c>
      <c r="C1553" s="4">
        <v>901.46320806944073</v>
      </c>
      <c r="D1553" s="4" cm="1">
        <f t="array" aca="1" ref="D1553" ca="1">IFERROR(INDEX($B$2:$F$12493,MATCH($I1553&amp;D$1,$B$2:$B$12493&amp;$D$2:$D$12493,0),4),0)</f>
        <v>0</v>
      </c>
      <c r="E1553" s="4" cm="1">
        <f t="array" aca="1" ref="E1553" ca="1">IFERROR(INDEX($B$2:$F$12493,MATCH($I1553&amp;E$1,$B$2:$B$12493&amp;$D$2:$D$12493,0),4),0)</f>
        <v>0</v>
      </c>
      <c r="F1553" s="4" cm="1">
        <f t="array" aca="1" ref="F1553" ca="1">IFERROR(INDEX($B$2:$F$12493,MATCH($I1553&amp;F$1,$B$2:$B$12493&amp;$D$2:$D$12493,0),4),0)</f>
        <v>901.46320806318295</v>
      </c>
      <c r="G1553" s="4" cm="1">
        <f t="array" aca="1" ref="G1553" ca="1">IFERROR(INDEX($B$2:$F$12493,MATCH($I1553&amp;G$1,$B$2:$B$12493&amp;$D$2:$D$12493,0),4),0)</f>
        <v>0</v>
      </c>
      <c r="H1553" s="4">
        <f t="shared" ca="1" si="85"/>
        <v>901.46320806318295</v>
      </c>
      <c r="I1553" s="4">
        <f t="shared" ca="1" si="86"/>
        <v>0</v>
      </c>
      <c r="J1553" s="4">
        <f t="shared" ca="1" si="86"/>
        <v>0</v>
      </c>
      <c r="K1553" s="4">
        <f t="shared" ca="1" si="86"/>
        <v>1</v>
      </c>
      <c r="L1553" s="4">
        <f t="shared" ca="1" si="84"/>
        <v>0</v>
      </c>
      <c r="M1553" s="4">
        <f t="shared" ca="1" si="87"/>
        <v>1</v>
      </c>
    </row>
    <row r="1554" spans="1:13" x14ac:dyDescent="0.3">
      <c r="A1554" s="4" t="s">
        <v>3079</v>
      </c>
      <c r="B1554" s="4" t="s">
        <v>3080</v>
      </c>
      <c r="C1554" s="4">
        <v>132838.71787952603</v>
      </c>
      <c r="D1554" s="4" cm="1">
        <f t="array" aca="1" ref="D1554" ca="1">IFERROR(INDEX($B$2:$F$12493,MATCH($I1554&amp;D$1,$B$2:$B$12493&amp;$D$2:$D$12493,0),4),0)</f>
        <v>0</v>
      </c>
      <c r="E1554" s="4" cm="1">
        <f t="array" aca="1" ref="E1554" ca="1">IFERROR(INDEX($B$2:$F$12493,MATCH($I1554&amp;E$1,$B$2:$B$12493&amp;$D$2:$D$12493,0),4),0)</f>
        <v>15383.901100944902</v>
      </c>
      <c r="F1554" s="4" cm="1">
        <f t="array" aca="1" ref="F1554" ca="1">IFERROR(INDEX($B$2:$F$12493,MATCH($I1554&amp;F$1,$B$2:$B$12493&amp;$D$2:$D$12493,0),4),0)</f>
        <v>117454.81404649756</v>
      </c>
      <c r="G1554" s="4" cm="1">
        <f t="array" aca="1" ref="G1554" ca="1">IFERROR(INDEX($B$2:$F$12493,MATCH($I1554&amp;G$1,$B$2:$B$12493&amp;$D$2:$D$12493,0),4),0)</f>
        <v>0</v>
      </c>
      <c r="H1554" s="4">
        <f t="shared" ca="1" si="85"/>
        <v>132838.71514744248</v>
      </c>
      <c r="I1554" s="4">
        <f t="shared" ca="1" si="86"/>
        <v>0</v>
      </c>
      <c r="J1554" s="4">
        <f t="shared" ca="1" si="86"/>
        <v>0.11580886704504599</v>
      </c>
      <c r="K1554" s="4">
        <f t="shared" ca="1" si="86"/>
        <v>0.88419113295495388</v>
      </c>
      <c r="L1554" s="4">
        <f t="shared" ca="1" si="84"/>
        <v>0</v>
      </c>
      <c r="M1554" s="4">
        <f t="shared" ca="1" si="87"/>
        <v>0.99999999999999989</v>
      </c>
    </row>
    <row r="1555" spans="1:13" x14ac:dyDescent="0.3">
      <c r="A1555" s="4" t="s">
        <v>3081</v>
      </c>
      <c r="B1555" s="4" t="s">
        <v>3082</v>
      </c>
      <c r="C1555" s="4">
        <v>199510.57119524424</v>
      </c>
      <c r="D1555" s="4" cm="1">
        <f t="array" aca="1" ref="D1555" ca="1">IFERROR(INDEX($B$2:$F$12493,MATCH($I1555&amp;D$1,$B$2:$B$12493&amp;$D$2:$D$12493,0),4),0)</f>
        <v>0</v>
      </c>
      <c r="E1555" s="4" cm="1">
        <f t="array" aca="1" ref="E1555" ca="1">IFERROR(INDEX($B$2:$F$12493,MATCH($I1555&amp;E$1,$B$2:$B$12493&amp;$D$2:$D$12493,0),4),0)</f>
        <v>199510.56978919287</v>
      </c>
      <c r="F1555" s="4" cm="1">
        <f t="array" aca="1" ref="F1555" ca="1">IFERROR(INDEX($B$2:$F$12493,MATCH($I1555&amp;F$1,$B$2:$B$12493&amp;$D$2:$D$12493,0),4),0)</f>
        <v>0</v>
      </c>
      <c r="G1555" s="4" cm="1">
        <f t="array" aca="1" ref="G1555" ca="1">IFERROR(INDEX($B$2:$F$12493,MATCH($I1555&amp;G$1,$B$2:$B$12493&amp;$D$2:$D$12493,0),4),0)</f>
        <v>0</v>
      </c>
      <c r="H1555" s="4">
        <f t="shared" ca="1" si="85"/>
        <v>199510.56978919287</v>
      </c>
      <c r="I1555" s="4">
        <f t="shared" ca="1" si="86"/>
        <v>0</v>
      </c>
      <c r="J1555" s="4">
        <f t="shared" ca="1" si="86"/>
        <v>1</v>
      </c>
      <c r="K1555" s="4">
        <f t="shared" ca="1" si="86"/>
        <v>0</v>
      </c>
      <c r="L1555" s="4">
        <f t="shared" ca="1" si="84"/>
        <v>0</v>
      </c>
      <c r="M1555" s="4">
        <f t="shared" ca="1" si="87"/>
        <v>1</v>
      </c>
    </row>
    <row r="1556" spans="1:13" x14ac:dyDescent="0.3">
      <c r="A1556" s="4" t="s">
        <v>3083</v>
      </c>
      <c r="B1556" s="4" t="s">
        <v>3084</v>
      </c>
      <c r="C1556" s="4">
        <v>275566.05616547784</v>
      </c>
      <c r="D1556" s="4" cm="1">
        <f t="array" aca="1" ref="D1556" ca="1">IFERROR(INDEX($B$2:$F$12493,MATCH($I1556&amp;D$1,$B$2:$B$12493&amp;$D$2:$D$12493,0),4),0)</f>
        <v>212768.27955743528</v>
      </c>
      <c r="E1556" s="4" cm="1">
        <f t="array" aca="1" ref="E1556" ca="1">IFERROR(INDEX($B$2:$F$12493,MATCH($I1556&amp;E$1,$B$2:$B$12493&amp;$D$2:$D$12493,0),4),0)</f>
        <v>62797.776768659882</v>
      </c>
      <c r="F1556" s="4" cm="1">
        <f t="array" aca="1" ref="F1556" ca="1">IFERROR(INDEX($B$2:$F$12493,MATCH($I1556&amp;F$1,$B$2:$B$12493&amp;$D$2:$D$12493,0),4),0)</f>
        <v>0</v>
      </c>
      <c r="G1556" s="4" cm="1">
        <f t="array" aca="1" ref="G1556" ca="1">IFERROR(INDEX($B$2:$F$12493,MATCH($I1556&amp;G$1,$B$2:$B$12493&amp;$D$2:$D$12493,0),4),0)</f>
        <v>0</v>
      </c>
      <c r="H1556" s="4">
        <f t="shared" ca="1" si="85"/>
        <v>275566.05632609513</v>
      </c>
      <c r="I1556" s="4">
        <f t="shared" ca="1" si="86"/>
        <v>0.77211352658635435</v>
      </c>
      <c r="J1556" s="4">
        <f t="shared" ca="1" si="86"/>
        <v>0.22788647341364573</v>
      </c>
      <c r="K1556" s="4">
        <f t="shared" ca="1" si="86"/>
        <v>0</v>
      </c>
      <c r="L1556" s="4">
        <f t="shared" ca="1" si="84"/>
        <v>0</v>
      </c>
      <c r="M1556" s="4">
        <f t="shared" ca="1" si="87"/>
        <v>1</v>
      </c>
    </row>
    <row r="1557" spans="1:13" x14ac:dyDescent="0.3">
      <c r="A1557" s="4" t="s">
        <v>3085</v>
      </c>
      <c r="B1557" s="4" t="s">
        <v>3086</v>
      </c>
      <c r="C1557" s="4">
        <v>593129.55246526527</v>
      </c>
      <c r="D1557" s="4" cm="1">
        <f t="array" aca="1" ref="D1557" ca="1">IFERROR(INDEX($B$2:$F$12493,MATCH($I1557&amp;D$1,$B$2:$B$12493&amp;$D$2:$D$12493,0),4),0)</f>
        <v>385893.24164823687</v>
      </c>
      <c r="E1557" s="4" cm="1">
        <f t="array" aca="1" ref="E1557" ca="1">IFERROR(INDEX($B$2:$F$12493,MATCH($I1557&amp;E$1,$B$2:$B$12493&amp;$D$2:$D$12493,0),4),0)</f>
        <v>207236.30538140936</v>
      </c>
      <c r="F1557" s="4" cm="1">
        <f t="array" aca="1" ref="F1557" ca="1">IFERROR(INDEX($B$2:$F$12493,MATCH($I1557&amp;F$1,$B$2:$B$12493&amp;$D$2:$D$12493,0),4),0)</f>
        <v>0</v>
      </c>
      <c r="G1557" s="4" cm="1">
        <f t="array" aca="1" ref="G1557" ca="1">IFERROR(INDEX($B$2:$F$12493,MATCH($I1557&amp;G$1,$B$2:$B$12493&amp;$D$2:$D$12493,0),4),0)</f>
        <v>0</v>
      </c>
      <c r="H1557" s="4">
        <f t="shared" ca="1" si="85"/>
        <v>593129.54702964623</v>
      </c>
      <c r="I1557" s="4">
        <f t="shared" ca="1" si="86"/>
        <v>0.65060532489194789</v>
      </c>
      <c r="J1557" s="4">
        <f t="shared" ca="1" si="86"/>
        <v>0.34939467510805211</v>
      </c>
      <c r="K1557" s="4">
        <f t="shared" ca="1" si="86"/>
        <v>0</v>
      </c>
      <c r="L1557" s="4">
        <f t="shared" ca="1" si="84"/>
        <v>0</v>
      </c>
      <c r="M1557" s="4">
        <f t="shared" ca="1" si="87"/>
        <v>1</v>
      </c>
    </row>
    <row r="1558" spans="1:13" x14ac:dyDescent="0.3">
      <c r="A1558" s="4" t="s">
        <v>3087</v>
      </c>
      <c r="B1558" s="4" t="s">
        <v>3088</v>
      </c>
      <c r="C1558" s="4">
        <v>390090.39759272669</v>
      </c>
      <c r="D1558" s="4" cm="1">
        <f t="array" aca="1" ref="D1558" ca="1">IFERROR(INDEX($B$2:$F$12493,MATCH($I1558&amp;D$1,$B$2:$B$12493&amp;$D$2:$D$12493,0),4),0)</f>
        <v>376708.81915077323</v>
      </c>
      <c r="E1558" s="4" cm="1">
        <f t="array" aca="1" ref="E1558" ca="1">IFERROR(INDEX($B$2:$F$12493,MATCH($I1558&amp;E$1,$B$2:$B$12493&amp;$D$2:$D$12493,0),4),0)</f>
        <v>13381.578652901864</v>
      </c>
      <c r="F1558" s="4" cm="1">
        <f t="array" aca="1" ref="F1558" ca="1">IFERROR(INDEX($B$2:$F$12493,MATCH($I1558&amp;F$1,$B$2:$B$12493&amp;$D$2:$D$12493,0),4),0)</f>
        <v>0</v>
      </c>
      <c r="G1558" s="4" cm="1">
        <f t="array" aca="1" ref="G1558" ca="1">IFERROR(INDEX($B$2:$F$12493,MATCH($I1558&amp;G$1,$B$2:$B$12493&amp;$D$2:$D$12493,0),4),0)</f>
        <v>0</v>
      </c>
      <c r="H1558" s="4">
        <f t="shared" ca="1" si="85"/>
        <v>390090.39780367509</v>
      </c>
      <c r="I1558" s="4">
        <f t="shared" ca="1" si="86"/>
        <v>0.96569621111351589</v>
      </c>
      <c r="J1558" s="4">
        <f t="shared" ca="1" si="86"/>
        <v>3.4303788886484082E-2</v>
      </c>
      <c r="K1558" s="4">
        <f t="shared" ca="1" si="86"/>
        <v>0</v>
      </c>
      <c r="L1558" s="4">
        <f t="shared" ca="1" si="84"/>
        <v>0</v>
      </c>
      <c r="M1558" s="4">
        <f t="shared" ca="1" si="87"/>
        <v>1</v>
      </c>
    </row>
    <row r="1559" spans="1:13" x14ac:dyDescent="0.3">
      <c r="A1559" s="4" t="s">
        <v>3089</v>
      </c>
      <c r="B1559" s="4" t="s">
        <v>3090</v>
      </c>
      <c r="C1559" s="4">
        <v>161037.97897115833</v>
      </c>
      <c r="D1559" s="4" cm="1">
        <f t="array" aca="1" ref="D1559" ca="1">IFERROR(INDEX($B$2:$F$12493,MATCH($I1559&amp;D$1,$B$2:$B$12493&amp;$D$2:$D$12493,0),4),0)</f>
        <v>3077.3954944453167</v>
      </c>
      <c r="E1559" s="4" cm="1">
        <f t="array" aca="1" ref="E1559" ca="1">IFERROR(INDEX($B$2:$F$12493,MATCH($I1559&amp;E$1,$B$2:$B$12493&amp;$D$2:$D$12493,0),4),0)</f>
        <v>157960.58353630541</v>
      </c>
      <c r="F1559" s="4" cm="1">
        <f t="array" aca="1" ref="F1559" ca="1">IFERROR(INDEX($B$2:$F$12493,MATCH($I1559&amp;F$1,$B$2:$B$12493&amp;$D$2:$D$12493,0),4),0)</f>
        <v>0</v>
      </c>
      <c r="G1559" s="4" cm="1">
        <f t="array" aca="1" ref="G1559" ca="1">IFERROR(INDEX($B$2:$F$12493,MATCH($I1559&amp;G$1,$B$2:$B$12493&amp;$D$2:$D$12493,0),4),0)</f>
        <v>0</v>
      </c>
      <c r="H1559" s="4">
        <f t="shared" ca="1" si="85"/>
        <v>161037.97903075072</v>
      </c>
      <c r="I1559" s="4">
        <f t="shared" ca="1" si="86"/>
        <v>1.9109749842660891E-2</v>
      </c>
      <c r="J1559" s="4">
        <f t="shared" ca="1" si="86"/>
        <v>0.98089025015733911</v>
      </c>
      <c r="K1559" s="4">
        <f t="shared" ca="1" si="86"/>
        <v>0</v>
      </c>
      <c r="L1559" s="4">
        <f t="shared" ca="1" si="84"/>
        <v>0</v>
      </c>
      <c r="M1559" s="4">
        <f t="shared" ca="1" si="87"/>
        <v>1</v>
      </c>
    </row>
    <row r="1560" spans="1:13" x14ac:dyDescent="0.3">
      <c r="A1560" s="4" t="s">
        <v>3091</v>
      </c>
      <c r="B1560" s="4" t="s">
        <v>3092</v>
      </c>
      <c r="C1560" s="4">
        <v>419187.54285761685</v>
      </c>
      <c r="D1560" s="4" cm="1">
        <f t="array" aca="1" ref="D1560" ca="1">IFERROR(INDEX($B$2:$F$12493,MATCH($I1560&amp;D$1,$B$2:$B$12493&amp;$D$2:$D$12493,0),4),0)</f>
        <v>405733.13950857852</v>
      </c>
      <c r="E1560" s="4" cm="1">
        <f t="array" aca="1" ref="E1560" ca="1">IFERROR(INDEX($B$2:$F$12493,MATCH($I1560&amp;E$1,$B$2:$B$12493&amp;$D$2:$D$12493,0),4),0)</f>
        <v>13454.402828938433</v>
      </c>
      <c r="F1560" s="4" cm="1">
        <f t="array" aca="1" ref="F1560" ca="1">IFERROR(INDEX($B$2:$F$12493,MATCH($I1560&amp;F$1,$B$2:$B$12493&amp;$D$2:$D$12493,0),4),0)</f>
        <v>0</v>
      </c>
      <c r="G1560" s="4" cm="1">
        <f t="array" aca="1" ref="G1560" ca="1">IFERROR(INDEX($B$2:$F$12493,MATCH($I1560&amp;G$1,$B$2:$B$12493&amp;$D$2:$D$12493,0),4),0)</f>
        <v>0</v>
      </c>
      <c r="H1560" s="4">
        <f t="shared" ca="1" si="85"/>
        <v>419187.54233751696</v>
      </c>
      <c r="I1560" s="4">
        <f t="shared" ca="1" si="86"/>
        <v>0.96790361957344295</v>
      </c>
      <c r="J1560" s="4">
        <f t="shared" ca="1" si="86"/>
        <v>3.2096380426557047E-2</v>
      </c>
      <c r="K1560" s="4">
        <f t="shared" ca="1" si="86"/>
        <v>0</v>
      </c>
      <c r="L1560" s="4">
        <f t="shared" ca="1" si="84"/>
        <v>0</v>
      </c>
      <c r="M1560" s="4">
        <f t="shared" ca="1" si="87"/>
        <v>1</v>
      </c>
    </row>
    <row r="1561" spans="1:13" x14ac:dyDescent="0.3">
      <c r="A1561" s="4" t="s">
        <v>3093</v>
      </c>
      <c r="B1561" s="4" t="s">
        <v>3094</v>
      </c>
      <c r="C1561" s="4">
        <v>908785.57408469205</v>
      </c>
      <c r="D1561" s="4" cm="1">
        <f t="array" aca="1" ref="D1561" ca="1">IFERROR(INDEX($B$2:$F$12493,MATCH($I1561&amp;D$1,$B$2:$B$12493&amp;$D$2:$D$12493,0),4),0)</f>
        <v>71436.426903565443</v>
      </c>
      <c r="E1561" s="4" cm="1">
        <f t="array" aca="1" ref="E1561" ca="1">IFERROR(INDEX($B$2:$F$12493,MATCH($I1561&amp;E$1,$B$2:$B$12493&amp;$D$2:$D$12493,0),4),0)</f>
        <v>837349.14562005224</v>
      </c>
      <c r="F1561" s="4" cm="1">
        <f t="array" aca="1" ref="F1561" ca="1">IFERROR(INDEX($B$2:$F$12493,MATCH($I1561&amp;F$1,$B$2:$B$12493&amp;$D$2:$D$12493,0),4),0)</f>
        <v>0</v>
      </c>
      <c r="G1561" s="4" cm="1">
        <f t="array" aca="1" ref="G1561" ca="1">IFERROR(INDEX($B$2:$F$12493,MATCH($I1561&amp;G$1,$B$2:$B$12493&amp;$D$2:$D$12493,0),4),0)</f>
        <v>0</v>
      </c>
      <c r="H1561" s="4">
        <f t="shared" ca="1" si="85"/>
        <v>908785.57252361765</v>
      </c>
      <c r="I1561" s="4">
        <f t="shared" ca="1" si="86"/>
        <v>7.8606471167002312E-2</v>
      </c>
      <c r="J1561" s="4">
        <f t="shared" ca="1" si="86"/>
        <v>0.92139352883299774</v>
      </c>
      <c r="K1561" s="4">
        <f t="shared" ca="1" si="86"/>
        <v>0</v>
      </c>
      <c r="L1561" s="4">
        <f t="shared" ca="1" si="84"/>
        <v>0</v>
      </c>
      <c r="M1561" s="4">
        <f t="shared" ca="1" si="87"/>
        <v>1</v>
      </c>
    </row>
    <row r="1562" spans="1:13" x14ac:dyDescent="0.3">
      <c r="A1562" s="4" t="s">
        <v>3095</v>
      </c>
      <c r="B1562" s="4" t="s">
        <v>3096</v>
      </c>
      <c r="C1562" s="4">
        <v>348280.77085234178</v>
      </c>
      <c r="D1562" s="4" cm="1">
        <f t="array" aca="1" ref="D1562" ca="1">IFERROR(INDEX($B$2:$F$12493,MATCH($I1562&amp;D$1,$B$2:$B$12493&amp;$D$2:$D$12493,0),4),0)</f>
        <v>52235.445129538952</v>
      </c>
      <c r="E1562" s="4" cm="1">
        <f t="array" aca="1" ref="E1562" ca="1">IFERROR(INDEX($B$2:$F$12493,MATCH($I1562&amp;E$1,$B$2:$B$12493&amp;$D$2:$D$12493,0),4),0)</f>
        <v>296045.32330397429</v>
      </c>
      <c r="F1562" s="4" cm="1">
        <f t="array" aca="1" ref="F1562" ca="1">IFERROR(INDEX($B$2:$F$12493,MATCH($I1562&amp;F$1,$B$2:$B$12493&amp;$D$2:$D$12493,0),4),0)</f>
        <v>0</v>
      </c>
      <c r="G1562" s="4" cm="1">
        <f t="array" aca="1" ref="G1562" ca="1">IFERROR(INDEX($B$2:$F$12493,MATCH($I1562&amp;G$1,$B$2:$B$12493&amp;$D$2:$D$12493,0),4),0)</f>
        <v>0</v>
      </c>
      <c r="H1562" s="4">
        <f t="shared" ca="1" si="85"/>
        <v>348280.76843351324</v>
      </c>
      <c r="I1562" s="4">
        <f t="shared" ca="1" si="86"/>
        <v>0.14998084839562623</v>
      </c>
      <c r="J1562" s="4">
        <f t="shared" ca="1" si="86"/>
        <v>0.8500191516043738</v>
      </c>
      <c r="K1562" s="4">
        <f t="shared" ca="1" si="86"/>
        <v>0</v>
      </c>
      <c r="L1562" s="4">
        <f t="shared" ca="1" si="84"/>
        <v>0</v>
      </c>
      <c r="M1562" s="4">
        <f t="shared" ca="1" si="87"/>
        <v>1</v>
      </c>
    </row>
    <row r="1563" spans="1:13" x14ac:dyDescent="0.3">
      <c r="A1563" s="4" t="s">
        <v>3097</v>
      </c>
      <c r="B1563" s="4" t="s">
        <v>3098</v>
      </c>
      <c r="C1563" s="4">
        <v>201703.7288841609</v>
      </c>
      <c r="D1563" s="4" cm="1">
        <f t="array" aca="1" ref="D1563" ca="1">IFERROR(INDEX($B$2:$F$12493,MATCH($I1563&amp;D$1,$B$2:$B$12493&amp;$D$2:$D$12493,0),4),0)</f>
        <v>105454.33493937562</v>
      </c>
      <c r="E1563" s="4" cm="1">
        <f t="array" aca="1" ref="E1563" ca="1">IFERROR(INDEX($B$2:$F$12493,MATCH($I1563&amp;E$1,$B$2:$B$12493&amp;$D$2:$D$12493,0),4),0)</f>
        <v>92437.507958054834</v>
      </c>
      <c r="F1563" s="4" cm="1">
        <f t="array" aca="1" ref="F1563" ca="1">IFERROR(INDEX($B$2:$F$12493,MATCH($I1563&amp;F$1,$B$2:$B$12493&amp;$D$2:$D$12493,0),4),0)</f>
        <v>3811.8863253302784</v>
      </c>
      <c r="G1563" s="4" cm="1">
        <f t="array" aca="1" ref="G1563" ca="1">IFERROR(INDEX($B$2:$F$12493,MATCH($I1563&amp;G$1,$B$2:$B$12493&amp;$D$2:$D$12493,0),4),0)</f>
        <v>0</v>
      </c>
      <c r="H1563" s="4">
        <f t="shared" ca="1" si="85"/>
        <v>201703.72922276074</v>
      </c>
      <c r="I1563" s="4">
        <f t="shared" ca="1" si="86"/>
        <v>0.52281797339955127</v>
      </c>
      <c r="J1563" s="4">
        <f t="shared" ca="1" si="86"/>
        <v>0.45828358411741232</v>
      </c>
      <c r="K1563" s="4">
        <f t="shared" ca="1" si="86"/>
        <v>1.8898442483036331E-2</v>
      </c>
      <c r="L1563" s="4">
        <f t="shared" ca="1" si="84"/>
        <v>0</v>
      </c>
      <c r="M1563" s="4">
        <f t="shared" ca="1" si="87"/>
        <v>0.99999999999999989</v>
      </c>
    </row>
    <row r="1564" spans="1:13" x14ac:dyDescent="0.3">
      <c r="A1564" s="4" t="s">
        <v>3099</v>
      </c>
      <c r="B1564" s="4" t="s">
        <v>3100</v>
      </c>
      <c r="C1564" s="4">
        <v>305389.03901170107</v>
      </c>
      <c r="D1564" s="4" cm="1">
        <f t="array" aca="1" ref="D1564" ca="1">IFERROR(INDEX($B$2:$F$12493,MATCH($I1564&amp;D$1,$B$2:$B$12493&amp;$D$2:$D$12493,0),4),0)</f>
        <v>7744.1357328758486</v>
      </c>
      <c r="E1564" s="4" cm="1">
        <f t="array" aca="1" ref="E1564" ca="1">IFERROR(INDEX($B$2:$F$12493,MATCH($I1564&amp;E$1,$B$2:$B$12493&amp;$D$2:$D$12493,0),4),0)</f>
        <v>297644.90295454365</v>
      </c>
      <c r="F1564" s="4" cm="1">
        <f t="array" aca="1" ref="F1564" ca="1">IFERROR(INDEX($B$2:$F$12493,MATCH($I1564&amp;F$1,$B$2:$B$12493&amp;$D$2:$D$12493,0),4),0)</f>
        <v>0</v>
      </c>
      <c r="G1564" s="4" cm="1">
        <f t="array" aca="1" ref="G1564" ca="1">IFERROR(INDEX($B$2:$F$12493,MATCH($I1564&amp;G$1,$B$2:$B$12493&amp;$D$2:$D$12493,0),4),0)</f>
        <v>0</v>
      </c>
      <c r="H1564" s="4">
        <f t="shared" ca="1" si="85"/>
        <v>305389.0386874195</v>
      </c>
      <c r="I1564" s="4">
        <f t="shared" ca="1" si="86"/>
        <v>2.5358263564928887E-2</v>
      </c>
      <c r="J1564" s="4">
        <f t="shared" ca="1" si="86"/>
        <v>0.97464173643507113</v>
      </c>
      <c r="K1564" s="4">
        <f t="shared" ca="1" si="86"/>
        <v>0</v>
      </c>
      <c r="L1564" s="4">
        <f t="shared" ca="1" si="84"/>
        <v>0</v>
      </c>
      <c r="M1564" s="4">
        <f t="shared" ca="1" si="87"/>
        <v>1</v>
      </c>
    </row>
    <row r="1565" spans="1:13" x14ac:dyDescent="0.3">
      <c r="A1565" s="4" t="s">
        <v>3101</v>
      </c>
      <c r="B1565" s="4" t="s">
        <v>3102</v>
      </c>
      <c r="C1565" s="4">
        <v>176019.09632180349</v>
      </c>
      <c r="D1565" s="4" cm="1">
        <f t="array" aca="1" ref="D1565" ca="1">IFERROR(INDEX($B$2:$F$12493,MATCH($I1565&amp;D$1,$B$2:$B$12493&amp;$D$2:$D$12493,0),4),0)</f>
        <v>0</v>
      </c>
      <c r="E1565" s="4" cm="1">
        <f t="array" aca="1" ref="E1565" ca="1">IFERROR(INDEX($B$2:$F$12493,MATCH($I1565&amp;E$1,$B$2:$B$12493&amp;$D$2:$D$12493,0),4),0)</f>
        <v>167691.8955577935</v>
      </c>
      <c r="F1565" s="4" cm="1">
        <f t="array" aca="1" ref="F1565" ca="1">IFERROR(INDEX($B$2:$F$12493,MATCH($I1565&amp;F$1,$B$2:$B$12493&amp;$D$2:$D$12493,0),4),0)</f>
        <v>8327.2000228626166</v>
      </c>
      <c r="G1565" s="4" cm="1">
        <f t="array" aca="1" ref="G1565" ca="1">IFERROR(INDEX($B$2:$F$12493,MATCH($I1565&amp;G$1,$B$2:$B$12493&amp;$D$2:$D$12493,0),4),0)</f>
        <v>0</v>
      </c>
      <c r="H1565" s="4">
        <f t="shared" ca="1" si="85"/>
        <v>176019.09558065611</v>
      </c>
      <c r="I1565" s="4">
        <f t="shared" ca="1" si="86"/>
        <v>0</v>
      </c>
      <c r="J1565" s="4">
        <f t="shared" ca="1" si="86"/>
        <v>0.95269149636638772</v>
      </c>
      <c r="K1565" s="4">
        <f t="shared" ca="1" si="86"/>
        <v>4.7308503633612276E-2</v>
      </c>
      <c r="L1565" s="4">
        <f t="shared" ca="1" si="84"/>
        <v>0</v>
      </c>
      <c r="M1565" s="4">
        <f t="shared" ca="1" si="87"/>
        <v>1</v>
      </c>
    </row>
    <row r="1566" spans="1:13" x14ac:dyDescent="0.3">
      <c r="A1566" s="4" t="s">
        <v>3103</v>
      </c>
      <c r="B1566" s="4" t="s">
        <v>3104</v>
      </c>
      <c r="C1566" s="4">
        <v>678553.48627625755</v>
      </c>
      <c r="D1566" s="4" cm="1">
        <f t="array" aca="1" ref="D1566" ca="1">IFERROR(INDEX($B$2:$F$12493,MATCH($I1566&amp;D$1,$B$2:$B$12493&amp;$D$2:$D$12493,0),4),0)</f>
        <v>0</v>
      </c>
      <c r="E1566" s="4" cm="1">
        <f t="array" aca="1" ref="E1566" ca="1">IFERROR(INDEX($B$2:$F$12493,MATCH($I1566&amp;E$1,$B$2:$B$12493&amp;$D$2:$D$12493,0),4),0)</f>
        <v>678553.48308587947</v>
      </c>
      <c r="F1566" s="4" cm="1">
        <f t="array" aca="1" ref="F1566" ca="1">IFERROR(INDEX($B$2:$F$12493,MATCH($I1566&amp;F$1,$B$2:$B$12493&amp;$D$2:$D$12493,0),4),0)</f>
        <v>0</v>
      </c>
      <c r="G1566" s="4" cm="1">
        <f t="array" aca="1" ref="G1566" ca="1">IFERROR(INDEX($B$2:$F$12493,MATCH($I1566&amp;G$1,$B$2:$B$12493&amp;$D$2:$D$12493,0),4),0)</f>
        <v>0</v>
      </c>
      <c r="H1566" s="4">
        <f t="shared" ca="1" si="85"/>
        <v>678553.48308587947</v>
      </c>
      <c r="I1566" s="4">
        <f t="shared" ca="1" si="86"/>
        <v>0</v>
      </c>
      <c r="J1566" s="4">
        <f t="shared" ca="1" si="86"/>
        <v>1</v>
      </c>
      <c r="K1566" s="4">
        <f t="shared" ca="1" si="86"/>
        <v>0</v>
      </c>
      <c r="L1566" s="4">
        <f t="shared" ca="1" si="84"/>
        <v>0</v>
      </c>
      <c r="M1566" s="4">
        <f t="shared" ca="1" si="87"/>
        <v>1</v>
      </c>
    </row>
    <row r="1567" spans="1:13" x14ac:dyDescent="0.3">
      <c r="A1567" s="4" t="s">
        <v>3105</v>
      </c>
      <c r="B1567" s="4" t="s">
        <v>3106</v>
      </c>
      <c r="C1567" s="4">
        <v>305505.36705138977</v>
      </c>
      <c r="D1567" s="4" cm="1">
        <f t="array" aca="1" ref="D1567" ca="1">IFERROR(INDEX($B$2:$F$12493,MATCH($I1567&amp;D$1,$B$2:$B$12493&amp;$D$2:$D$12493,0),4),0)</f>
        <v>0</v>
      </c>
      <c r="E1567" s="4" cm="1">
        <f t="array" aca="1" ref="E1567" ca="1">IFERROR(INDEX($B$2:$F$12493,MATCH($I1567&amp;E$1,$B$2:$B$12493&amp;$D$2:$D$12493,0),4),0)</f>
        <v>305505.370365526</v>
      </c>
      <c r="F1567" s="4" cm="1">
        <f t="array" aca="1" ref="F1567" ca="1">IFERROR(INDEX($B$2:$F$12493,MATCH($I1567&amp;F$1,$B$2:$B$12493&amp;$D$2:$D$12493,0),4),0)</f>
        <v>0</v>
      </c>
      <c r="G1567" s="4" cm="1">
        <f t="array" aca="1" ref="G1567" ca="1">IFERROR(INDEX($B$2:$F$12493,MATCH($I1567&amp;G$1,$B$2:$B$12493&amp;$D$2:$D$12493,0),4),0)</f>
        <v>0</v>
      </c>
      <c r="H1567" s="4">
        <f t="shared" ca="1" si="85"/>
        <v>305505.370365526</v>
      </c>
      <c r="I1567" s="4">
        <f t="shared" ca="1" si="86"/>
        <v>0</v>
      </c>
      <c r="J1567" s="4">
        <f t="shared" ca="1" si="86"/>
        <v>1</v>
      </c>
      <c r="K1567" s="4">
        <f t="shared" ca="1" si="86"/>
        <v>0</v>
      </c>
      <c r="L1567" s="4">
        <f t="shared" ca="1" si="84"/>
        <v>0</v>
      </c>
      <c r="M1567" s="4">
        <f t="shared" ca="1" si="87"/>
        <v>1</v>
      </c>
    </row>
    <row r="1568" spans="1:13" x14ac:dyDescent="0.3">
      <c r="A1568" s="4" t="s">
        <v>3107</v>
      </c>
      <c r="B1568" s="4" t="s">
        <v>3108</v>
      </c>
      <c r="C1568" s="4">
        <v>266484.88022666652</v>
      </c>
      <c r="D1568" s="4" cm="1">
        <f t="array" aca="1" ref="D1568" ca="1">IFERROR(INDEX($B$2:$F$12493,MATCH($I1568&amp;D$1,$B$2:$B$12493&amp;$D$2:$D$12493,0),4),0)</f>
        <v>0</v>
      </c>
      <c r="E1568" s="4" cm="1">
        <f t="array" aca="1" ref="E1568" ca="1">IFERROR(INDEX($B$2:$F$12493,MATCH($I1568&amp;E$1,$B$2:$B$12493&amp;$D$2:$D$12493,0),4),0)</f>
        <v>266484.8856314412</v>
      </c>
      <c r="F1568" s="4" cm="1">
        <f t="array" aca="1" ref="F1568" ca="1">IFERROR(INDEX($B$2:$F$12493,MATCH($I1568&amp;F$1,$B$2:$B$12493&amp;$D$2:$D$12493,0),4),0)</f>
        <v>0</v>
      </c>
      <c r="G1568" s="4" cm="1">
        <f t="array" aca="1" ref="G1568" ca="1">IFERROR(INDEX($B$2:$F$12493,MATCH($I1568&amp;G$1,$B$2:$B$12493&amp;$D$2:$D$12493,0),4),0)</f>
        <v>0</v>
      </c>
      <c r="H1568" s="4">
        <f t="shared" ca="1" si="85"/>
        <v>266484.8856314412</v>
      </c>
      <c r="I1568" s="4">
        <f t="shared" ca="1" si="86"/>
        <v>0</v>
      </c>
      <c r="J1568" s="4">
        <f t="shared" ca="1" si="86"/>
        <v>1</v>
      </c>
      <c r="K1568" s="4">
        <f t="shared" ca="1" si="86"/>
        <v>0</v>
      </c>
      <c r="L1568" s="4">
        <f t="shared" ca="1" si="84"/>
        <v>0</v>
      </c>
      <c r="M1568" s="4">
        <f t="shared" ca="1" si="87"/>
        <v>1</v>
      </c>
    </row>
    <row r="1569" spans="1:13" x14ac:dyDescent="0.3">
      <c r="A1569" s="4" t="s">
        <v>3109</v>
      </c>
      <c r="B1569" s="4" t="s">
        <v>3110</v>
      </c>
      <c r="C1569" s="4">
        <v>197824.23754212834</v>
      </c>
      <c r="D1569" s="4" cm="1">
        <f t="array" aca="1" ref="D1569" ca="1">IFERROR(INDEX($B$2:$F$12493,MATCH($I1569&amp;D$1,$B$2:$B$12493&amp;$D$2:$D$12493,0),4),0)</f>
        <v>0</v>
      </c>
      <c r="E1569" s="4" cm="1">
        <f t="array" aca="1" ref="E1569" ca="1">IFERROR(INDEX($B$2:$F$12493,MATCH($I1569&amp;E$1,$B$2:$B$12493&amp;$D$2:$D$12493,0),4),0)</f>
        <v>197824.23336528859</v>
      </c>
      <c r="F1569" s="4" cm="1">
        <f t="array" aca="1" ref="F1569" ca="1">IFERROR(INDEX($B$2:$F$12493,MATCH($I1569&amp;F$1,$B$2:$B$12493&amp;$D$2:$D$12493,0),4),0)</f>
        <v>0</v>
      </c>
      <c r="G1569" s="4" cm="1">
        <f t="array" aca="1" ref="G1569" ca="1">IFERROR(INDEX($B$2:$F$12493,MATCH($I1569&amp;G$1,$B$2:$B$12493&amp;$D$2:$D$12493,0),4),0)</f>
        <v>0</v>
      </c>
      <c r="H1569" s="4">
        <f t="shared" ca="1" si="85"/>
        <v>197824.23336528859</v>
      </c>
      <c r="I1569" s="4">
        <f t="shared" ca="1" si="86"/>
        <v>0</v>
      </c>
      <c r="J1569" s="4">
        <f t="shared" ca="1" si="86"/>
        <v>1</v>
      </c>
      <c r="K1569" s="4">
        <f t="shared" ca="1" si="86"/>
        <v>0</v>
      </c>
      <c r="L1569" s="4">
        <f t="shared" ca="1" si="84"/>
        <v>0</v>
      </c>
      <c r="M1569" s="4">
        <f t="shared" ca="1" si="87"/>
        <v>1</v>
      </c>
    </row>
    <row r="1570" spans="1:13" x14ac:dyDescent="0.3">
      <c r="A1570" s="4" t="s">
        <v>3111</v>
      </c>
      <c r="B1570" s="4" t="s">
        <v>3112</v>
      </c>
      <c r="C1570" s="4">
        <v>251872.53791407088</v>
      </c>
      <c r="D1570" s="4" cm="1">
        <f t="array" aca="1" ref="D1570" ca="1">IFERROR(INDEX($B$2:$F$12493,MATCH($I1570&amp;D$1,$B$2:$B$12493&amp;$D$2:$D$12493,0),4),0)</f>
        <v>0</v>
      </c>
      <c r="E1570" s="4" cm="1">
        <f t="array" aca="1" ref="E1570" ca="1">IFERROR(INDEX($B$2:$F$12493,MATCH($I1570&amp;E$1,$B$2:$B$12493&amp;$D$2:$D$12493,0),4),0)</f>
        <v>251872.53596299383</v>
      </c>
      <c r="F1570" s="4" cm="1">
        <f t="array" aca="1" ref="F1570" ca="1">IFERROR(INDEX($B$2:$F$12493,MATCH($I1570&amp;F$1,$B$2:$B$12493&amp;$D$2:$D$12493,0),4),0)</f>
        <v>0</v>
      </c>
      <c r="G1570" s="4" cm="1">
        <f t="array" aca="1" ref="G1570" ca="1">IFERROR(INDEX($B$2:$F$12493,MATCH($I1570&amp;G$1,$B$2:$B$12493&amp;$D$2:$D$12493,0),4),0)</f>
        <v>0</v>
      </c>
      <c r="H1570" s="4">
        <f t="shared" ca="1" si="85"/>
        <v>251872.53596299383</v>
      </c>
      <c r="I1570" s="4">
        <f t="shared" ca="1" si="86"/>
        <v>0</v>
      </c>
      <c r="J1570" s="4">
        <f t="shared" ca="1" si="86"/>
        <v>1</v>
      </c>
      <c r="K1570" s="4">
        <f t="shared" ca="1" si="86"/>
        <v>0</v>
      </c>
      <c r="L1570" s="4">
        <f t="shared" ca="1" si="84"/>
        <v>0</v>
      </c>
      <c r="M1570" s="4">
        <f t="shared" ca="1" si="87"/>
        <v>1</v>
      </c>
    </row>
    <row r="1571" spans="1:13" x14ac:dyDescent="0.3">
      <c r="A1571" s="4" t="s">
        <v>3113</v>
      </c>
      <c r="B1571" s="4" t="s">
        <v>3114</v>
      </c>
      <c r="C1571" s="4">
        <v>822059.12666000554</v>
      </c>
      <c r="D1571" s="4" cm="1">
        <f t="array" aca="1" ref="D1571" ca="1">IFERROR(INDEX($B$2:$F$12493,MATCH($I1571&amp;D$1,$B$2:$B$12493&amp;$D$2:$D$12493,0),4),0)</f>
        <v>35133.429961330272</v>
      </c>
      <c r="E1571" s="4" cm="1">
        <f t="array" aca="1" ref="E1571" ca="1">IFERROR(INDEX($B$2:$F$12493,MATCH($I1571&amp;E$1,$B$2:$B$12493&amp;$D$2:$D$12493,0),4),0)</f>
        <v>786925.69540147227</v>
      </c>
      <c r="F1571" s="4" cm="1">
        <f t="array" aca="1" ref="F1571" ca="1">IFERROR(INDEX($B$2:$F$12493,MATCH($I1571&amp;F$1,$B$2:$B$12493&amp;$D$2:$D$12493,0),4),0)</f>
        <v>0</v>
      </c>
      <c r="G1571" s="4" cm="1">
        <f t="array" aca="1" ref="G1571" ca="1">IFERROR(INDEX($B$2:$F$12493,MATCH($I1571&amp;G$1,$B$2:$B$12493&amp;$D$2:$D$12493,0),4),0)</f>
        <v>0</v>
      </c>
      <c r="H1571" s="4">
        <f t="shared" ca="1" si="85"/>
        <v>822059.12536280253</v>
      </c>
      <c r="I1571" s="4">
        <f t="shared" ca="1" si="86"/>
        <v>4.2738324869059388E-2</v>
      </c>
      <c r="J1571" s="4">
        <f t="shared" ca="1" si="86"/>
        <v>0.95726167513094063</v>
      </c>
      <c r="K1571" s="4">
        <f t="shared" ca="1" si="86"/>
        <v>0</v>
      </c>
      <c r="L1571" s="4">
        <f t="shared" ca="1" si="84"/>
        <v>0</v>
      </c>
      <c r="M1571" s="4">
        <f t="shared" ca="1" si="87"/>
        <v>1</v>
      </c>
    </row>
    <row r="1572" spans="1:13" x14ac:dyDescent="0.3">
      <c r="A1572" s="4" t="s">
        <v>3115</v>
      </c>
      <c r="B1572" s="4" t="s">
        <v>3116</v>
      </c>
      <c r="C1572" s="4">
        <v>1176012.0061207637</v>
      </c>
      <c r="D1572" s="4" cm="1">
        <f t="array" aca="1" ref="D1572" ca="1">IFERROR(INDEX($B$2:$F$12493,MATCH($I1572&amp;D$1,$B$2:$B$12493&amp;$D$2:$D$12493,0),4),0)</f>
        <v>55306.054290075379</v>
      </c>
      <c r="E1572" s="4" cm="1">
        <f t="array" aca="1" ref="E1572" ca="1">IFERROR(INDEX($B$2:$F$12493,MATCH($I1572&amp;E$1,$B$2:$B$12493&amp;$D$2:$D$12493,0),4),0)</f>
        <v>1120705.9500609257</v>
      </c>
      <c r="F1572" s="4" cm="1">
        <f t="array" aca="1" ref="F1572" ca="1">IFERROR(INDEX($B$2:$F$12493,MATCH($I1572&amp;F$1,$B$2:$B$12493&amp;$D$2:$D$12493,0),4),0)</f>
        <v>0</v>
      </c>
      <c r="G1572" s="4" cm="1">
        <f t="array" aca="1" ref="G1572" ca="1">IFERROR(INDEX($B$2:$F$12493,MATCH($I1572&amp;G$1,$B$2:$B$12493&amp;$D$2:$D$12493,0),4),0)</f>
        <v>0</v>
      </c>
      <c r="H1572" s="4">
        <f t="shared" ca="1" si="85"/>
        <v>1176012.004351001</v>
      </c>
      <c r="I1572" s="4">
        <f t="shared" ca="1" si="86"/>
        <v>4.7028477673233288E-2</v>
      </c>
      <c r="J1572" s="4">
        <f t="shared" ca="1" si="86"/>
        <v>0.95297152232676674</v>
      </c>
      <c r="K1572" s="4">
        <f t="shared" ca="1" si="86"/>
        <v>0</v>
      </c>
      <c r="L1572" s="4">
        <f t="shared" ca="1" si="84"/>
        <v>0</v>
      </c>
      <c r="M1572" s="4">
        <f t="shared" ca="1" si="87"/>
        <v>1</v>
      </c>
    </row>
    <row r="1573" spans="1:13" x14ac:dyDescent="0.3">
      <c r="A1573" s="4" t="s">
        <v>3117</v>
      </c>
      <c r="B1573" s="4" t="s">
        <v>3118</v>
      </c>
      <c r="C1573" s="4">
        <v>753239.41884565668</v>
      </c>
      <c r="D1573" s="4" cm="1">
        <f t="array" aca="1" ref="D1573" ca="1">IFERROR(INDEX($B$2:$F$12493,MATCH($I1573&amp;D$1,$B$2:$B$12493&amp;$D$2:$D$12493,0),4),0)</f>
        <v>159049.60129238712</v>
      </c>
      <c r="E1573" s="4" cm="1">
        <f t="array" aca="1" ref="E1573" ca="1">IFERROR(INDEX($B$2:$F$12493,MATCH($I1573&amp;E$1,$B$2:$B$12493&amp;$D$2:$D$12493,0),4),0)</f>
        <v>594189.82350265817</v>
      </c>
      <c r="F1573" s="4" cm="1">
        <f t="array" aca="1" ref="F1573" ca="1">IFERROR(INDEX($B$2:$F$12493,MATCH($I1573&amp;F$1,$B$2:$B$12493&amp;$D$2:$D$12493,0),4),0)</f>
        <v>0</v>
      </c>
      <c r="G1573" s="4" cm="1">
        <f t="array" aca="1" ref="G1573" ca="1">IFERROR(INDEX($B$2:$F$12493,MATCH($I1573&amp;G$1,$B$2:$B$12493&amp;$D$2:$D$12493,0),4),0)</f>
        <v>0</v>
      </c>
      <c r="H1573" s="4">
        <f t="shared" ca="1" si="85"/>
        <v>753239.42479504528</v>
      </c>
      <c r="I1573" s="4">
        <f t="shared" ca="1" si="86"/>
        <v>0.21115411123848721</v>
      </c>
      <c r="J1573" s="4">
        <f t="shared" ca="1" si="86"/>
        <v>0.78884588876151274</v>
      </c>
      <c r="K1573" s="4">
        <f t="shared" ca="1" si="86"/>
        <v>0</v>
      </c>
      <c r="L1573" s="4">
        <f t="shared" ca="1" si="84"/>
        <v>0</v>
      </c>
      <c r="M1573" s="4">
        <f t="shared" ca="1" si="87"/>
        <v>1</v>
      </c>
    </row>
    <row r="1574" spans="1:13" x14ac:dyDescent="0.3">
      <c r="A1574" s="4" t="s">
        <v>3119</v>
      </c>
      <c r="B1574" s="4" t="s">
        <v>3120</v>
      </c>
      <c r="C1574" s="4">
        <v>856474.61895738821</v>
      </c>
      <c r="D1574" s="4" cm="1">
        <f t="array" aca="1" ref="D1574" ca="1">IFERROR(INDEX($B$2:$F$12493,MATCH($I1574&amp;D$1,$B$2:$B$12493&amp;$D$2:$D$12493,0),4),0)</f>
        <v>165951.99133152069</v>
      </c>
      <c r="E1574" s="4" cm="1">
        <f t="array" aca="1" ref="E1574" ca="1">IFERROR(INDEX($B$2:$F$12493,MATCH($I1574&amp;E$1,$B$2:$B$12493&amp;$D$2:$D$12493,0),4),0)</f>
        <v>690522.6241192309</v>
      </c>
      <c r="F1574" s="4" cm="1">
        <f t="array" aca="1" ref="F1574" ca="1">IFERROR(INDEX($B$2:$F$12493,MATCH($I1574&amp;F$1,$B$2:$B$12493&amp;$D$2:$D$12493,0),4),0)</f>
        <v>0</v>
      </c>
      <c r="G1574" s="4" cm="1">
        <f t="array" aca="1" ref="G1574" ca="1">IFERROR(INDEX($B$2:$F$12493,MATCH($I1574&amp;G$1,$B$2:$B$12493&amp;$D$2:$D$12493,0),4),0)</f>
        <v>0</v>
      </c>
      <c r="H1574" s="4">
        <f t="shared" ca="1" si="85"/>
        <v>856474.61545075162</v>
      </c>
      <c r="I1574" s="4">
        <f t="shared" ca="1" si="86"/>
        <v>0.193761716153353</v>
      </c>
      <c r="J1574" s="4">
        <f t="shared" ca="1" si="86"/>
        <v>0.80623828384664697</v>
      </c>
      <c r="K1574" s="4">
        <f t="shared" ca="1" si="86"/>
        <v>0</v>
      </c>
      <c r="L1574" s="4">
        <f t="shared" ca="1" si="84"/>
        <v>0</v>
      </c>
      <c r="M1574" s="4">
        <f t="shared" ca="1" si="87"/>
        <v>1</v>
      </c>
    </row>
    <row r="1575" spans="1:13" x14ac:dyDescent="0.3">
      <c r="A1575" s="4" t="s">
        <v>3121</v>
      </c>
      <c r="B1575" s="4" t="s">
        <v>3122</v>
      </c>
      <c r="C1575" s="4">
        <v>958444.87553521548</v>
      </c>
      <c r="D1575" s="4" cm="1">
        <f t="array" aca="1" ref="D1575" ca="1">IFERROR(INDEX($B$2:$F$12493,MATCH($I1575&amp;D$1,$B$2:$B$12493&amp;$D$2:$D$12493,0),4),0)</f>
        <v>657397.13029075135</v>
      </c>
      <c r="E1575" s="4" cm="1">
        <f t="array" aca="1" ref="E1575" ca="1">IFERROR(INDEX($B$2:$F$12493,MATCH($I1575&amp;E$1,$B$2:$B$12493&amp;$D$2:$D$12493,0),4),0)</f>
        <v>301047.75038226118</v>
      </c>
      <c r="F1575" s="4" cm="1">
        <f t="array" aca="1" ref="F1575" ca="1">IFERROR(INDEX($B$2:$F$12493,MATCH($I1575&amp;F$1,$B$2:$B$12493&amp;$D$2:$D$12493,0),4),0)</f>
        <v>0</v>
      </c>
      <c r="G1575" s="4" cm="1">
        <f t="array" aca="1" ref="G1575" ca="1">IFERROR(INDEX($B$2:$F$12493,MATCH($I1575&amp;G$1,$B$2:$B$12493&amp;$D$2:$D$12493,0),4),0)</f>
        <v>0</v>
      </c>
      <c r="H1575" s="4">
        <f t="shared" ca="1" si="85"/>
        <v>958444.88067301246</v>
      </c>
      <c r="I1575" s="4">
        <f t="shared" ca="1" si="86"/>
        <v>0.68589977738639729</v>
      </c>
      <c r="J1575" s="4">
        <f t="shared" ca="1" si="86"/>
        <v>0.31410022261360276</v>
      </c>
      <c r="K1575" s="4">
        <f t="shared" ca="1" si="86"/>
        <v>0</v>
      </c>
      <c r="L1575" s="4">
        <f t="shared" ca="1" si="84"/>
        <v>0</v>
      </c>
      <c r="M1575" s="4">
        <f t="shared" ca="1" si="87"/>
        <v>1</v>
      </c>
    </row>
    <row r="1576" spans="1:13" x14ac:dyDescent="0.3">
      <c r="A1576" s="4" t="s">
        <v>3123</v>
      </c>
      <c r="B1576" s="4" t="s">
        <v>3124</v>
      </c>
      <c r="C1576" s="4">
        <v>515688.54365703295</v>
      </c>
      <c r="D1576" s="4" cm="1">
        <f t="array" aca="1" ref="D1576" ca="1">IFERROR(INDEX($B$2:$F$12493,MATCH($I1576&amp;D$1,$B$2:$B$12493&amp;$D$2:$D$12493,0),4),0)</f>
        <v>0</v>
      </c>
      <c r="E1576" s="4" cm="1">
        <f t="array" aca="1" ref="E1576" ca="1">IFERROR(INDEX($B$2:$F$12493,MATCH($I1576&amp;E$1,$B$2:$B$12493&amp;$D$2:$D$12493,0),4),0)</f>
        <v>515688.54217076936</v>
      </c>
      <c r="F1576" s="4" cm="1">
        <f t="array" aca="1" ref="F1576" ca="1">IFERROR(INDEX($B$2:$F$12493,MATCH($I1576&amp;F$1,$B$2:$B$12493&amp;$D$2:$D$12493,0),4),0)</f>
        <v>0</v>
      </c>
      <c r="G1576" s="4" cm="1">
        <f t="array" aca="1" ref="G1576" ca="1">IFERROR(INDEX($B$2:$F$12493,MATCH($I1576&amp;G$1,$B$2:$B$12493&amp;$D$2:$D$12493,0),4),0)</f>
        <v>0</v>
      </c>
      <c r="H1576" s="4">
        <f t="shared" ca="1" si="85"/>
        <v>515688.54217076936</v>
      </c>
      <c r="I1576" s="4">
        <f t="shared" ca="1" si="86"/>
        <v>0</v>
      </c>
      <c r="J1576" s="4">
        <f t="shared" ca="1" si="86"/>
        <v>1</v>
      </c>
      <c r="K1576" s="4">
        <f t="shared" ca="1" si="86"/>
        <v>0</v>
      </c>
      <c r="L1576" s="4">
        <f t="shared" ca="1" si="84"/>
        <v>0</v>
      </c>
      <c r="M1576" s="4">
        <f t="shared" ca="1" si="87"/>
        <v>1</v>
      </c>
    </row>
    <row r="1577" spans="1:13" x14ac:dyDescent="0.3">
      <c r="A1577" s="4" t="s">
        <v>3125</v>
      </c>
      <c r="B1577" s="4" t="s">
        <v>3126</v>
      </c>
      <c r="C1577" s="4">
        <v>825856.52722488705</v>
      </c>
      <c r="D1577" s="4" cm="1">
        <f t="array" aca="1" ref="D1577" ca="1">IFERROR(INDEX($B$2:$F$12493,MATCH($I1577&amp;D$1,$B$2:$B$12493&amp;$D$2:$D$12493,0),4),0)</f>
        <v>1700.3874694935048</v>
      </c>
      <c r="E1577" s="4" cm="1">
        <f t="array" aca="1" ref="E1577" ca="1">IFERROR(INDEX($B$2:$F$12493,MATCH($I1577&amp;E$1,$B$2:$B$12493&amp;$D$2:$D$12493,0),4),0)</f>
        <v>824156.13722960732</v>
      </c>
      <c r="F1577" s="4" cm="1">
        <f t="array" aca="1" ref="F1577" ca="1">IFERROR(INDEX($B$2:$F$12493,MATCH($I1577&amp;F$1,$B$2:$B$12493&amp;$D$2:$D$12493,0),4),0)</f>
        <v>0</v>
      </c>
      <c r="G1577" s="4" cm="1">
        <f t="array" aca="1" ref="G1577" ca="1">IFERROR(INDEX($B$2:$F$12493,MATCH($I1577&amp;G$1,$B$2:$B$12493&amp;$D$2:$D$12493,0),4),0)</f>
        <v>0</v>
      </c>
      <c r="H1577" s="4">
        <f t="shared" ca="1" si="85"/>
        <v>825856.52469910088</v>
      </c>
      <c r="I1577" s="4">
        <f t="shared" ca="1" si="86"/>
        <v>2.0589381068497792E-3</v>
      </c>
      <c r="J1577" s="4">
        <f t="shared" ca="1" si="86"/>
        <v>0.99794106189315013</v>
      </c>
      <c r="K1577" s="4">
        <f t="shared" ca="1" si="86"/>
        <v>0</v>
      </c>
      <c r="L1577" s="4">
        <f t="shared" ca="1" si="84"/>
        <v>0</v>
      </c>
      <c r="M1577" s="4">
        <f t="shared" ca="1" si="87"/>
        <v>0.99999999999999989</v>
      </c>
    </row>
    <row r="1578" spans="1:13" x14ac:dyDescent="0.3">
      <c r="A1578" s="4" t="s">
        <v>3127</v>
      </c>
      <c r="B1578" s="4" t="s">
        <v>3128</v>
      </c>
      <c r="C1578" s="4">
        <v>247288.53134944543</v>
      </c>
      <c r="D1578" s="4" cm="1">
        <f t="array" aca="1" ref="D1578" ca="1">IFERROR(INDEX($B$2:$F$12493,MATCH($I1578&amp;D$1,$B$2:$B$12493&amp;$D$2:$D$12493,0),4),0)</f>
        <v>0</v>
      </c>
      <c r="E1578" s="4" cm="1">
        <f t="array" aca="1" ref="E1578" ca="1">IFERROR(INDEX($B$2:$F$12493,MATCH($I1578&amp;E$1,$B$2:$B$12493&amp;$D$2:$D$12493,0),4),0)</f>
        <v>247288.53004061588</v>
      </c>
      <c r="F1578" s="4" cm="1">
        <f t="array" aca="1" ref="F1578" ca="1">IFERROR(INDEX($B$2:$F$12493,MATCH($I1578&amp;F$1,$B$2:$B$12493&amp;$D$2:$D$12493,0),4),0)</f>
        <v>0</v>
      </c>
      <c r="G1578" s="4" cm="1">
        <f t="array" aca="1" ref="G1578" ca="1">IFERROR(INDEX($B$2:$F$12493,MATCH($I1578&amp;G$1,$B$2:$B$12493&amp;$D$2:$D$12493,0),4),0)</f>
        <v>0</v>
      </c>
      <c r="H1578" s="4">
        <f t="shared" ca="1" si="85"/>
        <v>247288.53004061588</v>
      </c>
      <c r="I1578" s="4">
        <f t="shared" ca="1" si="86"/>
        <v>0</v>
      </c>
      <c r="J1578" s="4">
        <f t="shared" ca="1" si="86"/>
        <v>1</v>
      </c>
      <c r="K1578" s="4">
        <f t="shared" ca="1" si="86"/>
        <v>0</v>
      </c>
      <c r="L1578" s="4">
        <f t="shared" ca="1" si="84"/>
        <v>0</v>
      </c>
      <c r="M1578" s="4">
        <f t="shared" ca="1" si="87"/>
        <v>1</v>
      </c>
    </row>
    <row r="1579" spans="1:13" x14ac:dyDescent="0.3">
      <c r="A1579" s="4" t="s">
        <v>3129</v>
      </c>
      <c r="B1579" s="4" t="s">
        <v>3130</v>
      </c>
      <c r="C1579" s="4">
        <v>408061.52388134942</v>
      </c>
      <c r="D1579" s="4" cm="1">
        <f t="array" aca="1" ref="D1579" ca="1">IFERROR(INDEX($B$2:$F$12493,MATCH($I1579&amp;D$1,$B$2:$B$12493&amp;$D$2:$D$12493,0),4),0)</f>
        <v>0</v>
      </c>
      <c r="E1579" s="4" cm="1">
        <f t="array" aca="1" ref="E1579" ca="1">IFERROR(INDEX($B$2:$F$12493,MATCH($I1579&amp;E$1,$B$2:$B$12493&amp;$D$2:$D$12493,0),4),0)</f>
        <v>408061.52633950795</v>
      </c>
      <c r="F1579" s="4" cm="1">
        <f t="array" aca="1" ref="F1579" ca="1">IFERROR(INDEX($B$2:$F$12493,MATCH($I1579&amp;F$1,$B$2:$B$12493&amp;$D$2:$D$12493,0),4),0)</f>
        <v>0</v>
      </c>
      <c r="G1579" s="4" cm="1">
        <f t="array" aca="1" ref="G1579" ca="1">IFERROR(INDEX($B$2:$F$12493,MATCH($I1579&amp;G$1,$B$2:$B$12493&amp;$D$2:$D$12493,0),4),0)</f>
        <v>0</v>
      </c>
      <c r="H1579" s="4">
        <f t="shared" ca="1" si="85"/>
        <v>408061.52633950795</v>
      </c>
      <c r="I1579" s="4">
        <f t="shared" ca="1" si="86"/>
        <v>0</v>
      </c>
      <c r="J1579" s="4">
        <f t="shared" ca="1" si="86"/>
        <v>1</v>
      </c>
      <c r="K1579" s="4">
        <f t="shared" ca="1" si="86"/>
        <v>0</v>
      </c>
      <c r="L1579" s="4">
        <f t="shared" ca="1" si="84"/>
        <v>0</v>
      </c>
      <c r="M1579" s="4">
        <f t="shared" ca="1" si="87"/>
        <v>1</v>
      </c>
    </row>
    <row r="1580" spans="1:13" x14ac:dyDescent="0.3">
      <c r="A1580" s="4" t="s">
        <v>3131</v>
      </c>
      <c r="B1580" s="4" t="s">
        <v>3132</v>
      </c>
      <c r="C1580" s="4">
        <v>353301.20735999459</v>
      </c>
      <c r="D1580" s="4" cm="1">
        <f t="array" aca="1" ref="D1580" ca="1">IFERROR(INDEX($B$2:$F$12493,MATCH($I1580&amp;D$1,$B$2:$B$12493&amp;$D$2:$D$12493,0),4),0)</f>
        <v>0</v>
      </c>
      <c r="E1580" s="4" cm="1">
        <f t="array" aca="1" ref="E1580" ca="1">IFERROR(INDEX($B$2:$F$12493,MATCH($I1580&amp;E$1,$B$2:$B$12493&amp;$D$2:$D$12493,0),4),0)</f>
        <v>353301.20623652387</v>
      </c>
      <c r="F1580" s="4" cm="1">
        <f t="array" aca="1" ref="F1580" ca="1">IFERROR(INDEX($B$2:$F$12493,MATCH($I1580&amp;F$1,$B$2:$B$12493&amp;$D$2:$D$12493,0),4),0)</f>
        <v>0</v>
      </c>
      <c r="G1580" s="4" cm="1">
        <f t="array" aca="1" ref="G1580" ca="1">IFERROR(INDEX($B$2:$F$12493,MATCH($I1580&amp;G$1,$B$2:$B$12493&amp;$D$2:$D$12493,0),4),0)</f>
        <v>0</v>
      </c>
      <c r="H1580" s="4">
        <f t="shared" ca="1" si="85"/>
        <v>353301.20623652387</v>
      </c>
      <c r="I1580" s="4">
        <f t="shared" ca="1" si="86"/>
        <v>0</v>
      </c>
      <c r="J1580" s="4">
        <f t="shared" ca="1" si="86"/>
        <v>1</v>
      </c>
      <c r="K1580" s="4">
        <f t="shared" ca="1" si="86"/>
        <v>0</v>
      </c>
      <c r="L1580" s="4">
        <f t="shared" ca="1" si="84"/>
        <v>0</v>
      </c>
      <c r="M1580" s="4">
        <f t="shared" ca="1" si="87"/>
        <v>1</v>
      </c>
    </row>
    <row r="1581" spans="1:13" x14ac:dyDescent="0.3">
      <c r="A1581" s="4" t="s">
        <v>3133</v>
      </c>
      <c r="B1581" s="4" t="s">
        <v>3134</v>
      </c>
      <c r="C1581" s="4">
        <v>588133.54730388871</v>
      </c>
      <c r="D1581" s="4" cm="1">
        <f t="array" aca="1" ref="D1581" ca="1">IFERROR(INDEX($B$2:$F$12493,MATCH($I1581&amp;D$1,$B$2:$B$12493&amp;$D$2:$D$12493,0),4),0)</f>
        <v>58389.528753652528</v>
      </c>
      <c r="E1581" s="4" cm="1">
        <f t="array" aca="1" ref="E1581" ca="1">IFERROR(INDEX($B$2:$F$12493,MATCH($I1581&amp;E$1,$B$2:$B$12493&amp;$D$2:$D$12493,0),4),0)</f>
        <v>529744.02268525003</v>
      </c>
      <c r="F1581" s="4" cm="1">
        <f t="array" aca="1" ref="F1581" ca="1">IFERROR(INDEX($B$2:$F$12493,MATCH($I1581&amp;F$1,$B$2:$B$12493&amp;$D$2:$D$12493,0),4),0)</f>
        <v>0</v>
      </c>
      <c r="G1581" s="4" cm="1">
        <f t="array" aca="1" ref="G1581" ca="1">IFERROR(INDEX($B$2:$F$12493,MATCH($I1581&amp;G$1,$B$2:$B$12493&amp;$D$2:$D$12493,0),4),0)</f>
        <v>0</v>
      </c>
      <c r="H1581" s="4">
        <f t="shared" ca="1" si="85"/>
        <v>588133.5514389025</v>
      </c>
      <c r="I1581" s="4">
        <f t="shared" ca="1" si="86"/>
        <v>9.9279370494676236E-2</v>
      </c>
      <c r="J1581" s="4">
        <f t="shared" ca="1" si="86"/>
        <v>0.90072062950532383</v>
      </c>
      <c r="K1581" s="4">
        <f t="shared" ca="1" si="86"/>
        <v>0</v>
      </c>
      <c r="L1581" s="4">
        <f t="shared" ca="1" si="84"/>
        <v>0</v>
      </c>
      <c r="M1581" s="4">
        <f t="shared" ca="1" si="87"/>
        <v>1</v>
      </c>
    </row>
    <row r="1582" spans="1:13" x14ac:dyDescent="0.3">
      <c r="A1582" s="4" t="s">
        <v>3135</v>
      </c>
      <c r="B1582" s="4" t="s">
        <v>3136</v>
      </c>
      <c r="C1582" s="4">
        <v>140961.34239750524</v>
      </c>
      <c r="D1582" s="4" cm="1">
        <f t="array" aca="1" ref="D1582" ca="1">IFERROR(INDEX($B$2:$F$12493,MATCH($I1582&amp;D$1,$B$2:$B$12493&amp;$D$2:$D$12493,0),4),0)</f>
        <v>9197.1340388434237</v>
      </c>
      <c r="E1582" s="4" cm="1">
        <f t="array" aca="1" ref="E1582" ca="1">IFERROR(INDEX($B$2:$F$12493,MATCH($I1582&amp;E$1,$B$2:$B$12493&amp;$D$2:$D$12493,0),4),0)</f>
        <v>131764.20837449803</v>
      </c>
      <c r="F1582" s="4" cm="1">
        <f t="array" aca="1" ref="F1582" ca="1">IFERROR(INDEX($B$2:$F$12493,MATCH($I1582&amp;F$1,$B$2:$B$12493&amp;$D$2:$D$12493,0),4),0)</f>
        <v>0</v>
      </c>
      <c r="G1582" s="4" cm="1">
        <f t="array" aca="1" ref="G1582" ca="1">IFERROR(INDEX($B$2:$F$12493,MATCH($I1582&amp;G$1,$B$2:$B$12493&amp;$D$2:$D$12493,0),4),0)</f>
        <v>0</v>
      </c>
      <c r="H1582" s="4">
        <f t="shared" ca="1" si="85"/>
        <v>140961.34241334145</v>
      </c>
      <c r="I1582" s="4">
        <f t="shared" ca="1" si="86"/>
        <v>6.5245789245356609E-2</v>
      </c>
      <c r="J1582" s="4">
        <f t="shared" ca="1" si="86"/>
        <v>0.93475421075464338</v>
      </c>
      <c r="K1582" s="4">
        <f t="shared" ca="1" si="86"/>
        <v>0</v>
      </c>
      <c r="L1582" s="4">
        <f t="shared" ca="1" si="84"/>
        <v>0</v>
      </c>
      <c r="M1582" s="4">
        <f t="shared" ca="1" si="87"/>
        <v>1</v>
      </c>
    </row>
    <row r="1583" spans="1:13" x14ac:dyDescent="0.3">
      <c r="A1583" s="4" t="s">
        <v>3137</v>
      </c>
      <c r="B1583" s="4" t="s">
        <v>3138</v>
      </c>
      <c r="C1583" s="4">
        <v>544247.69430838467</v>
      </c>
      <c r="D1583" s="4" cm="1">
        <f t="array" aca="1" ref="D1583" ca="1">IFERROR(INDEX($B$2:$F$12493,MATCH($I1583&amp;D$1,$B$2:$B$12493&amp;$D$2:$D$12493,0),4),0)</f>
        <v>200486.87033764925</v>
      </c>
      <c r="E1583" s="4" cm="1">
        <f t="array" aca="1" ref="E1583" ca="1">IFERROR(INDEX($B$2:$F$12493,MATCH($I1583&amp;E$1,$B$2:$B$12493&amp;$D$2:$D$12493,0),4),0)</f>
        <v>343760.82434124849</v>
      </c>
      <c r="F1583" s="4" cm="1">
        <f t="array" aca="1" ref="F1583" ca="1">IFERROR(INDEX($B$2:$F$12493,MATCH($I1583&amp;F$1,$B$2:$B$12493&amp;$D$2:$D$12493,0),4),0)</f>
        <v>0</v>
      </c>
      <c r="G1583" s="4" cm="1">
        <f t="array" aca="1" ref="G1583" ca="1">IFERROR(INDEX($B$2:$F$12493,MATCH($I1583&amp;G$1,$B$2:$B$12493&amp;$D$2:$D$12493,0),4),0)</f>
        <v>0</v>
      </c>
      <c r="H1583" s="4">
        <f t="shared" ca="1" si="85"/>
        <v>544247.69467889774</v>
      </c>
      <c r="I1583" s="4">
        <f t="shared" ca="1" si="86"/>
        <v>0.3683743124643552</v>
      </c>
      <c r="J1583" s="4">
        <f t="shared" ca="1" si="86"/>
        <v>0.63162568753564485</v>
      </c>
      <c r="K1583" s="4">
        <f t="shared" ca="1" si="86"/>
        <v>0</v>
      </c>
      <c r="L1583" s="4">
        <f t="shared" ca="1" si="84"/>
        <v>0</v>
      </c>
      <c r="M1583" s="4">
        <f t="shared" ca="1" si="87"/>
        <v>1</v>
      </c>
    </row>
    <row r="1584" spans="1:13" x14ac:dyDescent="0.3">
      <c r="A1584" s="4" t="s">
        <v>3139</v>
      </c>
      <c r="B1584" s="4" t="s">
        <v>3140</v>
      </c>
      <c r="C1584" s="4">
        <v>759638.64930814481</v>
      </c>
      <c r="D1584" s="4" cm="1">
        <f t="array" aca="1" ref="D1584" ca="1">IFERROR(INDEX($B$2:$F$12493,MATCH($I1584&amp;D$1,$B$2:$B$12493&amp;$D$2:$D$12493,0),4),0)</f>
        <v>158646.92505796652</v>
      </c>
      <c r="E1584" s="4" cm="1">
        <f t="array" aca="1" ref="E1584" ca="1">IFERROR(INDEX($B$2:$F$12493,MATCH($I1584&amp;E$1,$B$2:$B$12493&amp;$D$2:$D$12493,0),4),0)</f>
        <v>600991.72158033366</v>
      </c>
      <c r="F1584" s="4" cm="1">
        <f t="array" aca="1" ref="F1584" ca="1">IFERROR(INDEX($B$2:$F$12493,MATCH($I1584&amp;F$1,$B$2:$B$12493&amp;$D$2:$D$12493,0),4),0)</f>
        <v>0</v>
      </c>
      <c r="G1584" s="4" cm="1">
        <f t="array" aca="1" ref="G1584" ca="1">IFERROR(INDEX($B$2:$F$12493,MATCH($I1584&amp;G$1,$B$2:$B$12493&amp;$D$2:$D$12493,0),4),0)</f>
        <v>0</v>
      </c>
      <c r="H1584" s="4">
        <f t="shared" ca="1" si="85"/>
        <v>759638.64663830015</v>
      </c>
      <c r="I1584" s="4">
        <f t="shared" ca="1" si="86"/>
        <v>0.20884525262115294</v>
      </c>
      <c r="J1584" s="4">
        <f t="shared" ca="1" si="86"/>
        <v>0.79115474737884706</v>
      </c>
      <c r="K1584" s="4">
        <f t="shared" ca="1" si="86"/>
        <v>0</v>
      </c>
      <c r="L1584" s="4">
        <f t="shared" ca="1" si="84"/>
        <v>0</v>
      </c>
      <c r="M1584" s="4">
        <f t="shared" ca="1" si="87"/>
        <v>1</v>
      </c>
    </row>
    <row r="1585" spans="1:13" x14ac:dyDescent="0.3">
      <c r="A1585" s="4" t="s">
        <v>3141</v>
      </c>
      <c r="B1585" s="4" t="s">
        <v>3142</v>
      </c>
      <c r="C1585" s="4">
        <v>658878.9979482179</v>
      </c>
      <c r="D1585" s="4" cm="1">
        <f t="array" aca="1" ref="D1585" ca="1">IFERROR(INDEX($B$2:$F$12493,MATCH($I1585&amp;D$1,$B$2:$B$12493&amp;$D$2:$D$12493,0),4),0)</f>
        <v>53256.992928583371</v>
      </c>
      <c r="E1585" s="4" cm="1">
        <f t="array" aca="1" ref="E1585" ca="1">IFERROR(INDEX($B$2:$F$12493,MATCH($I1585&amp;E$1,$B$2:$B$12493&amp;$D$2:$D$12493,0),4),0)</f>
        <v>605622.002237765</v>
      </c>
      <c r="F1585" s="4" cm="1">
        <f t="array" aca="1" ref="F1585" ca="1">IFERROR(INDEX($B$2:$F$12493,MATCH($I1585&amp;F$1,$B$2:$B$12493&amp;$D$2:$D$12493,0),4),0)</f>
        <v>0</v>
      </c>
      <c r="G1585" s="4" cm="1">
        <f t="array" aca="1" ref="G1585" ca="1">IFERROR(INDEX($B$2:$F$12493,MATCH($I1585&amp;G$1,$B$2:$B$12493&amp;$D$2:$D$12493,0),4),0)</f>
        <v>0</v>
      </c>
      <c r="H1585" s="4">
        <f t="shared" ca="1" si="85"/>
        <v>658878.99516634841</v>
      </c>
      <c r="I1585" s="4">
        <f t="shared" ca="1" si="86"/>
        <v>8.0829702144530322E-2</v>
      </c>
      <c r="J1585" s="4">
        <f t="shared" ca="1" si="86"/>
        <v>0.91917029785546966</v>
      </c>
      <c r="K1585" s="4">
        <f t="shared" ca="1" si="86"/>
        <v>0</v>
      </c>
      <c r="L1585" s="4">
        <f t="shared" ca="1" si="84"/>
        <v>0</v>
      </c>
      <c r="M1585" s="4">
        <f t="shared" ca="1" si="87"/>
        <v>1</v>
      </c>
    </row>
    <row r="1586" spans="1:13" x14ac:dyDescent="0.3">
      <c r="A1586" s="4" t="s">
        <v>3143</v>
      </c>
      <c r="B1586" s="4" t="s">
        <v>3144</v>
      </c>
      <c r="C1586" s="4">
        <v>222437.7431875378</v>
      </c>
      <c r="D1586" s="4" cm="1">
        <f t="array" aca="1" ref="D1586" ca="1">IFERROR(INDEX($B$2:$F$12493,MATCH($I1586&amp;D$1,$B$2:$B$12493&amp;$D$2:$D$12493,0),4),0)</f>
        <v>53067.309378193575</v>
      </c>
      <c r="E1586" s="4" cm="1">
        <f t="array" aca="1" ref="E1586" ca="1">IFERROR(INDEX($B$2:$F$12493,MATCH($I1586&amp;E$1,$B$2:$B$12493&amp;$D$2:$D$12493,0),4),0)</f>
        <v>169370.43622808062</v>
      </c>
      <c r="F1586" s="4" cm="1">
        <f t="array" aca="1" ref="F1586" ca="1">IFERROR(INDEX($B$2:$F$12493,MATCH($I1586&amp;F$1,$B$2:$B$12493&amp;$D$2:$D$12493,0),4),0)</f>
        <v>0</v>
      </c>
      <c r="G1586" s="4" cm="1">
        <f t="array" aca="1" ref="G1586" ca="1">IFERROR(INDEX($B$2:$F$12493,MATCH($I1586&amp;G$1,$B$2:$B$12493&amp;$D$2:$D$12493,0),4),0)</f>
        <v>0</v>
      </c>
      <c r="H1586" s="4">
        <f t="shared" ca="1" si="85"/>
        <v>222437.7456062742</v>
      </c>
      <c r="I1586" s="4">
        <f t="shared" ca="1" si="86"/>
        <v>0.23857151237328819</v>
      </c>
      <c r="J1586" s="4">
        <f t="shared" ca="1" si="86"/>
        <v>0.76142848762671178</v>
      </c>
      <c r="K1586" s="4">
        <f t="shared" ca="1" si="86"/>
        <v>0</v>
      </c>
      <c r="L1586" s="4">
        <f t="shared" ca="1" si="84"/>
        <v>0</v>
      </c>
      <c r="M1586" s="4">
        <f t="shared" ca="1" si="87"/>
        <v>1</v>
      </c>
    </row>
    <row r="1587" spans="1:13" x14ac:dyDescent="0.3">
      <c r="A1587" s="4" t="s">
        <v>3145</v>
      </c>
      <c r="B1587" s="4" t="s">
        <v>3146</v>
      </c>
      <c r="C1587" s="4">
        <v>329777.60902764596</v>
      </c>
      <c r="D1587" s="4" cm="1">
        <f t="array" aca="1" ref="D1587" ca="1">IFERROR(INDEX($B$2:$F$12493,MATCH($I1587&amp;D$1,$B$2:$B$12493&amp;$D$2:$D$12493,0),4),0)</f>
        <v>4135.894513422063</v>
      </c>
      <c r="E1587" s="4" cm="1">
        <f t="array" aca="1" ref="E1587" ca="1">IFERROR(INDEX($B$2:$F$12493,MATCH($I1587&amp;E$1,$B$2:$B$12493&amp;$D$2:$D$12493,0),4),0)</f>
        <v>325641.71359500999</v>
      </c>
      <c r="F1587" s="4" cm="1">
        <f t="array" aca="1" ref="F1587" ca="1">IFERROR(INDEX($B$2:$F$12493,MATCH($I1587&amp;F$1,$B$2:$B$12493&amp;$D$2:$D$12493,0),4),0)</f>
        <v>0</v>
      </c>
      <c r="G1587" s="4" cm="1">
        <f t="array" aca="1" ref="G1587" ca="1">IFERROR(INDEX($B$2:$F$12493,MATCH($I1587&amp;G$1,$B$2:$B$12493&amp;$D$2:$D$12493,0),4),0)</f>
        <v>0</v>
      </c>
      <c r="H1587" s="4">
        <f t="shared" ca="1" si="85"/>
        <v>329777.60810843203</v>
      </c>
      <c r="I1587" s="4">
        <f t="shared" ca="1" si="86"/>
        <v>1.2541465556576438E-2</v>
      </c>
      <c r="J1587" s="4">
        <f t="shared" ca="1" si="86"/>
        <v>0.98745853444342357</v>
      </c>
      <c r="K1587" s="4">
        <f t="shared" ca="1" si="86"/>
        <v>0</v>
      </c>
      <c r="L1587" s="4">
        <f t="shared" ca="1" si="84"/>
        <v>0</v>
      </c>
      <c r="M1587" s="4">
        <f t="shared" ca="1" si="87"/>
        <v>1</v>
      </c>
    </row>
    <row r="1588" spans="1:13" x14ac:dyDescent="0.3">
      <c r="A1588" s="4" t="s">
        <v>3147</v>
      </c>
      <c r="B1588" s="4" t="s">
        <v>3148</v>
      </c>
      <c r="C1588" s="4">
        <v>182540.08187846217</v>
      </c>
      <c r="D1588" s="4" cm="1">
        <f t="array" aca="1" ref="D1588" ca="1">IFERROR(INDEX($B$2:$F$12493,MATCH($I1588&amp;D$1,$B$2:$B$12493&amp;$D$2:$D$12493,0),4),0)</f>
        <v>0</v>
      </c>
      <c r="E1588" s="4" cm="1">
        <f t="array" aca="1" ref="E1588" ca="1">IFERROR(INDEX($B$2:$F$12493,MATCH($I1588&amp;E$1,$B$2:$B$12493&amp;$D$2:$D$12493,0),4),0)</f>
        <v>182540.08221656986</v>
      </c>
      <c r="F1588" s="4" cm="1">
        <f t="array" aca="1" ref="F1588" ca="1">IFERROR(INDEX($B$2:$F$12493,MATCH($I1588&amp;F$1,$B$2:$B$12493&amp;$D$2:$D$12493,0),4),0)</f>
        <v>0</v>
      </c>
      <c r="G1588" s="4" cm="1">
        <f t="array" aca="1" ref="G1588" ca="1">IFERROR(INDEX($B$2:$F$12493,MATCH($I1588&amp;G$1,$B$2:$B$12493&amp;$D$2:$D$12493,0),4),0)</f>
        <v>0</v>
      </c>
      <c r="H1588" s="4">
        <f t="shared" ca="1" si="85"/>
        <v>182540.08221656986</v>
      </c>
      <c r="I1588" s="4">
        <f t="shared" ca="1" si="86"/>
        <v>0</v>
      </c>
      <c r="J1588" s="4">
        <f t="shared" ca="1" si="86"/>
        <v>1</v>
      </c>
      <c r="K1588" s="4">
        <f t="shared" ca="1" si="86"/>
        <v>0</v>
      </c>
      <c r="L1588" s="4">
        <f t="shared" ca="1" si="84"/>
        <v>0</v>
      </c>
      <c r="M1588" s="4">
        <f t="shared" ca="1" si="87"/>
        <v>1</v>
      </c>
    </row>
    <row r="1589" spans="1:13" x14ac:dyDescent="0.3">
      <c r="A1589" s="4" t="s">
        <v>3149</v>
      </c>
      <c r="B1589" s="4" t="s">
        <v>3150</v>
      </c>
      <c r="C1589" s="4">
        <v>252983.34480880806</v>
      </c>
      <c r="D1589" s="4" cm="1">
        <f t="array" aca="1" ref="D1589" ca="1">IFERROR(INDEX($B$2:$F$12493,MATCH($I1589&amp;D$1,$B$2:$B$12493&amp;$D$2:$D$12493,0),4),0)</f>
        <v>56376.694833377289</v>
      </c>
      <c r="E1589" s="4" cm="1">
        <f t="array" aca="1" ref="E1589" ca="1">IFERROR(INDEX($B$2:$F$12493,MATCH($I1589&amp;E$1,$B$2:$B$12493&amp;$D$2:$D$12493,0),4),0)</f>
        <v>196606.6475398491</v>
      </c>
      <c r="F1589" s="4" cm="1">
        <f t="array" aca="1" ref="F1589" ca="1">IFERROR(INDEX($B$2:$F$12493,MATCH($I1589&amp;F$1,$B$2:$B$12493&amp;$D$2:$D$12493,0),4),0)</f>
        <v>0</v>
      </c>
      <c r="G1589" s="4" cm="1">
        <f t="array" aca="1" ref="G1589" ca="1">IFERROR(INDEX($B$2:$F$12493,MATCH($I1589&amp;G$1,$B$2:$B$12493&amp;$D$2:$D$12493,0),4),0)</f>
        <v>0</v>
      </c>
      <c r="H1589" s="4">
        <f t="shared" ca="1" si="85"/>
        <v>252983.34237322639</v>
      </c>
      <c r="I1589" s="4">
        <f t="shared" ca="1" si="86"/>
        <v>0.22284745827337807</v>
      </c>
      <c r="J1589" s="4">
        <f t="shared" ca="1" si="86"/>
        <v>0.77715254172662196</v>
      </c>
      <c r="K1589" s="4">
        <f t="shared" ca="1" si="86"/>
        <v>0</v>
      </c>
      <c r="L1589" s="4">
        <f t="shared" ca="1" si="84"/>
        <v>0</v>
      </c>
      <c r="M1589" s="4">
        <f t="shared" ca="1" si="87"/>
        <v>1</v>
      </c>
    </row>
    <row r="1590" spans="1:13" x14ac:dyDescent="0.3">
      <c r="A1590" s="4" t="s">
        <v>3151</v>
      </c>
      <c r="B1590" s="4" t="s">
        <v>3152</v>
      </c>
      <c r="C1590" s="4">
        <v>314886.18610584276</v>
      </c>
      <c r="D1590" s="4" cm="1">
        <f t="array" aca="1" ref="D1590" ca="1">IFERROR(INDEX($B$2:$F$12493,MATCH($I1590&amp;D$1,$B$2:$B$12493&amp;$D$2:$D$12493,0),4),0)</f>
        <v>138939.74490100279</v>
      </c>
      <c r="E1590" s="4" cm="1">
        <f t="array" aca="1" ref="E1590" ca="1">IFERROR(INDEX($B$2:$F$12493,MATCH($I1590&amp;E$1,$B$2:$B$12493&amp;$D$2:$D$12493,0),4),0)</f>
        <v>175703.06758095836</v>
      </c>
      <c r="F1590" s="4" cm="1">
        <f t="array" aca="1" ref="F1590" ca="1">IFERROR(INDEX($B$2:$F$12493,MATCH($I1590&amp;F$1,$B$2:$B$12493&amp;$D$2:$D$12493,0),4),0)</f>
        <v>0</v>
      </c>
      <c r="G1590" s="4" cm="1">
        <f t="array" aca="1" ref="G1590" ca="1">IFERROR(INDEX($B$2:$F$12493,MATCH($I1590&amp;G$1,$B$2:$B$12493&amp;$D$2:$D$12493,0),4),0)</f>
        <v>243.37445625654357</v>
      </c>
      <c r="H1590" s="4">
        <f t="shared" ca="1" si="85"/>
        <v>314886.18693821772</v>
      </c>
      <c r="I1590" s="4">
        <f t="shared" ca="1" si="86"/>
        <v>0.44123797951246263</v>
      </c>
      <c r="J1590" s="4">
        <f t="shared" ca="1" si="86"/>
        <v>0.55798912390981503</v>
      </c>
      <c r="K1590" s="4">
        <f t="shared" ca="1" si="86"/>
        <v>0</v>
      </c>
      <c r="L1590" s="4">
        <f t="shared" ca="1" si="84"/>
        <v>7.728965777222069E-4</v>
      </c>
      <c r="M1590" s="4">
        <f t="shared" ca="1" si="87"/>
        <v>0.99999999999999989</v>
      </c>
    </row>
    <row r="1591" spans="1:13" x14ac:dyDescent="0.3">
      <c r="A1591" s="4" t="s">
        <v>3153</v>
      </c>
      <c r="B1591" s="4" t="s">
        <v>3154</v>
      </c>
      <c r="C1591" s="4">
        <v>172827.02701551904</v>
      </c>
      <c r="D1591" s="4" cm="1">
        <f t="array" aca="1" ref="D1591" ca="1">IFERROR(INDEX($B$2:$F$12493,MATCH($I1591&amp;D$1,$B$2:$B$12493&amp;$D$2:$D$12493,0),4),0)</f>
        <v>8553.7432645751596</v>
      </c>
      <c r="E1591" s="4" cm="1">
        <f t="array" aca="1" ref="E1591" ca="1">IFERROR(INDEX($B$2:$F$12493,MATCH($I1591&amp;E$1,$B$2:$B$12493&amp;$D$2:$D$12493,0),4),0)</f>
        <v>164273.28510701464</v>
      </c>
      <c r="F1591" s="4" cm="1">
        <f t="array" aca="1" ref="F1591" ca="1">IFERROR(INDEX($B$2:$F$12493,MATCH($I1591&amp;F$1,$B$2:$B$12493&amp;$D$2:$D$12493,0),4),0)</f>
        <v>0</v>
      </c>
      <c r="G1591" s="4" cm="1">
        <f t="array" aca="1" ref="G1591" ca="1">IFERROR(INDEX($B$2:$F$12493,MATCH($I1591&amp;G$1,$B$2:$B$12493&amp;$D$2:$D$12493,0),4),0)</f>
        <v>0</v>
      </c>
      <c r="H1591" s="4">
        <f t="shared" ca="1" si="85"/>
        <v>172827.02837158981</v>
      </c>
      <c r="I1591" s="4">
        <f t="shared" ca="1" si="86"/>
        <v>4.9493087656312836E-2</v>
      </c>
      <c r="J1591" s="4">
        <f t="shared" ca="1" si="86"/>
        <v>0.95050691234368712</v>
      </c>
      <c r="K1591" s="4">
        <f t="shared" ca="1" si="86"/>
        <v>0</v>
      </c>
      <c r="L1591" s="4">
        <f t="shared" ca="1" si="84"/>
        <v>0</v>
      </c>
      <c r="M1591" s="4">
        <f t="shared" ca="1" si="87"/>
        <v>1</v>
      </c>
    </row>
    <row r="1592" spans="1:13" x14ac:dyDescent="0.3">
      <c r="A1592" s="4" t="s">
        <v>3155</v>
      </c>
      <c r="B1592" s="4" t="s">
        <v>3156</v>
      </c>
      <c r="C1592" s="4">
        <v>437894.80719399673</v>
      </c>
      <c r="D1592" s="4" cm="1">
        <f t="array" aca="1" ref="D1592" ca="1">IFERROR(INDEX($B$2:$F$12493,MATCH($I1592&amp;D$1,$B$2:$B$12493&amp;$D$2:$D$12493,0),4),0)</f>
        <v>142625.18340771881</v>
      </c>
      <c r="E1592" s="4" cm="1">
        <f t="array" aca="1" ref="E1592" ca="1">IFERROR(INDEX($B$2:$F$12493,MATCH($I1592&amp;E$1,$B$2:$B$12493&amp;$D$2:$D$12493,0),4),0)</f>
        <v>163716.88633378476</v>
      </c>
      <c r="F1592" s="4" cm="1">
        <f t="array" aca="1" ref="F1592" ca="1">IFERROR(INDEX($B$2:$F$12493,MATCH($I1592&amp;F$1,$B$2:$B$12493&amp;$D$2:$D$12493,0),4),0)</f>
        <v>131552.7373514222</v>
      </c>
      <c r="G1592" s="4" cm="1">
        <f t="array" aca="1" ref="G1592" ca="1">IFERROR(INDEX($B$2:$F$12493,MATCH($I1592&amp;G$1,$B$2:$B$12493&amp;$D$2:$D$12493,0),4),0)</f>
        <v>0</v>
      </c>
      <c r="H1592" s="4">
        <f t="shared" ca="1" si="85"/>
        <v>437894.80709292577</v>
      </c>
      <c r="I1592" s="4">
        <f t="shared" ca="1" si="86"/>
        <v>0.32570649639481175</v>
      </c>
      <c r="J1592" s="4">
        <f t="shared" ca="1" si="86"/>
        <v>0.37387263717663216</v>
      </c>
      <c r="K1592" s="4">
        <f t="shared" ca="1" si="86"/>
        <v>0.30042086642855609</v>
      </c>
      <c r="L1592" s="4">
        <f t="shared" ca="1" si="84"/>
        <v>0</v>
      </c>
      <c r="M1592" s="4">
        <f t="shared" ca="1" si="87"/>
        <v>1</v>
      </c>
    </row>
    <row r="1593" spans="1:13" x14ac:dyDescent="0.3">
      <c r="A1593" s="4" t="s">
        <v>3157</v>
      </c>
      <c r="B1593" s="4" t="s">
        <v>3158</v>
      </c>
      <c r="C1593" s="4">
        <v>448256.66989934182</v>
      </c>
      <c r="D1593" s="4" cm="1">
        <f t="array" aca="1" ref="D1593" ca="1">IFERROR(INDEX($B$2:$F$12493,MATCH($I1593&amp;D$1,$B$2:$B$12493&amp;$D$2:$D$12493,0),4),0)</f>
        <v>0</v>
      </c>
      <c r="E1593" s="4" cm="1">
        <f t="array" aca="1" ref="E1593" ca="1">IFERROR(INDEX($B$2:$F$12493,MATCH($I1593&amp;E$1,$B$2:$B$12493&amp;$D$2:$D$12493,0),4),0)</f>
        <v>448256.66907839896</v>
      </c>
      <c r="F1593" s="4" cm="1">
        <f t="array" aca="1" ref="F1593" ca="1">IFERROR(INDEX($B$2:$F$12493,MATCH($I1593&amp;F$1,$B$2:$B$12493&amp;$D$2:$D$12493,0),4),0)</f>
        <v>0</v>
      </c>
      <c r="G1593" s="4" cm="1">
        <f t="array" aca="1" ref="G1593" ca="1">IFERROR(INDEX($B$2:$F$12493,MATCH($I1593&amp;G$1,$B$2:$B$12493&amp;$D$2:$D$12493,0),4),0)</f>
        <v>0</v>
      </c>
      <c r="H1593" s="4">
        <f t="shared" ca="1" si="85"/>
        <v>448256.66907839896</v>
      </c>
      <c r="I1593" s="4">
        <f t="shared" ca="1" si="86"/>
        <v>0</v>
      </c>
      <c r="J1593" s="4">
        <f t="shared" ca="1" si="86"/>
        <v>1</v>
      </c>
      <c r="K1593" s="4">
        <f t="shared" ca="1" si="86"/>
        <v>0</v>
      </c>
      <c r="L1593" s="4">
        <f t="shared" ca="1" si="84"/>
        <v>0</v>
      </c>
      <c r="M1593" s="4">
        <f t="shared" ca="1" si="87"/>
        <v>1</v>
      </c>
    </row>
    <row r="1594" spans="1:13" x14ac:dyDescent="0.3">
      <c r="A1594" s="4" t="s">
        <v>3159</v>
      </c>
      <c r="B1594" s="4" t="s">
        <v>3160</v>
      </c>
      <c r="C1594" s="4">
        <v>388921.03093777935</v>
      </c>
      <c r="D1594" s="4" cm="1">
        <f t="array" aca="1" ref="D1594" ca="1">IFERROR(INDEX($B$2:$F$12493,MATCH($I1594&amp;D$1,$B$2:$B$12493&amp;$D$2:$D$12493,0),4),0)</f>
        <v>0</v>
      </c>
      <c r="E1594" s="4" cm="1">
        <f t="array" aca="1" ref="E1594" ca="1">IFERROR(INDEX($B$2:$F$12493,MATCH($I1594&amp;E$1,$B$2:$B$12493&amp;$D$2:$D$12493,0),4),0)</f>
        <v>375064.97831126093</v>
      </c>
      <c r="F1594" s="4" cm="1">
        <f t="array" aca="1" ref="F1594" ca="1">IFERROR(INDEX($B$2:$F$12493,MATCH($I1594&amp;F$1,$B$2:$B$12493&amp;$D$2:$D$12493,0),4),0)</f>
        <v>13856.056480578991</v>
      </c>
      <c r="G1594" s="4" cm="1">
        <f t="array" aca="1" ref="G1594" ca="1">IFERROR(INDEX($B$2:$F$12493,MATCH($I1594&amp;G$1,$B$2:$B$12493&amp;$D$2:$D$12493,0),4),0)</f>
        <v>0</v>
      </c>
      <c r="H1594" s="4">
        <f t="shared" ca="1" si="85"/>
        <v>388921.03479183989</v>
      </c>
      <c r="I1594" s="4">
        <f t="shared" ca="1" si="86"/>
        <v>0</v>
      </c>
      <c r="J1594" s="4">
        <f t="shared" ca="1" si="86"/>
        <v>0.96437308543109512</v>
      </c>
      <c r="K1594" s="4">
        <f t="shared" ca="1" si="86"/>
        <v>3.5626914568904954E-2</v>
      </c>
      <c r="L1594" s="4">
        <f t="shared" ca="1" si="84"/>
        <v>0</v>
      </c>
      <c r="M1594" s="4">
        <f t="shared" ca="1" si="87"/>
        <v>1</v>
      </c>
    </row>
    <row r="1595" spans="1:13" x14ac:dyDescent="0.3">
      <c r="A1595" s="4" t="s">
        <v>3161</v>
      </c>
      <c r="B1595" s="4" t="s">
        <v>3162</v>
      </c>
      <c r="C1595" s="4">
        <v>166217.38502144275</v>
      </c>
      <c r="D1595" s="4" cm="1">
        <f t="array" aca="1" ref="D1595" ca="1">IFERROR(INDEX($B$2:$F$12493,MATCH($I1595&amp;D$1,$B$2:$B$12493&amp;$D$2:$D$12493,0),4),0)</f>
        <v>0</v>
      </c>
      <c r="E1595" s="4" cm="1">
        <f t="array" aca="1" ref="E1595" ca="1">IFERROR(INDEX($B$2:$F$12493,MATCH($I1595&amp;E$1,$B$2:$B$12493&amp;$D$2:$D$12493,0),4),0)</f>
        <v>166217.38419758136</v>
      </c>
      <c r="F1595" s="4" cm="1">
        <f t="array" aca="1" ref="F1595" ca="1">IFERROR(INDEX($B$2:$F$12493,MATCH($I1595&amp;F$1,$B$2:$B$12493&amp;$D$2:$D$12493,0),4),0)</f>
        <v>0</v>
      </c>
      <c r="G1595" s="4" cm="1">
        <f t="array" aca="1" ref="G1595" ca="1">IFERROR(INDEX($B$2:$F$12493,MATCH($I1595&amp;G$1,$B$2:$B$12493&amp;$D$2:$D$12493,0),4),0)</f>
        <v>0</v>
      </c>
      <c r="H1595" s="4">
        <f t="shared" ca="1" si="85"/>
        <v>166217.38419758136</v>
      </c>
      <c r="I1595" s="4">
        <f t="shared" ca="1" si="86"/>
        <v>0</v>
      </c>
      <c r="J1595" s="4">
        <f t="shared" ca="1" si="86"/>
        <v>1</v>
      </c>
      <c r="K1595" s="4">
        <f t="shared" ca="1" si="86"/>
        <v>0</v>
      </c>
      <c r="L1595" s="4">
        <f t="shared" ca="1" si="84"/>
        <v>0</v>
      </c>
      <c r="M1595" s="4">
        <f t="shared" ca="1" si="87"/>
        <v>1</v>
      </c>
    </row>
    <row r="1596" spans="1:13" x14ac:dyDescent="0.3">
      <c r="A1596" s="4" t="s">
        <v>3163</v>
      </c>
      <c r="B1596" s="4" t="s">
        <v>3164</v>
      </c>
      <c r="C1596" s="4">
        <v>273087.19975597342</v>
      </c>
      <c r="D1596" s="4" cm="1">
        <f t="array" aca="1" ref="D1596" ca="1">IFERROR(INDEX($B$2:$F$12493,MATCH($I1596&amp;D$1,$B$2:$B$12493&amp;$D$2:$D$12493,0),4),0)</f>
        <v>0</v>
      </c>
      <c r="E1596" s="4" cm="1">
        <f t="array" aca="1" ref="E1596" ca="1">IFERROR(INDEX($B$2:$F$12493,MATCH($I1596&amp;E$1,$B$2:$B$12493&amp;$D$2:$D$12493,0),4),0)</f>
        <v>273087.19826810161</v>
      </c>
      <c r="F1596" s="4" cm="1">
        <f t="array" aca="1" ref="F1596" ca="1">IFERROR(INDEX($B$2:$F$12493,MATCH($I1596&amp;F$1,$B$2:$B$12493&amp;$D$2:$D$12493,0),4),0)</f>
        <v>0</v>
      </c>
      <c r="G1596" s="4" cm="1">
        <f t="array" aca="1" ref="G1596" ca="1">IFERROR(INDEX($B$2:$F$12493,MATCH($I1596&amp;G$1,$B$2:$B$12493&amp;$D$2:$D$12493,0),4),0)</f>
        <v>0</v>
      </c>
      <c r="H1596" s="4">
        <f t="shared" ca="1" si="85"/>
        <v>273087.19826810161</v>
      </c>
      <c r="I1596" s="4">
        <f t="shared" ca="1" si="86"/>
        <v>0</v>
      </c>
      <c r="J1596" s="4">
        <f t="shared" ca="1" si="86"/>
        <v>1</v>
      </c>
      <c r="K1596" s="4">
        <f t="shared" ca="1" si="86"/>
        <v>0</v>
      </c>
      <c r="L1596" s="4">
        <f t="shared" ca="1" si="84"/>
        <v>0</v>
      </c>
      <c r="M1596" s="4">
        <f t="shared" ca="1" si="87"/>
        <v>1</v>
      </c>
    </row>
    <row r="1597" spans="1:13" x14ac:dyDescent="0.3">
      <c r="A1597" s="4" t="s">
        <v>3165</v>
      </c>
      <c r="B1597" s="4" t="s">
        <v>3166</v>
      </c>
      <c r="C1597" s="4">
        <v>12153.630325347882</v>
      </c>
      <c r="D1597" s="4" cm="1">
        <f t="array" aca="1" ref="D1597" ca="1">IFERROR(INDEX($B$2:$F$12493,MATCH($I1597&amp;D$1,$B$2:$B$12493&amp;$D$2:$D$12493,0),4),0)</f>
        <v>0</v>
      </c>
      <c r="E1597" s="4" cm="1">
        <f t="array" aca="1" ref="E1597" ca="1">IFERROR(INDEX($B$2:$F$12493,MATCH($I1597&amp;E$1,$B$2:$B$12493&amp;$D$2:$D$12493,0),4),0)</f>
        <v>12153.631577077604</v>
      </c>
      <c r="F1597" s="4" cm="1">
        <f t="array" aca="1" ref="F1597" ca="1">IFERROR(INDEX($B$2:$F$12493,MATCH($I1597&amp;F$1,$B$2:$B$12493&amp;$D$2:$D$12493,0),4),0)</f>
        <v>0</v>
      </c>
      <c r="G1597" s="4" cm="1">
        <f t="array" aca="1" ref="G1597" ca="1">IFERROR(INDEX($B$2:$F$12493,MATCH($I1597&amp;G$1,$B$2:$B$12493&amp;$D$2:$D$12493,0),4),0)</f>
        <v>0</v>
      </c>
      <c r="H1597" s="4">
        <f t="shared" ca="1" si="85"/>
        <v>12153.631577077604</v>
      </c>
      <c r="I1597" s="4">
        <f t="shared" ca="1" si="86"/>
        <v>0</v>
      </c>
      <c r="J1597" s="4">
        <f t="shared" ca="1" si="86"/>
        <v>1</v>
      </c>
      <c r="K1597" s="4">
        <f t="shared" ca="1" si="86"/>
        <v>0</v>
      </c>
      <c r="L1597" s="4">
        <f t="shared" ca="1" si="84"/>
        <v>0</v>
      </c>
      <c r="M1597" s="4">
        <f t="shared" ca="1" si="87"/>
        <v>1</v>
      </c>
    </row>
    <row r="1598" spans="1:13" x14ac:dyDescent="0.3">
      <c r="A1598" s="4" t="s">
        <v>3167</v>
      </c>
      <c r="B1598" s="4" t="s">
        <v>3168</v>
      </c>
      <c r="C1598" s="4">
        <v>84536.663781428681</v>
      </c>
      <c r="D1598" s="4" cm="1">
        <f t="array" aca="1" ref="D1598" ca="1">IFERROR(INDEX($B$2:$F$12493,MATCH($I1598&amp;D$1,$B$2:$B$12493&amp;$D$2:$D$12493,0),4),0)</f>
        <v>0</v>
      </c>
      <c r="E1598" s="4" cm="1">
        <f t="array" aca="1" ref="E1598" ca="1">IFERROR(INDEX($B$2:$F$12493,MATCH($I1598&amp;E$1,$B$2:$B$12493&amp;$D$2:$D$12493,0),4),0)</f>
        <v>84536.664549978101</v>
      </c>
      <c r="F1598" s="4" cm="1">
        <f t="array" aca="1" ref="F1598" ca="1">IFERROR(INDEX($B$2:$F$12493,MATCH($I1598&amp;F$1,$B$2:$B$12493&amp;$D$2:$D$12493,0),4),0)</f>
        <v>0</v>
      </c>
      <c r="G1598" s="4" cm="1">
        <f t="array" aca="1" ref="G1598" ca="1">IFERROR(INDEX($B$2:$F$12493,MATCH($I1598&amp;G$1,$B$2:$B$12493&amp;$D$2:$D$12493,0),4),0)</f>
        <v>0</v>
      </c>
      <c r="H1598" s="4">
        <f t="shared" ca="1" si="85"/>
        <v>84536.664549978101</v>
      </c>
      <c r="I1598" s="4">
        <f t="shared" ca="1" si="86"/>
        <v>0</v>
      </c>
      <c r="J1598" s="4">
        <f t="shared" ca="1" si="86"/>
        <v>1</v>
      </c>
      <c r="K1598" s="4">
        <f t="shared" ca="1" si="86"/>
        <v>0</v>
      </c>
      <c r="L1598" s="4">
        <f t="shared" ca="1" si="84"/>
        <v>0</v>
      </c>
      <c r="M1598" s="4">
        <f t="shared" ca="1" si="87"/>
        <v>1</v>
      </c>
    </row>
    <row r="1599" spans="1:13" x14ac:dyDescent="0.3">
      <c r="A1599" s="4" t="s">
        <v>3169</v>
      </c>
      <c r="B1599" s="4" t="s">
        <v>3170</v>
      </c>
      <c r="C1599" s="4">
        <v>184599.58297737723</v>
      </c>
      <c r="D1599" s="4" cm="1">
        <f t="array" aca="1" ref="D1599" ca="1">IFERROR(INDEX($B$2:$F$12493,MATCH($I1599&amp;D$1,$B$2:$B$12493&amp;$D$2:$D$12493,0),4),0)</f>
        <v>20765.847833698728</v>
      </c>
      <c r="E1599" s="4" cm="1">
        <f t="array" aca="1" ref="E1599" ca="1">IFERROR(INDEX($B$2:$F$12493,MATCH($I1599&amp;E$1,$B$2:$B$12493&amp;$D$2:$D$12493,0),4),0)</f>
        <v>163833.73494508455</v>
      </c>
      <c r="F1599" s="4" cm="1">
        <f t="array" aca="1" ref="F1599" ca="1">IFERROR(INDEX($B$2:$F$12493,MATCH($I1599&amp;F$1,$B$2:$B$12493&amp;$D$2:$D$12493,0),4),0)</f>
        <v>0</v>
      </c>
      <c r="G1599" s="4" cm="1">
        <f t="array" aca="1" ref="G1599" ca="1">IFERROR(INDEX($B$2:$F$12493,MATCH($I1599&amp;G$1,$B$2:$B$12493&amp;$D$2:$D$12493,0),4),0)</f>
        <v>0</v>
      </c>
      <c r="H1599" s="4">
        <f t="shared" ca="1" si="85"/>
        <v>184599.58277878328</v>
      </c>
      <c r="I1599" s="4">
        <f t="shared" ca="1" si="86"/>
        <v>0.11249130426575062</v>
      </c>
      <c r="J1599" s="4">
        <f t="shared" ca="1" si="86"/>
        <v>0.8875086957342494</v>
      </c>
      <c r="K1599" s="4">
        <f t="shared" ca="1" si="86"/>
        <v>0</v>
      </c>
      <c r="L1599" s="4">
        <f t="shared" ca="1" si="84"/>
        <v>0</v>
      </c>
      <c r="M1599" s="4">
        <f t="shared" ca="1" si="87"/>
        <v>1</v>
      </c>
    </row>
    <row r="1600" spans="1:13" x14ac:dyDescent="0.3">
      <c r="A1600" s="4" t="s">
        <v>3171</v>
      </c>
      <c r="B1600" s="4" t="s">
        <v>3172</v>
      </c>
      <c r="C1600" s="4">
        <v>185904.55590517103</v>
      </c>
      <c r="D1600" s="4" cm="1">
        <f t="array" aca="1" ref="D1600" ca="1">IFERROR(INDEX($B$2:$F$12493,MATCH($I1600&amp;D$1,$B$2:$B$12493&amp;$D$2:$D$12493,0),4),0)</f>
        <v>113483.65924211047</v>
      </c>
      <c r="E1600" s="4" cm="1">
        <f t="array" aca="1" ref="E1600" ca="1">IFERROR(INDEX($B$2:$F$12493,MATCH($I1600&amp;E$1,$B$2:$B$12493&amp;$D$2:$D$12493,0),4),0)</f>
        <v>72420.894259570399</v>
      </c>
      <c r="F1600" s="4" cm="1">
        <f t="array" aca="1" ref="F1600" ca="1">IFERROR(INDEX($B$2:$F$12493,MATCH($I1600&amp;F$1,$B$2:$B$12493&amp;$D$2:$D$12493,0),4),0)</f>
        <v>0</v>
      </c>
      <c r="G1600" s="4" cm="1">
        <f t="array" aca="1" ref="G1600" ca="1">IFERROR(INDEX($B$2:$F$12493,MATCH($I1600&amp;G$1,$B$2:$B$12493&amp;$D$2:$D$12493,0),4),0)</f>
        <v>0</v>
      </c>
      <c r="H1600" s="4">
        <f t="shared" ca="1" si="85"/>
        <v>185904.55350168087</v>
      </c>
      <c r="I1600" s="4">
        <f t="shared" ca="1" si="86"/>
        <v>0.61044044970681366</v>
      </c>
      <c r="J1600" s="4">
        <f t="shared" ca="1" si="86"/>
        <v>0.38955955029318634</v>
      </c>
      <c r="K1600" s="4">
        <f t="shared" ca="1" si="86"/>
        <v>0</v>
      </c>
      <c r="L1600" s="4">
        <f t="shared" ca="1" si="84"/>
        <v>0</v>
      </c>
      <c r="M1600" s="4">
        <f t="shared" ca="1" si="87"/>
        <v>1</v>
      </c>
    </row>
    <row r="1601" spans="1:13" x14ac:dyDescent="0.3">
      <c r="A1601" s="4" t="s">
        <v>3173</v>
      </c>
      <c r="B1601" s="4" t="s">
        <v>3174</v>
      </c>
      <c r="C1601" s="4">
        <v>99.504958057812431</v>
      </c>
      <c r="D1601" s="4" cm="1">
        <f t="array" aca="1" ref="D1601" ca="1">IFERROR(INDEX($B$2:$F$12493,MATCH($I1601&amp;D$1,$B$2:$B$12493&amp;$D$2:$D$12493,0),4),0)</f>
        <v>0</v>
      </c>
      <c r="E1601" s="4" cm="1">
        <f t="array" aca="1" ref="E1601" ca="1">IFERROR(INDEX($B$2:$F$12493,MATCH($I1601&amp;E$1,$B$2:$B$12493&amp;$D$2:$D$12493,0),4),0)</f>
        <v>7.497280900582008</v>
      </c>
      <c r="F1601" s="4" cm="1">
        <f t="array" aca="1" ref="F1601" ca="1">IFERROR(INDEX($B$2:$F$12493,MATCH($I1601&amp;F$1,$B$2:$B$12493&amp;$D$2:$D$12493,0),4),0)</f>
        <v>92.007963514578933</v>
      </c>
      <c r="G1601" s="4" cm="1">
        <f t="array" aca="1" ref="G1601" ca="1">IFERROR(INDEX($B$2:$F$12493,MATCH($I1601&amp;G$1,$B$2:$B$12493&amp;$D$2:$D$12493,0),4),0)</f>
        <v>0</v>
      </c>
      <c r="H1601" s="4">
        <f t="shared" ca="1" si="85"/>
        <v>99.505244415160945</v>
      </c>
      <c r="I1601" s="4">
        <f t="shared" ca="1" si="86"/>
        <v>0</v>
      </c>
      <c r="J1601" s="4">
        <f t="shared" ca="1" si="86"/>
        <v>7.5345585498001119E-2</v>
      </c>
      <c r="K1601" s="4">
        <f t="shared" ca="1" si="86"/>
        <v>0.92465441450199881</v>
      </c>
      <c r="L1601" s="4">
        <f t="shared" ca="1" si="84"/>
        <v>0</v>
      </c>
      <c r="M1601" s="4">
        <f t="shared" ca="1" si="87"/>
        <v>0.99999999999999989</v>
      </c>
    </row>
    <row r="1602" spans="1:13" x14ac:dyDescent="0.3">
      <c r="A1602" s="4" t="s">
        <v>3175</v>
      </c>
      <c r="B1602" s="4" t="s">
        <v>3176</v>
      </c>
      <c r="C1602" s="4">
        <v>244397.53214096496</v>
      </c>
      <c r="D1602" s="4" cm="1">
        <f t="array" aca="1" ref="D1602" ca="1">IFERROR(INDEX($B$2:$F$12493,MATCH($I1602&amp;D$1,$B$2:$B$12493&amp;$D$2:$D$12493,0),4),0)</f>
        <v>0</v>
      </c>
      <c r="E1602" s="4" cm="1">
        <f t="array" aca="1" ref="E1602" ca="1">IFERROR(INDEX($B$2:$F$12493,MATCH($I1602&amp;E$1,$B$2:$B$12493&amp;$D$2:$D$12493,0),4),0)</f>
        <v>244397.53540555565</v>
      </c>
      <c r="F1602" s="4" cm="1">
        <f t="array" aca="1" ref="F1602" ca="1">IFERROR(INDEX($B$2:$F$12493,MATCH($I1602&amp;F$1,$B$2:$B$12493&amp;$D$2:$D$12493,0),4),0)</f>
        <v>0</v>
      </c>
      <c r="G1602" s="4" cm="1">
        <f t="array" aca="1" ref="G1602" ca="1">IFERROR(INDEX($B$2:$F$12493,MATCH($I1602&amp;G$1,$B$2:$B$12493&amp;$D$2:$D$12493,0),4),0)</f>
        <v>0</v>
      </c>
      <c r="H1602" s="4">
        <f t="shared" ca="1" si="85"/>
        <v>244397.53540555565</v>
      </c>
      <c r="I1602" s="4">
        <f t="shared" ca="1" si="86"/>
        <v>0</v>
      </c>
      <c r="J1602" s="4">
        <f t="shared" ca="1" si="86"/>
        <v>1</v>
      </c>
      <c r="K1602" s="4">
        <f t="shared" ca="1" si="86"/>
        <v>0</v>
      </c>
      <c r="L1602" s="4">
        <f t="shared" ca="1" si="86"/>
        <v>0</v>
      </c>
      <c r="M1602" s="4">
        <f t="shared" ca="1" si="87"/>
        <v>1</v>
      </c>
    </row>
    <row r="1603" spans="1:13" x14ac:dyDescent="0.3">
      <c r="A1603" s="4" t="s">
        <v>3177</v>
      </c>
      <c r="B1603" s="4" t="s">
        <v>3178</v>
      </c>
      <c r="C1603" s="4">
        <v>4143629.0360047976</v>
      </c>
      <c r="D1603" s="4" cm="1">
        <f t="array" aca="1" ref="D1603" ca="1">IFERROR(INDEX($B$2:$F$12493,MATCH($I1603&amp;D$1,$B$2:$B$12493&amp;$D$2:$D$12493,0),4),0)</f>
        <v>148217.27343605683</v>
      </c>
      <c r="E1603" s="4" cm="1">
        <f t="array" aca="1" ref="E1603" ca="1">IFERROR(INDEX($B$2:$F$12493,MATCH($I1603&amp;E$1,$B$2:$B$12493&amp;$D$2:$D$12493,0),4),0)</f>
        <v>3993404.6570338458</v>
      </c>
      <c r="F1603" s="4" cm="1">
        <f t="array" aca="1" ref="F1603" ca="1">IFERROR(INDEX($B$2:$F$12493,MATCH($I1603&amp;F$1,$B$2:$B$12493&amp;$D$2:$D$12493,0),4),0)</f>
        <v>2007.1070526243361</v>
      </c>
      <c r="G1603" s="4" cm="1">
        <f t="array" aca="1" ref="G1603" ca="1">IFERROR(INDEX($B$2:$F$12493,MATCH($I1603&amp;G$1,$B$2:$B$12493&amp;$D$2:$D$12493,0),4),0)</f>
        <v>0</v>
      </c>
      <c r="H1603" s="4">
        <f t="shared" ref="H1603:H1666" ca="1" si="88">SUM(D1603:G1603)</f>
        <v>4143629.0375225269</v>
      </c>
      <c r="I1603" s="4">
        <f t="shared" ref="I1603:L1666" ca="1" si="89">D1603/$P1603</f>
        <v>3.576991861334089E-2</v>
      </c>
      <c r="J1603" s="4">
        <f t="shared" ca="1" si="89"/>
        <v>0.96374569752062067</v>
      </c>
      <c r="K1603" s="4">
        <f t="shared" ca="1" si="89"/>
        <v>4.8438386603844827E-4</v>
      </c>
      <c r="L1603" s="4">
        <f t="shared" ca="1" si="89"/>
        <v>0</v>
      </c>
      <c r="M1603" s="4">
        <f t="shared" ref="M1603:M1666" ca="1" si="90">SUM(I1603:L1603)</f>
        <v>1</v>
      </c>
    </row>
    <row r="1604" spans="1:13" x14ac:dyDescent="0.3">
      <c r="A1604" s="4" t="s">
        <v>3179</v>
      </c>
      <c r="B1604" s="4" t="s">
        <v>3180</v>
      </c>
      <c r="C1604" s="4">
        <v>2252.3658117304863</v>
      </c>
      <c r="D1604" s="4" cm="1">
        <f t="array" aca="1" ref="D1604" ca="1">IFERROR(INDEX($B$2:$F$12493,MATCH($I1604&amp;D$1,$B$2:$B$12493&amp;$D$2:$D$12493,0),4),0)</f>
        <v>0</v>
      </c>
      <c r="E1604" s="4" cm="1">
        <f t="array" aca="1" ref="E1604" ca="1">IFERROR(INDEX($B$2:$F$12493,MATCH($I1604&amp;E$1,$B$2:$B$12493&amp;$D$2:$D$12493,0),4),0)</f>
        <v>2252.365663873109</v>
      </c>
      <c r="F1604" s="4" cm="1">
        <f t="array" aca="1" ref="F1604" ca="1">IFERROR(INDEX($B$2:$F$12493,MATCH($I1604&amp;F$1,$B$2:$B$12493&amp;$D$2:$D$12493,0),4),0)</f>
        <v>0</v>
      </c>
      <c r="G1604" s="4" cm="1">
        <f t="array" aca="1" ref="G1604" ca="1">IFERROR(INDEX($B$2:$F$12493,MATCH($I1604&amp;G$1,$B$2:$B$12493&amp;$D$2:$D$12493,0),4),0)</f>
        <v>0</v>
      </c>
      <c r="H1604" s="4">
        <f t="shared" ca="1" si="88"/>
        <v>2252.365663873109</v>
      </c>
      <c r="I1604" s="4">
        <f t="shared" ca="1" si="89"/>
        <v>0</v>
      </c>
      <c r="J1604" s="4">
        <f t="shared" ca="1" si="89"/>
        <v>1</v>
      </c>
      <c r="K1604" s="4">
        <f t="shared" ca="1" si="89"/>
        <v>0</v>
      </c>
      <c r="L1604" s="4">
        <f t="shared" ca="1" si="89"/>
        <v>0</v>
      </c>
      <c r="M1604" s="4">
        <f t="shared" ca="1" si="90"/>
        <v>1</v>
      </c>
    </row>
    <row r="1605" spans="1:13" x14ac:dyDescent="0.3">
      <c r="A1605" s="4" t="s">
        <v>3181</v>
      </c>
      <c r="B1605" s="4" t="s">
        <v>3182</v>
      </c>
      <c r="C1605" s="4">
        <v>384326.97880289663</v>
      </c>
      <c r="D1605" s="4" cm="1">
        <f t="array" aca="1" ref="D1605" ca="1">IFERROR(INDEX($B$2:$F$12493,MATCH($I1605&amp;D$1,$B$2:$B$12493&amp;$D$2:$D$12493,0),4),0)</f>
        <v>0</v>
      </c>
      <c r="E1605" s="4" cm="1">
        <f t="array" aca="1" ref="E1605" ca="1">IFERROR(INDEX($B$2:$F$12493,MATCH($I1605&amp;E$1,$B$2:$B$12493&amp;$D$2:$D$12493,0),4),0)</f>
        <v>384326.97799866414</v>
      </c>
      <c r="F1605" s="4" cm="1">
        <f t="array" aca="1" ref="F1605" ca="1">IFERROR(INDEX($B$2:$F$12493,MATCH($I1605&amp;F$1,$B$2:$B$12493&amp;$D$2:$D$12493,0),4),0)</f>
        <v>0</v>
      </c>
      <c r="G1605" s="4" cm="1">
        <f t="array" aca="1" ref="G1605" ca="1">IFERROR(INDEX($B$2:$F$12493,MATCH($I1605&amp;G$1,$B$2:$B$12493&amp;$D$2:$D$12493,0),4),0)</f>
        <v>0</v>
      </c>
      <c r="H1605" s="4">
        <f t="shared" ca="1" si="88"/>
        <v>384326.97799866414</v>
      </c>
      <c r="I1605" s="4">
        <f t="shared" ca="1" si="89"/>
        <v>0</v>
      </c>
      <c r="J1605" s="4">
        <f t="shared" ca="1" si="89"/>
        <v>1</v>
      </c>
      <c r="K1605" s="4">
        <f t="shared" ca="1" si="89"/>
        <v>0</v>
      </c>
      <c r="L1605" s="4">
        <f t="shared" ca="1" si="89"/>
        <v>0</v>
      </c>
      <c r="M1605" s="4">
        <f t="shared" ca="1" si="90"/>
        <v>1</v>
      </c>
    </row>
    <row r="1606" spans="1:13" x14ac:dyDescent="0.3">
      <c r="A1606" s="4" t="s">
        <v>3183</v>
      </c>
      <c r="B1606" s="4" t="s">
        <v>3184</v>
      </c>
      <c r="C1606" s="4">
        <v>46401.74033817125</v>
      </c>
      <c r="D1606" s="4" cm="1">
        <f t="array" aca="1" ref="D1606" ca="1">IFERROR(INDEX($B$2:$F$12493,MATCH($I1606&amp;D$1,$B$2:$B$12493&amp;$D$2:$D$12493,0),4),0)</f>
        <v>0</v>
      </c>
      <c r="E1606" s="4" cm="1">
        <f t="array" aca="1" ref="E1606" ca="1">IFERROR(INDEX($B$2:$F$12493,MATCH($I1606&amp;E$1,$B$2:$B$12493&amp;$D$2:$D$12493,0),4),0)</f>
        <v>46401.740338051568</v>
      </c>
      <c r="F1606" s="4" cm="1">
        <f t="array" aca="1" ref="F1606" ca="1">IFERROR(INDEX($B$2:$F$12493,MATCH($I1606&amp;F$1,$B$2:$B$12493&amp;$D$2:$D$12493,0),4),0)</f>
        <v>0</v>
      </c>
      <c r="G1606" s="4" cm="1">
        <f t="array" aca="1" ref="G1606" ca="1">IFERROR(INDEX($B$2:$F$12493,MATCH($I1606&amp;G$1,$B$2:$B$12493&amp;$D$2:$D$12493,0),4),0)</f>
        <v>0</v>
      </c>
      <c r="H1606" s="4">
        <f t="shared" ca="1" si="88"/>
        <v>46401.740338051568</v>
      </c>
      <c r="I1606" s="4">
        <f t="shared" ca="1" si="89"/>
        <v>0</v>
      </c>
      <c r="J1606" s="4">
        <f t="shared" ca="1" si="89"/>
        <v>1</v>
      </c>
      <c r="K1606" s="4">
        <f t="shared" ca="1" si="89"/>
        <v>0</v>
      </c>
      <c r="L1606" s="4">
        <f t="shared" ca="1" si="89"/>
        <v>0</v>
      </c>
      <c r="M1606" s="4">
        <f t="shared" ca="1" si="90"/>
        <v>1</v>
      </c>
    </row>
    <row r="1607" spans="1:13" x14ac:dyDescent="0.3">
      <c r="A1607" s="4" t="s">
        <v>3185</v>
      </c>
      <c r="B1607" s="4" t="s">
        <v>3186</v>
      </c>
      <c r="C1607" s="4">
        <v>31784.590830336921</v>
      </c>
      <c r="D1607" s="4" cm="1">
        <f t="array" aca="1" ref="D1607" ca="1">IFERROR(INDEX($B$2:$F$12493,MATCH($I1607&amp;D$1,$B$2:$B$12493&amp;$D$2:$D$12493,0),4),0)</f>
        <v>0</v>
      </c>
      <c r="E1607" s="4" cm="1">
        <f t="array" aca="1" ref="E1607" ca="1">IFERROR(INDEX($B$2:$F$12493,MATCH($I1607&amp;E$1,$B$2:$B$12493&amp;$D$2:$D$12493,0),4),0)</f>
        <v>31784.590830406596</v>
      </c>
      <c r="F1607" s="4" cm="1">
        <f t="array" aca="1" ref="F1607" ca="1">IFERROR(INDEX($B$2:$F$12493,MATCH($I1607&amp;F$1,$B$2:$B$12493&amp;$D$2:$D$12493,0),4),0)</f>
        <v>0</v>
      </c>
      <c r="G1607" s="4" cm="1">
        <f t="array" aca="1" ref="G1607" ca="1">IFERROR(INDEX($B$2:$F$12493,MATCH($I1607&amp;G$1,$B$2:$B$12493&amp;$D$2:$D$12493,0),4),0)</f>
        <v>0</v>
      </c>
      <c r="H1607" s="4">
        <f t="shared" ca="1" si="88"/>
        <v>31784.590830406596</v>
      </c>
      <c r="I1607" s="4">
        <f t="shared" ca="1" si="89"/>
        <v>0</v>
      </c>
      <c r="J1607" s="4">
        <f t="shared" ca="1" si="89"/>
        <v>1</v>
      </c>
      <c r="K1607" s="4">
        <f t="shared" ca="1" si="89"/>
        <v>0</v>
      </c>
      <c r="L1607" s="4">
        <f t="shared" ca="1" si="89"/>
        <v>0</v>
      </c>
      <c r="M1607" s="4">
        <f t="shared" ca="1" si="90"/>
        <v>1</v>
      </c>
    </row>
    <row r="1608" spans="1:13" x14ac:dyDescent="0.3">
      <c r="A1608" s="4" t="s">
        <v>3187</v>
      </c>
      <c r="B1608" s="4" t="s">
        <v>3188</v>
      </c>
      <c r="C1608" s="4">
        <v>584827.88086659473</v>
      </c>
      <c r="D1608" s="4" cm="1">
        <f t="array" aca="1" ref="D1608" ca="1">IFERROR(INDEX($B$2:$F$12493,MATCH($I1608&amp;D$1,$B$2:$B$12493&amp;$D$2:$D$12493,0),4),0)</f>
        <v>0</v>
      </c>
      <c r="E1608" s="4" cm="1">
        <f t="array" aca="1" ref="E1608" ca="1">IFERROR(INDEX($B$2:$F$12493,MATCH($I1608&amp;E$1,$B$2:$B$12493&amp;$D$2:$D$12493,0),4),0)</f>
        <v>584827.87919158814</v>
      </c>
      <c r="F1608" s="4" cm="1">
        <f t="array" aca="1" ref="F1608" ca="1">IFERROR(INDEX($B$2:$F$12493,MATCH($I1608&amp;F$1,$B$2:$B$12493&amp;$D$2:$D$12493,0),4),0)</f>
        <v>0</v>
      </c>
      <c r="G1608" s="4" cm="1">
        <f t="array" aca="1" ref="G1608" ca="1">IFERROR(INDEX($B$2:$F$12493,MATCH($I1608&amp;G$1,$B$2:$B$12493&amp;$D$2:$D$12493,0),4),0)</f>
        <v>0</v>
      </c>
      <c r="H1608" s="4">
        <f t="shared" ca="1" si="88"/>
        <v>584827.87919158814</v>
      </c>
      <c r="I1608" s="4">
        <f t="shared" ca="1" si="89"/>
        <v>0</v>
      </c>
      <c r="J1608" s="4">
        <f t="shared" ca="1" si="89"/>
        <v>1</v>
      </c>
      <c r="K1608" s="4">
        <f t="shared" ca="1" si="89"/>
        <v>0</v>
      </c>
      <c r="L1608" s="4">
        <f t="shared" ca="1" si="89"/>
        <v>0</v>
      </c>
      <c r="M1608" s="4">
        <f t="shared" ca="1" si="90"/>
        <v>1</v>
      </c>
    </row>
    <row r="1609" spans="1:13" x14ac:dyDescent="0.3">
      <c r="A1609" s="4" t="s">
        <v>3189</v>
      </c>
      <c r="B1609" s="4" t="s">
        <v>3190</v>
      </c>
      <c r="C1609" s="4">
        <v>160633.32408733532</v>
      </c>
      <c r="D1609" s="4" cm="1">
        <f t="array" aca="1" ref="D1609" ca="1">IFERROR(INDEX($B$2:$F$12493,MATCH($I1609&amp;D$1,$B$2:$B$12493&amp;$D$2:$D$12493,0),4),0)</f>
        <v>0</v>
      </c>
      <c r="E1609" s="4" cm="1">
        <f t="array" aca="1" ref="E1609" ca="1">IFERROR(INDEX($B$2:$F$12493,MATCH($I1609&amp;E$1,$B$2:$B$12493&amp;$D$2:$D$12493,0),4),0)</f>
        <v>160633.32510315819</v>
      </c>
      <c r="F1609" s="4" cm="1">
        <f t="array" aca="1" ref="F1609" ca="1">IFERROR(INDEX($B$2:$F$12493,MATCH($I1609&amp;F$1,$B$2:$B$12493&amp;$D$2:$D$12493,0),4),0)</f>
        <v>0</v>
      </c>
      <c r="G1609" s="4" cm="1">
        <f t="array" aca="1" ref="G1609" ca="1">IFERROR(INDEX($B$2:$F$12493,MATCH($I1609&amp;G$1,$B$2:$B$12493&amp;$D$2:$D$12493,0),4),0)</f>
        <v>0</v>
      </c>
      <c r="H1609" s="4">
        <f t="shared" ca="1" si="88"/>
        <v>160633.32510315819</v>
      </c>
      <c r="I1609" s="4">
        <f t="shared" ca="1" si="89"/>
        <v>0</v>
      </c>
      <c r="J1609" s="4">
        <f t="shared" ca="1" si="89"/>
        <v>1</v>
      </c>
      <c r="K1609" s="4">
        <f t="shared" ca="1" si="89"/>
        <v>0</v>
      </c>
      <c r="L1609" s="4">
        <f t="shared" ca="1" si="89"/>
        <v>0</v>
      </c>
      <c r="M1609" s="4">
        <f t="shared" ca="1" si="90"/>
        <v>1</v>
      </c>
    </row>
    <row r="1610" spans="1:13" x14ac:dyDescent="0.3">
      <c r="A1610" s="4" t="s">
        <v>3191</v>
      </c>
      <c r="B1610" s="4" t="s">
        <v>3192</v>
      </c>
      <c r="C1610" s="4">
        <v>807365.25279709953</v>
      </c>
      <c r="D1610" s="4" cm="1">
        <f t="array" aca="1" ref="D1610" ca="1">IFERROR(INDEX($B$2:$F$12493,MATCH($I1610&amp;D$1,$B$2:$B$12493&amp;$D$2:$D$12493,0),4),0)</f>
        <v>0</v>
      </c>
      <c r="E1610" s="4" cm="1">
        <f t="array" aca="1" ref="E1610" ca="1">IFERROR(INDEX($B$2:$F$12493,MATCH($I1610&amp;E$1,$B$2:$B$12493&amp;$D$2:$D$12493,0),4),0)</f>
        <v>807365.25178930687</v>
      </c>
      <c r="F1610" s="4" cm="1">
        <f t="array" aca="1" ref="F1610" ca="1">IFERROR(INDEX($B$2:$F$12493,MATCH($I1610&amp;F$1,$B$2:$B$12493&amp;$D$2:$D$12493,0),4),0)</f>
        <v>0</v>
      </c>
      <c r="G1610" s="4" cm="1">
        <f t="array" aca="1" ref="G1610" ca="1">IFERROR(INDEX($B$2:$F$12493,MATCH($I1610&amp;G$1,$B$2:$B$12493&amp;$D$2:$D$12493,0),4),0)</f>
        <v>0</v>
      </c>
      <c r="H1610" s="4">
        <f t="shared" ca="1" si="88"/>
        <v>807365.25178930687</v>
      </c>
      <c r="I1610" s="4">
        <f t="shared" ca="1" si="89"/>
        <v>0</v>
      </c>
      <c r="J1610" s="4">
        <f t="shared" ca="1" si="89"/>
        <v>1</v>
      </c>
      <c r="K1610" s="4">
        <f t="shared" ca="1" si="89"/>
        <v>0</v>
      </c>
      <c r="L1610" s="4">
        <f t="shared" ca="1" si="89"/>
        <v>0</v>
      </c>
      <c r="M1610" s="4">
        <f t="shared" ca="1" si="90"/>
        <v>1</v>
      </c>
    </row>
    <row r="1611" spans="1:13" x14ac:dyDescent="0.3">
      <c r="A1611" s="4" t="s">
        <v>3193</v>
      </c>
      <c r="B1611" s="4" t="s">
        <v>3194</v>
      </c>
      <c r="C1611" s="4">
        <v>259440.23084939629</v>
      </c>
      <c r="D1611" s="4" cm="1">
        <f t="array" aca="1" ref="D1611" ca="1">IFERROR(INDEX($B$2:$F$12493,MATCH($I1611&amp;D$1,$B$2:$B$12493&amp;$D$2:$D$12493,0),4),0)</f>
        <v>0</v>
      </c>
      <c r="E1611" s="4" cm="1">
        <f t="array" aca="1" ref="E1611" ca="1">IFERROR(INDEX($B$2:$F$12493,MATCH($I1611&amp;E$1,$B$2:$B$12493&amp;$D$2:$D$12493,0),4),0)</f>
        <v>259440.23361199995</v>
      </c>
      <c r="F1611" s="4" cm="1">
        <f t="array" aca="1" ref="F1611" ca="1">IFERROR(INDEX($B$2:$F$12493,MATCH($I1611&amp;F$1,$B$2:$B$12493&amp;$D$2:$D$12493,0),4),0)</f>
        <v>0</v>
      </c>
      <c r="G1611" s="4" cm="1">
        <f t="array" aca="1" ref="G1611" ca="1">IFERROR(INDEX($B$2:$F$12493,MATCH($I1611&amp;G$1,$B$2:$B$12493&amp;$D$2:$D$12493,0),4),0)</f>
        <v>0</v>
      </c>
      <c r="H1611" s="4">
        <f t="shared" ca="1" si="88"/>
        <v>259440.23361199995</v>
      </c>
      <c r="I1611" s="4">
        <f t="shared" ca="1" si="89"/>
        <v>0</v>
      </c>
      <c r="J1611" s="4">
        <f t="shared" ca="1" si="89"/>
        <v>1</v>
      </c>
      <c r="K1611" s="4">
        <f t="shared" ca="1" si="89"/>
        <v>0</v>
      </c>
      <c r="L1611" s="4">
        <f t="shared" ca="1" si="89"/>
        <v>0</v>
      </c>
      <c r="M1611" s="4">
        <f t="shared" ca="1" si="90"/>
        <v>1</v>
      </c>
    </row>
    <row r="1612" spans="1:13" x14ac:dyDescent="0.3">
      <c r="A1612" s="4" t="s">
        <v>3195</v>
      </c>
      <c r="B1612" s="4" t="s">
        <v>3196</v>
      </c>
      <c r="C1612" s="4">
        <v>380596.26574818988</v>
      </c>
      <c r="D1612" s="4" cm="1">
        <f t="array" aca="1" ref="D1612" ca="1">IFERROR(INDEX($B$2:$F$12493,MATCH($I1612&amp;D$1,$B$2:$B$12493&amp;$D$2:$D$12493,0),4),0)</f>
        <v>0</v>
      </c>
      <c r="E1612" s="4" cm="1">
        <f t="array" aca="1" ref="E1612" ca="1">IFERROR(INDEX($B$2:$F$12493,MATCH($I1612&amp;E$1,$B$2:$B$12493&amp;$D$2:$D$12493,0),4),0)</f>
        <v>380596.26378874748</v>
      </c>
      <c r="F1612" s="4" cm="1">
        <f t="array" aca="1" ref="F1612" ca="1">IFERROR(INDEX($B$2:$F$12493,MATCH($I1612&amp;F$1,$B$2:$B$12493&amp;$D$2:$D$12493,0),4),0)</f>
        <v>0</v>
      </c>
      <c r="G1612" s="4" cm="1">
        <f t="array" aca="1" ref="G1612" ca="1">IFERROR(INDEX($B$2:$F$12493,MATCH($I1612&amp;G$1,$B$2:$B$12493&amp;$D$2:$D$12493,0),4),0)</f>
        <v>0</v>
      </c>
      <c r="H1612" s="4">
        <f t="shared" ca="1" si="88"/>
        <v>380596.26378874748</v>
      </c>
      <c r="I1612" s="4">
        <f t="shared" ca="1" si="89"/>
        <v>0</v>
      </c>
      <c r="J1612" s="4">
        <f t="shared" ca="1" si="89"/>
        <v>1</v>
      </c>
      <c r="K1612" s="4">
        <f t="shared" ca="1" si="89"/>
        <v>0</v>
      </c>
      <c r="L1612" s="4">
        <f t="shared" ca="1" si="89"/>
        <v>0</v>
      </c>
      <c r="M1612" s="4">
        <f t="shared" ca="1" si="90"/>
        <v>1</v>
      </c>
    </row>
    <row r="1613" spans="1:13" x14ac:dyDescent="0.3">
      <c r="A1613" s="4" t="s">
        <v>3197</v>
      </c>
      <c r="B1613" s="4" t="s">
        <v>3198</v>
      </c>
      <c r="C1613" s="4">
        <v>43599.806118280925</v>
      </c>
      <c r="D1613" s="4" cm="1">
        <f t="array" aca="1" ref="D1613" ca="1">IFERROR(INDEX($B$2:$F$12493,MATCH($I1613&amp;D$1,$B$2:$B$12493&amp;$D$2:$D$12493,0),4),0)</f>
        <v>0</v>
      </c>
      <c r="E1613" s="4" cm="1">
        <f t="array" aca="1" ref="E1613" ca="1">IFERROR(INDEX($B$2:$F$12493,MATCH($I1613&amp;E$1,$B$2:$B$12493&amp;$D$2:$D$12493,0),4),0)</f>
        <v>43599.806580784876</v>
      </c>
      <c r="F1613" s="4" cm="1">
        <f t="array" aca="1" ref="F1613" ca="1">IFERROR(INDEX($B$2:$F$12493,MATCH($I1613&amp;F$1,$B$2:$B$12493&amp;$D$2:$D$12493,0),4),0)</f>
        <v>0</v>
      </c>
      <c r="G1613" s="4" cm="1">
        <f t="array" aca="1" ref="G1613" ca="1">IFERROR(INDEX($B$2:$F$12493,MATCH($I1613&amp;G$1,$B$2:$B$12493&amp;$D$2:$D$12493,0),4),0)</f>
        <v>0</v>
      </c>
      <c r="H1613" s="4">
        <f t="shared" ca="1" si="88"/>
        <v>43599.806580784876</v>
      </c>
      <c r="I1613" s="4">
        <f t="shared" ca="1" si="89"/>
        <v>0</v>
      </c>
      <c r="J1613" s="4">
        <f t="shared" ca="1" si="89"/>
        <v>1</v>
      </c>
      <c r="K1613" s="4">
        <f t="shared" ca="1" si="89"/>
        <v>0</v>
      </c>
      <c r="L1613" s="4">
        <f t="shared" ca="1" si="89"/>
        <v>0</v>
      </c>
      <c r="M1613" s="4">
        <f t="shared" ca="1" si="90"/>
        <v>1</v>
      </c>
    </row>
    <row r="1614" spans="1:13" x14ac:dyDescent="0.3">
      <c r="A1614" s="4" t="s">
        <v>3199</v>
      </c>
      <c r="B1614" s="4" t="s">
        <v>3200</v>
      </c>
      <c r="C1614" s="4">
        <v>257941.27823563322</v>
      </c>
      <c r="D1614" s="4" cm="1">
        <f t="array" aca="1" ref="D1614" ca="1">IFERROR(INDEX($B$2:$F$12493,MATCH($I1614&amp;D$1,$B$2:$B$12493&amp;$D$2:$D$12493,0),4),0)</f>
        <v>0</v>
      </c>
      <c r="E1614" s="4" cm="1">
        <f t="array" aca="1" ref="E1614" ca="1">IFERROR(INDEX($B$2:$F$12493,MATCH($I1614&amp;E$1,$B$2:$B$12493&amp;$D$2:$D$12493,0),4),0)</f>
        <v>257941.27818032954</v>
      </c>
      <c r="F1614" s="4" cm="1">
        <f t="array" aca="1" ref="F1614" ca="1">IFERROR(INDEX($B$2:$F$12493,MATCH($I1614&amp;F$1,$B$2:$B$12493&amp;$D$2:$D$12493,0),4),0)</f>
        <v>0</v>
      </c>
      <c r="G1614" s="4" cm="1">
        <f t="array" aca="1" ref="G1614" ca="1">IFERROR(INDEX($B$2:$F$12493,MATCH($I1614&amp;G$1,$B$2:$B$12493&amp;$D$2:$D$12493,0),4),0)</f>
        <v>0</v>
      </c>
      <c r="H1614" s="4">
        <f t="shared" ca="1" si="88"/>
        <v>257941.27818032954</v>
      </c>
      <c r="I1614" s="4">
        <f t="shared" ca="1" si="89"/>
        <v>0</v>
      </c>
      <c r="J1614" s="4">
        <f t="shared" ca="1" si="89"/>
        <v>1</v>
      </c>
      <c r="K1614" s="4">
        <f t="shared" ca="1" si="89"/>
        <v>0</v>
      </c>
      <c r="L1614" s="4">
        <f t="shared" ca="1" si="89"/>
        <v>0</v>
      </c>
      <c r="M1614" s="4">
        <f t="shared" ca="1" si="90"/>
        <v>1</v>
      </c>
    </row>
    <row r="1615" spans="1:13" x14ac:dyDescent="0.3">
      <c r="A1615" s="4" t="s">
        <v>3201</v>
      </c>
      <c r="B1615" s="4" t="s">
        <v>3202</v>
      </c>
      <c r="C1615" s="4">
        <v>467269.72558518569</v>
      </c>
      <c r="D1615" s="4" cm="1">
        <f t="array" aca="1" ref="D1615" ca="1">IFERROR(INDEX($B$2:$F$12493,MATCH($I1615&amp;D$1,$B$2:$B$12493&amp;$D$2:$D$12493,0),4),0)</f>
        <v>0</v>
      </c>
      <c r="E1615" s="4" cm="1">
        <f t="array" aca="1" ref="E1615" ca="1">IFERROR(INDEX($B$2:$F$12493,MATCH($I1615&amp;E$1,$B$2:$B$12493&amp;$D$2:$D$12493,0),4),0)</f>
        <v>467269.72377126763</v>
      </c>
      <c r="F1615" s="4" cm="1">
        <f t="array" aca="1" ref="F1615" ca="1">IFERROR(INDEX($B$2:$F$12493,MATCH($I1615&amp;F$1,$B$2:$B$12493&amp;$D$2:$D$12493,0),4),0)</f>
        <v>0</v>
      </c>
      <c r="G1615" s="4" cm="1">
        <f t="array" aca="1" ref="G1615" ca="1">IFERROR(INDEX($B$2:$F$12493,MATCH($I1615&amp;G$1,$B$2:$B$12493&amp;$D$2:$D$12493,0),4),0)</f>
        <v>0</v>
      </c>
      <c r="H1615" s="4">
        <f t="shared" ca="1" si="88"/>
        <v>467269.72377126763</v>
      </c>
      <c r="I1615" s="4">
        <f t="shared" ca="1" si="89"/>
        <v>0</v>
      </c>
      <c r="J1615" s="4">
        <f t="shared" ca="1" si="89"/>
        <v>1</v>
      </c>
      <c r="K1615" s="4">
        <f t="shared" ca="1" si="89"/>
        <v>0</v>
      </c>
      <c r="L1615" s="4">
        <f t="shared" ca="1" si="89"/>
        <v>0</v>
      </c>
      <c r="M1615" s="4">
        <f t="shared" ca="1" si="90"/>
        <v>1</v>
      </c>
    </row>
    <row r="1616" spans="1:13" x14ac:dyDescent="0.3">
      <c r="A1616" s="4" t="s">
        <v>3203</v>
      </c>
      <c r="B1616" s="4" t="s">
        <v>3204</v>
      </c>
      <c r="C1616" s="4">
        <v>176849.59040448617</v>
      </c>
      <c r="D1616" s="4" cm="1">
        <f t="array" aca="1" ref="D1616" ca="1">IFERROR(INDEX($B$2:$F$12493,MATCH($I1616&amp;D$1,$B$2:$B$12493&amp;$D$2:$D$12493,0),4),0)</f>
        <v>0</v>
      </c>
      <c r="E1616" s="4" cm="1">
        <f t="array" aca="1" ref="E1616" ca="1">IFERROR(INDEX($B$2:$F$12493,MATCH($I1616&amp;E$1,$B$2:$B$12493&amp;$D$2:$D$12493,0),4),0)</f>
        <v>176849.59026466019</v>
      </c>
      <c r="F1616" s="4" cm="1">
        <f t="array" aca="1" ref="F1616" ca="1">IFERROR(INDEX($B$2:$F$12493,MATCH($I1616&amp;F$1,$B$2:$B$12493&amp;$D$2:$D$12493,0),4),0)</f>
        <v>0</v>
      </c>
      <c r="G1616" s="4" cm="1">
        <f t="array" aca="1" ref="G1616" ca="1">IFERROR(INDEX($B$2:$F$12493,MATCH($I1616&amp;G$1,$B$2:$B$12493&amp;$D$2:$D$12493,0),4),0)</f>
        <v>0</v>
      </c>
      <c r="H1616" s="4">
        <f t="shared" ca="1" si="88"/>
        <v>176849.59026466019</v>
      </c>
      <c r="I1616" s="4">
        <f t="shared" ca="1" si="89"/>
        <v>0</v>
      </c>
      <c r="J1616" s="4">
        <f t="shared" ca="1" si="89"/>
        <v>1</v>
      </c>
      <c r="K1616" s="4">
        <f t="shared" ca="1" si="89"/>
        <v>0</v>
      </c>
      <c r="L1616" s="4">
        <f t="shared" ca="1" si="89"/>
        <v>0</v>
      </c>
      <c r="M1616" s="4">
        <f t="shared" ca="1" si="90"/>
        <v>1</v>
      </c>
    </row>
    <row r="1617" spans="1:13" x14ac:dyDescent="0.3">
      <c r="A1617" s="4" t="s">
        <v>3205</v>
      </c>
      <c r="B1617" s="4" t="s">
        <v>3206</v>
      </c>
      <c r="C1617" s="4">
        <v>290844.27574500657</v>
      </c>
      <c r="D1617" s="4" cm="1">
        <f t="array" aca="1" ref="D1617" ca="1">IFERROR(INDEX($B$2:$F$12493,MATCH($I1617&amp;D$1,$B$2:$B$12493&amp;$D$2:$D$12493,0),4),0)</f>
        <v>0</v>
      </c>
      <c r="E1617" s="4" cm="1">
        <f t="array" aca="1" ref="E1617" ca="1">IFERROR(INDEX($B$2:$F$12493,MATCH($I1617&amp;E$1,$B$2:$B$12493&amp;$D$2:$D$12493,0),4),0)</f>
        <v>290844.27678160148</v>
      </c>
      <c r="F1617" s="4" cm="1">
        <f t="array" aca="1" ref="F1617" ca="1">IFERROR(INDEX($B$2:$F$12493,MATCH($I1617&amp;F$1,$B$2:$B$12493&amp;$D$2:$D$12493,0),4),0)</f>
        <v>0</v>
      </c>
      <c r="G1617" s="4" cm="1">
        <f t="array" aca="1" ref="G1617" ca="1">IFERROR(INDEX($B$2:$F$12493,MATCH($I1617&amp;G$1,$B$2:$B$12493&amp;$D$2:$D$12493,0),4),0)</f>
        <v>0</v>
      </c>
      <c r="H1617" s="4">
        <f t="shared" ca="1" si="88"/>
        <v>290844.27678160148</v>
      </c>
      <c r="I1617" s="4">
        <f t="shared" ca="1" si="89"/>
        <v>0</v>
      </c>
      <c r="J1617" s="4">
        <f t="shared" ca="1" si="89"/>
        <v>1</v>
      </c>
      <c r="K1617" s="4">
        <f t="shared" ca="1" si="89"/>
        <v>0</v>
      </c>
      <c r="L1617" s="4">
        <f t="shared" ca="1" si="89"/>
        <v>0</v>
      </c>
      <c r="M1617" s="4">
        <f t="shared" ca="1" si="90"/>
        <v>1</v>
      </c>
    </row>
    <row r="1618" spans="1:13" x14ac:dyDescent="0.3">
      <c r="A1618" s="4" t="s">
        <v>3207</v>
      </c>
      <c r="B1618" s="4" t="s">
        <v>3208</v>
      </c>
      <c r="C1618" s="4">
        <v>578141.32384608604</v>
      </c>
      <c r="D1618" s="4" cm="1">
        <f t="array" aca="1" ref="D1618" ca="1">IFERROR(INDEX($B$2:$F$12493,MATCH($I1618&amp;D$1,$B$2:$B$12493&amp;$D$2:$D$12493,0),4),0)</f>
        <v>0</v>
      </c>
      <c r="E1618" s="4" cm="1">
        <f t="array" aca="1" ref="E1618" ca="1">IFERROR(INDEX($B$2:$F$12493,MATCH($I1618&amp;E$1,$B$2:$B$12493&amp;$D$2:$D$12493,0),4),0)</f>
        <v>578141.32344876986</v>
      </c>
      <c r="F1618" s="4" cm="1">
        <f t="array" aca="1" ref="F1618" ca="1">IFERROR(INDEX($B$2:$F$12493,MATCH($I1618&amp;F$1,$B$2:$B$12493&amp;$D$2:$D$12493,0),4),0)</f>
        <v>0</v>
      </c>
      <c r="G1618" s="4" cm="1">
        <f t="array" aca="1" ref="G1618" ca="1">IFERROR(INDEX($B$2:$F$12493,MATCH($I1618&amp;G$1,$B$2:$B$12493&amp;$D$2:$D$12493,0),4),0)</f>
        <v>0</v>
      </c>
      <c r="H1618" s="4">
        <f t="shared" ca="1" si="88"/>
        <v>578141.32344876986</v>
      </c>
      <c r="I1618" s="4">
        <f t="shared" ca="1" si="89"/>
        <v>0</v>
      </c>
      <c r="J1618" s="4">
        <f t="shared" ca="1" si="89"/>
        <v>1</v>
      </c>
      <c r="K1618" s="4">
        <f t="shared" ca="1" si="89"/>
        <v>0</v>
      </c>
      <c r="L1618" s="4">
        <f t="shared" ca="1" si="89"/>
        <v>0</v>
      </c>
      <c r="M1618" s="4">
        <f t="shared" ca="1" si="90"/>
        <v>1</v>
      </c>
    </row>
    <row r="1619" spans="1:13" x14ac:dyDescent="0.3">
      <c r="A1619" s="4" t="s">
        <v>3209</v>
      </c>
      <c r="B1619" s="4" t="s">
        <v>3210</v>
      </c>
      <c r="C1619" s="4">
        <v>36706.516675907056</v>
      </c>
      <c r="D1619" s="4" cm="1">
        <f t="array" aca="1" ref="D1619" ca="1">IFERROR(INDEX($B$2:$F$12493,MATCH($I1619&amp;D$1,$B$2:$B$12493&amp;$D$2:$D$12493,0),4),0)</f>
        <v>0</v>
      </c>
      <c r="E1619" s="4" cm="1">
        <f t="array" aca="1" ref="E1619" ca="1">IFERROR(INDEX($B$2:$F$12493,MATCH($I1619&amp;E$1,$B$2:$B$12493&amp;$D$2:$D$12493,0),4),0)</f>
        <v>36706.516490633039</v>
      </c>
      <c r="F1619" s="4" cm="1">
        <f t="array" aca="1" ref="F1619" ca="1">IFERROR(INDEX($B$2:$F$12493,MATCH($I1619&amp;F$1,$B$2:$B$12493&amp;$D$2:$D$12493,0),4),0)</f>
        <v>0</v>
      </c>
      <c r="G1619" s="4" cm="1">
        <f t="array" aca="1" ref="G1619" ca="1">IFERROR(INDEX($B$2:$F$12493,MATCH($I1619&amp;G$1,$B$2:$B$12493&amp;$D$2:$D$12493,0),4),0)</f>
        <v>0</v>
      </c>
      <c r="H1619" s="4">
        <f t="shared" ca="1" si="88"/>
        <v>36706.516490633039</v>
      </c>
      <c r="I1619" s="4">
        <f t="shared" ca="1" si="89"/>
        <v>0</v>
      </c>
      <c r="J1619" s="4">
        <f t="shared" ca="1" si="89"/>
        <v>1</v>
      </c>
      <c r="K1619" s="4">
        <f t="shared" ca="1" si="89"/>
        <v>0</v>
      </c>
      <c r="L1619" s="4">
        <f t="shared" ca="1" si="89"/>
        <v>0</v>
      </c>
      <c r="M1619" s="4">
        <f t="shared" ca="1" si="90"/>
        <v>1</v>
      </c>
    </row>
    <row r="1620" spans="1:13" x14ac:dyDescent="0.3">
      <c r="A1620" s="4" t="s">
        <v>3211</v>
      </c>
      <c r="B1620" s="4" t="s">
        <v>3212</v>
      </c>
      <c r="C1620" s="4">
        <v>124496.35898652463</v>
      </c>
      <c r="D1620" s="4" cm="1">
        <f t="array" aca="1" ref="D1620" ca="1">IFERROR(INDEX($B$2:$F$12493,MATCH($I1620&amp;D$1,$B$2:$B$12493&amp;$D$2:$D$12493,0),4),0)</f>
        <v>0</v>
      </c>
      <c r="E1620" s="4" cm="1">
        <f t="array" aca="1" ref="E1620" ca="1">IFERROR(INDEX($B$2:$F$12493,MATCH($I1620&amp;E$1,$B$2:$B$12493&amp;$D$2:$D$12493,0),4),0)</f>
        <v>124496.35786358692</v>
      </c>
      <c r="F1620" s="4" cm="1">
        <f t="array" aca="1" ref="F1620" ca="1">IFERROR(INDEX($B$2:$F$12493,MATCH($I1620&amp;F$1,$B$2:$B$12493&amp;$D$2:$D$12493,0),4),0)</f>
        <v>0</v>
      </c>
      <c r="G1620" s="4" cm="1">
        <f t="array" aca="1" ref="G1620" ca="1">IFERROR(INDEX($B$2:$F$12493,MATCH($I1620&amp;G$1,$B$2:$B$12493&amp;$D$2:$D$12493,0),4),0)</f>
        <v>0</v>
      </c>
      <c r="H1620" s="4">
        <f t="shared" ca="1" si="88"/>
        <v>124496.35786358692</v>
      </c>
      <c r="I1620" s="4">
        <f t="shared" ca="1" si="89"/>
        <v>0</v>
      </c>
      <c r="J1620" s="4">
        <f t="shared" ca="1" si="89"/>
        <v>1</v>
      </c>
      <c r="K1620" s="4">
        <f t="shared" ca="1" si="89"/>
        <v>0</v>
      </c>
      <c r="L1620" s="4">
        <f t="shared" ca="1" si="89"/>
        <v>0</v>
      </c>
      <c r="M1620" s="4">
        <f t="shared" ca="1" si="90"/>
        <v>1</v>
      </c>
    </row>
    <row r="1621" spans="1:13" x14ac:dyDescent="0.3">
      <c r="A1621" s="4" t="s">
        <v>3213</v>
      </c>
      <c r="B1621" s="4" t="s">
        <v>3214</v>
      </c>
      <c r="C1621" s="4">
        <v>240579.40758176285</v>
      </c>
      <c r="D1621" s="4" cm="1">
        <f t="array" aca="1" ref="D1621" ca="1">IFERROR(INDEX($B$2:$F$12493,MATCH($I1621&amp;D$1,$B$2:$B$12493&amp;$D$2:$D$12493,0),4),0)</f>
        <v>0</v>
      </c>
      <c r="E1621" s="4" cm="1">
        <f t="array" aca="1" ref="E1621" ca="1">IFERROR(INDEX($B$2:$F$12493,MATCH($I1621&amp;E$1,$B$2:$B$12493&amp;$D$2:$D$12493,0),4),0)</f>
        <v>240579.40677722642</v>
      </c>
      <c r="F1621" s="4" cm="1">
        <f t="array" aca="1" ref="F1621" ca="1">IFERROR(INDEX($B$2:$F$12493,MATCH($I1621&amp;F$1,$B$2:$B$12493&amp;$D$2:$D$12493,0),4),0)</f>
        <v>0</v>
      </c>
      <c r="G1621" s="4" cm="1">
        <f t="array" aca="1" ref="G1621" ca="1">IFERROR(INDEX($B$2:$F$12493,MATCH($I1621&amp;G$1,$B$2:$B$12493&amp;$D$2:$D$12493,0),4),0)</f>
        <v>0</v>
      </c>
      <c r="H1621" s="4">
        <f t="shared" ca="1" si="88"/>
        <v>240579.40677722642</v>
      </c>
      <c r="I1621" s="4">
        <f t="shared" ca="1" si="89"/>
        <v>0</v>
      </c>
      <c r="J1621" s="4">
        <f t="shared" ca="1" si="89"/>
        <v>1</v>
      </c>
      <c r="K1621" s="4">
        <f t="shared" ca="1" si="89"/>
        <v>0</v>
      </c>
      <c r="L1621" s="4">
        <f t="shared" ca="1" si="89"/>
        <v>0</v>
      </c>
      <c r="M1621" s="4">
        <f t="shared" ca="1" si="90"/>
        <v>1</v>
      </c>
    </row>
    <row r="1622" spans="1:13" x14ac:dyDescent="0.3">
      <c r="A1622" s="4" t="s">
        <v>3215</v>
      </c>
      <c r="B1622" s="4" t="s">
        <v>3216</v>
      </c>
      <c r="C1622" s="4">
        <v>409425.36832670757</v>
      </c>
      <c r="D1622" s="4" cm="1">
        <f t="array" aca="1" ref="D1622" ca="1">IFERROR(INDEX($B$2:$F$12493,MATCH($I1622&amp;D$1,$B$2:$B$12493&amp;$D$2:$D$12493,0),4),0)</f>
        <v>0</v>
      </c>
      <c r="E1622" s="4" cm="1">
        <f t="array" aca="1" ref="E1622" ca="1">IFERROR(INDEX($B$2:$F$12493,MATCH($I1622&amp;E$1,$B$2:$B$12493&amp;$D$2:$D$12493,0),4),0)</f>
        <v>409425.37072807882</v>
      </c>
      <c r="F1622" s="4" cm="1">
        <f t="array" aca="1" ref="F1622" ca="1">IFERROR(INDEX($B$2:$F$12493,MATCH($I1622&amp;F$1,$B$2:$B$12493&amp;$D$2:$D$12493,0),4),0)</f>
        <v>0</v>
      </c>
      <c r="G1622" s="4" cm="1">
        <f t="array" aca="1" ref="G1622" ca="1">IFERROR(INDEX($B$2:$F$12493,MATCH($I1622&amp;G$1,$B$2:$B$12493&amp;$D$2:$D$12493,0),4),0)</f>
        <v>0</v>
      </c>
      <c r="H1622" s="4">
        <f t="shared" ca="1" si="88"/>
        <v>409425.37072807882</v>
      </c>
      <c r="I1622" s="4">
        <f t="shared" ca="1" si="89"/>
        <v>0</v>
      </c>
      <c r="J1622" s="4">
        <f t="shared" ca="1" si="89"/>
        <v>1</v>
      </c>
      <c r="K1622" s="4">
        <f t="shared" ca="1" si="89"/>
        <v>0</v>
      </c>
      <c r="L1622" s="4">
        <f t="shared" ca="1" si="89"/>
        <v>0</v>
      </c>
      <c r="M1622" s="4">
        <f t="shared" ca="1" si="90"/>
        <v>1</v>
      </c>
    </row>
    <row r="1623" spans="1:13" x14ac:dyDescent="0.3">
      <c r="A1623" s="4" t="s">
        <v>3217</v>
      </c>
      <c r="B1623" s="4" t="s">
        <v>3218</v>
      </c>
      <c r="C1623" s="4">
        <v>58362.164956327077</v>
      </c>
      <c r="D1623" s="4" cm="1">
        <f t="array" aca="1" ref="D1623" ca="1">IFERROR(INDEX($B$2:$F$12493,MATCH($I1623&amp;D$1,$B$2:$B$12493&amp;$D$2:$D$12493,0),4),0)</f>
        <v>0</v>
      </c>
      <c r="E1623" s="4" cm="1">
        <f t="array" aca="1" ref="E1623" ca="1">IFERROR(INDEX($B$2:$F$12493,MATCH($I1623&amp;E$1,$B$2:$B$12493&amp;$D$2:$D$12493,0),4),0)</f>
        <v>58362.165214511799</v>
      </c>
      <c r="F1623" s="4" cm="1">
        <f t="array" aca="1" ref="F1623" ca="1">IFERROR(INDEX($B$2:$F$12493,MATCH($I1623&amp;F$1,$B$2:$B$12493&amp;$D$2:$D$12493,0),4),0)</f>
        <v>0</v>
      </c>
      <c r="G1623" s="4" cm="1">
        <f t="array" aca="1" ref="G1623" ca="1">IFERROR(INDEX($B$2:$F$12493,MATCH($I1623&amp;G$1,$B$2:$B$12493&amp;$D$2:$D$12493,0),4),0)</f>
        <v>0</v>
      </c>
      <c r="H1623" s="4">
        <f t="shared" ca="1" si="88"/>
        <v>58362.165214511799</v>
      </c>
      <c r="I1623" s="4">
        <f t="shared" ca="1" si="89"/>
        <v>0</v>
      </c>
      <c r="J1623" s="4">
        <f t="shared" ca="1" si="89"/>
        <v>1</v>
      </c>
      <c r="K1623" s="4">
        <f t="shared" ca="1" si="89"/>
        <v>0</v>
      </c>
      <c r="L1623" s="4">
        <f t="shared" ca="1" si="89"/>
        <v>0</v>
      </c>
      <c r="M1623" s="4">
        <f t="shared" ca="1" si="90"/>
        <v>1</v>
      </c>
    </row>
    <row r="1624" spans="1:13" x14ac:dyDescent="0.3">
      <c r="A1624" s="4" t="s">
        <v>3219</v>
      </c>
      <c r="B1624" s="4" t="s">
        <v>3220</v>
      </c>
      <c r="C1624" s="4">
        <v>464882.561723753</v>
      </c>
      <c r="D1624" s="4" cm="1">
        <f t="array" aca="1" ref="D1624" ca="1">IFERROR(INDEX($B$2:$F$12493,MATCH($I1624&amp;D$1,$B$2:$B$12493&amp;$D$2:$D$12493,0),4),0)</f>
        <v>0</v>
      </c>
      <c r="E1624" s="4" cm="1">
        <f t="array" aca="1" ref="E1624" ca="1">IFERROR(INDEX($B$2:$F$12493,MATCH($I1624&amp;E$1,$B$2:$B$12493&amp;$D$2:$D$12493,0),4),0)</f>
        <v>464882.56187554245</v>
      </c>
      <c r="F1624" s="4" cm="1">
        <f t="array" aca="1" ref="F1624" ca="1">IFERROR(INDEX($B$2:$F$12493,MATCH($I1624&amp;F$1,$B$2:$B$12493&amp;$D$2:$D$12493,0),4),0)</f>
        <v>0</v>
      </c>
      <c r="G1624" s="4" cm="1">
        <f t="array" aca="1" ref="G1624" ca="1">IFERROR(INDEX($B$2:$F$12493,MATCH($I1624&amp;G$1,$B$2:$B$12493&amp;$D$2:$D$12493,0),4),0)</f>
        <v>0</v>
      </c>
      <c r="H1624" s="4">
        <f t="shared" ca="1" si="88"/>
        <v>464882.56187554245</v>
      </c>
      <c r="I1624" s="4">
        <f t="shared" ca="1" si="89"/>
        <v>0</v>
      </c>
      <c r="J1624" s="4">
        <f t="shared" ca="1" si="89"/>
        <v>1</v>
      </c>
      <c r="K1624" s="4">
        <f t="shared" ca="1" si="89"/>
        <v>0</v>
      </c>
      <c r="L1624" s="4">
        <f t="shared" ca="1" si="89"/>
        <v>0</v>
      </c>
      <c r="M1624" s="4">
        <f t="shared" ca="1" si="90"/>
        <v>1</v>
      </c>
    </row>
    <row r="1625" spans="1:13" x14ac:dyDescent="0.3">
      <c r="A1625" s="4" t="s">
        <v>3221</v>
      </c>
      <c r="B1625" s="4" t="s">
        <v>3222</v>
      </c>
      <c r="C1625" s="4">
        <v>578140.70703508309</v>
      </c>
      <c r="D1625" s="4" cm="1">
        <f t="array" aca="1" ref="D1625" ca="1">IFERROR(INDEX($B$2:$F$12493,MATCH($I1625&amp;D$1,$B$2:$B$12493&amp;$D$2:$D$12493,0),4),0)</f>
        <v>0</v>
      </c>
      <c r="E1625" s="4" cm="1">
        <f t="array" aca="1" ref="E1625" ca="1">IFERROR(INDEX($B$2:$F$12493,MATCH($I1625&amp;E$1,$B$2:$B$12493&amp;$D$2:$D$12493,0),4),0)</f>
        <v>578140.70807223546</v>
      </c>
      <c r="F1625" s="4" cm="1">
        <f t="array" aca="1" ref="F1625" ca="1">IFERROR(INDEX($B$2:$F$12493,MATCH($I1625&amp;F$1,$B$2:$B$12493&amp;$D$2:$D$12493,0),4),0)</f>
        <v>0</v>
      </c>
      <c r="G1625" s="4" cm="1">
        <f t="array" aca="1" ref="G1625" ca="1">IFERROR(INDEX($B$2:$F$12493,MATCH($I1625&amp;G$1,$B$2:$B$12493&amp;$D$2:$D$12493,0),4),0)</f>
        <v>0</v>
      </c>
      <c r="H1625" s="4">
        <f t="shared" ca="1" si="88"/>
        <v>578140.70807223546</v>
      </c>
      <c r="I1625" s="4">
        <f t="shared" ca="1" si="89"/>
        <v>0</v>
      </c>
      <c r="J1625" s="4">
        <f t="shared" ca="1" si="89"/>
        <v>1</v>
      </c>
      <c r="K1625" s="4">
        <f t="shared" ca="1" si="89"/>
        <v>0</v>
      </c>
      <c r="L1625" s="4">
        <f t="shared" ca="1" si="89"/>
        <v>0</v>
      </c>
      <c r="M1625" s="4">
        <f t="shared" ca="1" si="90"/>
        <v>1</v>
      </c>
    </row>
    <row r="1626" spans="1:13" x14ac:dyDescent="0.3">
      <c r="A1626" s="4" t="s">
        <v>3223</v>
      </c>
      <c r="B1626" s="4" t="s">
        <v>3224</v>
      </c>
      <c r="C1626" s="4">
        <v>77641.318950650224</v>
      </c>
      <c r="D1626" s="4" cm="1">
        <f t="array" aca="1" ref="D1626" ca="1">IFERROR(INDEX($B$2:$F$12493,MATCH($I1626&amp;D$1,$B$2:$B$12493&amp;$D$2:$D$12493,0),4),0)</f>
        <v>133.77339334824651</v>
      </c>
      <c r="E1626" s="4" cm="1">
        <f t="array" aca="1" ref="E1626" ca="1">IFERROR(INDEX($B$2:$F$12493,MATCH($I1626&amp;E$1,$B$2:$B$12493&amp;$D$2:$D$12493,0),4),0)</f>
        <v>77507.546051122277</v>
      </c>
      <c r="F1626" s="4" cm="1">
        <f t="array" aca="1" ref="F1626" ca="1">IFERROR(INDEX($B$2:$F$12493,MATCH($I1626&amp;F$1,$B$2:$B$12493&amp;$D$2:$D$12493,0),4),0)</f>
        <v>0</v>
      </c>
      <c r="G1626" s="4" cm="1">
        <f t="array" aca="1" ref="G1626" ca="1">IFERROR(INDEX($B$2:$F$12493,MATCH($I1626&amp;G$1,$B$2:$B$12493&amp;$D$2:$D$12493,0),4),0)</f>
        <v>0</v>
      </c>
      <c r="H1626" s="4">
        <f t="shared" ca="1" si="88"/>
        <v>77641.31944447053</v>
      </c>
      <c r="I1626" s="4">
        <f t="shared" ca="1" si="89"/>
        <v>1.7229665119733305E-3</v>
      </c>
      <c r="J1626" s="4">
        <f t="shared" ca="1" si="89"/>
        <v>0.99827703348802654</v>
      </c>
      <c r="K1626" s="4">
        <f t="shared" ca="1" si="89"/>
        <v>0</v>
      </c>
      <c r="L1626" s="4">
        <f t="shared" ca="1" si="89"/>
        <v>0</v>
      </c>
      <c r="M1626" s="4">
        <f t="shared" ca="1" si="90"/>
        <v>0.99999999999999989</v>
      </c>
    </row>
    <row r="1627" spans="1:13" x14ac:dyDescent="0.3">
      <c r="A1627" s="4" t="s">
        <v>3225</v>
      </c>
      <c r="B1627" s="4" t="s">
        <v>3226</v>
      </c>
      <c r="C1627" s="4">
        <v>287423.73697004881</v>
      </c>
      <c r="D1627" s="4" cm="1">
        <f t="array" aca="1" ref="D1627" ca="1">IFERROR(INDEX($B$2:$F$12493,MATCH($I1627&amp;D$1,$B$2:$B$12493&amp;$D$2:$D$12493,0),4),0)</f>
        <v>56538.507976609319</v>
      </c>
      <c r="E1627" s="4" cm="1">
        <f t="array" aca="1" ref="E1627" ca="1">IFERROR(INDEX($B$2:$F$12493,MATCH($I1627&amp;E$1,$B$2:$B$12493&amp;$D$2:$D$12493,0),4),0)</f>
        <v>230885.22879880521</v>
      </c>
      <c r="F1627" s="4" cm="1">
        <f t="array" aca="1" ref="F1627" ca="1">IFERROR(INDEX($B$2:$F$12493,MATCH($I1627&amp;F$1,$B$2:$B$12493&amp;$D$2:$D$12493,0),4),0)</f>
        <v>0</v>
      </c>
      <c r="G1627" s="4" cm="1">
        <f t="array" aca="1" ref="G1627" ca="1">IFERROR(INDEX($B$2:$F$12493,MATCH($I1627&amp;G$1,$B$2:$B$12493&amp;$D$2:$D$12493,0),4),0)</f>
        <v>0</v>
      </c>
      <c r="H1627" s="4">
        <f t="shared" ca="1" si="88"/>
        <v>287423.73677541455</v>
      </c>
      <c r="I1627" s="4">
        <f t="shared" ca="1" si="89"/>
        <v>0.19670785931221485</v>
      </c>
      <c r="J1627" s="4">
        <f t="shared" ca="1" si="89"/>
        <v>0.80329214068778509</v>
      </c>
      <c r="K1627" s="4">
        <f t="shared" ca="1" si="89"/>
        <v>0</v>
      </c>
      <c r="L1627" s="4">
        <f t="shared" ca="1" si="89"/>
        <v>0</v>
      </c>
      <c r="M1627" s="4">
        <f t="shared" ca="1" si="90"/>
        <v>1</v>
      </c>
    </row>
    <row r="1628" spans="1:13" x14ac:dyDescent="0.3">
      <c r="A1628" s="4" t="s">
        <v>3227</v>
      </c>
      <c r="B1628" s="4" t="s">
        <v>3228</v>
      </c>
      <c r="C1628" s="4">
        <v>999368.6877846655</v>
      </c>
      <c r="D1628" s="4" cm="1">
        <f t="array" aca="1" ref="D1628" ca="1">IFERROR(INDEX($B$2:$F$12493,MATCH($I1628&amp;D$1,$B$2:$B$12493&amp;$D$2:$D$12493,0),4),0)</f>
        <v>194465.17177178717</v>
      </c>
      <c r="E1628" s="4" cm="1">
        <f t="array" aca="1" ref="E1628" ca="1">IFERROR(INDEX($B$2:$F$12493,MATCH($I1628&amp;E$1,$B$2:$B$12493&amp;$D$2:$D$12493,0),4),0)</f>
        <v>804903.51523180422</v>
      </c>
      <c r="F1628" s="4" cm="1">
        <f t="array" aca="1" ref="F1628" ca="1">IFERROR(INDEX($B$2:$F$12493,MATCH($I1628&amp;F$1,$B$2:$B$12493&amp;$D$2:$D$12493,0),4),0)</f>
        <v>0</v>
      </c>
      <c r="G1628" s="4" cm="1">
        <f t="array" aca="1" ref="G1628" ca="1">IFERROR(INDEX($B$2:$F$12493,MATCH($I1628&amp;G$1,$B$2:$B$12493&amp;$D$2:$D$12493,0),4),0)</f>
        <v>0</v>
      </c>
      <c r="H1628" s="4">
        <f t="shared" ca="1" si="88"/>
        <v>999368.68700359133</v>
      </c>
      <c r="I1628" s="4">
        <f t="shared" ca="1" si="89"/>
        <v>0.19458801771631687</v>
      </c>
      <c r="J1628" s="4">
        <f t="shared" ca="1" si="89"/>
        <v>0.80541198228368316</v>
      </c>
      <c r="K1628" s="4">
        <f t="shared" ca="1" si="89"/>
        <v>0</v>
      </c>
      <c r="L1628" s="4">
        <f t="shared" ca="1" si="89"/>
        <v>0</v>
      </c>
      <c r="M1628" s="4">
        <f t="shared" ca="1" si="90"/>
        <v>1</v>
      </c>
    </row>
    <row r="1629" spans="1:13" x14ac:dyDescent="0.3">
      <c r="A1629" s="4" t="s">
        <v>3229</v>
      </c>
      <c r="B1629" s="4" t="s">
        <v>3230</v>
      </c>
      <c r="C1629" s="4">
        <v>106090.75703394623</v>
      </c>
      <c r="D1629" s="4" cm="1">
        <f t="array" aca="1" ref="D1629" ca="1">IFERROR(INDEX($B$2:$F$12493,MATCH($I1629&amp;D$1,$B$2:$B$12493&amp;$D$2:$D$12493,0),4),0)</f>
        <v>3832.3221612279394</v>
      </c>
      <c r="E1629" s="4" cm="1">
        <f t="array" aca="1" ref="E1629" ca="1">IFERROR(INDEX($B$2:$F$12493,MATCH($I1629&amp;E$1,$B$2:$B$12493&amp;$D$2:$D$12493,0),4),0)</f>
        <v>102258.43295149309</v>
      </c>
      <c r="F1629" s="4" cm="1">
        <f t="array" aca="1" ref="F1629" ca="1">IFERROR(INDEX($B$2:$F$12493,MATCH($I1629&amp;F$1,$B$2:$B$12493&amp;$D$2:$D$12493,0),4),0)</f>
        <v>0</v>
      </c>
      <c r="G1629" s="4" cm="1">
        <f t="array" aca="1" ref="G1629" ca="1">IFERROR(INDEX($B$2:$F$12493,MATCH($I1629&amp;G$1,$B$2:$B$12493&amp;$D$2:$D$12493,0),4),0)</f>
        <v>0</v>
      </c>
      <c r="H1629" s="4">
        <f t="shared" ca="1" si="88"/>
        <v>106090.75511272103</v>
      </c>
      <c r="I1629" s="4">
        <f t="shared" ca="1" si="89"/>
        <v>3.6123054804880136E-2</v>
      </c>
      <c r="J1629" s="4">
        <f t="shared" ca="1" si="89"/>
        <v>0.96387694519511979</v>
      </c>
      <c r="K1629" s="4">
        <f t="shared" ca="1" si="89"/>
        <v>0</v>
      </c>
      <c r="L1629" s="4">
        <f t="shared" ca="1" si="89"/>
        <v>0</v>
      </c>
      <c r="M1629" s="4">
        <f t="shared" ca="1" si="90"/>
        <v>0.99999999999999989</v>
      </c>
    </row>
    <row r="1630" spans="1:13" x14ac:dyDescent="0.3">
      <c r="A1630" s="4" t="s">
        <v>3231</v>
      </c>
      <c r="B1630" s="4" t="s">
        <v>3232</v>
      </c>
      <c r="C1630" s="4">
        <v>1105719.4181926027</v>
      </c>
      <c r="D1630" s="4" cm="1">
        <f t="array" aca="1" ref="D1630" ca="1">IFERROR(INDEX($B$2:$F$12493,MATCH($I1630&amp;D$1,$B$2:$B$12493&amp;$D$2:$D$12493,0),4),0)</f>
        <v>780002.34680678532</v>
      </c>
      <c r="E1630" s="4" cm="1">
        <f t="array" aca="1" ref="E1630" ca="1">IFERROR(INDEX($B$2:$F$12493,MATCH($I1630&amp;E$1,$B$2:$B$12493&amp;$D$2:$D$12493,0),4),0)</f>
        <v>325717.07354089257</v>
      </c>
      <c r="F1630" s="4" cm="1">
        <f t="array" aca="1" ref="F1630" ca="1">IFERROR(INDEX($B$2:$F$12493,MATCH($I1630&amp;F$1,$B$2:$B$12493&amp;$D$2:$D$12493,0),4),0)</f>
        <v>0</v>
      </c>
      <c r="G1630" s="4" cm="1">
        <f t="array" aca="1" ref="G1630" ca="1">IFERROR(INDEX($B$2:$F$12493,MATCH($I1630&amp;G$1,$B$2:$B$12493&amp;$D$2:$D$12493,0),4),0)</f>
        <v>0</v>
      </c>
      <c r="H1630" s="4">
        <f t="shared" ca="1" si="88"/>
        <v>1105719.420347678</v>
      </c>
      <c r="I1630" s="4">
        <f t="shared" ca="1" si="89"/>
        <v>0.70542520322336788</v>
      </c>
      <c r="J1630" s="4">
        <f t="shared" ca="1" si="89"/>
        <v>0.29457479677663201</v>
      </c>
      <c r="K1630" s="4">
        <f t="shared" ca="1" si="89"/>
        <v>0</v>
      </c>
      <c r="L1630" s="4">
        <f t="shared" ca="1" si="89"/>
        <v>0</v>
      </c>
      <c r="M1630" s="4">
        <f t="shared" ca="1" si="90"/>
        <v>0.99999999999999989</v>
      </c>
    </row>
    <row r="1631" spans="1:13" x14ac:dyDescent="0.3">
      <c r="A1631" s="4" t="s">
        <v>3233</v>
      </c>
      <c r="B1631" s="4" t="s">
        <v>3234</v>
      </c>
      <c r="C1631" s="4">
        <v>425722.71313042875</v>
      </c>
      <c r="D1631" s="4" cm="1">
        <f t="array" aca="1" ref="D1631" ca="1">IFERROR(INDEX($B$2:$F$12493,MATCH($I1631&amp;D$1,$B$2:$B$12493&amp;$D$2:$D$12493,0),4),0)</f>
        <v>146398.88893603519</v>
      </c>
      <c r="E1631" s="4" cm="1">
        <f t="array" aca="1" ref="E1631" ca="1">IFERROR(INDEX($B$2:$F$12493,MATCH($I1631&amp;E$1,$B$2:$B$12493&amp;$D$2:$D$12493,0),4),0)</f>
        <v>279323.82477516908</v>
      </c>
      <c r="F1631" s="4" cm="1">
        <f t="array" aca="1" ref="F1631" ca="1">IFERROR(INDEX($B$2:$F$12493,MATCH($I1631&amp;F$1,$B$2:$B$12493&amp;$D$2:$D$12493,0),4),0)</f>
        <v>0</v>
      </c>
      <c r="G1631" s="4" cm="1">
        <f t="array" aca="1" ref="G1631" ca="1">IFERROR(INDEX($B$2:$F$12493,MATCH($I1631&amp;G$1,$B$2:$B$12493&amp;$D$2:$D$12493,0),4),0)</f>
        <v>0</v>
      </c>
      <c r="H1631" s="4">
        <f t="shared" ca="1" si="88"/>
        <v>425722.71371120424</v>
      </c>
      <c r="I1631" s="4">
        <f t="shared" ca="1" si="89"/>
        <v>0.34388319960618124</v>
      </c>
      <c r="J1631" s="4">
        <f t="shared" ca="1" si="89"/>
        <v>0.65611680039381881</v>
      </c>
      <c r="K1631" s="4">
        <f t="shared" ca="1" si="89"/>
        <v>0</v>
      </c>
      <c r="L1631" s="4">
        <f t="shared" ca="1" si="89"/>
        <v>0</v>
      </c>
      <c r="M1631" s="4">
        <f t="shared" ca="1" si="90"/>
        <v>1</v>
      </c>
    </row>
    <row r="1632" spans="1:13" x14ac:dyDescent="0.3">
      <c r="A1632" s="4" t="s">
        <v>3235</v>
      </c>
      <c r="B1632" s="4" t="s">
        <v>3236</v>
      </c>
      <c r="C1632" s="4">
        <v>2815175.8550206078</v>
      </c>
      <c r="D1632" s="4" cm="1">
        <f t="array" aca="1" ref="D1632" ca="1">IFERROR(INDEX($B$2:$F$12493,MATCH($I1632&amp;D$1,$B$2:$B$12493&amp;$D$2:$D$12493,0),4),0)</f>
        <v>625643.99028470938</v>
      </c>
      <c r="E1632" s="4" cm="1">
        <f t="array" aca="1" ref="E1632" ca="1">IFERROR(INDEX($B$2:$F$12493,MATCH($I1632&amp;E$1,$B$2:$B$12493&amp;$D$2:$D$12493,0),4),0)</f>
        <v>1693977.5430770139</v>
      </c>
      <c r="F1632" s="4" cm="1">
        <f t="array" aca="1" ref="F1632" ca="1">IFERROR(INDEX($B$2:$F$12493,MATCH($I1632&amp;F$1,$B$2:$B$12493&amp;$D$2:$D$12493,0),4),0)</f>
        <v>0</v>
      </c>
      <c r="G1632" s="4" cm="1">
        <f t="array" aca="1" ref="G1632" ca="1">IFERROR(INDEX($B$2:$F$12493,MATCH($I1632&amp;G$1,$B$2:$B$12493&amp;$D$2:$D$12493,0),4),0)</f>
        <v>495554.31864093069</v>
      </c>
      <c r="H1632" s="4">
        <f t="shared" ca="1" si="88"/>
        <v>2815175.8520026538</v>
      </c>
      <c r="I1632" s="4">
        <f t="shared" ca="1" si="89"/>
        <v>0.22223975452177885</v>
      </c>
      <c r="J1632" s="4">
        <f t="shared" ca="1" si="89"/>
        <v>0.60173063145307804</v>
      </c>
      <c r="K1632" s="4">
        <f t="shared" ca="1" si="89"/>
        <v>0</v>
      </c>
      <c r="L1632" s="4">
        <f t="shared" ca="1" si="89"/>
        <v>0.17602961402514317</v>
      </c>
      <c r="M1632" s="4">
        <f t="shared" ca="1" si="90"/>
        <v>1</v>
      </c>
    </row>
    <row r="1633" spans="1:13" x14ac:dyDescent="0.3">
      <c r="A1633" s="4" t="s">
        <v>3237</v>
      </c>
      <c r="B1633" s="4" t="s">
        <v>3238</v>
      </c>
      <c r="C1633" s="4">
        <v>402003.55811003997</v>
      </c>
      <c r="D1633" s="4" cm="1">
        <f t="array" aca="1" ref="D1633" ca="1">IFERROR(INDEX($B$2:$F$12493,MATCH($I1633&amp;D$1,$B$2:$B$12493&amp;$D$2:$D$12493,0),4),0)</f>
        <v>509.37120112180457</v>
      </c>
      <c r="E1633" s="4" cm="1">
        <f t="array" aca="1" ref="E1633" ca="1">IFERROR(INDEX($B$2:$F$12493,MATCH($I1633&amp;E$1,$B$2:$B$12493&amp;$D$2:$D$12493,0),4),0)</f>
        <v>401494.18504500843</v>
      </c>
      <c r="F1633" s="4" cm="1">
        <f t="array" aca="1" ref="F1633" ca="1">IFERROR(INDEX($B$2:$F$12493,MATCH($I1633&amp;F$1,$B$2:$B$12493&amp;$D$2:$D$12493,0),4),0)</f>
        <v>0</v>
      </c>
      <c r="G1633" s="4" cm="1">
        <f t="array" aca="1" ref="G1633" ca="1">IFERROR(INDEX($B$2:$F$12493,MATCH($I1633&amp;G$1,$B$2:$B$12493&amp;$D$2:$D$12493,0),4),0)</f>
        <v>0</v>
      </c>
      <c r="H1633" s="4">
        <f t="shared" ca="1" si="88"/>
        <v>402003.55624613026</v>
      </c>
      <c r="I1633" s="4">
        <f t="shared" ca="1" si="89"/>
        <v>1.2670813310167275E-3</v>
      </c>
      <c r="J1633" s="4">
        <f t="shared" ca="1" si="89"/>
        <v>0.99873291866898317</v>
      </c>
      <c r="K1633" s="4">
        <f t="shared" ca="1" si="89"/>
        <v>0</v>
      </c>
      <c r="L1633" s="4">
        <f t="shared" ca="1" si="89"/>
        <v>0</v>
      </c>
      <c r="M1633" s="4">
        <f t="shared" ca="1" si="90"/>
        <v>0.99999999999999989</v>
      </c>
    </row>
    <row r="1634" spans="1:13" x14ac:dyDescent="0.3">
      <c r="A1634" s="4" t="s">
        <v>3239</v>
      </c>
      <c r="B1634" s="4" t="s">
        <v>3240</v>
      </c>
      <c r="C1634" s="4">
        <v>484595.43823598768</v>
      </c>
      <c r="D1634" s="4" cm="1">
        <f t="array" aca="1" ref="D1634" ca="1">IFERROR(INDEX($B$2:$F$12493,MATCH($I1634&amp;D$1,$B$2:$B$12493&amp;$D$2:$D$12493,0),4),0)</f>
        <v>0</v>
      </c>
      <c r="E1634" s="4" cm="1">
        <f t="array" aca="1" ref="E1634" ca="1">IFERROR(INDEX($B$2:$F$12493,MATCH($I1634&amp;E$1,$B$2:$B$12493&amp;$D$2:$D$12493,0),4),0)</f>
        <v>484595.43929627904</v>
      </c>
      <c r="F1634" s="4" cm="1">
        <f t="array" aca="1" ref="F1634" ca="1">IFERROR(INDEX($B$2:$F$12493,MATCH($I1634&amp;F$1,$B$2:$B$12493&amp;$D$2:$D$12493,0),4),0)</f>
        <v>0</v>
      </c>
      <c r="G1634" s="4" cm="1">
        <f t="array" aca="1" ref="G1634" ca="1">IFERROR(INDEX($B$2:$F$12493,MATCH($I1634&amp;G$1,$B$2:$B$12493&amp;$D$2:$D$12493,0),4),0)</f>
        <v>0</v>
      </c>
      <c r="H1634" s="4">
        <f t="shared" ca="1" si="88"/>
        <v>484595.43929627904</v>
      </c>
      <c r="I1634" s="4">
        <f t="shared" ca="1" si="89"/>
        <v>0</v>
      </c>
      <c r="J1634" s="4">
        <f t="shared" ca="1" si="89"/>
        <v>1</v>
      </c>
      <c r="K1634" s="4">
        <f t="shared" ca="1" si="89"/>
        <v>0</v>
      </c>
      <c r="L1634" s="4">
        <f t="shared" ca="1" si="89"/>
        <v>0</v>
      </c>
      <c r="M1634" s="4">
        <f t="shared" ca="1" si="90"/>
        <v>1</v>
      </c>
    </row>
    <row r="1635" spans="1:13" x14ac:dyDescent="0.3">
      <c r="A1635" s="4" t="s">
        <v>3241</v>
      </c>
      <c r="B1635" s="4" t="s">
        <v>3242</v>
      </c>
      <c r="C1635" s="4">
        <v>827629.79119926458</v>
      </c>
      <c r="D1635" s="4" cm="1">
        <f t="array" aca="1" ref="D1635" ca="1">IFERROR(INDEX($B$2:$F$12493,MATCH($I1635&amp;D$1,$B$2:$B$12493&amp;$D$2:$D$12493,0),4),0)</f>
        <v>25999.049859318457</v>
      </c>
      <c r="E1635" s="4" cm="1">
        <f t="array" aca="1" ref="E1635" ca="1">IFERROR(INDEX($B$2:$F$12493,MATCH($I1635&amp;E$1,$B$2:$B$12493&amp;$D$2:$D$12493,0),4),0)</f>
        <v>801630.73663400114</v>
      </c>
      <c r="F1635" s="4" cm="1">
        <f t="array" aca="1" ref="F1635" ca="1">IFERROR(INDEX($B$2:$F$12493,MATCH($I1635&amp;F$1,$B$2:$B$12493&amp;$D$2:$D$12493,0),4),0)</f>
        <v>0</v>
      </c>
      <c r="G1635" s="4" cm="1">
        <f t="array" aca="1" ref="G1635" ca="1">IFERROR(INDEX($B$2:$F$12493,MATCH($I1635&amp;G$1,$B$2:$B$12493&amp;$D$2:$D$12493,0),4),0)</f>
        <v>0</v>
      </c>
      <c r="H1635" s="4">
        <f t="shared" ca="1" si="88"/>
        <v>827629.78649331955</v>
      </c>
      <c r="I1635" s="4">
        <f t="shared" ca="1" si="89"/>
        <v>3.1413864367396488E-2</v>
      </c>
      <c r="J1635" s="4">
        <f t="shared" ca="1" si="89"/>
        <v>0.96858613563260354</v>
      </c>
      <c r="K1635" s="4">
        <f t="shared" ca="1" si="89"/>
        <v>0</v>
      </c>
      <c r="L1635" s="4">
        <f t="shared" ca="1" si="89"/>
        <v>0</v>
      </c>
      <c r="M1635" s="4">
        <f t="shared" ca="1" si="90"/>
        <v>1</v>
      </c>
    </row>
    <row r="1636" spans="1:13" x14ac:dyDescent="0.3">
      <c r="A1636" s="4" t="s">
        <v>3243</v>
      </c>
      <c r="B1636" s="4" t="s">
        <v>3244</v>
      </c>
      <c r="C1636" s="4">
        <v>277910.86876782548</v>
      </c>
      <c r="D1636" s="4" cm="1">
        <f t="array" aca="1" ref="D1636" ca="1">IFERROR(INDEX($B$2:$F$12493,MATCH($I1636&amp;D$1,$B$2:$B$12493&amp;$D$2:$D$12493,0),4),0)</f>
        <v>0</v>
      </c>
      <c r="E1636" s="4" cm="1">
        <f t="array" aca="1" ref="E1636" ca="1">IFERROR(INDEX($B$2:$F$12493,MATCH($I1636&amp;E$1,$B$2:$B$12493&amp;$D$2:$D$12493,0),4),0)</f>
        <v>277910.86672551342</v>
      </c>
      <c r="F1636" s="4" cm="1">
        <f t="array" aca="1" ref="F1636" ca="1">IFERROR(INDEX($B$2:$F$12493,MATCH($I1636&amp;F$1,$B$2:$B$12493&amp;$D$2:$D$12493,0),4),0)</f>
        <v>0</v>
      </c>
      <c r="G1636" s="4" cm="1">
        <f t="array" aca="1" ref="G1636" ca="1">IFERROR(INDEX($B$2:$F$12493,MATCH($I1636&amp;G$1,$B$2:$B$12493&amp;$D$2:$D$12493,0),4),0)</f>
        <v>0</v>
      </c>
      <c r="H1636" s="4">
        <f t="shared" ca="1" si="88"/>
        <v>277910.86672551342</v>
      </c>
      <c r="I1636" s="4">
        <f t="shared" ca="1" si="89"/>
        <v>0</v>
      </c>
      <c r="J1636" s="4">
        <f t="shared" ca="1" si="89"/>
        <v>1</v>
      </c>
      <c r="K1636" s="4">
        <f t="shared" ca="1" si="89"/>
        <v>0</v>
      </c>
      <c r="L1636" s="4">
        <f t="shared" ca="1" si="89"/>
        <v>0</v>
      </c>
      <c r="M1636" s="4">
        <f t="shared" ca="1" si="90"/>
        <v>1</v>
      </c>
    </row>
    <row r="1637" spans="1:13" x14ac:dyDescent="0.3">
      <c r="A1637" s="4" t="s">
        <v>3245</v>
      </c>
      <c r="B1637" s="4" t="s">
        <v>3246</v>
      </c>
      <c r="C1637" s="4">
        <v>710813.77409701177</v>
      </c>
      <c r="D1637" s="4" cm="1">
        <f t="array" aca="1" ref="D1637" ca="1">IFERROR(INDEX($B$2:$F$12493,MATCH($I1637&amp;D$1,$B$2:$B$12493&amp;$D$2:$D$12493,0),4),0)</f>
        <v>502886.45535180042</v>
      </c>
      <c r="E1637" s="4" cm="1">
        <f t="array" aca="1" ref="E1637" ca="1">IFERROR(INDEX($B$2:$F$12493,MATCH($I1637&amp;E$1,$B$2:$B$12493&amp;$D$2:$D$12493,0),4),0)</f>
        <v>207927.31962996512</v>
      </c>
      <c r="F1637" s="4" cm="1">
        <f t="array" aca="1" ref="F1637" ca="1">IFERROR(INDEX($B$2:$F$12493,MATCH($I1637&amp;F$1,$B$2:$B$12493&amp;$D$2:$D$12493,0),4),0)</f>
        <v>0</v>
      </c>
      <c r="G1637" s="4" cm="1">
        <f t="array" aca="1" ref="G1637" ca="1">IFERROR(INDEX($B$2:$F$12493,MATCH($I1637&amp;G$1,$B$2:$B$12493&amp;$D$2:$D$12493,0),4),0)</f>
        <v>0</v>
      </c>
      <c r="H1637" s="4">
        <f t="shared" ca="1" si="88"/>
        <v>710813.77498176554</v>
      </c>
      <c r="I1637" s="4">
        <f t="shared" ca="1" si="89"/>
        <v>0.70747989565157332</v>
      </c>
      <c r="J1637" s="4">
        <f t="shared" ca="1" si="89"/>
        <v>0.29252010434842662</v>
      </c>
      <c r="K1637" s="4">
        <f t="shared" ca="1" si="89"/>
        <v>0</v>
      </c>
      <c r="L1637" s="4">
        <f t="shared" ca="1" si="89"/>
        <v>0</v>
      </c>
      <c r="M1637" s="4">
        <f t="shared" ca="1" si="90"/>
        <v>1</v>
      </c>
    </row>
    <row r="1638" spans="1:13" x14ac:dyDescent="0.3">
      <c r="A1638" s="4" t="s">
        <v>3247</v>
      </c>
      <c r="B1638" s="4" t="s">
        <v>3248</v>
      </c>
      <c r="C1638" s="4">
        <v>392450.88673842221</v>
      </c>
      <c r="D1638" s="4" cm="1">
        <f t="array" aca="1" ref="D1638" ca="1">IFERROR(INDEX($B$2:$F$12493,MATCH($I1638&amp;D$1,$B$2:$B$12493&amp;$D$2:$D$12493,0),4),0)</f>
        <v>50790.514419658088</v>
      </c>
      <c r="E1638" s="4" cm="1">
        <f t="array" aca="1" ref="E1638" ca="1">IFERROR(INDEX($B$2:$F$12493,MATCH($I1638&amp;E$1,$B$2:$B$12493&amp;$D$2:$D$12493,0),4),0)</f>
        <v>341660.38151134708</v>
      </c>
      <c r="F1638" s="4" cm="1">
        <f t="array" aca="1" ref="F1638" ca="1">IFERROR(INDEX($B$2:$F$12493,MATCH($I1638&amp;F$1,$B$2:$B$12493&amp;$D$2:$D$12493,0),4),0)</f>
        <v>0</v>
      </c>
      <c r="G1638" s="4" cm="1">
        <f t="array" aca="1" ref="G1638" ca="1">IFERROR(INDEX($B$2:$F$12493,MATCH($I1638&amp;G$1,$B$2:$B$12493&amp;$D$2:$D$12493,0),4),0)</f>
        <v>0</v>
      </c>
      <c r="H1638" s="4">
        <f t="shared" ca="1" si="88"/>
        <v>392450.89593100519</v>
      </c>
      <c r="I1638" s="4">
        <f t="shared" ca="1" si="89"/>
        <v>0.12941877556214654</v>
      </c>
      <c r="J1638" s="4">
        <f t="shared" ca="1" si="89"/>
        <v>0.87058122443785346</v>
      </c>
      <c r="K1638" s="4">
        <f t="shared" ca="1" si="89"/>
        <v>0</v>
      </c>
      <c r="L1638" s="4">
        <f t="shared" ca="1" si="89"/>
        <v>0</v>
      </c>
      <c r="M1638" s="4">
        <f t="shared" ca="1" si="90"/>
        <v>1</v>
      </c>
    </row>
    <row r="1639" spans="1:13" x14ac:dyDescent="0.3">
      <c r="A1639" s="4" t="s">
        <v>3249</v>
      </c>
      <c r="B1639" s="4" t="s">
        <v>3250</v>
      </c>
      <c r="C1639" s="4">
        <v>869322.66436375631</v>
      </c>
      <c r="D1639" s="4" cm="1">
        <f t="array" aca="1" ref="D1639" ca="1">IFERROR(INDEX($B$2:$F$12493,MATCH($I1639&amp;D$1,$B$2:$B$12493&amp;$D$2:$D$12493,0),4),0)</f>
        <v>117424.56731063938</v>
      </c>
      <c r="E1639" s="4" cm="1">
        <f t="array" aca="1" ref="E1639" ca="1">IFERROR(INDEX($B$2:$F$12493,MATCH($I1639&amp;E$1,$B$2:$B$12493&amp;$D$2:$D$12493,0),4),0)</f>
        <v>718973.4439128153</v>
      </c>
      <c r="F1639" s="4" cm="1">
        <f t="array" aca="1" ref="F1639" ca="1">IFERROR(INDEX($B$2:$F$12493,MATCH($I1639&amp;F$1,$B$2:$B$12493&amp;$D$2:$D$12493,0),4),0)</f>
        <v>0</v>
      </c>
      <c r="G1639" s="4" cm="1">
        <f t="array" aca="1" ref="G1639" ca="1">IFERROR(INDEX($B$2:$F$12493,MATCH($I1639&amp;G$1,$B$2:$B$12493&amp;$D$2:$D$12493,0),4),0)</f>
        <v>32924.651707498473</v>
      </c>
      <c r="H1639" s="4">
        <f t="shared" ca="1" si="88"/>
        <v>869322.6629309532</v>
      </c>
      <c r="I1639" s="4">
        <f t="shared" ca="1" si="89"/>
        <v>0.13507593016698557</v>
      </c>
      <c r="J1639" s="4">
        <f t="shared" ca="1" si="89"/>
        <v>0.82705015590962505</v>
      </c>
      <c r="K1639" s="4">
        <f t="shared" ca="1" si="89"/>
        <v>0</v>
      </c>
      <c r="L1639" s="4">
        <f t="shared" ca="1" si="89"/>
        <v>3.7873913923389277E-2</v>
      </c>
      <c r="M1639" s="4">
        <f t="shared" ca="1" si="90"/>
        <v>0.99999999999999989</v>
      </c>
    </row>
    <row r="1640" spans="1:13" x14ac:dyDescent="0.3">
      <c r="A1640" s="4" t="s">
        <v>3251</v>
      </c>
      <c r="B1640" s="4" t="s">
        <v>3252</v>
      </c>
      <c r="C1640" s="4">
        <v>2020789.3942815319</v>
      </c>
      <c r="D1640" s="4" cm="1">
        <f t="array" aca="1" ref="D1640" ca="1">IFERROR(INDEX($B$2:$F$12493,MATCH($I1640&amp;D$1,$B$2:$B$12493&amp;$D$2:$D$12493,0),4),0)</f>
        <v>347103.25707363739</v>
      </c>
      <c r="E1640" s="4" cm="1">
        <f t="array" aca="1" ref="E1640" ca="1">IFERROR(INDEX($B$2:$F$12493,MATCH($I1640&amp;E$1,$B$2:$B$12493&amp;$D$2:$D$12493,0),4),0)</f>
        <v>1638272.2631019056</v>
      </c>
      <c r="F1640" s="4" cm="1">
        <f t="array" aca="1" ref="F1640" ca="1">IFERROR(INDEX($B$2:$F$12493,MATCH($I1640&amp;F$1,$B$2:$B$12493&amp;$D$2:$D$12493,0),4),0)</f>
        <v>0</v>
      </c>
      <c r="G1640" s="4" cm="1">
        <f t="array" aca="1" ref="G1640" ca="1">IFERROR(INDEX($B$2:$F$12493,MATCH($I1640&amp;G$1,$B$2:$B$12493&amp;$D$2:$D$12493,0),4),0)</f>
        <v>35413.867402652657</v>
      </c>
      <c r="H1640" s="4">
        <f t="shared" ca="1" si="88"/>
        <v>2020789.3875781957</v>
      </c>
      <c r="I1640" s="4">
        <f t="shared" ca="1" si="89"/>
        <v>0.17176617177786224</v>
      </c>
      <c r="J1640" s="4">
        <f t="shared" ca="1" si="89"/>
        <v>0.81070905912925662</v>
      </c>
      <c r="K1640" s="4">
        <f t="shared" ca="1" si="89"/>
        <v>0</v>
      </c>
      <c r="L1640" s="4">
        <f t="shared" ca="1" si="89"/>
        <v>1.7524769092881184E-2</v>
      </c>
      <c r="M1640" s="4">
        <f t="shared" ca="1" si="90"/>
        <v>1</v>
      </c>
    </row>
    <row r="1641" spans="1:13" x14ac:dyDescent="0.3">
      <c r="A1641" s="4" t="s">
        <v>3253</v>
      </c>
      <c r="B1641" s="4" t="s">
        <v>3254</v>
      </c>
      <c r="C1641" s="4">
        <v>743565.41396381671</v>
      </c>
      <c r="D1641" s="4" cm="1">
        <f t="array" aca="1" ref="D1641" ca="1">IFERROR(INDEX($B$2:$F$12493,MATCH($I1641&amp;D$1,$B$2:$B$12493&amp;$D$2:$D$12493,0),4),0)</f>
        <v>54930.514342611212</v>
      </c>
      <c r="E1641" s="4" cm="1">
        <f t="array" aca="1" ref="E1641" ca="1">IFERROR(INDEX($B$2:$F$12493,MATCH($I1641&amp;E$1,$B$2:$B$12493&amp;$D$2:$D$12493,0),4),0)</f>
        <v>686257.09664832463</v>
      </c>
      <c r="F1641" s="4" cm="1">
        <f t="array" aca="1" ref="F1641" ca="1">IFERROR(INDEX($B$2:$F$12493,MATCH($I1641&amp;F$1,$B$2:$B$12493&amp;$D$2:$D$12493,0),4),0)</f>
        <v>0</v>
      </c>
      <c r="G1641" s="4" cm="1">
        <f t="array" aca="1" ref="G1641" ca="1">IFERROR(INDEX($B$2:$F$12493,MATCH($I1641&amp;G$1,$B$2:$B$12493&amp;$D$2:$D$12493,0),4),0)</f>
        <v>2377.8052750628945</v>
      </c>
      <c r="H1641" s="4">
        <f t="shared" ca="1" si="88"/>
        <v>743565.41626599873</v>
      </c>
      <c r="I1641" s="4">
        <f t="shared" ca="1" si="89"/>
        <v>7.3874487894365293E-2</v>
      </c>
      <c r="J1641" s="4">
        <f t="shared" ca="1" si="89"/>
        <v>0.92292766935629911</v>
      </c>
      <c r="K1641" s="4">
        <f t="shared" ca="1" si="89"/>
        <v>0</v>
      </c>
      <c r="L1641" s="4">
        <f t="shared" ca="1" si="89"/>
        <v>3.1978427493355504E-3</v>
      </c>
      <c r="M1641" s="4">
        <f t="shared" ca="1" si="90"/>
        <v>1</v>
      </c>
    </row>
    <row r="1642" spans="1:13" x14ac:dyDescent="0.3">
      <c r="A1642" s="4" t="s">
        <v>3255</v>
      </c>
      <c r="B1642" s="4" t="s">
        <v>3256</v>
      </c>
      <c r="C1642" s="4">
        <v>192122.42377677935</v>
      </c>
      <c r="D1642" s="4" cm="1">
        <f t="array" aca="1" ref="D1642" ca="1">IFERROR(INDEX($B$2:$F$12493,MATCH($I1642&amp;D$1,$B$2:$B$12493&amp;$D$2:$D$12493,0),4),0)</f>
        <v>0</v>
      </c>
      <c r="E1642" s="4" cm="1">
        <f t="array" aca="1" ref="E1642" ca="1">IFERROR(INDEX($B$2:$F$12493,MATCH($I1642&amp;E$1,$B$2:$B$12493&amp;$D$2:$D$12493,0),4),0)</f>
        <v>192098.99625001862</v>
      </c>
      <c r="F1642" s="4" cm="1">
        <f t="array" aca="1" ref="F1642" ca="1">IFERROR(INDEX($B$2:$F$12493,MATCH($I1642&amp;F$1,$B$2:$B$12493&amp;$D$2:$D$12493,0),4),0)</f>
        <v>0</v>
      </c>
      <c r="G1642" s="4" cm="1">
        <f t="array" aca="1" ref="G1642" ca="1">IFERROR(INDEX($B$2:$F$12493,MATCH($I1642&amp;G$1,$B$2:$B$12493&amp;$D$2:$D$12493,0),4),0)</f>
        <v>23.426443937460292</v>
      </c>
      <c r="H1642" s="4">
        <f t="shared" ca="1" si="88"/>
        <v>192122.42269395609</v>
      </c>
      <c r="I1642" s="4">
        <f t="shared" ca="1" si="89"/>
        <v>0</v>
      </c>
      <c r="J1642" s="4">
        <f t="shared" ca="1" si="89"/>
        <v>0.9998780650191218</v>
      </c>
      <c r="K1642" s="4">
        <f t="shared" ca="1" si="89"/>
        <v>0</v>
      </c>
      <c r="L1642" s="4">
        <f t="shared" ca="1" si="89"/>
        <v>1.2193498087819635E-4</v>
      </c>
      <c r="M1642" s="4">
        <f t="shared" ca="1" si="90"/>
        <v>1</v>
      </c>
    </row>
    <row r="1643" spans="1:13" x14ac:dyDescent="0.3">
      <c r="A1643" s="4" t="s">
        <v>3257</v>
      </c>
      <c r="B1643" s="4" t="s">
        <v>3258</v>
      </c>
      <c r="C1643" s="4">
        <v>876488.66404910793</v>
      </c>
      <c r="D1643" s="4" cm="1">
        <f t="array" aca="1" ref="D1643" ca="1">IFERROR(INDEX($B$2:$F$12493,MATCH($I1643&amp;D$1,$B$2:$B$12493&amp;$D$2:$D$12493,0),4),0)</f>
        <v>0</v>
      </c>
      <c r="E1643" s="4" cm="1">
        <f t="array" aca="1" ref="E1643" ca="1">IFERROR(INDEX($B$2:$F$12493,MATCH($I1643&amp;E$1,$B$2:$B$12493&amp;$D$2:$D$12493,0),4),0)</f>
        <v>861491.05282019847</v>
      </c>
      <c r="F1643" s="4" cm="1">
        <f t="array" aca="1" ref="F1643" ca="1">IFERROR(INDEX($B$2:$F$12493,MATCH($I1643&amp;F$1,$B$2:$B$12493&amp;$D$2:$D$12493,0),4),0)</f>
        <v>0</v>
      </c>
      <c r="G1643" s="4" cm="1">
        <f t="array" aca="1" ref="G1643" ca="1">IFERROR(INDEX($B$2:$F$12493,MATCH($I1643&amp;G$1,$B$2:$B$12493&amp;$D$2:$D$12493,0),4),0)</f>
        <v>14997.612835213375</v>
      </c>
      <c r="H1643" s="4">
        <f t="shared" ca="1" si="88"/>
        <v>876488.6656554119</v>
      </c>
      <c r="I1643" s="4">
        <f t="shared" ca="1" si="89"/>
        <v>0</v>
      </c>
      <c r="J1643" s="4">
        <f t="shared" ca="1" si="89"/>
        <v>0.98288898257001567</v>
      </c>
      <c r="K1643" s="4">
        <f t="shared" ca="1" si="89"/>
        <v>0</v>
      </c>
      <c r="L1643" s="4">
        <f t="shared" ca="1" si="89"/>
        <v>1.7111017429984231E-2</v>
      </c>
      <c r="M1643" s="4">
        <f t="shared" ca="1" si="90"/>
        <v>0.99999999999999989</v>
      </c>
    </row>
    <row r="1644" spans="1:13" x14ac:dyDescent="0.3">
      <c r="A1644" s="4" t="s">
        <v>3259</v>
      </c>
      <c r="B1644" s="4" t="s">
        <v>3260</v>
      </c>
      <c r="C1644" s="4">
        <v>520768.54420380754</v>
      </c>
      <c r="D1644" s="4" cm="1">
        <f t="array" aca="1" ref="D1644" ca="1">IFERROR(INDEX($B$2:$F$12493,MATCH($I1644&amp;D$1,$B$2:$B$12493&amp;$D$2:$D$12493,0),4),0)</f>
        <v>319693.0025108683</v>
      </c>
      <c r="E1644" s="4" cm="1">
        <f t="array" aca="1" ref="E1644" ca="1">IFERROR(INDEX($B$2:$F$12493,MATCH($I1644&amp;E$1,$B$2:$B$12493&amp;$D$2:$D$12493,0),4),0)</f>
        <v>187452.29684179233</v>
      </c>
      <c r="F1644" s="4" cm="1">
        <f t="array" aca="1" ref="F1644" ca="1">IFERROR(INDEX($B$2:$F$12493,MATCH($I1644&amp;F$1,$B$2:$B$12493&amp;$D$2:$D$12493,0),4),0)</f>
        <v>0</v>
      </c>
      <c r="G1644" s="4" cm="1">
        <f t="array" aca="1" ref="G1644" ca="1">IFERROR(INDEX($B$2:$F$12493,MATCH($I1644&amp;G$1,$B$2:$B$12493&amp;$D$2:$D$12493,0),4),0)</f>
        <v>13623.246017496651</v>
      </c>
      <c r="H1644" s="4">
        <f t="shared" ca="1" si="88"/>
        <v>520768.54537015728</v>
      </c>
      <c r="I1644" s="4">
        <f t="shared" ca="1" si="89"/>
        <v>0.61388692798954203</v>
      </c>
      <c r="J1644" s="4">
        <f t="shared" ca="1" si="89"/>
        <v>0.35995318555300421</v>
      </c>
      <c r="K1644" s="4">
        <f t="shared" ca="1" si="89"/>
        <v>0</v>
      </c>
      <c r="L1644" s="4">
        <f t="shared" ca="1" si="89"/>
        <v>2.6159886457453721E-2</v>
      </c>
      <c r="M1644" s="4">
        <f t="shared" ca="1" si="90"/>
        <v>1</v>
      </c>
    </row>
    <row r="1645" spans="1:13" x14ac:dyDescent="0.3">
      <c r="A1645" s="4" t="s">
        <v>3261</v>
      </c>
      <c r="B1645" s="4" t="s">
        <v>3262</v>
      </c>
      <c r="C1645" s="4">
        <v>482318.77719341952</v>
      </c>
      <c r="D1645" s="4" cm="1">
        <f t="array" aca="1" ref="D1645" ca="1">IFERROR(INDEX($B$2:$F$12493,MATCH($I1645&amp;D$1,$B$2:$B$12493&amp;$D$2:$D$12493,0),4),0)</f>
        <v>225396.30751473951</v>
      </c>
      <c r="E1645" s="4" cm="1">
        <f t="array" aca="1" ref="E1645" ca="1">IFERROR(INDEX($B$2:$F$12493,MATCH($I1645&amp;E$1,$B$2:$B$12493&amp;$D$2:$D$12493,0),4),0)</f>
        <v>256922.46980445887</v>
      </c>
      <c r="F1645" s="4" cm="1">
        <f t="array" aca="1" ref="F1645" ca="1">IFERROR(INDEX($B$2:$F$12493,MATCH($I1645&amp;F$1,$B$2:$B$12493&amp;$D$2:$D$12493,0),4),0)</f>
        <v>0</v>
      </c>
      <c r="G1645" s="4" cm="1">
        <f t="array" aca="1" ref="G1645" ca="1">IFERROR(INDEX($B$2:$F$12493,MATCH($I1645&amp;G$1,$B$2:$B$12493&amp;$D$2:$D$12493,0),4),0)</f>
        <v>0</v>
      </c>
      <c r="H1645" s="4">
        <f t="shared" ca="1" si="88"/>
        <v>482318.77731919836</v>
      </c>
      <c r="I1645" s="4">
        <f t="shared" ca="1" si="89"/>
        <v>0.46731812675327866</v>
      </c>
      <c r="J1645" s="4">
        <f t="shared" ca="1" si="89"/>
        <v>0.53268187324672145</v>
      </c>
      <c r="K1645" s="4">
        <f t="shared" ca="1" si="89"/>
        <v>0</v>
      </c>
      <c r="L1645" s="4">
        <f t="shared" ca="1" si="89"/>
        <v>0</v>
      </c>
      <c r="M1645" s="4">
        <f t="shared" ca="1" si="90"/>
        <v>1</v>
      </c>
    </row>
    <row r="1646" spans="1:13" x14ac:dyDescent="0.3">
      <c r="A1646" s="4" t="s">
        <v>3263</v>
      </c>
      <c r="B1646" s="4" t="s">
        <v>3264</v>
      </c>
      <c r="C1646" s="4">
        <v>209784.6791652464</v>
      </c>
      <c r="D1646" s="4" cm="1">
        <f t="array" aca="1" ref="D1646" ca="1">IFERROR(INDEX($B$2:$F$12493,MATCH($I1646&amp;D$1,$B$2:$B$12493&amp;$D$2:$D$12493,0),4),0)</f>
        <v>0</v>
      </c>
      <c r="E1646" s="4" cm="1">
        <f t="array" aca="1" ref="E1646" ca="1">IFERROR(INDEX($B$2:$F$12493,MATCH($I1646&amp;E$1,$B$2:$B$12493&amp;$D$2:$D$12493,0),4),0)</f>
        <v>209784.67886785627</v>
      </c>
      <c r="F1646" s="4" cm="1">
        <f t="array" aca="1" ref="F1646" ca="1">IFERROR(INDEX($B$2:$F$12493,MATCH($I1646&amp;F$1,$B$2:$B$12493&amp;$D$2:$D$12493,0),4),0)</f>
        <v>0</v>
      </c>
      <c r="G1646" s="4" cm="1">
        <f t="array" aca="1" ref="G1646" ca="1">IFERROR(INDEX($B$2:$F$12493,MATCH($I1646&amp;G$1,$B$2:$B$12493&amp;$D$2:$D$12493,0),4),0)</f>
        <v>0</v>
      </c>
      <c r="H1646" s="4">
        <f t="shared" ca="1" si="88"/>
        <v>209784.67886785627</v>
      </c>
      <c r="I1646" s="4">
        <f t="shared" ca="1" si="89"/>
        <v>0</v>
      </c>
      <c r="J1646" s="4">
        <f t="shared" ca="1" si="89"/>
        <v>1</v>
      </c>
      <c r="K1646" s="4">
        <f t="shared" ca="1" si="89"/>
        <v>0</v>
      </c>
      <c r="L1646" s="4">
        <f t="shared" ca="1" si="89"/>
        <v>0</v>
      </c>
      <c r="M1646" s="4">
        <f t="shared" ca="1" si="90"/>
        <v>1</v>
      </c>
    </row>
    <row r="1647" spans="1:13" x14ac:dyDescent="0.3">
      <c r="A1647" s="4" t="s">
        <v>3265</v>
      </c>
      <c r="B1647" s="4" t="s">
        <v>3266</v>
      </c>
      <c r="C1647" s="4">
        <v>95460.669572993662</v>
      </c>
      <c r="D1647" s="4" cm="1">
        <f t="array" aca="1" ref="D1647" ca="1">IFERROR(INDEX($B$2:$F$12493,MATCH($I1647&amp;D$1,$B$2:$B$12493&amp;$D$2:$D$12493,0),4),0)</f>
        <v>0</v>
      </c>
      <c r="E1647" s="4" cm="1">
        <f t="array" aca="1" ref="E1647" ca="1">IFERROR(INDEX($B$2:$F$12493,MATCH($I1647&amp;E$1,$B$2:$B$12493&amp;$D$2:$D$12493,0),4),0)</f>
        <v>95460.669366890739</v>
      </c>
      <c r="F1647" s="4" cm="1">
        <f t="array" aca="1" ref="F1647" ca="1">IFERROR(INDEX($B$2:$F$12493,MATCH($I1647&amp;F$1,$B$2:$B$12493&amp;$D$2:$D$12493,0),4),0)</f>
        <v>0</v>
      </c>
      <c r="G1647" s="4" cm="1">
        <f t="array" aca="1" ref="G1647" ca="1">IFERROR(INDEX($B$2:$F$12493,MATCH($I1647&amp;G$1,$B$2:$B$12493&amp;$D$2:$D$12493,0),4),0)</f>
        <v>0</v>
      </c>
      <c r="H1647" s="4">
        <f t="shared" ca="1" si="88"/>
        <v>95460.669366890739</v>
      </c>
      <c r="I1647" s="4">
        <f t="shared" ca="1" si="89"/>
        <v>0</v>
      </c>
      <c r="J1647" s="4">
        <f t="shared" ca="1" si="89"/>
        <v>1</v>
      </c>
      <c r="K1647" s="4">
        <f t="shared" ca="1" si="89"/>
        <v>0</v>
      </c>
      <c r="L1647" s="4">
        <f t="shared" ca="1" si="89"/>
        <v>0</v>
      </c>
      <c r="M1647" s="4">
        <f t="shared" ca="1" si="90"/>
        <v>1</v>
      </c>
    </row>
    <row r="1648" spans="1:13" x14ac:dyDescent="0.3">
      <c r="A1648" s="4" t="s">
        <v>3267</v>
      </c>
      <c r="B1648" s="4" t="s">
        <v>3268</v>
      </c>
      <c r="C1648" s="4">
        <v>575220.15702620894</v>
      </c>
      <c r="D1648" s="4" cm="1">
        <f t="array" aca="1" ref="D1648" ca="1">IFERROR(INDEX($B$2:$F$12493,MATCH($I1648&amp;D$1,$B$2:$B$12493&amp;$D$2:$D$12493,0),4),0)</f>
        <v>45732.908599847418</v>
      </c>
      <c r="E1648" s="4" cm="1">
        <f t="array" aca="1" ref="E1648" ca="1">IFERROR(INDEX($B$2:$F$12493,MATCH($I1648&amp;E$1,$B$2:$B$12493&amp;$D$2:$D$12493,0),4),0)</f>
        <v>529487.2511543975</v>
      </c>
      <c r="F1648" s="4" cm="1">
        <f t="array" aca="1" ref="F1648" ca="1">IFERROR(INDEX($B$2:$F$12493,MATCH($I1648&amp;F$1,$B$2:$B$12493&amp;$D$2:$D$12493,0),4),0)</f>
        <v>0</v>
      </c>
      <c r="G1648" s="4" cm="1">
        <f t="array" aca="1" ref="G1648" ca="1">IFERROR(INDEX($B$2:$F$12493,MATCH($I1648&amp;G$1,$B$2:$B$12493&amp;$D$2:$D$12493,0),4),0)</f>
        <v>0</v>
      </c>
      <c r="H1648" s="4">
        <f t="shared" ca="1" si="88"/>
        <v>575220.15975424496</v>
      </c>
      <c r="I1648" s="4">
        <f t="shared" ca="1" si="89"/>
        <v>7.950505180379315E-2</v>
      </c>
      <c r="J1648" s="4">
        <f t="shared" ca="1" si="89"/>
        <v>0.92049494819620681</v>
      </c>
      <c r="K1648" s="4">
        <f t="shared" ca="1" si="89"/>
        <v>0</v>
      </c>
      <c r="L1648" s="4">
        <f t="shared" ca="1" si="89"/>
        <v>0</v>
      </c>
      <c r="M1648" s="4">
        <f t="shared" ca="1" si="90"/>
        <v>1</v>
      </c>
    </row>
    <row r="1649" spans="1:13" x14ac:dyDescent="0.3">
      <c r="A1649" s="4" t="s">
        <v>3269</v>
      </c>
      <c r="B1649" s="4" t="s">
        <v>3270</v>
      </c>
      <c r="C1649" s="4">
        <v>490845.58688947913</v>
      </c>
      <c r="D1649" s="4" cm="1">
        <f t="array" aca="1" ref="D1649" ca="1">IFERROR(INDEX($B$2:$F$12493,MATCH($I1649&amp;D$1,$B$2:$B$12493&amp;$D$2:$D$12493,0),4),0)</f>
        <v>0</v>
      </c>
      <c r="E1649" s="4" cm="1">
        <f t="array" aca="1" ref="E1649" ca="1">IFERROR(INDEX($B$2:$F$12493,MATCH($I1649&amp;E$1,$B$2:$B$12493&amp;$D$2:$D$12493,0),4),0)</f>
        <v>490845.585807728</v>
      </c>
      <c r="F1649" s="4" cm="1">
        <f t="array" aca="1" ref="F1649" ca="1">IFERROR(INDEX($B$2:$F$12493,MATCH($I1649&amp;F$1,$B$2:$B$12493&amp;$D$2:$D$12493,0),4),0)</f>
        <v>0</v>
      </c>
      <c r="G1649" s="4" cm="1">
        <f t="array" aca="1" ref="G1649" ca="1">IFERROR(INDEX($B$2:$F$12493,MATCH($I1649&amp;G$1,$B$2:$B$12493&amp;$D$2:$D$12493,0),4),0)</f>
        <v>0</v>
      </c>
      <c r="H1649" s="4">
        <f t="shared" ca="1" si="88"/>
        <v>490845.585807728</v>
      </c>
      <c r="I1649" s="4">
        <f t="shared" ca="1" si="89"/>
        <v>0</v>
      </c>
      <c r="J1649" s="4">
        <f t="shared" ca="1" si="89"/>
        <v>1</v>
      </c>
      <c r="K1649" s="4">
        <f t="shared" ca="1" si="89"/>
        <v>0</v>
      </c>
      <c r="L1649" s="4">
        <f t="shared" ca="1" si="89"/>
        <v>0</v>
      </c>
      <c r="M1649" s="4">
        <f t="shared" ca="1" si="90"/>
        <v>1</v>
      </c>
    </row>
    <row r="1650" spans="1:13" x14ac:dyDescent="0.3">
      <c r="A1650" s="4" t="s">
        <v>3271</v>
      </c>
      <c r="B1650" s="4" t="s">
        <v>3272</v>
      </c>
      <c r="C1650" s="4">
        <v>989653.02611911262</v>
      </c>
      <c r="D1650" s="4" cm="1">
        <f t="array" aca="1" ref="D1650" ca="1">IFERROR(INDEX($B$2:$F$12493,MATCH($I1650&amp;D$1,$B$2:$B$12493&amp;$D$2:$D$12493,0),4),0)</f>
        <v>350727.63307006471</v>
      </c>
      <c r="E1650" s="4" cm="1">
        <f t="array" aca="1" ref="E1650" ca="1">IFERROR(INDEX($B$2:$F$12493,MATCH($I1650&amp;E$1,$B$2:$B$12493&amp;$D$2:$D$12493,0),4),0)</f>
        <v>638925.39565163734</v>
      </c>
      <c r="F1650" s="4" cm="1">
        <f t="array" aca="1" ref="F1650" ca="1">IFERROR(INDEX($B$2:$F$12493,MATCH($I1650&amp;F$1,$B$2:$B$12493&amp;$D$2:$D$12493,0),4),0)</f>
        <v>0</v>
      </c>
      <c r="G1650" s="4" cm="1">
        <f t="array" aca="1" ref="G1650" ca="1">IFERROR(INDEX($B$2:$F$12493,MATCH($I1650&amp;G$1,$B$2:$B$12493&amp;$D$2:$D$12493,0),4),0)</f>
        <v>0</v>
      </c>
      <c r="H1650" s="4">
        <f t="shared" ca="1" si="88"/>
        <v>989653.02872170205</v>
      </c>
      <c r="I1650" s="4">
        <f t="shared" ca="1" si="89"/>
        <v>0.3543945432300516</v>
      </c>
      <c r="J1650" s="4">
        <f t="shared" ca="1" si="89"/>
        <v>0.6456054567699484</v>
      </c>
      <c r="K1650" s="4">
        <f t="shared" ca="1" si="89"/>
        <v>0</v>
      </c>
      <c r="L1650" s="4">
        <f t="shared" ca="1" si="89"/>
        <v>0</v>
      </c>
      <c r="M1650" s="4">
        <f t="shared" ca="1" si="90"/>
        <v>1</v>
      </c>
    </row>
    <row r="1651" spans="1:13" x14ac:dyDescent="0.3">
      <c r="A1651" s="4" t="s">
        <v>3273</v>
      </c>
      <c r="B1651" s="4" t="s">
        <v>3274</v>
      </c>
      <c r="C1651" s="4">
        <v>392919.98904807825</v>
      </c>
      <c r="D1651" s="4" cm="1">
        <f t="array" aca="1" ref="D1651" ca="1">IFERROR(INDEX($B$2:$F$12493,MATCH($I1651&amp;D$1,$B$2:$B$12493&amp;$D$2:$D$12493,0),4),0)</f>
        <v>54268.837893650147</v>
      </c>
      <c r="E1651" s="4" cm="1">
        <f t="array" aca="1" ref="E1651" ca="1">IFERROR(INDEX($B$2:$F$12493,MATCH($I1651&amp;E$1,$B$2:$B$12493&amp;$D$2:$D$12493,0),4),0)</f>
        <v>338651.14808992489</v>
      </c>
      <c r="F1651" s="4" cm="1">
        <f t="array" aca="1" ref="F1651" ca="1">IFERROR(INDEX($B$2:$F$12493,MATCH($I1651&amp;F$1,$B$2:$B$12493&amp;$D$2:$D$12493,0),4),0)</f>
        <v>0</v>
      </c>
      <c r="G1651" s="4" cm="1">
        <f t="array" aca="1" ref="G1651" ca="1">IFERROR(INDEX($B$2:$F$12493,MATCH($I1651&amp;G$1,$B$2:$B$12493&amp;$D$2:$D$12493,0),4),0)</f>
        <v>0</v>
      </c>
      <c r="H1651" s="4">
        <f t="shared" ca="1" si="88"/>
        <v>392919.98598357505</v>
      </c>
      <c r="I1651" s="4">
        <f t="shared" ca="1" si="89"/>
        <v>0.13811676633806738</v>
      </c>
      <c r="J1651" s="4">
        <f t="shared" ca="1" si="89"/>
        <v>0.86188323366193254</v>
      </c>
      <c r="K1651" s="4">
        <f t="shared" ca="1" si="89"/>
        <v>0</v>
      </c>
      <c r="L1651" s="4">
        <f t="shared" ca="1" si="89"/>
        <v>0</v>
      </c>
      <c r="M1651" s="4">
        <f t="shared" ca="1" si="90"/>
        <v>0.99999999999999989</v>
      </c>
    </row>
    <row r="1652" spans="1:13" x14ac:dyDescent="0.3">
      <c r="A1652" s="4" t="s">
        <v>3275</v>
      </c>
      <c r="B1652" s="4" t="s">
        <v>3276</v>
      </c>
      <c r="C1652" s="4">
        <v>314184.50122036785</v>
      </c>
      <c r="D1652" s="4" cm="1">
        <f t="array" aca="1" ref="D1652" ca="1">IFERROR(INDEX($B$2:$F$12493,MATCH($I1652&amp;D$1,$B$2:$B$12493&amp;$D$2:$D$12493,0),4),0)</f>
        <v>142519.15698255951</v>
      </c>
      <c r="E1652" s="4" cm="1">
        <f t="array" aca="1" ref="E1652" ca="1">IFERROR(INDEX($B$2:$F$12493,MATCH($I1652&amp;E$1,$B$2:$B$12493&amp;$D$2:$D$12493,0),4),0)</f>
        <v>171665.34499317885</v>
      </c>
      <c r="F1652" s="4" cm="1">
        <f t="array" aca="1" ref="F1652" ca="1">IFERROR(INDEX($B$2:$F$12493,MATCH($I1652&amp;F$1,$B$2:$B$12493&amp;$D$2:$D$12493,0),4),0)</f>
        <v>0</v>
      </c>
      <c r="G1652" s="4" cm="1">
        <f t="array" aca="1" ref="G1652" ca="1">IFERROR(INDEX($B$2:$F$12493,MATCH($I1652&amp;G$1,$B$2:$B$12493&amp;$D$2:$D$12493,0),4),0)</f>
        <v>0</v>
      </c>
      <c r="H1652" s="4">
        <f t="shared" ca="1" si="88"/>
        <v>314184.50197573833</v>
      </c>
      <c r="I1652" s="4">
        <f t="shared" ca="1" si="89"/>
        <v>0.45361612710471949</v>
      </c>
      <c r="J1652" s="4">
        <f t="shared" ca="1" si="89"/>
        <v>0.54638387289528056</v>
      </c>
      <c r="K1652" s="4">
        <f t="shared" ca="1" si="89"/>
        <v>0</v>
      </c>
      <c r="L1652" s="4">
        <f t="shared" ca="1" si="89"/>
        <v>0</v>
      </c>
      <c r="M1652" s="4">
        <f t="shared" ca="1" si="90"/>
        <v>1</v>
      </c>
    </row>
    <row r="1653" spans="1:13" x14ac:dyDescent="0.3">
      <c r="A1653" s="4" t="s">
        <v>3277</v>
      </c>
      <c r="B1653" s="4" t="s">
        <v>3278</v>
      </c>
      <c r="C1653" s="4">
        <v>228194.75683869986</v>
      </c>
      <c r="D1653" s="4" cm="1">
        <f t="array" aca="1" ref="D1653" ca="1">IFERROR(INDEX($B$2:$F$12493,MATCH($I1653&amp;D$1,$B$2:$B$12493&amp;$D$2:$D$12493,0),4),0)</f>
        <v>0</v>
      </c>
      <c r="E1653" s="4" cm="1">
        <f t="array" aca="1" ref="E1653" ca="1">IFERROR(INDEX($B$2:$F$12493,MATCH($I1653&amp;E$1,$B$2:$B$12493&amp;$D$2:$D$12493,0),4),0)</f>
        <v>228194.7560751398</v>
      </c>
      <c r="F1653" s="4" cm="1">
        <f t="array" aca="1" ref="F1653" ca="1">IFERROR(INDEX($B$2:$F$12493,MATCH($I1653&amp;F$1,$B$2:$B$12493&amp;$D$2:$D$12493,0),4),0)</f>
        <v>0</v>
      </c>
      <c r="G1653" s="4" cm="1">
        <f t="array" aca="1" ref="G1653" ca="1">IFERROR(INDEX($B$2:$F$12493,MATCH($I1653&amp;G$1,$B$2:$B$12493&amp;$D$2:$D$12493,0),4),0)</f>
        <v>0</v>
      </c>
      <c r="H1653" s="4">
        <f t="shared" ca="1" si="88"/>
        <v>228194.7560751398</v>
      </c>
      <c r="I1653" s="4">
        <f t="shared" ca="1" si="89"/>
        <v>0</v>
      </c>
      <c r="J1653" s="4">
        <f t="shared" ca="1" si="89"/>
        <v>1</v>
      </c>
      <c r="K1653" s="4">
        <f t="shared" ca="1" si="89"/>
        <v>0</v>
      </c>
      <c r="L1653" s="4">
        <f t="shared" ca="1" si="89"/>
        <v>0</v>
      </c>
      <c r="M1653" s="4">
        <f t="shared" ca="1" si="90"/>
        <v>1</v>
      </c>
    </row>
    <row r="1654" spans="1:13" x14ac:dyDescent="0.3">
      <c r="A1654" s="4" t="s">
        <v>3279</v>
      </c>
      <c r="B1654" s="4" t="s">
        <v>3280</v>
      </c>
      <c r="C1654" s="4">
        <v>480417.58263663942</v>
      </c>
      <c r="D1654" s="4" cm="1">
        <f t="array" aca="1" ref="D1654" ca="1">IFERROR(INDEX($B$2:$F$12493,MATCH($I1654&amp;D$1,$B$2:$B$12493&amp;$D$2:$D$12493,0),4),0)</f>
        <v>632.05217544614948</v>
      </c>
      <c r="E1654" s="4" cm="1">
        <f t="array" aca="1" ref="E1654" ca="1">IFERROR(INDEX($B$2:$F$12493,MATCH($I1654&amp;E$1,$B$2:$B$12493&amp;$D$2:$D$12493,0),4),0)</f>
        <v>479785.52975106746</v>
      </c>
      <c r="F1654" s="4" cm="1">
        <f t="array" aca="1" ref="F1654" ca="1">IFERROR(INDEX($B$2:$F$12493,MATCH($I1654&amp;F$1,$B$2:$B$12493&amp;$D$2:$D$12493,0),4),0)</f>
        <v>0</v>
      </c>
      <c r="G1654" s="4" cm="1">
        <f t="array" aca="1" ref="G1654" ca="1">IFERROR(INDEX($B$2:$F$12493,MATCH($I1654&amp;G$1,$B$2:$B$12493&amp;$D$2:$D$12493,0),4),0)</f>
        <v>0</v>
      </c>
      <c r="H1654" s="4">
        <f t="shared" ca="1" si="88"/>
        <v>480417.58192651358</v>
      </c>
      <c r="I1654" s="4">
        <f t="shared" ca="1" si="89"/>
        <v>1.3156308162402567E-3</v>
      </c>
      <c r="J1654" s="4">
        <f t="shared" ca="1" si="89"/>
        <v>0.9986843691837598</v>
      </c>
      <c r="K1654" s="4">
        <f t="shared" ca="1" si="89"/>
        <v>0</v>
      </c>
      <c r="L1654" s="4">
        <f t="shared" ca="1" si="89"/>
        <v>0</v>
      </c>
      <c r="M1654" s="4">
        <f t="shared" ca="1" si="90"/>
        <v>1</v>
      </c>
    </row>
    <row r="1655" spans="1:13" x14ac:dyDescent="0.3">
      <c r="A1655" s="4" t="s">
        <v>3281</v>
      </c>
      <c r="B1655" s="4" t="s">
        <v>3282</v>
      </c>
      <c r="C1655" s="4">
        <v>244282.01494026041</v>
      </c>
      <c r="D1655" s="4" cm="1">
        <f t="array" aca="1" ref="D1655" ca="1">IFERROR(INDEX($B$2:$F$12493,MATCH($I1655&amp;D$1,$B$2:$B$12493&amp;$D$2:$D$12493,0),4),0)</f>
        <v>0</v>
      </c>
      <c r="E1655" s="4" cm="1">
        <f t="array" aca="1" ref="E1655" ca="1">IFERROR(INDEX($B$2:$F$12493,MATCH($I1655&amp;E$1,$B$2:$B$12493&amp;$D$2:$D$12493,0),4),0)</f>
        <v>244282.01554549765</v>
      </c>
      <c r="F1655" s="4" cm="1">
        <f t="array" aca="1" ref="F1655" ca="1">IFERROR(INDEX($B$2:$F$12493,MATCH($I1655&amp;F$1,$B$2:$B$12493&amp;$D$2:$D$12493,0),4),0)</f>
        <v>0</v>
      </c>
      <c r="G1655" s="4" cm="1">
        <f t="array" aca="1" ref="G1655" ca="1">IFERROR(INDEX($B$2:$F$12493,MATCH($I1655&amp;G$1,$B$2:$B$12493&amp;$D$2:$D$12493,0),4),0)</f>
        <v>0</v>
      </c>
      <c r="H1655" s="4">
        <f t="shared" ca="1" si="88"/>
        <v>244282.01554549765</v>
      </c>
      <c r="I1655" s="4">
        <f t="shared" ca="1" si="89"/>
        <v>0</v>
      </c>
      <c r="J1655" s="4">
        <f t="shared" ca="1" si="89"/>
        <v>1</v>
      </c>
      <c r="K1655" s="4">
        <f t="shared" ca="1" si="89"/>
        <v>0</v>
      </c>
      <c r="L1655" s="4">
        <f t="shared" ca="1" si="89"/>
        <v>0</v>
      </c>
      <c r="M1655" s="4">
        <f t="shared" ca="1" si="90"/>
        <v>1</v>
      </c>
    </row>
    <row r="1656" spans="1:13" x14ac:dyDescent="0.3">
      <c r="A1656" s="4" t="s">
        <v>3283</v>
      </c>
      <c r="B1656" s="4" t="s">
        <v>3284</v>
      </c>
      <c r="C1656" s="4">
        <v>400772.87005182978</v>
      </c>
      <c r="D1656" s="4" cm="1">
        <f t="array" aca="1" ref="D1656" ca="1">IFERROR(INDEX($B$2:$F$12493,MATCH($I1656&amp;D$1,$B$2:$B$12493&amp;$D$2:$D$12493,0),4),0)</f>
        <v>21591.550610399539</v>
      </c>
      <c r="E1656" s="4" cm="1">
        <f t="array" aca="1" ref="E1656" ca="1">IFERROR(INDEX($B$2:$F$12493,MATCH($I1656&amp;E$1,$B$2:$B$12493&amp;$D$2:$D$12493,0),4),0)</f>
        <v>378286.25435156934</v>
      </c>
      <c r="F1656" s="4" cm="1">
        <f t="array" aca="1" ref="F1656" ca="1">IFERROR(INDEX($B$2:$F$12493,MATCH($I1656&amp;F$1,$B$2:$B$12493&amp;$D$2:$D$12493,0),4),0)</f>
        <v>0</v>
      </c>
      <c r="G1656" s="4" cm="1">
        <f t="array" aca="1" ref="G1656" ca="1">IFERROR(INDEX($B$2:$F$12493,MATCH($I1656&amp;G$1,$B$2:$B$12493&amp;$D$2:$D$12493,0),4),0)</f>
        <v>895.06254198850661</v>
      </c>
      <c r="H1656" s="4">
        <f t="shared" ca="1" si="88"/>
        <v>400772.86750395736</v>
      </c>
      <c r="I1656" s="4">
        <f t="shared" ca="1" si="89"/>
        <v>5.3874781356515702E-2</v>
      </c>
      <c r="J1656" s="4">
        <f t="shared" ca="1" si="89"/>
        <v>0.94389187748053838</v>
      </c>
      <c r="K1656" s="4">
        <f t="shared" ca="1" si="89"/>
        <v>0</v>
      </c>
      <c r="L1656" s="4">
        <f t="shared" ca="1" si="89"/>
        <v>2.2333411629460384E-3</v>
      </c>
      <c r="M1656" s="4">
        <f t="shared" ca="1" si="90"/>
        <v>1</v>
      </c>
    </row>
    <row r="1657" spans="1:13" x14ac:dyDescent="0.3">
      <c r="A1657" s="4" t="s">
        <v>3285</v>
      </c>
      <c r="B1657" s="4" t="s">
        <v>3286</v>
      </c>
      <c r="C1657" s="4">
        <v>81499.863021698024</v>
      </c>
      <c r="D1657" s="4" cm="1">
        <f t="array" aca="1" ref="D1657" ca="1">IFERROR(INDEX($B$2:$F$12493,MATCH($I1657&amp;D$1,$B$2:$B$12493&amp;$D$2:$D$12493,0),4),0)</f>
        <v>0</v>
      </c>
      <c r="E1657" s="4" cm="1">
        <f t="array" aca="1" ref="E1657" ca="1">IFERROR(INDEX($B$2:$F$12493,MATCH($I1657&amp;E$1,$B$2:$B$12493&amp;$D$2:$D$12493,0),4),0)</f>
        <v>77643.415261887203</v>
      </c>
      <c r="F1657" s="4" cm="1">
        <f t="array" aca="1" ref="F1657" ca="1">IFERROR(INDEX($B$2:$F$12493,MATCH($I1657&amp;F$1,$B$2:$B$12493&amp;$D$2:$D$12493,0),4),0)</f>
        <v>0</v>
      </c>
      <c r="G1657" s="4" cm="1">
        <f t="array" aca="1" ref="G1657" ca="1">IFERROR(INDEX($B$2:$F$12493,MATCH($I1657&amp;G$1,$B$2:$B$12493&amp;$D$2:$D$12493,0),4),0)</f>
        <v>3856.449583857589</v>
      </c>
      <c r="H1657" s="4">
        <f t="shared" ca="1" si="88"/>
        <v>81499.864845744785</v>
      </c>
      <c r="I1657" s="4">
        <f t="shared" ca="1" si="89"/>
        <v>0</v>
      </c>
      <c r="J1657" s="4">
        <f t="shared" ca="1" si="89"/>
        <v>0.9526815217282053</v>
      </c>
      <c r="K1657" s="4">
        <f t="shared" ca="1" si="89"/>
        <v>0</v>
      </c>
      <c r="L1657" s="4">
        <f t="shared" ca="1" si="89"/>
        <v>4.731847827179482E-2</v>
      </c>
      <c r="M1657" s="4">
        <f t="shared" ca="1" si="90"/>
        <v>1.0000000000000002</v>
      </c>
    </row>
    <row r="1658" spans="1:13" x14ac:dyDescent="0.3">
      <c r="A1658" s="4" t="s">
        <v>3287</v>
      </c>
      <c r="B1658" s="4" t="s">
        <v>3288</v>
      </c>
      <c r="C1658" s="4">
        <v>3393.7431327289596</v>
      </c>
      <c r="D1658" s="4" cm="1">
        <f t="array" aca="1" ref="D1658" ca="1">IFERROR(INDEX($B$2:$F$12493,MATCH($I1658&amp;D$1,$B$2:$B$12493&amp;$D$2:$D$12493,0),4),0)</f>
        <v>0</v>
      </c>
      <c r="E1658" s="4" cm="1">
        <f t="array" aca="1" ref="E1658" ca="1">IFERROR(INDEX($B$2:$F$12493,MATCH($I1658&amp;E$1,$B$2:$B$12493&amp;$D$2:$D$12493,0),4),0)</f>
        <v>3391.4799994347909</v>
      </c>
      <c r="F1658" s="4" cm="1">
        <f t="array" aca="1" ref="F1658" ca="1">IFERROR(INDEX($B$2:$F$12493,MATCH($I1658&amp;F$1,$B$2:$B$12493&amp;$D$2:$D$12493,0),4),0)</f>
        <v>0</v>
      </c>
      <c r="G1658" s="4" cm="1">
        <f t="array" aca="1" ref="G1658" ca="1">IFERROR(INDEX($B$2:$F$12493,MATCH($I1658&amp;G$1,$B$2:$B$12493&amp;$D$2:$D$12493,0),4),0)</f>
        <v>2.2625407498723336</v>
      </c>
      <c r="H1658" s="4">
        <f t="shared" ca="1" si="88"/>
        <v>3393.7425401846631</v>
      </c>
      <c r="I1658" s="4">
        <f t="shared" ca="1" si="89"/>
        <v>0</v>
      </c>
      <c r="J1658" s="4">
        <f t="shared" ca="1" si="89"/>
        <v>0.99933331986057228</v>
      </c>
      <c r="K1658" s="4">
        <f t="shared" ca="1" si="89"/>
        <v>0</v>
      </c>
      <c r="L1658" s="4">
        <f t="shared" ca="1" si="89"/>
        <v>6.6668013942779007E-4</v>
      </c>
      <c r="M1658" s="4">
        <f t="shared" ca="1" si="90"/>
        <v>1</v>
      </c>
    </row>
    <row r="1659" spans="1:13" x14ac:dyDescent="0.3">
      <c r="A1659" s="4" t="s">
        <v>3289</v>
      </c>
      <c r="B1659" s="4" t="s">
        <v>3290</v>
      </c>
      <c r="C1659" s="4">
        <v>53416.405189686142</v>
      </c>
      <c r="D1659" s="4" cm="1">
        <f t="array" aca="1" ref="D1659" ca="1">IFERROR(INDEX($B$2:$F$12493,MATCH($I1659&amp;D$1,$B$2:$B$12493&amp;$D$2:$D$12493,0),4),0)</f>
        <v>0</v>
      </c>
      <c r="E1659" s="4" cm="1">
        <f t="array" aca="1" ref="E1659" ca="1">IFERROR(INDEX($B$2:$F$12493,MATCH($I1659&amp;E$1,$B$2:$B$12493&amp;$D$2:$D$12493,0),4),0)</f>
        <v>26693.320134669219</v>
      </c>
      <c r="F1659" s="4" cm="1">
        <f t="array" aca="1" ref="F1659" ca="1">IFERROR(INDEX($B$2:$F$12493,MATCH($I1659&amp;F$1,$B$2:$B$12493&amp;$D$2:$D$12493,0),4),0)</f>
        <v>0</v>
      </c>
      <c r="G1659" s="4" cm="1">
        <f t="array" aca="1" ref="G1659" ca="1">IFERROR(INDEX($B$2:$F$12493,MATCH($I1659&amp;G$1,$B$2:$B$12493&amp;$D$2:$D$12493,0),4),0)</f>
        <v>26723.085723732103</v>
      </c>
      <c r="H1659" s="4">
        <f t="shared" ca="1" si="88"/>
        <v>53416.405858401326</v>
      </c>
      <c r="I1659" s="4">
        <f t="shared" ca="1" si="89"/>
        <v>0</v>
      </c>
      <c r="J1659" s="4">
        <f t="shared" ca="1" si="89"/>
        <v>0.49972138158132734</v>
      </c>
      <c r="K1659" s="4">
        <f t="shared" ca="1" si="89"/>
        <v>0</v>
      </c>
      <c r="L1659" s="4">
        <f t="shared" ca="1" si="89"/>
        <v>0.5002786184186726</v>
      </c>
      <c r="M1659" s="4">
        <f t="shared" ca="1" si="90"/>
        <v>1</v>
      </c>
    </row>
    <row r="1660" spans="1:13" x14ac:dyDescent="0.3">
      <c r="A1660" s="4" t="s">
        <v>3291</v>
      </c>
      <c r="B1660" s="4" t="s">
        <v>3292</v>
      </c>
      <c r="C1660" s="4">
        <v>734297.49448855768</v>
      </c>
      <c r="D1660" s="4" cm="1">
        <f t="array" aca="1" ref="D1660" ca="1">IFERROR(INDEX($B$2:$F$12493,MATCH($I1660&amp;D$1,$B$2:$B$12493&amp;$D$2:$D$12493,0),4),0)</f>
        <v>149984.29145789554</v>
      </c>
      <c r="E1660" s="4" cm="1">
        <f t="array" aca="1" ref="E1660" ca="1">IFERROR(INDEX($B$2:$F$12493,MATCH($I1660&amp;E$1,$B$2:$B$12493&amp;$D$2:$D$12493,0),4),0)</f>
        <v>557943.38209145539</v>
      </c>
      <c r="F1660" s="4" cm="1">
        <f t="array" aca="1" ref="F1660" ca="1">IFERROR(INDEX($B$2:$F$12493,MATCH($I1660&amp;F$1,$B$2:$B$12493&amp;$D$2:$D$12493,0),4),0)</f>
        <v>0</v>
      </c>
      <c r="G1660" s="4" cm="1">
        <f t="array" aca="1" ref="G1660" ca="1">IFERROR(INDEX($B$2:$F$12493,MATCH($I1660&amp;G$1,$B$2:$B$12493&amp;$D$2:$D$12493,0),4),0)</f>
        <v>26369.819266075567</v>
      </c>
      <c r="H1660" s="4">
        <f t="shared" ca="1" si="88"/>
        <v>734297.49281542655</v>
      </c>
      <c r="I1660" s="4">
        <f t="shared" ca="1" si="89"/>
        <v>0.20425548626460541</v>
      </c>
      <c r="J1660" s="4">
        <f t="shared" ca="1" si="89"/>
        <v>0.75983288456045484</v>
      </c>
      <c r="K1660" s="4">
        <f t="shared" ca="1" si="89"/>
        <v>0</v>
      </c>
      <c r="L1660" s="4">
        <f t="shared" ca="1" si="89"/>
        <v>3.591162917493973E-2</v>
      </c>
      <c r="M1660" s="4">
        <f t="shared" ca="1" si="90"/>
        <v>1</v>
      </c>
    </row>
    <row r="1661" spans="1:13" x14ac:dyDescent="0.3">
      <c r="A1661" s="4" t="s">
        <v>3293</v>
      </c>
      <c r="B1661" s="4" t="s">
        <v>3294</v>
      </c>
      <c r="C1661" s="4">
        <v>700613.25109053275</v>
      </c>
      <c r="D1661" s="4" cm="1">
        <f t="array" aca="1" ref="D1661" ca="1">IFERROR(INDEX($B$2:$F$12493,MATCH($I1661&amp;D$1,$B$2:$B$12493&amp;$D$2:$D$12493,0),4),0)</f>
        <v>0</v>
      </c>
      <c r="E1661" s="4" cm="1">
        <f t="array" aca="1" ref="E1661" ca="1">IFERROR(INDEX($B$2:$F$12493,MATCH($I1661&amp;E$1,$B$2:$B$12493&amp;$D$2:$D$12493,0),4),0)</f>
        <v>700613.25006978237</v>
      </c>
      <c r="F1661" s="4" cm="1">
        <f t="array" aca="1" ref="F1661" ca="1">IFERROR(INDEX($B$2:$F$12493,MATCH($I1661&amp;F$1,$B$2:$B$12493&amp;$D$2:$D$12493,0),4),0)</f>
        <v>0</v>
      </c>
      <c r="G1661" s="4" cm="1">
        <f t="array" aca="1" ref="G1661" ca="1">IFERROR(INDEX($B$2:$F$12493,MATCH($I1661&amp;G$1,$B$2:$B$12493&amp;$D$2:$D$12493,0),4),0)</f>
        <v>0</v>
      </c>
      <c r="H1661" s="4">
        <f t="shared" ca="1" si="88"/>
        <v>700613.25006978237</v>
      </c>
      <c r="I1661" s="4">
        <f t="shared" ca="1" si="89"/>
        <v>0</v>
      </c>
      <c r="J1661" s="4">
        <f t="shared" ca="1" si="89"/>
        <v>1</v>
      </c>
      <c r="K1661" s="4">
        <f t="shared" ca="1" si="89"/>
        <v>0</v>
      </c>
      <c r="L1661" s="4">
        <f t="shared" ca="1" si="89"/>
        <v>0</v>
      </c>
      <c r="M1661" s="4">
        <f t="shared" ca="1" si="90"/>
        <v>1</v>
      </c>
    </row>
    <row r="1662" spans="1:13" x14ac:dyDescent="0.3">
      <c r="A1662" s="4" t="s">
        <v>3295</v>
      </c>
      <c r="B1662" s="4" t="s">
        <v>3296</v>
      </c>
      <c r="C1662" s="4">
        <v>220308.46683307015</v>
      </c>
      <c r="D1662" s="4" cm="1">
        <f t="array" aca="1" ref="D1662" ca="1">IFERROR(INDEX($B$2:$F$12493,MATCH($I1662&amp;D$1,$B$2:$B$12493&amp;$D$2:$D$12493,0),4),0)</f>
        <v>138472.69153400918</v>
      </c>
      <c r="E1662" s="4" cm="1">
        <f t="array" aca="1" ref="E1662" ca="1">IFERROR(INDEX($B$2:$F$12493,MATCH($I1662&amp;E$1,$B$2:$B$12493&amp;$D$2:$D$12493,0),4),0)</f>
        <v>81835.783137261795</v>
      </c>
      <c r="F1662" s="4" cm="1">
        <f t="array" aca="1" ref="F1662" ca="1">IFERROR(INDEX($B$2:$F$12493,MATCH($I1662&amp;F$1,$B$2:$B$12493&amp;$D$2:$D$12493,0),4),0)</f>
        <v>0</v>
      </c>
      <c r="G1662" s="4" cm="1">
        <f t="array" aca="1" ref="G1662" ca="1">IFERROR(INDEX($B$2:$F$12493,MATCH($I1662&amp;G$1,$B$2:$B$12493&amp;$D$2:$D$12493,0),4),0)</f>
        <v>0</v>
      </c>
      <c r="H1662" s="4">
        <f t="shared" ca="1" si="88"/>
        <v>220308.47467127099</v>
      </c>
      <c r="I1662" s="4">
        <f t="shared" ca="1" si="89"/>
        <v>0.62854001300053719</v>
      </c>
      <c r="J1662" s="4">
        <f t="shared" ca="1" si="89"/>
        <v>0.37145998699946275</v>
      </c>
      <c r="K1662" s="4">
        <f t="shared" ca="1" si="89"/>
        <v>0</v>
      </c>
      <c r="L1662" s="4">
        <f t="shared" ca="1" si="89"/>
        <v>0</v>
      </c>
      <c r="M1662" s="4">
        <f t="shared" ca="1" si="90"/>
        <v>1</v>
      </c>
    </row>
    <row r="1663" spans="1:13" x14ac:dyDescent="0.3">
      <c r="A1663" s="4" t="s">
        <v>3297</v>
      </c>
      <c r="B1663" s="4" t="s">
        <v>3298</v>
      </c>
      <c r="C1663" s="4">
        <v>1578257.7046366564</v>
      </c>
      <c r="D1663" s="4" cm="1">
        <f t="array" aca="1" ref="D1663" ca="1">IFERROR(INDEX($B$2:$F$12493,MATCH($I1663&amp;D$1,$B$2:$B$12493&amp;$D$2:$D$12493,0),4),0)</f>
        <v>156091.17567351309</v>
      </c>
      <c r="E1663" s="4" cm="1">
        <f t="array" aca="1" ref="E1663" ca="1">IFERROR(INDEX($B$2:$F$12493,MATCH($I1663&amp;E$1,$B$2:$B$12493&amp;$D$2:$D$12493,0),4),0)</f>
        <v>1422166.5279804757</v>
      </c>
      <c r="F1663" s="4" cm="1">
        <f t="array" aca="1" ref="F1663" ca="1">IFERROR(INDEX($B$2:$F$12493,MATCH($I1663&amp;F$1,$B$2:$B$12493&amp;$D$2:$D$12493,0),4),0)</f>
        <v>0</v>
      </c>
      <c r="G1663" s="4" cm="1">
        <f t="array" aca="1" ref="G1663" ca="1">IFERROR(INDEX($B$2:$F$12493,MATCH($I1663&amp;G$1,$B$2:$B$12493&amp;$D$2:$D$12493,0),4),0)</f>
        <v>0</v>
      </c>
      <c r="H1663" s="4">
        <f t="shared" ca="1" si="88"/>
        <v>1578257.7036539889</v>
      </c>
      <c r="I1663" s="4">
        <f t="shared" ca="1" si="89"/>
        <v>9.8900943307376324E-2</v>
      </c>
      <c r="J1663" s="4">
        <f t="shared" ca="1" si="89"/>
        <v>0.90109905669262358</v>
      </c>
      <c r="K1663" s="4">
        <f t="shared" ca="1" si="89"/>
        <v>0</v>
      </c>
      <c r="L1663" s="4">
        <f t="shared" ca="1" si="89"/>
        <v>0</v>
      </c>
      <c r="M1663" s="4">
        <f t="shared" ca="1" si="90"/>
        <v>0.99999999999999989</v>
      </c>
    </row>
    <row r="1664" spans="1:13" x14ac:dyDescent="0.3">
      <c r="A1664" s="4" t="s">
        <v>3299</v>
      </c>
      <c r="B1664" s="4" t="s">
        <v>3300</v>
      </c>
      <c r="C1664" s="4">
        <v>666349.71614676353</v>
      </c>
      <c r="D1664" s="4" cm="1">
        <f t="array" aca="1" ref="D1664" ca="1">IFERROR(INDEX($B$2:$F$12493,MATCH($I1664&amp;D$1,$B$2:$B$12493&amp;$D$2:$D$12493,0),4),0)</f>
        <v>19181.567872407839</v>
      </c>
      <c r="E1664" s="4" cm="1">
        <f t="array" aca="1" ref="E1664" ca="1">IFERROR(INDEX($B$2:$F$12493,MATCH($I1664&amp;E$1,$B$2:$B$12493&amp;$D$2:$D$12493,0),4),0)</f>
        <v>647168.14168582764</v>
      </c>
      <c r="F1664" s="4" cm="1">
        <f t="array" aca="1" ref="F1664" ca="1">IFERROR(INDEX($B$2:$F$12493,MATCH($I1664&amp;F$1,$B$2:$B$12493&amp;$D$2:$D$12493,0),4),0)</f>
        <v>0</v>
      </c>
      <c r="G1664" s="4" cm="1">
        <f t="array" aca="1" ref="G1664" ca="1">IFERROR(INDEX($B$2:$F$12493,MATCH($I1664&amp;G$1,$B$2:$B$12493&amp;$D$2:$D$12493,0),4),0)</f>
        <v>0</v>
      </c>
      <c r="H1664" s="4">
        <f t="shared" ca="1" si="88"/>
        <v>666349.70955823548</v>
      </c>
      <c r="I1664" s="4">
        <f t="shared" ca="1" si="89"/>
        <v>2.8786037717528967E-2</v>
      </c>
      <c r="J1664" s="4">
        <f t="shared" ca="1" si="89"/>
        <v>0.97121396228247103</v>
      </c>
      <c r="K1664" s="4">
        <f t="shared" ca="1" si="89"/>
        <v>0</v>
      </c>
      <c r="L1664" s="4">
        <f t="shared" ca="1" si="89"/>
        <v>0</v>
      </c>
      <c r="M1664" s="4">
        <f t="shared" ca="1" si="90"/>
        <v>1</v>
      </c>
    </row>
    <row r="1665" spans="1:13" x14ac:dyDescent="0.3">
      <c r="A1665" s="4" t="s">
        <v>3301</v>
      </c>
      <c r="B1665" s="4" t="s">
        <v>3302</v>
      </c>
      <c r="C1665" s="4">
        <v>1260078.720248908</v>
      </c>
      <c r="D1665" s="4" cm="1">
        <f t="array" aca="1" ref="D1665" ca="1">IFERROR(INDEX($B$2:$F$12493,MATCH($I1665&amp;D$1,$B$2:$B$12493&amp;$D$2:$D$12493,0),4),0)</f>
        <v>377152.40867640427</v>
      </c>
      <c r="E1665" s="4" cm="1">
        <f t="array" aca="1" ref="E1665" ca="1">IFERROR(INDEX($B$2:$F$12493,MATCH($I1665&amp;E$1,$B$2:$B$12493&amp;$D$2:$D$12493,0),4),0)</f>
        <v>878396.11178438866</v>
      </c>
      <c r="F1665" s="4" cm="1">
        <f t="array" aca="1" ref="F1665" ca="1">IFERROR(INDEX($B$2:$F$12493,MATCH($I1665&amp;F$1,$B$2:$B$12493&amp;$D$2:$D$12493,0),4),0)</f>
        <v>0</v>
      </c>
      <c r="G1665" s="4" cm="1">
        <f t="array" aca="1" ref="G1665" ca="1">IFERROR(INDEX($B$2:$F$12493,MATCH($I1665&amp;G$1,$B$2:$B$12493&amp;$D$2:$D$12493,0),4),0)</f>
        <v>4530.1971838503559</v>
      </c>
      <c r="H1665" s="4">
        <f t="shared" ca="1" si="88"/>
        <v>1260078.7176446433</v>
      </c>
      <c r="I1665" s="4">
        <f t="shared" ca="1" si="89"/>
        <v>0.29930860937115328</v>
      </c>
      <c r="J1665" s="4">
        <f t="shared" ca="1" si="89"/>
        <v>0.69709622064429355</v>
      </c>
      <c r="K1665" s="4">
        <f t="shared" ca="1" si="89"/>
        <v>0</v>
      </c>
      <c r="L1665" s="4">
        <f t="shared" ca="1" si="89"/>
        <v>3.595169984553238E-3</v>
      </c>
      <c r="M1665" s="4">
        <f t="shared" ca="1" si="90"/>
        <v>1.0000000000000002</v>
      </c>
    </row>
    <row r="1666" spans="1:13" x14ac:dyDescent="0.3">
      <c r="A1666" s="4" t="s">
        <v>3303</v>
      </c>
      <c r="B1666" s="4" t="s">
        <v>3304</v>
      </c>
      <c r="C1666" s="4">
        <v>448324.15499520447</v>
      </c>
      <c r="D1666" s="4" cm="1">
        <f t="array" aca="1" ref="D1666" ca="1">IFERROR(INDEX($B$2:$F$12493,MATCH($I1666&amp;D$1,$B$2:$B$12493&amp;$D$2:$D$12493,0),4),0)</f>
        <v>277640.03732214699</v>
      </c>
      <c r="E1666" s="4" cm="1">
        <f t="array" aca="1" ref="E1666" ca="1">IFERROR(INDEX($B$2:$F$12493,MATCH($I1666&amp;E$1,$B$2:$B$12493&amp;$D$2:$D$12493,0),4),0)</f>
        <v>156917.37986234785</v>
      </c>
      <c r="F1666" s="4" cm="1">
        <f t="array" aca="1" ref="F1666" ca="1">IFERROR(INDEX($B$2:$F$12493,MATCH($I1666&amp;F$1,$B$2:$B$12493&amp;$D$2:$D$12493,0),4),0)</f>
        <v>0</v>
      </c>
      <c r="G1666" s="4" cm="1">
        <f t="array" aca="1" ref="G1666" ca="1">IFERROR(INDEX($B$2:$F$12493,MATCH($I1666&amp;G$1,$B$2:$B$12493&amp;$D$2:$D$12493,0),4),0)</f>
        <v>13766.737593173557</v>
      </c>
      <c r="H1666" s="4">
        <f t="shared" ca="1" si="88"/>
        <v>448324.15477766842</v>
      </c>
      <c r="I1666" s="4">
        <f t="shared" ca="1" si="89"/>
        <v>0.61928413707673957</v>
      </c>
      <c r="J1666" s="4">
        <f t="shared" ca="1" si="89"/>
        <v>0.35000875636550488</v>
      </c>
      <c r="K1666" s="4">
        <f t="shared" ca="1" si="89"/>
        <v>0</v>
      </c>
      <c r="L1666" s="4">
        <f t="shared" ref="L1666:L1729" ca="1" si="91">G1666/$P1666</f>
        <v>3.0707106557755551E-2</v>
      </c>
      <c r="M1666" s="4">
        <f t="shared" ca="1" si="90"/>
        <v>1</v>
      </c>
    </row>
    <row r="1667" spans="1:13" x14ac:dyDescent="0.3">
      <c r="A1667" s="4" t="s">
        <v>3305</v>
      </c>
      <c r="B1667" s="4" t="s">
        <v>3306</v>
      </c>
      <c r="C1667" s="4">
        <v>478374.16291149822</v>
      </c>
      <c r="D1667" s="4" cm="1">
        <f t="array" aca="1" ref="D1667" ca="1">IFERROR(INDEX($B$2:$F$12493,MATCH($I1667&amp;D$1,$B$2:$B$12493&amp;$D$2:$D$12493,0),4),0)</f>
        <v>287493.96661593724</v>
      </c>
      <c r="E1667" s="4" cm="1">
        <f t="array" aca="1" ref="E1667" ca="1">IFERROR(INDEX($B$2:$F$12493,MATCH($I1667&amp;E$1,$B$2:$B$12493&amp;$D$2:$D$12493,0),4),0)</f>
        <v>190880.19743009435</v>
      </c>
      <c r="F1667" s="4" cm="1">
        <f t="array" aca="1" ref="F1667" ca="1">IFERROR(INDEX($B$2:$F$12493,MATCH($I1667&amp;F$1,$B$2:$B$12493&amp;$D$2:$D$12493,0),4),0)</f>
        <v>0</v>
      </c>
      <c r="G1667" s="4" cm="1">
        <f t="array" aca="1" ref="G1667" ca="1">IFERROR(INDEX($B$2:$F$12493,MATCH($I1667&amp;G$1,$B$2:$B$12493&amp;$D$2:$D$12493,0),4),0)</f>
        <v>0</v>
      </c>
      <c r="H1667" s="4">
        <f t="shared" ref="H1667:H1730" ca="1" si="92">SUM(D1667:G1667)</f>
        <v>478374.1640460316</v>
      </c>
      <c r="I1667" s="4">
        <f t="shared" ref="I1667:L1730" ca="1" si="93">D1667/$P1667</f>
        <v>0.60098138282458147</v>
      </c>
      <c r="J1667" s="4">
        <f t="shared" ca="1" si="93"/>
        <v>0.39901861717541853</v>
      </c>
      <c r="K1667" s="4">
        <f t="shared" ca="1" si="93"/>
        <v>0</v>
      </c>
      <c r="L1667" s="4">
        <f t="shared" ca="1" si="91"/>
        <v>0</v>
      </c>
      <c r="M1667" s="4">
        <f t="shared" ref="M1667:M1730" ca="1" si="94">SUM(I1667:L1667)</f>
        <v>1</v>
      </c>
    </row>
    <row r="1668" spans="1:13" x14ac:dyDescent="0.3">
      <c r="A1668" s="4" t="s">
        <v>3307</v>
      </c>
      <c r="B1668" s="4" t="s">
        <v>3308</v>
      </c>
      <c r="C1668" s="4">
        <v>500268.70851454569</v>
      </c>
      <c r="D1668" s="4" cm="1">
        <f t="array" aca="1" ref="D1668" ca="1">IFERROR(INDEX($B$2:$F$12493,MATCH($I1668&amp;D$1,$B$2:$B$12493&amp;$D$2:$D$12493,0),4),0)</f>
        <v>364113.73434242595</v>
      </c>
      <c r="E1668" s="4" cm="1">
        <f t="array" aca="1" ref="E1668" ca="1">IFERROR(INDEX($B$2:$F$12493,MATCH($I1668&amp;E$1,$B$2:$B$12493&amp;$D$2:$D$12493,0),4),0)</f>
        <v>136154.97735450941</v>
      </c>
      <c r="F1668" s="4" cm="1">
        <f t="array" aca="1" ref="F1668" ca="1">IFERROR(INDEX($B$2:$F$12493,MATCH($I1668&amp;F$1,$B$2:$B$12493&amp;$D$2:$D$12493,0),4),0)</f>
        <v>0</v>
      </c>
      <c r="G1668" s="4" cm="1">
        <f t="array" aca="1" ref="G1668" ca="1">IFERROR(INDEX($B$2:$F$12493,MATCH($I1668&amp;G$1,$B$2:$B$12493&amp;$D$2:$D$12493,0),4),0)</f>
        <v>0</v>
      </c>
      <c r="H1668" s="4">
        <f t="shared" ca="1" si="92"/>
        <v>500268.71169693535</v>
      </c>
      <c r="I1668" s="4">
        <f t="shared" ca="1" si="93"/>
        <v>0.72783631242364688</v>
      </c>
      <c r="J1668" s="4">
        <f t="shared" ca="1" si="93"/>
        <v>0.27216368757635317</v>
      </c>
      <c r="K1668" s="4">
        <f t="shared" ca="1" si="93"/>
        <v>0</v>
      </c>
      <c r="L1668" s="4">
        <f t="shared" ca="1" si="91"/>
        <v>0</v>
      </c>
      <c r="M1668" s="4">
        <f t="shared" ca="1" si="94"/>
        <v>1</v>
      </c>
    </row>
    <row r="1669" spans="1:13" x14ac:dyDescent="0.3">
      <c r="A1669" s="4" t="s">
        <v>3309</v>
      </c>
      <c r="B1669" s="4" t="s">
        <v>3310</v>
      </c>
      <c r="C1669" s="4">
        <v>1871220.375892607</v>
      </c>
      <c r="D1669" s="4" cm="1">
        <f t="array" aca="1" ref="D1669" ca="1">IFERROR(INDEX($B$2:$F$12493,MATCH($I1669&amp;D$1,$B$2:$B$12493&amp;$D$2:$D$12493,0),4),0)</f>
        <v>517360.86397592822</v>
      </c>
      <c r="E1669" s="4" cm="1">
        <f t="array" aca="1" ref="E1669" ca="1">IFERROR(INDEX($B$2:$F$12493,MATCH($I1669&amp;E$1,$B$2:$B$12493&amp;$D$2:$D$12493,0),4),0)</f>
        <v>1324448.1190639341</v>
      </c>
      <c r="F1669" s="4" cm="1">
        <f t="array" aca="1" ref="F1669" ca="1">IFERROR(INDEX($B$2:$F$12493,MATCH($I1669&amp;F$1,$B$2:$B$12493&amp;$D$2:$D$12493,0),4),0)</f>
        <v>0</v>
      </c>
      <c r="G1669" s="4" cm="1">
        <f t="array" aca="1" ref="G1669" ca="1">IFERROR(INDEX($B$2:$F$12493,MATCH($I1669&amp;G$1,$B$2:$B$12493&amp;$D$2:$D$12493,0),4),0)</f>
        <v>29411.389573356748</v>
      </c>
      <c r="H1669" s="4">
        <f t="shared" ca="1" si="92"/>
        <v>1871220.3726132191</v>
      </c>
      <c r="I1669" s="4">
        <f t="shared" ca="1" si="93"/>
        <v>0.27648312916421341</v>
      </c>
      <c r="J1669" s="4">
        <f t="shared" ca="1" si="93"/>
        <v>0.70779911251944094</v>
      </c>
      <c r="K1669" s="4">
        <f t="shared" ca="1" si="93"/>
        <v>0</v>
      </c>
      <c r="L1669" s="4">
        <f t="shared" ca="1" si="91"/>
        <v>1.5717758316345604E-2</v>
      </c>
      <c r="M1669" s="4">
        <f t="shared" ca="1" si="94"/>
        <v>0.99999999999999989</v>
      </c>
    </row>
    <row r="1670" spans="1:13" x14ac:dyDescent="0.3">
      <c r="A1670" s="4" t="s">
        <v>3311</v>
      </c>
      <c r="B1670" s="4" t="s">
        <v>3312</v>
      </c>
      <c r="C1670" s="4">
        <v>607787.89686144702</v>
      </c>
      <c r="D1670" s="4" cm="1">
        <f t="array" aca="1" ref="D1670" ca="1">IFERROR(INDEX($B$2:$F$12493,MATCH($I1670&amp;D$1,$B$2:$B$12493&amp;$D$2:$D$12493,0),4),0)</f>
        <v>670.02365820765988</v>
      </c>
      <c r="E1670" s="4" cm="1">
        <f t="array" aca="1" ref="E1670" ca="1">IFERROR(INDEX($B$2:$F$12493,MATCH($I1670&amp;E$1,$B$2:$B$12493&amp;$D$2:$D$12493,0),4),0)</f>
        <v>591332.17316003796</v>
      </c>
      <c r="F1670" s="4" cm="1">
        <f t="array" aca="1" ref="F1670" ca="1">IFERROR(INDEX($B$2:$F$12493,MATCH($I1670&amp;F$1,$B$2:$B$12493&amp;$D$2:$D$12493,0),4),0)</f>
        <v>0</v>
      </c>
      <c r="G1670" s="4" cm="1">
        <f t="array" aca="1" ref="G1670" ca="1">IFERROR(INDEX($B$2:$F$12493,MATCH($I1670&amp;G$1,$B$2:$B$12493&amp;$D$2:$D$12493,0),4),0)</f>
        <v>15785.700380336875</v>
      </c>
      <c r="H1670" s="4">
        <f t="shared" ca="1" si="92"/>
        <v>607787.89719858242</v>
      </c>
      <c r="I1670" s="4">
        <f t="shared" ca="1" si="93"/>
        <v>1.1023971706181296E-3</v>
      </c>
      <c r="J1670" s="4">
        <f t="shared" ca="1" si="93"/>
        <v>0.97292521928391096</v>
      </c>
      <c r="K1670" s="4">
        <f t="shared" ca="1" si="93"/>
        <v>0</v>
      </c>
      <c r="L1670" s="4">
        <f t="shared" ca="1" si="91"/>
        <v>2.5972383545470989E-2</v>
      </c>
      <c r="M1670" s="4">
        <f t="shared" ca="1" si="94"/>
        <v>1</v>
      </c>
    </row>
    <row r="1671" spans="1:13" x14ac:dyDescent="0.3">
      <c r="A1671" s="4" t="s">
        <v>3313</v>
      </c>
      <c r="B1671" s="4" t="s">
        <v>3314</v>
      </c>
      <c r="C1671" s="4">
        <v>803815.18499092828</v>
      </c>
      <c r="D1671" s="4" cm="1">
        <f t="array" aca="1" ref="D1671" ca="1">IFERROR(INDEX($B$2:$F$12493,MATCH($I1671&amp;D$1,$B$2:$B$12493&amp;$D$2:$D$12493,0),4),0)</f>
        <v>0</v>
      </c>
      <c r="E1671" s="4" cm="1">
        <f t="array" aca="1" ref="E1671" ca="1">IFERROR(INDEX($B$2:$F$12493,MATCH($I1671&amp;E$1,$B$2:$B$12493&amp;$D$2:$D$12493,0),4),0)</f>
        <v>787153.2563830734</v>
      </c>
      <c r="F1671" s="4" cm="1">
        <f t="array" aca="1" ref="F1671" ca="1">IFERROR(INDEX($B$2:$F$12493,MATCH($I1671&amp;F$1,$B$2:$B$12493&amp;$D$2:$D$12493,0),4),0)</f>
        <v>0</v>
      </c>
      <c r="G1671" s="4" cm="1">
        <f t="array" aca="1" ref="G1671" ca="1">IFERROR(INDEX($B$2:$F$12493,MATCH($I1671&amp;G$1,$B$2:$B$12493&amp;$D$2:$D$12493,0),4),0)</f>
        <v>16661.928335276938</v>
      </c>
      <c r="H1671" s="4">
        <f t="shared" ca="1" si="92"/>
        <v>803815.1847183503</v>
      </c>
      <c r="I1671" s="4">
        <f t="shared" ca="1" si="93"/>
        <v>0</v>
      </c>
      <c r="J1671" s="4">
        <f t="shared" ca="1" si="93"/>
        <v>0.97927144367008312</v>
      </c>
      <c r="K1671" s="4">
        <f t="shared" ca="1" si="93"/>
        <v>0</v>
      </c>
      <c r="L1671" s="4">
        <f t="shared" ca="1" si="91"/>
        <v>2.0728556329916971E-2</v>
      </c>
      <c r="M1671" s="4">
        <f t="shared" ca="1" si="94"/>
        <v>1</v>
      </c>
    </row>
    <row r="1672" spans="1:13" x14ac:dyDescent="0.3">
      <c r="A1672" s="4" t="s">
        <v>3315</v>
      </c>
      <c r="B1672" s="4" t="s">
        <v>3316</v>
      </c>
      <c r="C1672" s="4">
        <v>592760.75409335422</v>
      </c>
      <c r="D1672" s="4" cm="1">
        <f t="array" aca="1" ref="D1672" ca="1">IFERROR(INDEX($B$2:$F$12493,MATCH($I1672&amp;D$1,$B$2:$B$12493&amp;$D$2:$D$12493,0),4),0)</f>
        <v>40141.164635659872</v>
      </c>
      <c r="E1672" s="4" cm="1">
        <f t="array" aca="1" ref="E1672" ca="1">IFERROR(INDEX($B$2:$F$12493,MATCH($I1672&amp;E$1,$B$2:$B$12493&amp;$D$2:$D$12493,0),4),0)</f>
        <v>552619.58780577243</v>
      </c>
      <c r="F1672" s="4" cm="1">
        <f t="array" aca="1" ref="F1672" ca="1">IFERROR(INDEX($B$2:$F$12493,MATCH($I1672&amp;F$1,$B$2:$B$12493&amp;$D$2:$D$12493,0),4),0)</f>
        <v>0</v>
      </c>
      <c r="G1672" s="4" cm="1">
        <f t="array" aca="1" ref="G1672" ca="1">IFERROR(INDEX($B$2:$F$12493,MATCH($I1672&amp;G$1,$B$2:$B$12493&amp;$D$2:$D$12493,0),4),0)</f>
        <v>0</v>
      </c>
      <c r="H1672" s="4">
        <f t="shared" ca="1" si="92"/>
        <v>592760.75244143233</v>
      </c>
      <c r="I1672" s="4">
        <f t="shared" ca="1" si="93"/>
        <v>6.7718998719683315E-2</v>
      </c>
      <c r="J1672" s="4">
        <f t="shared" ca="1" si="93"/>
        <v>0.93228100128031666</v>
      </c>
      <c r="K1672" s="4">
        <f t="shared" ca="1" si="93"/>
        <v>0</v>
      </c>
      <c r="L1672" s="4">
        <f t="shared" ca="1" si="91"/>
        <v>0</v>
      </c>
      <c r="M1672" s="4">
        <f t="shared" ca="1" si="94"/>
        <v>1</v>
      </c>
    </row>
    <row r="1673" spans="1:13" x14ac:dyDescent="0.3">
      <c r="A1673" s="4" t="s">
        <v>3317</v>
      </c>
      <c r="B1673" s="4" t="s">
        <v>3318</v>
      </c>
      <c r="C1673" s="4">
        <v>1129427.3759649708</v>
      </c>
      <c r="D1673" s="4" cm="1">
        <f t="array" aca="1" ref="D1673" ca="1">IFERROR(INDEX($B$2:$F$12493,MATCH($I1673&amp;D$1,$B$2:$B$12493&amp;$D$2:$D$12493,0),4),0)</f>
        <v>647244.53710842226</v>
      </c>
      <c r="E1673" s="4" cm="1">
        <f t="array" aca="1" ref="E1673" ca="1">IFERROR(INDEX($B$2:$F$12493,MATCH($I1673&amp;E$1,$B$2:$B$12493&amp;$D$2:$D$12493,0),4),0)</f>
        <v>482182.8363393225</v>
      </c>
      <c r="F1673" s="4" cm="1">
        <f t="array" aca="1" ref="F1673" ca="1">IFERROR(INDEX($B$2:$F$12493,MATCH($I1673&amp;F$1,$B$2:$B$12493&amp;$D$2:$D$12493,0),4),0)</f>
        <v>0</v>
      </c>
      <c r="G1673" s="4" cm="1">
        <f t="array" aca="1" ref="G1673" ca="1">IFERROR(INDEX($B$2:$F$12493,MATCH($I1673&amp;G$1,$B$2:$B$12493&amp;$D$2:$D$12493,0),4),0)</f>
        <v>0</v>
      </c>
      <c r="H1673" s="4">
        <f t="shared" ca="1" si="92"/>
        <v>1129427.3734477446</v>
      </c>
      <c r="I1673" s="4">
        <f t="shared" ca="1" si="93"/>
        <v>0.57307318055574685</v>
      </c>
      <c r="J1673" s="4">
        <f t="shared" ca="1" si="93"/>
        <v>0.42692681944425326</v>
      </c>
      <c r="K1673" s="4">
        <f t="shared" ca="1" si="93"/>
        <v>0</v>
      </c>
      <c r="L1673" s="4">
        <f t="shared" ca="1" si="91"/>
        <v>0</v>
      </c>
      <c r="M1673" s="4">
        <f t="shared" ca="1" si="94"/>
        <v>1</v>
      </c>
    </row>
    <row r="1674" spans="1:13" x14ac:dyDescent="0.3">
      <c r="A1674" s="4" t="s">
        <v>3319</v>
      </c>
      <c r="B1674" s="4" t="s">
        <v>3320</v>
      </c>
      <c r="C1674" s="4">
        <v>1126401.7524048255</v>
      </c>
      <c r="D1674" s="4" cm="1">
        <f t="array" aca="1" ref="D1674" ca="1">IFERROR(INDEX($B$2:$F$12493,MATCH($I1674&amp;D$1,$B$2:$B$12493&amp;$D$2:$D$12493,0),4),0)</f>
        <v>972.50275554340874</v>
      </c>
      <c r="E1674" s="4" cm="1">
        <f t="array" aca="1" ref="E1674" ca="1">IFERROR(INDEX($B$2:$F$12493,MATCH($I1674&amp;E$1,$B$2:$B$12493&amp;$D$2:$D$12493,0),4),0)</f>
        <v>1125429.2512625</v>
      </c>
      <c r="F1674" s="4" cm="1">
        <f t="array" aca="1" ref="F1674" ca="1">IFERROR(INDEX($B$2:$F$12493,MATCH($I1674&amp;F$1,$B$2:$B$12493&amp;$D$2:$D$12493,0),4),0)</f>
        <v>0</v>
      </c>
      <c r="G1674" s="4" cm="1">
        <f t="array" aca="1" ref="G1674" ca="1">IFERROR(INDEX($B$2:$F$12493,MATCH($I1674&amp;G$1,$B$2:$B$12493&amp;$D$2:$D$12493,0),4),0)</f>
        <v>0</v>
      </c>
      <c r="H1674" s="4">
        <f t="shared" ca="1" si="92"/>
        <v>1126401.7540180434</v>
      </c>
      <c r="I1674" s="4">
        <f t="shared" ca="1" si="93"/>
        <v>8.6337113030439275E-4</v>
      </c>
      <c r="J1674" s="4">
        <f t="shared" ca="1" si="93"/>
        <v>0.99913662886969556</v>
      </c>
      <c r="K1674" s="4">
        <f t="shared" ca="1" si="93"/>
        <v>0</v>
      </c>
      <c r="L1674" s="4">
        <f t="shared" ca="1" si="91"/>
        <v>0</v>
      </c>
      <c r="M1674" s="4">
        <f t="shared" ca="1" si="94"/>
        <v>1</v>
      </c>
    </row>
    <row r="1675" spans="1:13" x14ac:dyDescent="0.3">
      <c r="A1675" s="4" t="s">
        <v>3321</v>
      </c>
      <c r="B1675" s="4" t="s">
        <v>3322</v>
      </c>
      <c r="C1675" s="4">
        <v>460419.87915627036</v>
      </c>
      <c r="D1675" s="4" cm="1">
        <f t="array" aca="1" ref="D1675" ca="1">IFERROR(INDEX($B$2:$F$12493,MATCH($I1675&amp;D$1,$B$2:$B$12493&amp;$D$2:$D$12493,0),4),0)</f>
        <v>8675.8021137997548</v>
      </c>
      <c r="E1675" s="4" cm="1">
        <f t="array" aca="1" ref="E1675" ca="1">IFERROR(INDEX($B$2:$F$12493,MATCH($I1675&amp;E$1,$B$2:$B$12493&amp;$D$2:$D$12493,0),4),0)</f>
        <v>451744.07884959882</v>
      </c>
      <c r="F1675" s="4" cm="1">
        <f t="array" aca="1" ref="F1675" ca="1">IFERROR(INDEX($B$2:$F$12493,MATCH($I1675&amp;F$1,$B$2:$B$12493&amp;$D$2:$D$12493,0),4),0)</f>
        <v>0</v>
      </c>
      <c r="G1675" s="4" cm="1">
        <f t="array" aca="1" ref="G1675" ca="1">IFERROR(INDEX($B$2:$F$12493,MATCH($I1675&amp;G$1,$B$2:$B$12493&amp;$D$2:$D$12493,0),4),0)</f>
        <v>0</v>
      </c>
      <c r="H1675" s="4">
        <f t="shared" ca="1" si="92"/>
        <v>460419.88096339855</v>
      </c>
      <c r="I1675" s="4">
        <f t="shared" ca="1" si="93"/>
        <v>1.8843239557002199E-2</v>
      </c>
      <c r="J1675" s="4">
        <f t="shared" ca="1" si="93"/>
        <v>0.98115676044299782</v>
      </c>
      <c r="K1675" s="4">
        <f t="shared" ca="1" si="93"/>
        <v>0</v>
      </c>
      <c r="L1675" s="4">
        <f t="shared" ca="1" si="91"/>
        <v>0</v>
      </c>
      <c r="M1675" s="4">
        <f t="shared" ca="1" si="94"/>
        <v>1</v>
      </c>
    </row>
    <row r="1676" spans="1:13" x14ac:dyDescent="0.3">
      <c r="A1676" s="4" t="s">
        <v>3323</v>
      </c>
      <c r="B1676" s="4" t="s">
        <v>3324</v>
      </c>
      <c r="C1676" s="4">
        <v>132386.80407065153</v>
      </c>
      <c r="D1676" s="4" cm="1">
        <f t="array" aca="1" ref="D1676" ca="1">IFERROR(INDEX($B$2:$F$12493,MATCH($I1676&amp;D$1,$B$2:$B$12493&amp;$D$2:$D$12493,0),4),0)</f>
        <v>50844.383804850841</v>
      </c>
      <c r="E1676" s="4" cm="1">
        <f t="array" aca="1" ref="E1676" ca="1">IFERROR(INDEX($B$2:$F$12493,MATCH($I1676&amp;E$1,$B$2:$B$12493&amp;$D$2:$D$12493,0),4),0)</f>
        <v>81542.421175648458</v>
      </c>
      <c r="F1676" s="4" cm="1">
        <f t="array" aca="1" ref="F1676" ca="1">IFERROR(INDEX($B$2:$F$12493,MATCH($I1676&amp;F$1,$B$2:$B$12493&amp;$D$2:$D$12493,0),4),0)</f>
        <v>0</v>
      </c>
      <c r="G1676" s="4" cm="1">
        <f t="array" aca="1" ref="G1676" ca="1">IFERROR(INDEX($B$2:$F$12493,MATCH($I1676&amp;G$1,$B$2:$B$12493&amp;$D$2:$D$12493,0),4),0)</f>
        <v>0</v>
      </c>
      <c r="H1676" s="4">
        <f t="shared" ca="1" si="92"/>
        <v>132386.80498049929</v>
      </c>
      <c r="I1676" s="4">
        <f t="shared" ca="1" si="93"/>
        <v>0.38405930116932929</v>
      </c>
      <c r="J1676" s="4">
        <f t="shared" ca="1" si="93"/>
        <v>0.61594069883067071</v>
      </c>
      <c r="K1676" s="4">
        <f t="shared" ca="1" si="93"/>
        <v>0</v>
      </c>
      <c r="L1676" s="4">
        <f t="shared" ca="1" si="91"/>
        <v>0</v>
      </c>
      <c r="M1676" s="4">
        <f t="shared" ca="1" si="94"/>
        <v>1</v>
      </c>
    </row>
    <row r="1677" spans="1:13" x14ac:dyDescent="0.3">
      <c r="A1677" s="4" t="s">
        <v>3325</v>
      </c>
      <c r="B1677" s="4" t="s">
        <v>3326</v>
      </c>
      <c r="C1677" s="4">
        <v>58018.249024635516</v>
      </c>
      <c r="D1677" s="4" cm="1">
        <f t="array" aca="1" ref="D1677" ca="1">IFERROR(INDEX($B$2:$F$12493,MATCH($I1677&amp;D$1,$B$2:$B$12493&amp;$D$2:$D$12493,0),4),0)</f>
        <v>5777.6863640999136</v>
      </c>
      <c r="E1677" s="4" cm="1">
        <f t="array" aca="1" ref="E1677" ca="1">IFERROR(INDEX($B$2:$F$12493,MATCH($I1677&amp;E$1,$B$2:$B$12493&amp;$D$2:$D$12493,0),4),0)</f>
        <v>52240.562768429489</v>
      </c>
      <c r="F1677" s="4" cm="1">
        <f t="array" aca="1" ref="F1677" ca="1">IFERROR(INDEX($B$2:$F$12493,MATCH($I1677&amp;F$1,$B$2:$B$12493&amp;$D$2:$D$12493,0),4),0)</f>
        <v>0</v>
      </c>
      <c r="G1677" s="4" cm="1">
        <f t="array" aca="1" ref="G1677" ca="1">IFERROR(INDEX($B$2:$F$12493,MATCH($I1677&amp;G$1,$B$2:$B$12493&amp;$D$2:$D$12493,0),4),0)</f>
        <v>0</v>
      </c>
      <c r="H1677" s="4">
        <f t="shared" ca="1" si="92"/>
        <v>58018.249132529403</v>
      </c>
      <c r="I1677" s="4">
        <f t="shared" ca="1" si="93"/>
        <v>9.9583949024420096E-2</v>
      </c>
      <c r="J1677" s="4">
        <f t="shared" ca="1" si="93"/>
        <v>0.90041605097557986</v>
      </c>
      <c r="K1677" s="4">
        <f t="shared" ca="1" si="93"/>
        <v>0</v>
      </c>
      <c r="L1677" s="4">
        <f t="shared" ca="1" si="91"/>
        <v>0</v>
      </c>
      <c r="M1677" s="4">
        <f t="shared" ca="1" si="94"/>
        <v>1</v>
      </c>
    </row>
    <row r="1678" spans="1:13" x14ac:dyDescent="0.3">
      <c r="A1678" s="4" t="s">
        <v>3327</v>
      </c>
      <c r="B1678" s="4" t="s">
        <v>3328</v>
      </c>
      <c r="C1678" s="4">
        <v>235354.38367609167</v>
      </c>
      <c r="D1678" s="4" cm="1">
        <f t="array" aca="1" ref="D1678" ca="1">IFERROR(INDEX($B$2:$F$12493,MATCH($I1678&amp;D$1,$B$2:$B$12493&amp;$D$2:$D$12493,0),4),0)</f>
        <v>17230.61450870784</v>
      </c>
      <c r="E1678" s="4" cm="1">
        <f t="array" aca="1" ref="E1678" ca="1">IFERROR(INDEX($B$2:$F$12493,MATCH($I1678&amp;E$1,$B$2:$B$12493&amp;$D$2:$D$12493,0),4),0)</f>
        <v>218123.76750843041</v>
      </c>
      <c r="F1678" s="4" cm="1">
        <f t="array" aca="1" ref="F1678" ca="1">IFERROR(INDEX($B$2:$F$12493,MATCH($I1678&amp;F$1,$B$2:$B$12493&amp;$D$2:$D$12493,0),4),0)</f>
        <v>0</v>
      </c>
      <c r="G1678" s="4" cm="1">
        <f t="array" aca="1" ref="G1678" ca="1">IFERROR(INDEX($B$2:$F$12493,MATCH($I1678&amp;G$1,$B$2:$B$12493&amp;$D$2:$D$12493,0),4),0)</f>
        <v>0</v>
      </c>
      <c r="H1678" s="4">
        <f t="shared" ca="1" si="92"/>
        <v>235354.38201713824</v>
      </c>
      <c r="I1678" s="4">
        <f t="shared" ca="1" si="93"/>
        <v>7.3211360506783035E-2</v>
      </c>
      <c r="J1678" s="4">
        <f t="shared" ca="1" si="93"/>
        <v>0.92678863949321699</v>
      </c>
      <c r="K1678" s="4">
        <f t="shared" ca="1" si="93"/>
        <v>0</v>
      </c>
      <c r="L1678" s="4">
        <f t="shared" ca="1" si="91"/>
        <v>0</v>
      </c>
      <c r="M1678" s="4">
        <f t="shared" ca="1" si="94"/>
        <v>1</v>
      </c>
    </row>
    <row r="1679" spans="1:13" x14ac:dyDescent="0.3">
      <c r="A1679" s="4" t="s">
        <v>3329</v>
      </c>
      <c r="B1679" s="4" t="s">
        <v>3330</v>
      </c>
      <c r="C1679" s="4">
        <v>1845.7435918885215</v>
      </c>
      <c r="D1679" s="4" cm="1">
        <f t="array" aca="1" ref="D1679" ca="1">IFERROR(INDEX($B$2:$F$12493,MATCH($I1679&amp;D$1,$B$2:$B$12493&amp;$D$2:$D$12493,0),4),0)</f>
        <v>0</v>
      </c>
      <c r="E1679" s="4" cm="1">
        <f t="array" aca="1" ref="E1679" ca="1">IFERROR(INDEX($B$2:$F$12493,MATCH($I1679&amp;E$1,$B$2:$B$12493&amp;$D$2:$D$12493,0),4),0)</f>
        <v>1845.7431026477884</v>
      </c>
      <c r="F1679" s="4" cm="1">
        <f t="array" aca="1" ref="F1679" ca="1">IFERROR(INDEX($B$2:$F$12493,MATCH($I1679&amp;F$1,$B$2:$B$12493&amp;$D$2:$D$12493,0),4),0)</f>
        <v>0</v>
      </c>
      <c r="G1679" s="4" cm="1">
        <f t="array" aca="1" ref="G1679" ca="1">IFERROR(INDEX($B$2:$F$12493,MATCH($I1679&amp;G$1,$B$2:$B$12493&amp;$D$2:$D$12493,0),4),0)</f>
        <v>0</v>
      </c>
      <c r="H1679" s="4">
        <f t="shared" ca="1" si="92"/>
        <v>1845.7431026477884</v>
      </c>
      <c r="I1679" s="4">
        <f t="shared" ca="1" si="93"/>
        <v>0</v>
      </c>
      <c r="J1679" s="4">
        <f t="shared" ca="1" si="93"/>
        <v>1</v>
      </c>
      <c r="K1679" s="4">
        <f t="shared" ca="1" si="93"/>
        <v>0</v>
      </c>
      <c r="L1679" s="4">
        <f t="shared" ca="1" si="91"/>
        <v>0</v>
      </c>
      <c r="M1679" s="4">
        <f t="shared" ca="1" si="94"/>
        <v>1</v>
      </c>
    </row>
    <row r="1680" spans="1:13" x14ac:dyDescent="0.3">
      <c r="A1680" s="4" t="s">
        <v>3331</v>
      </c>
      <c r="B1680" s="4" t="s">
        <v>3332</v>
      </c>
      <c r="C1680" s="4">
        <v>396889.73862349708</v>
      </c>
      <c r="D1680" s="4" cm="1">
        <f t="array" aca="1" ref="D1680" ca="1">IFERROR(INDEX($B$2:$F$12493,MATCH($I1680&amp;D$1,$B$2:$B$12493&amp;$D$2:$D$12493,0),4),0)</f>
        <v>184706.86373323709</v>
      </c>
      <c r="E1680" s="4" cm="1">
        <f t="array" aca="1" ref="E1680" ca="1">IFERROR(INDEX($B$2:$F$12493,MATCH($I1680&amp;E$1,$B$2:$B$12493&amp;$D$2:$D$12493,0),4),0)</f>
        <v>212182.87566750322</v>
      </c>
      <c r="F1680" s="4" cm="1">
        <f t="array" aca="1" ref="F1680" ca="1">IFERROR(INDEX($B$2:$F$12493,MATCH($I1680&amp;F$1,$B$2:$B$12493&amp;$D$2:$D$12493,0),4),0)</f>
        <v>0</v>
      </c>
      <c r="G1680" s="4" cm="1">
        <f t="array" aca="1" ref="G1680" ca="1">IFERROR(INDEX($B$2:$F$12493,MATCH($I1680&amp;G$1,$B$2:$B$12493&amp;$D$2:$D$12493,0),4),0)</f>
        <v>0</v>
      </c>
      <c r="H1680" s="4">
        <f t="shared" ca="1" si="92"/>
        <v>396889.73940074031</v>
      </c>
      <c r="I1680" s="4">
        <f t="shared" ca="1" si="93"/>
        <v>0.46538583741702183</v>
      </c>
      <c r="J1680" s="4">
        <f t="shared" ca="1" si="93"/>
        <v>0.53461416258297823</v>
      </c>
      <c r="K1680" s="4">
        <f t="shared" ca="1" si="93"/>
        <v>0</v>
      </c>
      <c r="L1680" s="4">
        <f t="shared" ca="1" si="91"/>
        <v>0</v>
      </c>
      <c r="M1680" s="4">
        <f t="shared" ca="1" si="94"/>
        <v>1</v>
      </c>
    </row>
    <row r="1681" spans="1:13" x14ac:dyDescent="0.3">
      <c r="A1681" s="4" t="s">
        <v>3333</v>
      </c>
      <c r="B1681" s="4" t="s">
        <v>3334</v>
      </c>
      <c r="C1681" s="4">
        <v>389300.98311994388</v>
      </c>
      <c r="D1681" s="4" cm="1">
        <f t="array" aca="1" ref="D1681" ca="1">IFERROR(INDEX($B$2:$F$12493,MATCH($I1681&amp;D$1,$B$2:$B$12493&amp;$D$2:$D$12493,0),4),0)</f>
        <v>6901.7308035024198</v>
      </c>
      <c r="E1681" s="4" cm="1">
        <f t="array" aca="1" ref="E1681" ca="1">IFERROR(INDEX($B$2:$F$12493,MATCH($I1681&amp;E$1,$B$2:$B$12493&amp;$D$2:$D$12493,0),4),0)</f>
        <v>382399.25365647615</v>
      </c>
      <c r="F1681" s="4" cm="1">
        <f t="array" aca="1" ref="F1681" ca="1">IFERROR(INDEX($B$2:$F$12493,MATCH($I1681&amp;F$1,$B$2:$B$12493&amp;$D$2:$D$12493,0),4),0)</f>
        <v>0</v>
      </c>
      <c r="G1681" s="4" cm="1">
        <f t="array" aca="1" ref="G1681" ca="1">IFERROR(INDEX($B$2:$F$12493,MATCH($I1681&amp;G$1,$B$2:$B$12493&amp;$D$2:$D$12493,0),4),0)</f>
        <v>0</v>
      </c>
      <c r="H1681" s="4">
        <f t="shared" ca="1" si="92"/>
        <v>389300.98445997859</v>
      </c>
      <c r="I1681" s="4">
        <f t="shared" ca="1" si="93"/>
        <v>1.7728521321558437E-2</v>
      </c>
      <c r="J1681" s="4">
        <f t="shared" ca="1" si="93"/>
        <v>0.98227147867844156</v>
      </c>
      <c r="K1681" s="4">
        <f t="shared" ca="1" si="93"/>
        <v>0</v>
      </c>
      <c r="L1681" s="4">
        <f t="shared" ca="1" si="91"/>
        <v>0</v>
      </c>
      <c r="M1681" s="4">
        <f t="shared" ca="1" si="94"/>
        <v>1</v>
      </c>
    </row>
    <row r="1682" spans="1:13" x14ac:dyDescent="0.3">
      <c r="A1682" s="4" t="s">
        <v>3335</v>
      </c>
      <c r="B1682" s="4" t="s">
        <v>3336</v>
      </c>
      <c r="C1682" s="4">
        <v>978196.89723139419</v>
      </c>
      <c r="D1682" s="4" cm="1">
        <f t="array" aca="1" ref="D1682" ca="1">IFERROR(INDEX($B$2:$F$12493,MATCH($I1682&amp;D$1,$B$2:$B$12493&amp;$D$2:$D$12493,0),4),0)</f>
        <v>40618.298702591317</v>
      </c>
      <c r="E1682" s="4" cm="1">
        <f t="array" aca="1" ref="E1682" ca="1">IFERROR(INDEX($B$2:$F$12493,MATCH($I1682&amp;E$1,$B$2:$B$12493&amp;$D$2:$D$12493,0),4),0)</f>
        <v>937578.59552482469</v>
      </c>
      <c r="F1682" s="4" cm="1">
        <f t="array" aca="1" ref="F1682" ca="1">IFERROR(INDEX($B$2:$F$12493,MATCH($I1682&amp;F$1,$B$2:$B$12493&amp;$D$2:$D$12493,0),4),0)</f>
        <v>0</v>
      </c>
      <c r="G1682" s="4" cm="1">
        <f t="array" aca="1" ref="G1682" ca="1">IFERROR(INDEX($B$2:$F$12493,MATCH($I1682&amp;G$1,$B$2:$B$12493&amp;$D$2:$D$12493,0),4),0)</f>
        <v>0</v>
      </c>
      <c r="H1682" s="4">
        <f t="shared" ca="1" si="92"/>
        <v>978196.89422741602</v>
      </c>
      <c r="I1682" s="4">
        <f t="shared" ca="1" si="93"/>
        <v>4.1523643084832952E-2</v>
      </c>
      <c r="J1682" s="4">
        <f t="shared" ca="1" si="93"/>
        <v>0.95847635691516708</v>
      </c>
      <c r="K1682" s="4">
        <f t="shared" ca="1" si="93"/>
        <v>0</v>
      </c>
      <c r="L1682" s="4">
        <f t="shared" ca="1" si="91"/>
        <v>0</v>
      </c>
      <c r="M1682" s="4">
        <f t="shared" ca="1" si="94"/>
        <v>1</v>
      </c>
    </row>
    <row r="1683" spans="1:13" x14ac:dyDescent="0.3">
      <c r="A1683" s="4" t="s">
        <v>3337</v>
      </c>
      <c r="B1683" s="4" t="s">
        <v>3338</v>
      </c>
      <c r="C1683" s="4">
        <v>388891.15203841531</v>
      </c>
      <c r="D1683" s="4" cm="1">
        <f t="array" aca="1" ref="D1683" ca="1">IFERROR(INDEX($B$2:$F$12493,MATCH($I1683&amp;D$1,$B$2:$B$12493&amp;$D$2:$D$12493,0),4),0)</f>
        <v>5681.2170845049131</v>
      </c>
      <c r="E1683" s="4" cm="1">
        <f t="array" aca="1" ref="E1683" ca="1">IFERROR(INDEX($B$2:$F$12493,MATCH($I1683&amp;E$1,$B$2:$B$12493&amp;$D$2:$D$12493,0),4),0)</f>
        <v>383209.93406237056</v>
      </c>
      <c r="F1683" s="4" cm="1">
        <f t="array" aca="1" ref="F1683" ca="1">IFERROR(INDEX($B$2:$F$12493,MATCH($I1683&amp;F$1,$B$2:$B$12493&amp;$D$2:$D$12493,0),4),0)</f>
        <v>0</v>
      </c>
      <c r="G1683" s="4" cm="1">
        <f t="array" aca="1" ref="G1683" ca="1">IFERROR(INDEX($B$2:$F$12493,MATCH($I1683&amp;G$1,$B$2:$B$12493&amp;$D$2:$D$12493,0),4),0)</f>
        <v>0</v>
      </c>
      <c r="H1683" s="4">
        <f t="shared" ca="1" si="92"/>
        <v>388891.15114687546</v>
      </c>
      <c r="I1683" s="4">
        <f t="shared" ca="1" si="93"/>
        <v>1.4608758949002789E-2</v>
      </c>
      <c r="J1683" s="4">
        <f t="shared" ca="1" si="93"/>
        <v>0.98539124105099729</v>
      </c>
      <c r="K1683" s="4">
        <f t="shared" ca="1" si="93"/>
        <v>0</v>
      </c>
      <c r="L1683" s="4">
        <f t="shared" ca="1" si="91"/>
        <v>0</v>
      </c>
      <c r="M1683" s="4">
        <f t="shared" ca="1" si="94"/>
        <v>1</v>
      </c>
    </row>
    <row r="1684" spans="1:13" x14ac:dyDescent="0.3">
      <c r="A1684" s="4" t="s">
        <v>3339</v>
      </c>
      <c r="B1684" s="4" t="s">
        <v>3340</v>
      </c>
      <c r="C1684" s="4">
        <v>757783.86468847038</v>
      </c>
      <c r="D1684" s="4" cm="1">
        <f t="array" aca="1" ref="D1684" ca="1">IFERROR(INDEX($B$2:$F$12493,MATCH($I1684&amp;D$1,$B$2:$B$12493&amp;$D$2:$D$12493,0),4),0)</f>
        <v>121490.52058329459</v>
      </c>
      <c r="E1684" s="4" cm="1">
        <f t="array" aca="1" ref="E1684" ca="1">IFERROR(INDEX($B$2:$F$12493,MATCH($I1684&amp;E$1,$B$2:$B$12493&amp;$D$2:$D$12493,0),4),0)</f>
        <v>636293.34342871676</v>
      </c>
      <c r="F1684" s="4" cm="1">
        <f t="array" aca="1" ref="F1684" ca="1">IFERROR(INDEX($B$2:$F$12493,MATCH($I1684&amp;F$1,$B$2:$B$12493&amp;$D$2:$D$12493,0),4),0)</f>
        <v>0</v>
      </c>
      <c r="G1684" s="4" cm="1">
        <f t="array" aca="1" ref="G1684" ca="1">IFERROR(INDEX($B$2:$F$12493,MATCH($I1684&amp;G$1,$B$2:$B$12493&amp;$D$2:$D$12493,0),4),0)</f>
        <v>0</v>
      </c>
      <c r="H1684" s="4">
        <f t="shared" ca="1" si="92"/>
        <v>757783.86401201133</v>
      </c>
      <c r="I1684" s="4">
        <f t="shared" ca="1" si="93"/>
        <v>0.16032344623976963</v>
      </c>
      <c r="J1684" s="4">
        <f t="shared" ca="1" si="93"/>
        <v>0.83967655376023043</v>
      </c>
      <c r="K1684" s="4">
        <f t="shared" ca="1" si="93"/>
        <v>0</v>
      </c>
      <c r="L1684" s="4">
        <f t="shared" ca="1" si="91"/>
        <v>0</v>
      </c>
      <c r="M1684" s="4">
        <f t="shared" ca="1" si="94"/>
        <v>1</v>
      </c>
    </row>
    <row r="1685" spans="1:13" x14ac:dyDescent="0.3">
      <c r="A1685" s="4" t="s">
        <v>3341</v>
      </c>
      <c r="B1685" s="4" t="s">
        <v>3342</v>
      </c>
      <c r="C1685" s="4">
        <v>483807.84596740908</v>
      </c>
      <c r="D1685" s="4" cm="1">
        <f t="array" aca="1" ref="D1685" ca="1">IFERROR(INDEX($B$2:$F$12493,MATCH($I1685&amp;D$1,$B$2:$B$12493&amp;$D$2:$D$12493,0),4),0)</f>
        <v>0</v>
      </c>
      <c r="E1685" s="4" cm="1">
        <f t="array" aca="1" ref="E1685" ca="1">IFERROR(INDEX($B$2:$F$12493,MATCH($I1685&amp;E$1,$B$2:$B$12493&amp;$D$2:$D$12493,0),4),0)</f>
        <v>483807.84629457991</v>
      </c>
      <c r="F1685" s="4" cm="1">
        <f t="array" aca="1" ref="F1685" ca="1">IFERROR(INDEX($B$2:$F$12493,MATCH($I1685&amp;F$1,$B$2:$B$12493&amp;$D$2:$D$12493,0),4),0)</f>
        <v>0</v>
      </c>
      <c r="G1685" s="4" cm="1">
        <f t="array" aca="1" ref="G1685" ca="1">IFERROR(INDEX($B$2:$F$12493,MATCH($I1685&amp;G$1,$B$2:$B$12493&amp;$D$2:$D$12493,0),4),0)</f>
        <v>0</v>
      </c>
      <c r="H1685" s="4">
        <f t="shared" ca="1" si="92"/>
        <v>483807.84629457991</v>
      </c>
      <c r="I1685" s="4">
        <f t="shared" ca="1" si="93"/>
        <v>0</v>
      </c>
      <c r="J1685" s="4">
        <f t="shared" ca="1" si="93"/>
        <v>1</v>
      </c>
      <c r="K1685" s="4">
        <f t="shared" ca="1" si="93"/>
        <v>0</v>
      </c>
      <c r="L1685" s="4">
        <f t="shared" ca="1" si="91"/>
        <v>0</v>
      </c>
      <c r="M1685" s="4">
        <f t="shared" ca="1" si="94"/>
        <v>1</v>
      </c>
    </row>
    <row r="1686" spans="1:13" x14ac:dyDescent="0.3">
      <c r="A1686" s="4" t="s">
        <v>3343</v>
      </c>
      <c r="B1686" s="4" t="s">
        <v>3344</v>
      </c>
      <c r="C1686" s="4">
        <v>3128.8501005916764</v>
      </c>
      <c r="D1686" s="4" cm="1">
        <f t="array" aca="1" ref="D1686" ca="1">IFERROR(INDEX($B$2:$F$12493,MATCH($I1686&amp;D$1,$B$2:$B$12493&amp;$D$2:$D$12493,0),4),0)</f>
        <v>0</v>
      </c>
      <c r="E1686" s="4" cm="1">
        <f t="array" aca="1" ref="E1686" ca="1">IFERROR(INDEX($B$2:$F$12493,MATCH($I1686&amp;E$1,$B$2:$B$12493&amp;$D$2:$D$12493,0),4),0)</f>
        <v>3128.8501005946764</v>
      </c>
      <c r="F1686" s="4" cm="1">
        <f t="array" aca="1" ref="F1686" ca="1">IFERROR(INDEX($B$2:$F$12493,MATCH($I1686&amp;F$1,$B$2:$B$12493&amp;$D$2:$D$12493,0),4),0)</f>
        <v>0</v>
      </c>
      <c r="G1686" s="4" cm="1">
        <f t="array" aca="1" ref="G1686" ca="1">IFERROR(INDEX($B$2:$F$12493,MATCH($I1686&amp;G$1,$B$2:$B$12493&amp;$D$2:$D$12493,0),4),0)</f>
        <v>0</v>
      </c>
      <c r="H1686" s="4">
        <f t="shared" ca="1" si="92"/>
        <v>3128.8501005946764</v>
      </c>
      <c r="I1686" s="4">
        <f t="shared" ca="1" si="93"/>
        <v>0</v>
      </c>
      <c r="J1686" s="4">
        <f t="shared" ca="1" si="93"/>
        <v>1</v>
      </c>
      <c r="K1686" s="4">
        <f t="shared" ca="1" si="93"/>
        <v>0</v>
      </c>
      <c r="L1686" s="4">
        <f t="shared" ca="1" si="91"/>
        <v>0</v>
      </c>
      <c r="M1686" s="4">
        <f t="shared" ca="1" si="94"/>
        <v>1</v>
      </c>
    </row>
    <row r="1687" spans="1:13" x14ac:dyDescent="0.3">
      <c r="A1687" s="4" t="s">
        <v>3345</v>
      </c>
      <c r="B1687" s="4" t="s">
        <v>3346</v>
      </c>
      <c r="C1687" s="4">
        <v>876328.42973689281</v>
      </c>
      <c r="D1687" s="4" cm="1">
        <f t="array" aca="1" ref="D1687" ca="1">IFERROR(INDEX($B$2:$F$12493,MATCH($I1687&amp;D$1,$B$2:$B$12493&amp;$D$2:$D$12493,0),4),0)</f>
        <v>3257.8812851782404</v>
      </c>
      <c r="E1687" s="4" cm="1">
        <f t="array" aca="1" ref="E1687" ca="1">IFERROR(INDEX($B$2:$F$12493,MATCH($I1687&amp;E$1,$B$2:$B$12493&amp;$D$2:$D$12493,0),4),0)</f>
        <v>873070.54850556015</v>
      </c>
      <c r="F1687" s="4" cm="1">
        <f t="array" aca="1" ref="F1687" ca="1">IFERROR(INDEX($B$2:$F$12493,MATCH($I1687&amp;F$1,$B$2:$B$12493&amp;$D$2:$D$12493,0),4),0)</f>
        <v>0</v>
      </c>
      <c r="G1687" s="4" cm="1">
        <f t="array" aca="1" ref="G1687" ca="1">IFERROR(INDEX($B$2:$F$12493,MATCH($I1687&amp;G$1,$B$2:$B$12493&amp;$D$2:$D$12493,0),4),0)</f>
        <v>0</v>
      </c>
      <c r="H1687" s="4">
        <f t="shared" ca="1" si="92"/>
        <v>876328.42979073839</v>
      </c>
      <c r="I1687" s="4">
        <f t="shared" ca="1" si="93"/>
        <v>3.717648742670829E-3</v>
      </c>
      <c r="J1687" s="4">
        <f t="shared" ca="1" si="93"/>
        <v>0.99628235125732922</v>
      </c>
      <c r="K1687" s="4">
        <f t="shared" ca="1" si="93"/>
        <v>0</v>
      </c>
      <c r="L1687" s="4">
        <f t="shared" ca="1" si="91"/>
        <v>0</v>
      </c>
      <c r="M1687" s="4">
        <f t="shared" ca="1" si="94"/>
        <v>1</v>
      </c>
    </row>
    <row r="1688" spans="1:13" x14ac:dyDescent="0.3">
      <c r="A1688" s="4" t="s">
        <v>3347</v>
      </c>
      <c r="B1688" s="4" t="s">
        <v>3348</v>
      </c>
      <c r="C1688" s="4">
        <v>332338.1316531566</v>
      </c>
      <c r="D1688" s="4" cm="1">
        <f t="array" aca="1" ref="D1688" ca="1">IFERROR(INDEX($B$2:$F$12493,MATCH($I1688&amp;D$1,$B$2:$B$12493&amp;$D$2:$D$12493,0),4),0)</f>
        <v>0</v>
      </c>
      <c r="E1688" s="4" cm="1">
        <f t="array" aca="1" ref="E1688" ca="1">IFERROR(INDEX($B$2:$F$12493,MATCH($I1688&amp;E$1,$B$2:$B$12493&amp;$D$2:$D$12493,0),4),0)</f>
        <v>332338.13581745245</v>
      </c>
      <c r="F1688" s="4" cm="1">
        <f t="array" aca="1" ref="F1688" ca="1">IFERROR(INDEX($B$2:$F$12493,MATCH($I1688&amp;F$1,$B$2:$B$12493&amp;$D$2:$D$12493,0),4),0)</f>
        <v>0</v>
      </c>
      <c r="G1688" s="4" cm="1">
        <f t="array" aca="1" ref="G1688" ca="1">IFERROR(INDEX($B$2:$F$12493,MATCH($I1688&amp;G$1,$B$2:$B$12493&amp;$D$2:$D$12493,0),4),0)</f>
        <v>0</v>
      </c>
      <c r="H1688" s="4">
        <f t="shared" ca="1" si="92"/>
        <v>332338.13581745245</v>
      </c>
      <c r="I1688" s="4">
        <f t="shared" ca="1" si="93"/>
        <v>0</v>
      </c>
      <c r="J1688" s="4">
        <f t="shared" ca="1" si="93"/>
        <v>1</v>
      </c>
      <c r="K1688" s="4">
        <f t="shared" ca="1" si="93"/>
        <v>0</v>
      </c>
      <c r="L1688" s="4">
        <f t="shared" ca="1" si="91"/>
        <v>0</v>
      </c>
      <c r="M1688" s="4">
        <f t="shared" ca="1" si="94"/>
        <v>1</v>
      </c>
    </row>
    <row r="1689" spans="1:13" x14ac:dyDescent="0.3">
      <c r="A1689" s="4" t="s">
        <v>3349</v>
      </c>
      <c r="B1689" s="4" t="s">
        <v>3350</v>
      </c>
      <c r="C1689" s="4">
        <v>762426.5131724329</v>
      </c>
      <c r="D1689" s="4" cm="1">
        <f t="array" aca="1" ref="D1689" ca="1">IFERROR(INDEX($B$2:$F$12493,MATCH($I1689&amp;D$1,$B$2:$B$12493&amp;$D$2:$D$12493,0),4),0)</f>
        <v>0</v>
      </c>
      <c r="E1689" s="4" cm="1">
        <f t="array" aca="1" ref="E1689" ca="1">IFERROR(INDEX($B$2:$F$12493,MATCH($I1689&amp;E$1,$B$2:$B$12493&amp;$D$2:$D$12493,0),4),0)</f>
        <v>756266.65690550464</v>
      </c>
      <c r="F1689" s="4" cm="1">
        <f t="array" aca="1" ref="F1689" ca="1">IFERROR(INDEX($B$2:$F$12493,MATCH($I1689&amp;F$1,$B$2:$B$12493&amp;$D$2:$D$12493,0),4),0)</f>
        <v>0</v>
      </c>
      <c r="G1689" s="4" cm="1">
        <f t="array" aca="1" ref="G1689" ca="1">IFERROR(INDEX($B$2:$F$12493,MATCH($I1689&amp;G$1,$B$2:$B$12493&amp;$D$2:$D$12493,0),4),0)</f>
        <v>6159.8562832154348</v>
      </c>
      <c r="H1689" s="4">
        <f t="shared" ca="1" si="92"/>
        <v>762426.5131887201</v>
      </c>
      <c r="I1689" s="4">
        <f t="shared" ca="1" si="93"/>
        <v>0</v>
      </c>
      <c r="J1689" s="4">
        <f t="shared" ca="1" si="93"/>
        <v>0.99192072130669628</v>
      </c>
      <c r="K1689" s="4">
        <f t="shared" ca="1" si="93"/>
        <v>0</v>
      </c>
      <c r="L1689" s="4">
        <f t="shared" ca="1" si="91"/>
        <v>8.0792786933036684E-3</v>
      </c>
      <c r="M1689" s="4">
        <f t="shared" ca="1" si="94"/>
        <v>1</v>
      </c>
    </row>
    <row r="1690" spans="1:13" x14ac:dyDescent="0.3">
      <c r="A1690" s="4" t="s">
        <v>3351</v>
      </c>
      <c r="B1690" s="4" t="s">
        <v>3352</v>
      </c>
      <c r="C1690" s="4">
        <v>434006.16634835547</v>
      </c>
      <c r="D1690" s="4" cm="1">
        <f t="array" aca="1" ref="D1690" ca="1">IFERROR(INDEX($B$2:$F$12493,MATCH($I1690&amp;D$1,$B$2:$B$12493&amp;$D$2:$D$12493,0),4),0)</f>
        <v>0</v>
      </c>
      <c r="E1690" s="4" cm="1">
        <f t="array" aca="1" ref="E1690" ca="1">IFERROR(INDEX($B$2:$F$12493,MATCH($I1690&amp;E$1,$B$2:$B$12493&amp;$D$2:$D$12493,0),4),0)</f>
        <v>434006.16729855287</v>
      </c>
      <c r="F1690" s="4" cm="1">
        <f t="array" aca="1" ref="F1690" ca="1">IFERROR(INDEX($B$2:$F$12493,MATCH($I1690&amp;F$1,$B$2:$B$12493&amp;$D$2:$D$12493,0),4),0)</f>
        <v>0</v>
      </c>
      <c r="G1690" s="4" cm="1">
        <f t="array" aca="1" ref="G1690" ca="1">IFERROR(INDEX($B$2:$F$12493,MATCH($I1690&amp;G$1,$B$2:$B$12493&amp;$D$2:$D$12493,0),4),0)</f>
        <v>0</v>
      </c>
      <c r="H1690" s="4">
        <f t="shared" ca="1" si="92"/>
        <v>434006.16729855287</v>
      </c>
      <c r="I1690" s="4">
        <f t="shared" ca="1" si="93"/>
        <v>0</v>
      </c>
      <c r="J1690" s="4">
        <f t="shared" ca="1" si="93"/>
        <v>1</v>
      </c>
      <c r="K1690" s="4">
        <f t="shared" ca="1" si="93"/>
        <v>0</v>
      </c>
      <c r="L1690" s="4">
        <f t="shared" ca="1" si="91"/>
        <v>0</v>
      </c>
      <c r="M1690" s="4">
        <f t="shared" ca="1" si="94"/>
        <v>1</v>
      </c>
    </row>
    <row r="1691" spans="1:13" x14ac:dyDescent="0.3">
      <c r="A1691" s="4" t="s">
        <v>3353</v>
      </c>
      <c r="B1691" s="4" t="s">
        <v>3354</v>
      </c>
      <c r="C1691" s="4">
        <v>571599.2291333247</v>
      </c>
      <c r="D1691" s="4" cm="1">
        <f t="array" aca="1" ref="D1691" ca="1">IFERROR(INDEX($B$2:$F$12493,MATCH($I1691&amp;D$1,$B$2:$B$12493&amp;$D$2:$D$12493,0),4),0)</f>
        <v>62554.384719962785</v>
      </c>
      <c r="E1691" s="4" cm="1">
        <f t="array" aca="1" ref="E1691" ca="1">IFERROR(INDEX($B$2:$F$12493,MATCH($I1691&amp;E$1,$B$2:$B$12493&amp;$D$2:$D$12493,0),4),0)</f>
        <v>509044.84276295942</v>
      </c>
      <c r="F1691" s="4" cm="1">
        <f t="array" aca="1" ref="F1691" ca="1">IFERROR(INDEX($B$2:$F$12493,MATCH($I1691&amp;F$1,$B$2:$B$12493&amp;$D$2:$D$12493,0),4),0)</f>
        <v>0</v>
      </c>
      <c r="G1691" s="4" cm="1">
        <f t="array" aca="1" ref="G1691" ca="1">IFERROR(INDEX($B$2:$F$12493,MATCH($I1691&amp;G$1,$B$2:$B$12493&amp;$D$2:$D$12493,0),4),0)</f>
        <v>0</v>
      </c>
      <c r="H1691" s="4">
        <f t="shared" ca="1" si="92"/>
        <v>571599.22748292226</v>
      </c>
      <c r="I1691" s="4">
        <f t="shared" ca="1" si="93"/>
        <v>0.10943748996202367</v>
      </c>
      <c r="J1691" s="4">
        <f t="shared" ca="1" si="93"/>
        <v>0.89056251003797626</v>
      </c>
      <c r="K1691" s="4">
        <f t="shared" ca="1" si="93"/>
        <v>0</v>
      </c>
      <c r="L1691" s="4">
        <f t="shared" ca="1" si="91"/>
        <v>0</v>
      </c>
      <c r="M1691" s="4">
        <f t="shared" ca="1" si="94"/>
        <v>0.99999999999999989</v>
      </c>
    </row>
    <row r="1692" spans="1:13" x14ac:dyDescent="0.3">
      <c r="A1692" s="4" t="s">
        <v>3355</v>
      </c>
      <c r="B1692" s="4" t="s">
        <v>3356</v>
      </c>
      <c r="C1692" s="4">
        <v>472225.49364095984</v>
      </c>
      <c r="D1692" s="4" cm="1">
        <f t="array" aca="1" ref="D1692" ca="1">IFERROR(INDEX($B$2:$F$12493,MATCH($I1692&amp;D$1,$B$2:$B$12493&amp;$D$2:$D$12493,0),4),0)</f>
        <v>0</v>
      </c>
      <c r="E1692" s="4" cm="1">
        <f t="array" aca="1" ref="E1692" ca="1">IFERROR(INDEX($B$2:$F$12493,MATCH($I1692&amp;E$1,$B$2:$B$12493&amp;$D$2:$D$12493,0),4),0)</f>
        <v>472225.49499496928</v>
      </c>
      <c r="F1692" s="4" cm="1">
        <f t="array" aca="1" ref="F1692" ca="1">IFERROR(INDEX($B$2:$F$12493,MATCH($I1692&amp;F$1,$B$2:$B$12493&amp;$D$2:$D$12493,0),4),0)</f>
        <v>0</v>
      </c>
      <c r="G1692" s="4" cm="1">
        <f t="array" aca="1" ref="G1692" ca="1">IFERROR(INDEX($B$2:$F$12493,MATCH($I1692&amp;G$1,$B$2:$B$12493&amp;$D$2:$D$12493,0),4),0)</f>
        <v>0</v>
      </c>
      <c r="H1692" s="4">
        <f t="shared" ca="1" si="92"/>
        <v>472225.49499496928</v>
      </c>
      <c r="I1692" s="4">
        <f t="shared" ca="1" si="93"/>
        <v>0</v>
      </c>
      <c r="J1692" s="4">
        <f t="shared" ca="1" si="93"/>
        <v>1</v>
      </c>
      <c r="K1692" s="4">
        <f t="shared" ca="1" si="93"/>
        <v>0</v>
      </c>
      <c r="L1692" s="4">
        <f t="shared" ca="1" si="91"/>
        <v>0</v>
      </c>
      <c r="M1692" s="4">
        <f t="shared" ca="1" si="94"/>
        <v>1</v>
      </c>
    </row>
    <row r="1693" spans="1:13" x14ac:dyDescent="0.3">
      <c r="A1693" s="4" t="s">
        <v>3357</v>
      </c>
      <c r="B1693" s="4" t="s">
        <v>3358</v>
      </c>
      <c r="C1693" s="4">
        <v>735470.74995791132</v>
      </c>
      <c r="D1693" s="4" cm="1">
        <f t="array" aca="1" ref="D1693" ca="1">IFERROR(INDEX($B$2:$F$12493,MATCH($I1693&amp;D$1,$B$2:$B$12493&amp;$D$2:$D$12493,0),4),0)</f>
        <v>0</v>
      </c>
      <c r="E1693" s="4" cm="1">
        <f t="array" aca="1" ref="E1693" ca="1">IFERROR(INDEX($B$2:$F$12493,MATCH($I1693&amp;E$1,$B$2:$B$12493&amp;$D$2:$D$12493,0),4),0)</f>
        <v>735470.74942960939</v>
      </c>
      <c r="F1693" s="4" cm="1">
        <f t="array" aca="1" ref="F1693" ca="1">IFERROR(INDEX($B$2:$F$12493,MATCH($I1693&amp;F$1,$B$2:$B$12493&amp;$D$2:$D$12493,0),4),0)</f>
        <v>0</v>
      </c>
      <c r="G1693" s="4" cm="1">
        <f t="array" aca="1" ref="G1693" ca="1">IFERROR(INDEX($B$2:$F$12493,MATCH($I1693&amp;G$1,$B$2:$B$12493&amp;$D$2:$D$12493,0),4),0)</f>
        <v>0</v>
      </c>
      <c r="H1693" s="4">
        <f t="shared" ca="1" si="92"/>
        <v>735470.74942960939</v>
      </c>
      <c r="I1693" s="4">
        <f t="shared" ca="1" si="93"/>
        <v>0</v>
      </c>
      <c r="J1693" s="4">
        <f t="shared" ca="1" si="93"/>
        <v>1</v>
      </c>
      <c r="K1693" s="4">
        <f t="shared" ca="1" si="93"/>
        <v>0</v>
      </c>
      <c r="L1693" s="4">
        <f t="shared" ca="1" si="91"/>
        <v>0</v>
      </c>
      <c r="M1693" s="4">
        <f t="shared" ca="1" si="94"/>
        <v>1</v>
      </c>
    </row>
    <row r="1694" spans="1:13" x14ac:dyDescent="0.3">
      <c r="A1694" s="4" t="s">
        <v>3359</v>
      </c>
      <c r="B1694" s="4" t="s">
        <v>3360</v>
      </c>
      <c r="C1694" s="4">
        <v>534034.64435415808</v>
      </c>
      <c r="D1694" s="4" cm="1">
        <f t="array" aca="1" ref="D1694" ca="1">IFERROR(INDEX($B$2:$F$12493,MATCH($I1694&amp;D$1,$B$2:$B$12493&amp;$D$2:$D$12493,0),4),0)</f>
        <v>60171.901415755652</v>
      </c>
      <c r="E1694" s="4" cm="1">
        <f t="array" aca="1" ref="E1694" ca="1">IFERROR(INDEX($B$2:$F$12493,MATCH($I1694&amp;E$1,$B$2:$B$12493&amp;$D$2:$D$12493,0),4),0)</f>
        <v>473862.74327879481</v>
      </c>
      <c r="F1694" s="4" cm="1">
        <f t="array" aca="1" ref="F1694" ca="1">IFERROR(INDEX($B$2:$F$12493,MATCH($I1694&amp;F$1,$B$2:$B$12493&amp;$D$2:$D$12493,0),4),0)</f>
        <v>0</v>
      </c>
      <c r="G1694" s="4" cm="1">
        <f t="array" aca="1" ref="G1694" ca="1">IFERROR(INDEX($B$2:$F$12493,MATCH($I1694&amp;G$1,$B$2:$B$12493&amp;$D$2:$D$12493,0),4),0)</f>
        <v>0</v>
      </c>
      <c r="H1694" s="4">
        <f t="shared" ca="1" si="92"/>
        <v>534034.64469455043</v>
      </c>
      <c r="I1694" s="4">
        <f t="shared" ca="1" si="93"/>
        <v>0.11267415328489021</v>
      </c>
      <c r="J1694" s="4">
        <f t="shared" ca="1" si="93"/>
        <v>0.88732584671510983</v>
      </c>
      <c r="K1694" s="4">
        <f t="shared" ca="1" si="93"/>
        <v>0</v>
      </c>
      <c r="L1694" s="4">
        <f t="shared" ca="1" si="91"/>
        <v>0</v>
      </c>
      <c r="M1694" s="4">
        <f t="shared" ca="1" si="94"/>
        <v>1</v>
      </c>
    </row>
    <row r="1695" spans="1:13" x14ac:dyDescent="0.3">
      <c r="A1695" s="4" t="s">
        <v>3361</v>
      </c>
      <c r="B1695" s="4" t="s">
        <v>3362</v>
      </c>
      <c r="C1695" s="4">
        <v>356189.2345554973</v>
      </c>
      <c r="D1695" s="4" cm="1">
        <f t="array" aca="1" ref="D1695" ca="1">IFERROR(INDEX($B$2:$F$12493,MATCH($I1695&amp;D$1,$B$2:$B$12493&amp;$D$2:$D$12493,0),4),0)</f>
        <v>0</v>
      </c>
      <c r="E1695" s="4" cm="1">
        <f t="array" aca="1" ref="E1695" ca="1">IFERROR(INDEX($B$2:$F$12493,MATCH($I1695&amp;E$1,$B$2:$B$12493&amp;$D$2:$D$12493,0),4),0)</f>
        <v>356189.23543281155</v>
      </c>
      <c r="F1695" s="4" cm="1">
        <f t="array" aca="1" ref="F1695" ca="1">IFERROR(INDEX($B$2:$F$12493,MATCH($I1695&amp;F$1,$B$2:$B$12493&amp;$D$2:$D$12493,0),4),0)</f>
        <v>0</v>
      </c>
      <c r="G1695" s="4" cm="1">
        <f t="array" aca="1" ref="G1695" ca="1">IFERROR(INDEX($B$2:$F$12493,MATCH($I1695&amp;G$1,$B$2:$B$12493&amp;$D$2:$D$12493,0),4),0)</f>
        <v>0</v>
      </c>
      <c r="H1695" s="4">
        <f t="shared" ca="1" si="92"/>
        <v>356189.23543281155</v>
      </c>
      <c r="I1695" s="4">
        <f t="shared" ca="1" si="93"/>
        <v>0</v>
      </c>
      <c r="J1695" s="4">
        <f t="shared" ca="1" si="93"/>
        <v>1</v>
      </c>
      <c r="K1695" s="4">
        <f t="shared" ca="1" si="93"/>
        <v>0</v>
      </c>
      <c r="L1695" s="4">
        <f t="shared" ca="1" si="91"/>
        <v>0</v>
      </c>
      <c r="M1695" s="4">
        <f t="shared" ca="1" si="94"/>
        <v>1</v>
      </c>
    </row>
    <row r="1696" spans="1:13" x14ac:dyDescent="0.3">
      <c r="A1696" s="4" t="s">
        <v>3363</v>
      </c>
      <c r="B1696" s="4" t="s">
        <v>3364</v>
      </c>
      <c r="C1696" s="4">
        <v>255580.50599725265</v>
      </c>
      <c r="D1696" s="4" cm="1">
        <f t="array" aca="1" ref="D1696" ca="1">IFERROR(INDEX($B$2:$F$12493,MATCH($I1696&amp;D$1,$B$2:$B$12493&amp;$D$2:$D$12493,0),4),0)</f>
        <v>0</v>
      </c>
      <c r="E1696" s="4" cm="1">
        <f t="array" aca="1" ref="E1696" ca="1">IFERROR(INDEX($B$2:$F$12493,MATCH($I1696&amp;E$1,$B$2:$B$12493&amp;$D$2:$D$12493,0),4),0)</f>
        <v>255580.50480391958</v>
      </c>
      <c r="F1696" s="4" cm="1">
        <f t="array" aca="1" ref="F1696" ca="1">IFERROR(INDEX($B$2:$F$12493,MATCH($I1696&amp;F$1,$B$2:$B$12493&amp;$D$2:$D$12493,0),4),0)</f>
        <v>0</v>
      </c>
      <c r="G1696" s="4" cm="1">
        <f t="array" aca="1" ref="G1696" ca="1">IFERROR(INDEX($B$2:$F$12493,MATCH($I1696&amp;G$1,$B$2:$B$12493&amp;$D$2:$D$12493,0),4),0)</f>
        <v>0</v>
      </c>
      <c r="H1696" s="4">
        <f t="shared" ca="1" si="92"/>
        <v>255580.50480391958</v>
      </c>
      <c r="I1696" s="4">
        <f t="shared" ca="1" si="93"/>
        <v>0</v>
      </c>
      <c r="J1696" s="4">
        <f t="shared" ca="1" si="93"/>
        <v>1</v>
      </c>
      <c r="K1696" s="4">
        <f t="shared" ca="1" si="93"/>
        <v>0</v>
      </c>
      <c r="L1696" s="4">
        <f t="shared" ca="1" si="91"/>
        <v>0</v>
      </c>
      <c r="M1696" s="4">
        <f t="shared" ca="1" si="94"/>
        <v>1</v>
      </c>
    </row>
    <row r="1697" spans="1:13" x14ac:dyDescent="0.3">
      <c r="A1697" s="4" t="s">
        <v>3365</v>
      </c>
      <c r="B1697" s="4" t="s">
        <v>3366</v>
      </c>
      <c r="C1697" s="4">
        <v>340876.31466184813</v>
      </c>
      <c r="D1697" s="4" cm="1">
        <f t="array" aca="1" ref="D1697" ca="1">IFERROR(INDEX($B$2:$F$12493,MATCH($I1697&amp;D$1,$B$2:$B$12493&amp;$D$2:$D$12493,0),4),0)</f>
        <v>0</v>
      </c>
      <c r="E1697" s="4" cm="1">
        <f t="array" aca="1" ref="E1697" ca="1">IFERROR(INDEX($B$2:$F$12493,MATCH($I1697&amp;E$1,$B$2:$B$12493&amp;$D$2:$D$12493,0),4),0)</f>
        <v>335242.02944770805</v>
      </c>
      <c r="F1697" s="4" cm="1">
        <f t="array" aca="1" ref="F1697" ca="1">IFERROR(INDEX($B$2:$F$12493,MATCH($I1697&amp;F$1,$B$2:$B$12493&amp;$D$2:$D$12493,0),4),0)</f>
        <v>0</v>
      </c>
      <c r="G1697" s="4" cm="1">
        <f t="array" aca="1" ref="G1697" ca="1">IFERROR(INDEX($B$2:$F$12493,MATCH($I1697&amp;G$1,$B$2:$B$12493&amp;$D$2:$D$12493,0),4),0)</f>
        <v>5634.2831854114156</v>
      </c>
      <c r="H1697" s="4">
        <f t="shared" ca="1" si="92"/>
        <v>340876.31263311947</v>
      </c>
      <c r="I1697" s="4">
        <f t="shared" ca="1" si="93"/>
        <v>0</v>
      </c>
      <c r="J1697" s="4">
        <f t="shared" ca="1" si="93"/>
        <v>0.98347118008321244</v>
      </c>
      <c r="K1697" s="4">
        <f t="shared" ca="1" si="93"/>
        <v>0</v>
      </c>
      <c r="L1697" s="4">
        <f t="shared" ca="1" si="91"/>
        <v>1.6528819916787583E-2</v>
      </c>
      <c r="M1697" s="4">
        <f t="shared" ca="1" si="94"/>
        <v>1</v>
      </c>
    </row>
    <row r="1698" spans="1:13" x14ac:dyDescent="0.3">
      <c r="A1698" s="4" t="s">
        <v>3367</v>
      </c>
      <c r="B1698" s="4" t="s">
        <v>3368</v>
      </c>
      <c r="C1698" s="4">
        <v>251793.99241856567</v>
      </c>
      <c r="D1698" s="4" cm="1">
        <f t="array" aca="1" ref="D1698" ca="1">IFERROR(INDEX($B$2:$F$12493,MATCH($I1698&amp;D$1,$B$2:$B$12493&amp;$D$2:$D$12493,0),4),0)</f>
        <v>0</v>
      </c>
      <c r="E1698" s="4" cm="1">
        <f t="array" aca="1" ref="E1698" ca="1">IFERROR(INDEX($B$2:$F$12493,MATCH($I1698&amp;E$1,$B$2:$B$12493&amp;$D$2:$D$12493,0),4),0)</f>
        <v>250553.84755911177</v>
      </c>
      <c r="F1698" s="4" cm="1">
        <f t="array" aca="1" ref="F1698" ca="1">IFERROR(INDEX($B$2:$F$12493,MATCH($I1698&amp;F$1,$B$2:$B$12493&amp;$D$2:$D$12493,0),4),0)</f>
        <v>0</v>
      </c>
      <c r="G1698" s="4" cm="1">
        <f t="array" aca="1" ref="G1698" ca="1">IFERROR(INDEX($B$2:$F$12493,MATCH($I1698&amp;G$1,$B$2:$B$12493&amp;$D$2:$D$12493,0),4),0)</f>
        <v>1240.1435372611859</v>
      </c>
      <c r="H1698" s="4">
        <f t="shared" ca="1" si="92"/>
        <v>251793.99109637295</v>
      </c>
      <c r="I1698" s="4">
        <f t="shared" ca="1" si="93"/>
        <v>0</v>
      </c>
      <c r="J1698" s="4">
        <f t="shared" ca="1" si="93"/>
        <v>0.99507476913225257</v>
      </c>
      <c r="K1698" s="4">
        <f t="shared" ca="1" si="93"/>
        <v>0</v>
      </c>
      <c r="L1698" s="4">
        <f t="shared" ca="1" si="91"/>
        <v>4.9252308677474625E-3</v>
      </c>
      <c r="M1698" s="4">
        <f t="shared" ca="1" si="94"/>
        <v>1</v>
      </c>
    </row>
    <row r="1699" spans="1:13" x14ac:dyDescent="0.3">
      <c r="A1699" s="4" t="s">
        <v>3369</v>
      </c>
      <c r="B1699" s="4" t="s">
        <v>3370</v>
      </c>
      <c r="C1699" s="4">
        <v>254793.27850854947</v>
      </c>
      <c r="D1699" s="4" cm="1">
        <f t="array" aca="1" ref="D1699" ca="1">IFERROR(INDEX($B$2:$F$12493,MATCH($I1699&amp;D$1,$B$2:$B$12493&amp;$D$2:$D$12493,0),4),0)</f>
        <v>0</v>
      </c>
      <c r="E1699" s="4" cm="1">
        <f t="array" aca="1" ref="E1699" ca="1">IFERROR(INDEX($B$2:$F$12493,MATCH($I1699&amp;E$1,$B$2:$B$12493&amp;$D$2:$D$12493,0),4),0)</f>
        <v>247459.16701817451</v>
      </c>
      <c r="F1699" s="4" cm="1">
        <f t="array" aca="1" ref="F1699" ca="1">IFERROR(INDEX($B$2:$F$12493,MATCH($I1699&amp;F$1,$B$2:$B$12493&amp;$D$2:$D$12493,0),4),0)</f>
        <v>0</v>
      </c>
      <c r="G1699" s="4" cm="1">
        <f t="array" aca="1" ref="G1699" ca="1">IFERROR(INDEX($B$2:$F$12493,MATCH($I1699&amp;G$1,$B$2:$B$12493&amp;$D$2:$D$12493,0),4),0)</f>
        <v>7334.1118512723369</v>
      </c>
      <c r="H1699" s="4">
        <f t="shared" ca="1" si="92"/>
        <v>254793.27886944686</v>
      </c>
      <c r="I1699" s="4">
        <f t="shared" ca="1" si="93"/>
        <v>0</v>
      </c>
      <c r="J1699" s="4">
        <f t="shared" ca="1" si="93"/>
        <v>0.97121544224472944</v>
      </c>
      <c r="K1699" s="4">
        <f t="shared" ca="1" si="93"/>
        <v>0</v>
      </c>
      <c r="L1699" s="4">
        <f t="shared" ca="1" si="91"/>
        <v>2.8784557755270505E-2</v>
      </c>
      <c r="M1699" s="4">
        <f t="shared" ca="1" si="94"/>
        <v>1</v>
      </c>
    </row>
    <row r="1700" spans="1:13" x14ac:dyDescent="0.3">
      <c r="A1700" s="4" t="s">
        <v>3371</v>
      </c>
      <c r="B1700" s="4" t="s">
        <v>3372</v>
      </c>
      <c r="C1700" s="4">
        <v>828705.90957569587</v>
      </c>
      <c r="D1700" s="4" cm="1">
        <f t="array" aca="1" ref="D1700" ca="1">IFERROR(INDEX($B$2:$F$12493,MATCH($I1700&amp;D$1,$B$2:$B$12493&amp;$D$2:$D$12493,0),4),0)</f>
        <v>412755.62664804998</v>
      </c>
      <c r="E1700" s="4" cm="1">
        <f t="array" aca="1" ref="E1700" ca="1">IFERROR(INDEX($B$2:$F$12493,MATCH($I1700&amp;E$1,$B$2:$B$12493&amp;$D$2:$D$12493,0),4),0)</f>
        <v>388799.56956831319</v>
      </c>
      <c r="F1700" s="4" cm="1">
        <f t="array" aca="1" ref="F1700" ca="1">IFERROR(INDEX($B$2:$F$12493,MATCH($I1700&amp;F$1,$B$2:$B$12493&amp;$D$2:$D$12493,0),4),0)</f>
        <v>0</v>
      </c>
      <c r="G1700" s="4" cm="1">
        <f t="array" aca="1" ref="G1700" ca="1">IFERROR(INDEX($B$2:$F$12493,MATCH($I1700&amp;G$1,$B$2:$B$12493&amp;$D$2:$D$12493,0),4),0)</f>
        <v>27150.708412266034</v>
      </c>
      <c r="H1700" s="4">
        <f t="shared" ca="1" si="92"/>
        <v>828705.90462862921</v>
      </c>
      <c r="I1700" s="4">
        <f t="shared" ca="1" si="93"/>
        <v>0.49807250599115682</v>
      </c>
      <c r="J1700" s="4">
        <f t="shared" ca="1" si="93"/>
        <v>0.46916471500531576</v>
      </c>
      <c r="K1700" s="4">
        <f t="shared" ca="1" si="93"/>
        <v>0</v>
      </c>
      <c r="L1700" s="4">
        <f t="shared" ca="1" si="91"/>
        <v>3.2762779003527399E-2</v>
      </c>
      <c r="M1700" s="4">
        <f t="shared" ca="1" si="94"/>
        <v>1</v>
      </c>
    </row>
    <row r="1701" spans="1:13" x14ac:dyDescent="0.3">
      <c r="A1701" s="4" t="s">
        <v>3373</v>
      </c>
      <c r="B1701" s="4" t="s">
        <v>3374</v>
      </c>
      <c r="C1701" s="4">
        <v>299847.13283366512</v>
      </c>
      <c r="D1701" s="4" cm="1">
        <f t="array" aca="1" ref="D1701" ca="1">IFERROR(INDEX($B$2:$F$12493,MATCH($I1701&amp;D$1,$B$2:$B$12493&amp;$D$2:$D$12493,0),4),0)</f>
        <v>107304.90767546749</v>
      </c>
      <c r="E1701" s="4" cm="1">
        <f t="array" aca="1" ref="E1701" ca="1">IFERROR(INDEX($B$2:$F$12493,MATCH($I1701&amp;E$1,$B$2:$B$12493&amp;$D$2:$D$12493,0),4),0)</f>
        <v>192542.2294253516</v>
      </c>
      <c r="F1701" s="4" cm="1">
        <f t="array" aca="1" ref="F1701" ca="1">IFERROR(INDEX($B$2:$F$12493,MATCH($I1701&amp;F$1,$B$2:$B$12493&amp;$D$2:$D$12493,0),4),0)</f>
        <v>0</v>
      </c>
      <c r="G1701" s="4" cm="1">
        <f t="array" aca="1" ref="G1701" ca="1">IFERROR(INDEX($B$2:$F$12493,MATCH($I1701&amp;G$1,$B$2:$B$12493&amp;$D$2:$D$12493,0),4),0)</f>
        <v>0</v>
      </c>
      <c r="H1701" s="4">
        <f t="shared" ca="1" si="92"/>
        <v>299847.13710081909</v>
      </c>
      <c r="I1701" s="4">
        <f t="shared" ca="1" si="93"/>
        <v>0.35786537337986263</v>
      </c>
      <c r="J1701" s="4">
        <f t="shared" ca="1" si="93"/>
        <v>0.64213462662013732</v>
      </c>
      <c r="K1701" s="4">
        <f t="shared" ca="1" si="93"/>
        <v>0</v>
      </c>
      <c r="L1701" s="4">
        <f t="shared" ca="1" si="91"/>
        <v>0</v>
      </c>
      <c r="M1701" s="4">
        <f t="shared" ca="1" si="94"/>
        <v>1</v>
      </c>
    </row>
    <row r="1702" spans="1:13" x14ac:dyDescent="0.3">
      <c r="A1702" s="4" t="s">
        <v>3375</v>
      </c>
      <c r="B1702" s="4" t="s">
        <v>3376</v>
      </c>
      <c r="C1702" s="4">
        <v>2625740.157520249</v>
      </c>
      <c r="D1702" s="4" cm="1">
        <f t="array" aca="1" ref="D1702" ca="1">IFERROR(INDEX($B$2:$F$12493,MATCH($I1702&amp;D$1,$B$2:$B$12493&amp;$D$2:$D$12493,0),4),0)</f>
        <v>850572.19473345357</v>
      </c>
      <c r="E1702" s="4" cm="1">
        <f t="array" aca="1" ref="E1702" ca="1">IFERROR(INDEX($B$2:$F$12493,MATCH($I1702&amp;E$1,$B$2:$B$12493&amp;$D$2:$D$12493,0),4),0)</f>
        <v>1719506.6637455532</v>
      </c>
      <c r="F1702" s="4" cm="1">
        <f t="array" aca="1" ref="F1702" ca="1">IFERROR(INDEX($B$2:$F$12493,MATCH($I1702&amp;F$1,$B$2:$B$12493&amp;$D$2:$D$12493,0),4),0)</f>
        <v>0</v>
      </c>
      <c r="G1702" s="4" cm="1">
        <f t="array" aca="1" ref="G1702" ca="1">IFERROR(INDEX($B$2:$F$12493,MATCH($I1702&amp;G$1,$B$2:$B$12493&amp;$D$2:$D$12493,0),4),0)</f>
        <v>55661.295107555226</v>
      </c>
      <c r="H1702" s="4">
        <f t="shared" ca="1" si="92"/>
        <v>2625740.1535865618</v>
      </c>
      <c r="I1702" s="4">
        <f t="shared" ca="1" si="93"/>
        <v>0.32393616465499697</v>
      </c>
      <c r="J1702" s="4">
        <f t="shared" ca="1" si="93"/>
        <v>0.65486550959615619</v>
      </c>
      <c r="K1702" s="4">
        <f t="shared" ca="1" si="93"/>
        <v>0</v>
      </c>
      <c r="L1702" s="4">
        <f t="shared" ca="1" si="91"/>
        <v>2.1198325748846898E-2</v>
      </c>
      <c r="M1702" s="4">
        <f t="shared" ca="1" si="94"/>
        <v>1</v>
      </c>
    </row>
    <row r="1703" spans="1:13" x14ac:dyDescent="0.3">
      <c r="A1703" s="4" t="s">
        <v>3377</v>
      </c>
      <c r="B1703" s="4" t="s">
        <v>3378</v>
      </c>
      <c r="C1703" s="4">
        <v>75994.297573837786</v>
      </c>
      <c r="D1703" s="4" cm="1">
        <f t="array" aca="1" ref="D1703" ca="1">IFERROR(INDEX($B$2:$F$12493,MATCH($I1703&amp;D$1,$B$2:$B$12493&amp;$D$2:$D$12493,0),4),0)</f>
        <v>0</v>
      </c>
      <c r="E1703" s="4" cm="1">
        <f t="array" aca="1" ref="E1703" ca="1">IFERROR(INDEX($B$2:$F$12493,MATCH($I1703&amp;E$1,$B$2:$B$12493&amp;$D$2:$D$12493,0),4),0)</f>
        <v>75994.297243849112</v>
      </c>
      <c r="F1703" s="4" cm="1">
        <f t="array" aca="1" ref="F1703" ca="1">IFERROR(INDEX($B$2:$F$12493,MATCH($I1703&amp;F$1,$B$2:$B$12493&amp;$D$2:$D$12493,0),4),0)</f>
        <v>0</v>
      </c>
      <c r="G1703" s="4" cm="1">
        <f t="array" aca="1" ref="G1703" ca="1">IFERROR(INDEX($B$2:$F$12493,MATCH($I1703&amp;G$1,$B$2:$B$12493&amp;$D$2:$D$12493,0),4),0)</f>
        <v>0</v>
      </c>
      <c r="H1703" s="4">
        <f t="shared" ca="1" si="92"/>
        <v>75994.297243849112</v>
      </c>
      <c r="I1703" s="4">
        <f t="shared" ca="1" si="93"/>
        <v>0</v>
      </c>
      <c r="J1703" s="4">
        <f t="shared" ca="1" si="93"/>
        <v>1</v>
      </c>
      <c r="K1703" s="4">
        <f t="shared" ca="1" si="93"/>
        <v>0</v>
      </c>
      <c r="L1703" s="4">
        <f t="shared" ca="1" si="91"/>
        <v>0</v>
      </c>
      <c r="M1703" s="4">
        <f t="shared" ca="1" si="94"/>
        <v>1</v>
      </c>
    </row>
    <row r="1704" spans="1:13" x14ac:dyDescent="0.3">
      <c r="A1704" s="4" t="s">
        <v>3379</v>
      </c>
      <c r="B1704" s="4" t="s">
        <v>3380</v>
      </c>
      <c r="C1704" s="4">
        <v>343363.74568473687</v>
      </c>
      <c r="D1704" s="4" cm="1">
        <f t="array" aca="1" ref="D1704" ca="1">IFERROR(INDEX($B$2:$F$12493,MATCH($I1704&amp;D$1,$B$2:$B$12493&amp;$D$2:$D$12493,0),4),0)</f>
        <v>232805.54597482859</v>
      </c>
      <c r="E1704" s="4" cm="1">
        <f t="array" aca="1" ref="E1704" ca="1">IFERROR(INDEX($B$2:$F$12493,MATCH($I1704&amp;E$1,$B$2:$B$12493&amp;$D$2:$D$12493,0),4),0)</f>
        <v>110558.20025637967</v>
      </c>
      <c r="F1704" s="4" cm="1">
        <f t="array" aca="1" ref="F1704" ca="1">IFERROR(INDEX($B$2:$F$12493,MATCH($I1704&amp;F$1,$B$2:$B$12493&amp;$D$2:$D$12493,0),4),0)</f>
        <v>0</v>
      </c>
      <c r="G1704" s="4" cm="1">
        <f t="array" aca="1" ref="G1704" ca="1">IFERROR(INDEX($B$2:$F$12493,MATCH($I1704&amp;G$1,$B$2:$B$12493&amp;$D$2:$D$12493,0),4),0)</f>
        <v>0</v>
      </c>
      <c r="H1704" s="4">
        <f t="shared" ca="1" si="92"/>
        <v>343363.74623120826</v>
      </c>
      <c r="I1704" s="4">
        <f t="shared" ca="1" si="93"/>
        <v>0.67801434638957503</v>
      </c>
      <c r="J1704" s="4">
        <f t="shared" ca="1" si="93"/>
        <v>0.32198565361042492</v>
      </c>
      <c r="K1704" s="4">
        <f t="shared" ca="1" si="93"/>
        <v>0</v>
      </c>
      <c r="L1704" s="4">
        <f t="shared" ca="1" si="91"/>
        <v>0</v>
      </c>
      <c r="M1704" s="4">
        <f t="shared" ca="1" si="94"/>
        <v>1</v>
      </c>
    </row>
    <row r="1705" spans="1:13" x14ac:dyDescent="0.3">
      <c r="A1705" s="4" t="s">
        <v>3381</v>
      </c>
      <c r="B1705" s="4" t="s">
        <v>3382</v>
      </c>
      <c r="C1705" s="4">
        <v>305410.43954809406</v>
      </c>
      <c r="D1705" s="4" cm="1">
        <f t="array" aca="1" ref="D1705" ca="1">IFERROR(INDEX($B$2:$F$12493,MATCH($I1705&amp;D$1,$B$2:$B$12493&amp;$D$2:$D$12493,0),4),0)</f>
        <v>43621.224130268973</v>
      </c>
      <c r="E1705" s="4" cm="1">
        <f t="array" aca="1" ref="E1705" ca="1">IFERROR(INDEX($B$2:$F$12493,MATCH($I1705&amp;E$1,$B$2:$B$12493&amp;$D$2:$D$12493,0),4),0)</f>
        <v>261789.21212660964</v>
      </c>
      <c r="F1705" s="4" cm="1">
        <f t="array" aca="1" ref="F1705" ca="1">IFERROR(INDEX($B$2:$F$12493,MATCH($I1705&amp;F$1,$B$2:$B$12493&amp;$D$2:$D$12493,0),4),0)</f>
        <v>0</v>
      </c>
      <c r="G1705" s="4" cm="1">
        <f t="array" aca="1" ref="G1705" ca="1">IFERROR(INDEX($B$2:$F$12493,MATCH($I1705&amp;G$1,$B$2:$B$12493&amp;$D$2:$D$12493,0),4),0)</f>
        <v>0</v>
      </c>
      <c r="H1705" s="4">
        <f t="shared" ca="1" si="92"/>
        <v>305410.4362568786</v>
      </c>
      <c r="I1705" s="4">
        <f t="shared" ca="1" si="93"/>
        <v>0.14282820412063282</v>
      </c>
      <c r="J1705" s="4">
        <f t="shared" ca="1" si="93"/>
        <v>0.8571717958793672</v>
      </c>
      <c r="K1705" s="4">
        <f t="shared" ca="1" si="93"/>
        <v>0</v>
      </c>
      <c r="L1705" s="4">
        <f t="shared" ca="1" si="91"/>
        <v>0</v>
      </c>
      <c r="M1705" s="4">
        <f t="shared" ca="1" si="94"/>
        <v>1</v>
      </c>
    </row>
    <row r="1706" spans="1:13" x14ac:dyDescent="0.3">
      <c r="A1706" s="4" t="s">
        <v>3383</v>
      </c>
      <c r="B1706" s="4" t="s">
        <v>3384</v>
      </c>
      <c r="C1706" s="4">
        <v>320685.36507746781</v>
      </c>
      <c r="D1706" s="4" cm="1">
        <f t="array" aca="1" ref="D1706" ca="1">IFERROR(INDEX($B$2:$F$12493,MATCH($I1706&amp;D$1,$B$2:$B$12493&amp;$D$2:$D$12493,0),4),0)</f>
        <v>7346.2197675267898</v>
      </c>
      <c r="E1706" s="4" cm="1">
        <f t="array" aca="1" ref="E1706" ca="1">IFERROR(INDEX($B$2:$F$12493,MATCH($I1706&amp;E$1,$B$2:$B$12493&amp;$D$2:$D$12493,0),4),0)</f>
        <v>313339.14793261816</v>
      </c>
      <c r="F1706" s="4" cm="1">
        <f t="array" aca="1" ref="F1706" ca="1">IFERROR(INDEX($B$2:$F$12493,MATCH($I1706&amp;F$1,$B$2:$B$12493&amp;$D$2:$D$12493,0),4),0)</f>
        <v>0</v>
      </c>
      <c r="G1706" s="4" cm="1">
        <f t="array" aca="1" ref="G1706" ca="1">IFERROR(INDEX($B$2:$F$12493,MATCH($I1706&amp;G$1,$B$2:$B$12493&amp;$D$2:$D$12493,0),4),0)</f>
        <v>0</v>
      </c>
      <c r="H1706" s="4">
        <f t="shared" ca="1" si="92"/>
        <v>320685.36770014494</v>
      </c>
      <c r="I1706" s="4">
        <f t="shared" ca="1" si="93"/>
        <v>2.2907873284682672E-2</v>
      </c>
      <c r="J1706" s="4">
        <f t="shared" ca="1" si="93"/>
        <v>0.97709212671531731</v>
      </c>
      <c r="K1706" s="4">
        <f t="shared" ca="1" si="93"/>
        <v>0</v>
      </c>
      <c r="L1706" s="4">
        <f t="shared" ca="1" si="91"/>
        <v>0</v>
      </c>
      <c r="M1706" s="4">
        <f t="shared" ca="1" si="94"/>
        <v>1</v>
      </c>
    </row>
    <row r="1707" spans="1:13" x14ac:dyDescent="0.3">
      <c r="A1707" s="4" t="s">
        <v>3385</v>
      </c>
      <c r="B1707" s="4" t="s">
        <v>3386</v>
      </c>
      <c r="C1707" s="4">
        <v>3014.0595275756004</v>
      </c>
      <c r="D1707" s="4" cm="1">
        <f t="array" aca="1" ref="D1707" ca="1">IFERROR(INDEX($B$2:$F$12493,MATCH($I1707&amp;D$1,$B$2:$B$12493&amp;$D$2:$D$12493,0),4),0)</f>
        <v>0</v>
      </c>
      <c r="E1707" s="4" cm="1">
        <f t="array" aca="1" ref="E1707" ca="1">IFERROR(INDEX($B$2:$F$12493,MATCH($I1707&amp;E$1,$B$2:$B$12493&amp;$D$2:$D$12493,0),4),0)</f>
        <v>3014.0585601935632</v>
      </c>
      <c r="F1707" s="4" cm="1">
        <f t="array" aca="1" ref="F1707" ca="1">IFERROR(INDEX($B$2:$F$12493,MATCH($I1707&amp;F$1,$B$2:$B$12493&amp;$D$2:$D$12493,0),4),0)</f>
        <v>0</v>
      </c>
      <c r="G1707" s="4" cm="1">
        <f t="array" aca="1" ref="G1707" ca="1">IFERROR(INDEX($B$2:$F$12493,MATCH($I1707&amp;G$1,$B$2:$B$12493&amp;$D$2:$D$12493,0),4),0)</f>
        <v>0</v>
      </c>
      <c r="H1707" s="4">
        <f t="shared" ca="1" si="92"/>
        <v>3014.0585601935632</v>
      </c>
      <c r="I1707" s="4">
        <f t="shared" ca="1" si="93"/>
        <v>0</v>
      </c>
      <c r="J1707" s="4">
        <f t="shared" ca="1" si="93"/>
        <v>1</v>
      </c>
      <c r="K1707" s="4">
        <f t="shared" ca="1" si="93"/>
        <v>0</v>
      </c>
      <c r="L1707" s="4">
        <f t="shared" ca="1" si="91"/>
        <v>0</v>
      </c>
      <c r="M1707" s="4">
        <f t="shared" ca="1" si="94"/>
        <v>1</v>
      </c>
    </row>
    <row r="1708" spans="1:13" x14ac:dyDescent="0.3">
      <c r="A1708" s="4" t="s">
        <v>3387</v>
      </c>
      <c r="B1708" s="4" t="s">
        <v>3388</v>
      </c>
      <c r="C1708" s="4">
        <v>287680.71322762541</v>
      </c>
      <c r="D1708" s="4" cm="1">
        <f t="array" aca="1" ref="D1708" ca="1">IFERROR(INDEX($B$2:$F$12493,MATCH($I1708&amp;D$1,$B$2:$B$12493&amp;$D$2:$D$12493,0),4),0)</f>
        <v>4660.3778601858794</v>
      </c>
      <c r="E1708" s="4" cm="1">
        <f t="array" aca="1" ref="E1708" ca="1">IFERROR(INDEX($B$2:$F$12493,MATCH($I1708&amp;E$1,$B$2:$B$12493&amp;$D$2:$D$12493,0),4),0)</f>
        <v>283020.33686464676</v>
      </c>
      <c r="F1708" s="4" cm="1">
        <f t="array" aca="1" ref="F1708" ca="1">IFERROR(INDEX($B$2:$F$12493,MATCH($I1708&amp;F$1,$B$2:$B$12493&amp;$D$2:$D$12493,0),4),0)</f>
        <v>0</v>
      </c>
      <c r="G1708" s="4" cm="1">
        <f t="array" aca="1" ref="G1708" ca="1">IFERROR(INDEX($B$2:$F$12493,MATCH($I1708&amp;G$1,$B$2:$B$12493&amp;$D$2:$D$12493,0),4),0)</f>
        <v>0</v>
      </c>
      <c r="H1708" s="4">
        <f t="shared" ca="1" si="92"/>
        <v>287680.71472483262</v>
      </c>
      <c r="I1708" s="4">
        <f t="shared" ca="1" si="93"/>
        <v>1.6199827175219388E-2</v>
      </c>
      <c r="J1708" s="4">
        <f t="shared" ca="1" si="93"/>
        <v>0.98380017282478072</v>
      </c>
      <c r="K1708" s="4">
        <f t="shared" ca="1" si="93"/>
        <v>0</v>
      </c>
      <c r="L1708" s="4">
        <f t="shared" ca="1" si="91"/>
        <v>0</v>
      </c>
      <c r="M1708" s="4">
        <f t="shared" ca="1" si="94"/>
        <v>1</v>
      </c>
    </row>
    <row r="1709" spans="1:13" x14ac:dyDescent="0.3">
      <c r="A1709" s="4" t="s">
        <v>3389</v>
      </c>
      <c r="B1709" s="4" t="s">
        <v>3390</v>
      </c>
      <c r="C1709" s="4">
        <v>416026.85657992959</v>
      </c>
      <c r="D1709" s="4" cm="1">
        <f t="array" aca="1" ref="D1709" ca="1">IFERROR(INDEX($B$2:$F$12493,MATCH($I1709&amp;D$1,$B$2:$B$12493&amp;$D$2:$D$12493,0),4),0)</f>
        <v>96479.622812211572</v>
      </c>
      <c r="E1709" s="4" cm="1">
        <f t="array" aca="1" ref="E1709" ca="1">IFERROR(INDEX($B$2:$F$12493,MATCH($I1709&amp;E$1,$B$2:$B$12493&amp;$D$2:$D$12493,0),4),0)</f>
        <v>319547.23476298217</v>
      </c>
      <c r="F1709" s="4" cm="1">
        <f t="array" aca="1" ref="F1709" ca="1">IFERROR(INDEX($B$2:$F$12493,MATCH($I1709&amp;F$1,$B$2:$B$12493&amp;$D$2:$D$12493,0),4),0)</f>
        <v>0</v>
      </c>
      <c r="G1709" s="4" cm="1">
        <f t="array" aca="1" ref="G1709" ca="1">IFERROR(INDEX($B$2:$F$12493,MATCH($I1709&amp;G$1,$B$2:$B$12493&amp;$D$2:$D$12493,0),4),0)</f>
        <v>0</v>
      </c>
      <c r="H1709" s="4">
        <f t="shared" ca="1" si="92"/>
        <v>416026.85757519375</v>
      </c>
      <c r="I1709" s="4">
        <f t="shared" ca="1" si="93"/>
        <v>0.23190719795001119</v>
      </c>
      <c r="J1709" s="4">
        <f t="shared" ca="1" si="93"/>
        <v>0.76809280204998875</v>
      </c>
      <c r="K1709" s="4">
        <f t="shared" ca="1" si="93"/>
        <v>0</v>
      </c>
      <c r="L1709" s="4">
        <f t="shared" ca="1" si="91"/>
        <v>0</v>
      </c>
      <c r="M1709" s="4">
        <f t="shared" ca="1" si="94"/>
        <v>1</v>
      </c>
    </row>
    <row r="1710" spans="1:13" x14ac:dyDescent="0.3">
      <c r="A1710" s="4" t="s">
        <v>3391</v>
      </c>
      <c r="B1710" s="4" t="s">
        <v>3392</v>
      </c>
      <c r="C1710" s="4">
        <v>406502.34377341555</v>
      </c>
      <c r="D1710" s="4" cm="1">
        <f t="array" aca="1" ref="D1710" ca="1">IFERROR(INDEX($B$2:$F$12493,MATCH($I1710&amp;D$1,$B$2:$B$12493&amp;$D$2:$D$12493,0),4),0)</f>
        <v>216576.3109035606</v>
      </c>
      <c r="E1710" s="4" cm="1">
        <f t="array" aca="1" ref="E1710" ca="1">IFERROR(INDEX($B$2:$F$12493,MATCH($I1710&amp;E$1,$B$2:$B$12493&amp;$D$2:$D$12493,0),4),0)</f>
        <v>189926.03405931385</v>
      </c>
      <c r="F1710" s="4" cm="1">
        <f t="array" aca="1" ref="F1710" ca="1">IFERROR(INDEX($B$2:$F$12493,MATCH($I1710&amp;F$1,$B$2:$B$12493&amp;$D$2:$D$12493,0),4),0)</f>
        <v>0</v>
      </c>
      <c r="G1710" s="4" cm="1">
        <f t="array" aca="1" ref="G1710" ca="1">IFERROR(INDEX($B$2:$F$12493,MATCH($I1710&amp;G$1,$B$2:$B$12493&amp;$D$2:$D$12493,0),4),0)</f>
        <v>0</v>
      </c>
      <c r="H1710" s="4">
        <f t="shared" ca="1" si="92"/>
        <v>406502.34496287443</v>
      </c>
      <c r="I1710" s="4">
        <f t="shared" ca="1" si="93"/>
        <v>0.53277997922334341</v>
      </c>
      <c r="J1710" s="4">
        <f t="shared" ca="1" si="93"/>
        <v>0.4672200207766567</v>
      </c>
      <c r="K1710" s="4">
        <f t="shared" ca="1" si="93"/>
        <v>0</v>
      </c>
      <c r="L1710" s="4">
        <f t="shared" ca="1" si="91"/>
        <v>0</v>
      </c>
      <c r="M1710" s="4">
        <f t="shared" ca="1" si="94"/>
        <v>1</v>
      </c>
    </row>
    <row r="1711" spans="1:13" x14ac:dyDescent="0.3">
      <c r="A1711" s="4" t="s">
        <v>3393</v>
      </c>
      <c r="B1711" s="4" t="s">
        <v>3394</v>
      </c>
      <c r="C1711" s="4">
        <v>645847.82637668168</v>
      </c>
      <c r="D1711" s="4" cm="1">
        <f t="array" aca="1" ref="D1711" ca="1">IFERROR(INDEX($B$2:$F$12493,MATCH($I1711&amp;D$1,$B$2:$B$12493&amp;$D$2:$D$12493,0),4),0)</f>
        <v>209156.10837705212</v>
      </c>
      <c r="E1711" s="4" cm="1">
        <f t="array" aca="1" ref="E1711" ca="1">IFERROR(INDEX($B$2:$F$12493,MATCH($I1711&amp;E$1,$B$2:$B$12493&amp;$D$2:$D$12493,0),4),0)</f>
        <v>436691.72770069569</v>
      </c>
      <c r="F1711" s="4" cm="1">
        <f t="array" aca="1" ref="F1711" ca="1">IFERROR(INDEX($B$2:$F$12493,MATCH($I1711&amp;F$1,$B$2:$B$12493&amp;$D$2:$D$12493,0),4),0)</f>
        <v>0</v>
      </c>
      <c r="G1711" s="4" cm="1">
        <f t="array" aca="1" ref="G1711" ca="1">IFERROR(INDEX($B$2:$F$12493,MATCH($I1711&amp;G$1,$B$2:$B$12493&amp;$D$2:$D$12493,0),4),0)</f>
        <v>0</v>
      </c>
      <c r="H1711" s="4">
        <f t="shared" ca="1" si="92"/>
        <v>645847.83607774787</v>
      </c>
      <c r="I1711" s="4">
        <f t="shared" ca="1" si="93"/>
        <v>0.3238473471510922</v>
      </c>
      <c r="J1711" s="4">
        <f t="shared" ca="1" si="93"/>
        <v>0.67615265284890769</v>
      </c>
      <c r="K1711" s="4">
        <f t="shared" ca="1" si="93"/>
        <v>0</v>
      </c>
      <c r="L1711" s="4">
        <f t="shared" ca="1" si="91"/>
        <v>0</v>
      </c>
      <c r="M1711" s="4">
        <f t="shared" ca="1" si="94"/>
        <v>0.99999999999999989</v>
      </c>
    </row>
    <row r="1712" spans="1:13" x14ac:dyDescent="0.3">
      <c r="A1712" s="4" t="s">
        <v>3395</v>
      </c>
      <c r="B1712" s="4" t="s">
        <v>3396</v>
      </c>
      <c r="C1712" s="4">
        <v>481087.81884957728</v>
      </c>
      <c r="D1712" s="4" cm="1">
        <f t="array" aca="1" ref="D1712" ca="1">IFERROR(INDEX($B$2:$F$12493,MATCH($I1712&amp;D$1,$B$2:$B$12493&amp;$D$2:$D$12493,0),4),0)</f>
        <v>191247.78270055496</v>
      </c>
      <c r="E1712" s="4" cm="1">
        <f t="array" aca="1" ref="E1712" ca="1">IFERROR(INDEX($B$2:$F$12493,MATCH($I1712&amp;E$1,$B$2:$B$12493&amp;$D$2:$D$12493,0),4),0)</f>
        <v>289840.02643226215</v>
      </c>
      <c r="F1712" s="4" cm="1">
        <f t="array" aca="1" ref="F1712" ca="1">IFERROR(INDEX($B$2:$F$12493,MATCH($I1712&amp;F$1,$B$2:$B$12493&amp;$D$2:$D$12493,0),4),0)</f>
        <v>0</v>
      </c>
      <c r="G1712" s="4" cm="1">
        <f t="array" aca="1" ref="G1712" ca="1">IFERROR(INDEX($B$2:$F$12493,MATCH($I1712&amp;G$1,$B$2:$B$12493&amp;$D$2:$D$12493,0),4),0)</f>
        <v>0</v>
      </c>
      <c r="H1712" s="4">
        <f t="shared" ca="1" si="92"/>
        <v>481087.80913281708</v>
      </c>
      <c r="I1712" s="4">
        <f t="shared" ca="1" si="93"/>
        <v>0.3975319662439335</v>
      </c>
      <c r="J1712" s="4">
        <f t="shared" ca="1" si="93"/>
        <v>0.60246803375606661</v>
      </c>
      <c r="K1712" s="4">
        <f t="shared" ca="1" si="93"/>
        <v>0</v>
      </c>
      <c r="L1712" s="4">
        <f t="shared" ca="1" si="91"/>
        <v>0</v>
      </c>
      <c r="M1712" s="4">
        <f t="shared" ca="1" si="94"/>
        <v>1</v>
      </c>
    </row>
    <row r="1713" spans="1:13" x14ac:dyDescent="0.3">
      <c r="A1713" s="4" t="s">
        <v>3397</v>
      </c>
      <c r="B1713" s="4" t="s">
        <v>3398</v>
      </c>
      <c r="C1713" s="4">
        <v>71123.214467699101</v>
      </c>
      <c r="D1713" s="4" cm="1">
        <f t="array" aca="1" ref="D1713" ca="1">IFERROR(INDEX($B$2:$F$12493,MATCH($I1713&amp;D$1,$B$2:$B$12493&amp;$D$2:$D$12493,0),4),0)</f>
        <v>65590.057690974339</v>
      </c>
      <c r="E1713" s="4" cm="1">
        <f t="array" aca="1" ref="E1713" ca="1">IFERROR(INDEX($B$2:$F$12493,MATCH($I1713&amp;E$1,$B$2:$B$12493&amp;$D$2:$D$12493,0),4),0)</f>
        <v>0</v>
      </c>
      <c r="F1713" s="4" cm="1">
        <f t="array" aca="1" ref="F1713" ca="1">IFERROR(INDEX($B$2:$F$12493,MATCH($I1713&amp;F$1,$B$2:$B$12493&amp;$D$2:$D$12493,0),4),0)</f>
        <v>0</v>
      </c>
      <c r="G1713" s="4" cm="1">
        <f t="array" aca="1" ref="G1713" ca="1">IFERROR(INDEX($B$2:$F$12493,MATCH($I1713&amp;G$1,$B$2:$B$12493&amp;$D$2:$D$12493,0),4),0)</f>
        <v>5533.1569064616851</v>
      </c>
      <c r="H1713" s="4">
        <f t="shared" ca="1" si="92"/>
        <v>71123.214597436017</v>
      </c>
      <c r="I1713" s="4">
        <f t="shared" ca="1" si="93"/>
        <v>0.92220322242491626</v>
      </c>
      <c r="J1713" s="4">
        <f t="shared" ca="1" si="93"/>
        <v>0</v>
      </c>
      <c r="K1713" s="4">
        <f t="shared" ca="1" si="93"/>
        <v>0</v>
      </c>
      <c r="L1713" s="4">
        <f t="shared" ca="1" si="91"/>
        <v>7.7796777575083825E-2</v>
      </c>
      <c r="M1713" s="4">
        <f t="shared" ca="1" si="94"/>
        <v>1</v>
      </c>
    </row>
    <row r="1714" spans="1:13" x14ac:dyDescent="0.3">
      <c r="A1714" s="4" t="s">
        <v>3399</v>
      </c>
      <c r="B1714" s="4" t="s">
        <v>3400</v>
      </c>
      <c r="C1714" s="4">
        <v>501822.13445534039</v>
      </c>
      <c r="D1714" s="4" cm="1">
        <f t="array" aca="1" ref="D1714" ca="1">IFERROR(INDEX($B$2:$F$12493,MATCH($I1714&amp;D$1,$B$2:$B$12493&amp;$D$2:$D$12493,0),4),0)</f>
        <v>76445.161554691324</v>
      </c>
      <c r="E1714" s="4" cm="1">
        <f t="array" aca="1" ref="E1714" ca="1">IFERROR(INDEX($B$2:$F$12493,MATCH($I1714&amp;E$1,$B$2:$B$12493&amp;$D$2:$D$12493,0),4),0)</f>
        <v>423382.2109240811</v>
      </c>
      <c r="F1714" s="4" cm="1">
        <f t="array" aca="1" ref="F1714" ca="1">IFERROR(INDEX($B$2:$F$12493,MATCH($I1714&amp;F$1,$B$2:$B$12493&amp;$D$2:$D$12493,0),4),0)</f>
        <v>0</v>
      </c>
      <c r="G1714" s="4" cm="1">
        <f t="array" aca="1" ref="G1714" ca="1">IFERROR(INDEX($B$2:$F$12493,MATCH($I1714&amp;G$1,$B$2:$B$12493&amp;$D$2:$D$12493,0),4),0)</f>
        <v>1994.7658626053847</v>
      </c>
      <c r="H1714" s="4">
        <f t="shared" ca="1" si="92"/>
        <v>501822.13834137778</v>
      </c>
      <c r="I1714" s="4">
        <f t="shared" ca="1" si="93"/>
        <v>0.15233517159557333</v>
      </c>
      <c r="J1714" s="4">
        <f t="shared" ca="1" si="93"/>
        <v>0.8436897828450608</v>
      </c>
      <c r="K1714" s="4">
        <f t="shared" ca="1" si="93"/>
        <v>0</v>
      </c>
      <c r="L1714" s="4">
        <f t="shared" ca="1" si="91"/>
        <v>3.9750455593658808E-3</v>
      </c>
      <c r="M1714" s="4">
        <f t="shared" ca="1" si="94"/>
        <v>1</v>
      </c>
    </row>
    <row r="1715" spans="1:13" x14ac:dyDescent="0.3">
      <c r="A1715" s="4" t="s">
        <v>3401</v>
      </c>
      <c r="B1715" s="4" t="s">
        <v>3402</v>
      </c>
      <c r="C1715" s="4">
        <v>180793.96262487982</v>
      </c>
      <c r="D1715" s="4" cm="1">
        <f t="array" aca="1" ref="D1715" ca="1">IFERROR(INDEX($B$2:$F$12493,MATCH($I1715&amp;D$1,$B$2:$B$12493&amp;$D$2:$D$12493,0),4),0)</f>
        <v>0</v>
      </c>
      <c r="E1715" s="4" cm="1">
        <f t="array" aca="1" ref="E1715" ca="1">IFERROR(INDEX($B$2:$F$12493,MATCH($I1715&amp;E$1,$B$2:$B$12493&amp;$D$2:$D$12493,0),4),0)</f>
        <v>180793.96136965384</v>
      </c>
      <c r="F1715" s="4" cm="1">
        <f t="array" aca="1" ref="F1715" ca="1">IFERROR(INDEX($B$2:$F$12493,MATCH($I1715&amp;F$1,$B$2:$B$12493&amp;$D$2:$D$12493,0),4),0)</f>
        <v>0</v>
      </c>
      <c r="G1715" s="4" cm="1">
        <f t="array" aca="1" ref="G1715" ca="1">IFERROR(INDEX($B$2:$F$12493,MATCH($I1715&amp;G$1,$B$2:$B$12493&amp;$D$2:$D$12493,0),4),0)</f>
        <v>0</v>
      </c>
      <c r="H1715" s="4">
        <f t="shared" ca="1" si="92"/>
        <v>180793.96136965384</v>
      </c>
      <c r="I1715" s="4">
        <f t="shared" ca="1" si="93"/>
        <v>0</v>
      </c>
      <c r="J1715" s="4">
        <f t="shared" ca="1" si="93"/>
        <v>1</v>
      </c>
      <c r="K1715" s="4">
        <f t="shared" ca="1" si="93"/>
        <v>0</v>
      </c>
      <c r="L1715" s="4">
        <f t="shared" ca="1" si="91"/>
        <v>0</v>
      </c>
      <c r="M1715" s="4">
        <f t="shared" ca="1" si="94"/>
        <v>1</v>
      </c>
    </row>
    <row r="1716" spans="1:13" x14ac:dyDescent="0.3">
      <c r="A1716" s="4" t="s">
        <v>3403</v>
      </c>
      <c r="B1716" s="4" t="s">
        <v>3404</v>
      </c>
      <c r="C1716" s="4">
        <v>184448.06775851283</v>
      </c>
      <c r="D1716" s="4" cm="1">
        <f t="array" aca="1" ref="D1716" ca="1">IFERROR(INDEX($B$2:$F$12493,MATCH($I1716&amp;D$1,$B$2:$B$12493&amp;$D$2:$D$12493,0),4),0)</f>
        <v>12158.391601124411</v>
      </c>
      <c r="E1716" s="4" cm="1">
        <f t="array" aca="1" ref="E1716" ca="1">IFERROR(INDEX($B$2:$F$12493,MATCH($I1716&amp;E$1,$B$2:$B$12493&amp;$D$2:$D$12493,0),4),0)</f>
        <v>172289.67612925085</v>
      </c>
      <c r="F1716" s="4" cm="1">
        <f t="array" aca="1" ref="F1716" ca="1">IFERROR(INDEX($B$2:$F$12493,MATCH($I1716&amp;F$1,$B$2:$B$12493&amp;$D$2:$D$12493,0),4),0)</f>
        <v>0</v>
      </c>
      <c r="G1716" s="4" cm="1">
        <f t="array" aca="1" ref="G1716" ca="1">IFERROR(INDEX($B$2:$F$12493,MATCH($I1716&amp;G$1,$B$2:$B$12493&amp;$D$2:$D$12493,0),4),0)</f>
        <v>0</v>
      </c>
      <c r="H1716" s="4">
        <f t="shared" ca="1" si="92"/>
        <v>184448.06773037525</v>
      </c>
      <c r="I1716" s="4">
        <f t="shared" ca="1" si="93"/>
        <v>6.5917695700111398E-2</v>
      </c>
      <c r="J1716" s="4">
        <f t="shared" ca="1" si="93"/>
        <v>0.9340823042998887</v>
      </c>
      <c r="K1716" s="4">
        <f t="shared" ca="1" si="93"/>
        <v>0</v>
      </c>
      <c r="L1716" s="4">
        <f t="shared" ca="1" si="91"/>
        <v>0</v>
      </c>
      <c r="M1716" s="4">
        <f t="shared" ca="1" si="94"/>
        <v>1</v>
      </c>
    </row>
    <row r="1717" spans="1:13" x14ac:dyDescent="0.3">
      <c r="A1717" s="4" t="s">
        <v>3405</v>
      </c>
      <c r="B1717" s="4" t="s">
        <v>3406</v>
      </c>
      <c r="C1717" s="4">
        <v>67396.783086624026</v>
      </c>
      <c r="D1717" s="4" cm="1">
        <f t="array" aca="1" ref="D1717" ca="1">IFERROR(INDEX($B$2:$F$12493,MATCH($I1717&amp;D$1,$B$2:$B$12493&amp;$D$2:$D$12493,0),4),0)</f>
        <v>0</v>
      </c>
      <c r="E1717" s="4" cm="1">
        <f t="array" aca="1" ref="E1717" ca="1">IFERROR(INDEX($B$2:$F$12493,MATCH($I1717&amp;E$1,$B$2:$B$12493&amp;$D$2:$D$12493,0),4),0)</f>
        <v>67396.78285765888</v>
      </c>
      <c r="F1717" s="4" cm="1">
        <f t="array" aca="1" ref="F1717" ca="1">IFERROR(INDEX($B$2:$F$12493,MATCH($I1717&amp;F$1,$B$2:$B$12493&amp;$D$2:$D$12493,0),4),0)</f>
        <v>0</v>
      </c>
      <c r="G1717" s="4" cm="1">
        <f t="array" aca="1" ref="G1717" ca="1">IFERROR(INDEX($B$2:$F$12493,MATCH($I1717&amp;G$1,$B$2:$B$12493&amp;$D$2:$D$12493,0),4),0)</f>
        <v>0</v>
      </c>
      <c r="H1717" s="4">
        <f t="shared" ca="1" si="92"/>
        <v>67396.78285765888</v>
      </c>
      <c r="I1717" s="4">
        <f t="shared" ca="1" si="93"/>
        <v>0</v>
      </c>
      <c r="J1717" s="4">
        <f t="shared" ca="1" si="93"/>
        <v>1</v>
      </c>
      <c r="K1717" s="4">
        <f t="shared" ca="1" si="93"/>
        <v>0</v>
      </c>
      <c r="L1717" s="4">
        <f t="shared" ca="1" si="91"/>
        <v>0</v>
      </c>
      <c r="M1717" s="4">
        <f t="shared" ca="1" si="94"/>
        <v>1</v>
      </c>
    </row>
    <row r="1718" spans="1:13" x14ac:dyDescent="0.3">
      <c r="A1718" s="4" t="s">
        <v>3407</v>
      </c>
      <c r="B1718" s="4" t="s">
        <v>3408</v>
      </c>
      <c r="C1718" s="4">
        <v>9995.5603854796464</v>
      </c>
      <c r="D1718" s="4" cm="1">
        <f t="array" aca="1" ref="D1718" ca="1">IFERROR(INDEX($B$2:$F$12493,MATCH($I1718&amp;D$1,$B$2:$B$12493&amp;$D$2:$D$12493,0),4),0)</f>
        <v>0</v>
      </c>
      <c r="E1718" s="4" cm="1">
        <f t="array" aca="1" ref="E1718" ca="1">IFERROR(INDEX($B$2:$F$12493,MATCH($I1718&amp;E$1,$B$2:$B$12493&amp;$D$2:$D$12493,0),4),0)</f>
        <v>9942.490390382929</v>
      </c>
      <c r="F1718" s="4" cm="1">
        <f t="array" aca="1" ref="F1718" ca="1">IFERROR(INDEX($B$2:$F$12493,MATCH($I1718&amp;F$1,$B$2:$B$12493&amp;$D$2:$D$12493,0),4),0)</f>
        <v>0</v>
      </c>
      <c r="G1718" s="4" cm="1">
        <f t="array" aca="1" ref="G1718" ca="1">IFERROR(INDEX($B$2:$F$12493,MATCH($I1718&amp;G$1,$B$2:$B$12493&amp;$D$2:$D$12493,0),4),0)</f>
        <v>53.069499102972131</v>
      </c>
      <c r="H1718" s="4">
        <f t="shared" ca="1" si="92"/>
        <v>9995.5598894859013</v>
      </c>
      <c r="I1718" s="4">
        <f t="shared" ca="1" si="93"/>
        <v>0</v>
      </c>
      <c r="J1718" s="4">
        <f t="shared" ca="1" si="93"/>
        <v>0.99469069269858557</v>
      </c>
      <c r="K1718" s="4">
        <f t="shared" ca="1" si="93"/>
        <v>0</v>
      </c>
      <c r="L1718" s="4">
        <f t="shared" ca="1" si="91"/>
        <v>5.3093073014143718E-3</v>
      </c>
      <c r="M1718" s="4">
        <f t="shared" ca="1" si="94"/>
        <v>0.99999999999999989</v>
      </c>
    </row>
    <row r="1719" spans="1:13" x14ac:dyDescent="0.3">
      <c r="A1719" s="4" t="s">
        <v>3409</v>
      </c>
      <c r="B1719" s="4" t="s">
        <v>3410</v>
      </c>
      <c r="C1719" s="4">
        <v>328234.48821633874</v>
      </c>
      <c r="D1719" s="4" cm="1">
        <f t="array" aca="1" ref="D1719" ca="1">IFERROR(INDEX($B$2:$F$12493,MATCH($I1719&amp;D$1,$B$2:$B$12493&amp;$D$2:$D$12493,0),4),0)</f>
        <v>0</v>
      </c>
      <c r="E1719" s="4" cm="1">
        <f t="array" aca="1" ref="E1719" ca="1">IFERROR(INDEX($B$2:$F$12493,MATCH($I1719&amp;E$1,$B$2:$B$12493&amp;$D$2:$D$12493,0),4),0)</f>
        <v>326979.73850104015</v>
      </c>
      <c r="F1719" s="4" cm="1">
        <f t="array" aca="1" ref="F1719" ca="1">IFERROR(INDEX($B$2:$F$12493,MATCH($I1719&amp;F$1,$B$2:$B$12493&amp;$D$2:$D$12493,0),4),0)</f>
        <v>0</v>
      </c>
      <c r="G1719" s="4" cm="1">
        <f t="array" aca="1" ref="G1719" ca="1">IFERROR(INDEX($B$2:$F$12493,MATCH($I1719&amp;G$1,$B$2:$B$12493&amp;$D$2:$D$12493,0),4),0)</f>
        <v>1254.7515328880609</v>
      </c>
      <c r="H1719" s="4">
        <f t="shared" ca="1" si="92"/>
        <v>328234.49003392819</v>
      </c>
      <c r="I1719" s="4">
        <f t="shared" ca="1" si="93"/>
        <v>0</v>
      </c>
      <c r="J1719" s="4">
        <f t="shared" ca="1" si="93"/>
        <v>0.99617727091154151</v>
      </c>
      <c r="K1719" s="4">
        <f t="shared" ca="1" si="93"/>
        <v>0</v>
      </c>
      <c r="L1719" s="4">
        <f t="shared" ca="1" si="91"/>
        <v>3.8227290884585668E-3</v>
      </c>
      <c r="M1719" s="4">
        <f t="shared" ca="1" si="94"/>
        <v>1</v>
      </c>
    </row>
    <row r="1720" spans="1:13" x14ac:dyDescent="0.3">
      <c r="A1720" s="4" t="s">
        <v>3411</v>
      </c>
      <c r="B1720" s="4" t="s">
        <v>3412</v>
      </c>
      <c r="C1720" s="4">
        <v>42407.172629200853</v>
      </c>
      <c r="D1720" s="4" cm="1">
        <f t="array" aca="1" ref="D1720" ca="1">IFERROR(INDEX($B$2:$F$12493,MATCH($I1720&amp;D$1,$B$2:$B$12493&amp;$D$2:$D$12493,0),4),0)</f>
        <v>0</v>
      </c>
      <c r="E1720" s="4" cm="1">
        <f t="array" aca="1" ref="E1720" ca="1">IFERROR(INDEX($B$2:$F$12493,MATCH($I1720&amp;E$1,$B$2:$B$12493&amp;$D$2:$D$12493,0),4),0)</f>
        <v>42407.174284526664</v>
      </c>
      <c r="F1720" s="4" cm="1">
        <f t="array" aca="1" ref="F1720" ca="1">IFERROR(INDEX($B$2:$F$12493,MATCH($I1720&amp;F$1,$B$2:$B$12493&amp;$D$2:$D$12493,0),4),0)</f>
        <v>0</v>
      </c>
      <c r="G1720" s="4" cm="1">
        <f t="array" aca="1" ref="G1720" ca="1">IFERROR(INDEX($B$2:$F$12493,MATCH($I1720&amp;G$1,$B$2:$B$12493&amp;$D$2:$D$12493,0),4),0)</f>
        <v>0</v>
      </c>
      <c r="H1720" s="4">
        <f t="shared" ca="1" si="92"/>
        <v>42407.174284526664</v>
      </c>
      <c r="I1720" s="4">
        <f t="shared" ca="1" si="93"/>
        <v>0</v>
      </c>
      <c r="J1720" s="4">
        <f t="shared" ca="1" si="93"/>
        <v>1</v>
      </c>
      <c r="K1720" s="4">
        <f t="shared" ca="1" si="93"/>
        <v>0</v>
      </c>
      <c r="L1720" s="4">
        <f t="shared" ca="1" si="91"/>
        <v>0</v>
      </c>
      <c r="M1720" s="4">
        <f t="shared" ca="1" si="94"/>
        <v>1</v>
      </c>
    </row>
    <row r="1721" spans="1:13" x14ac:dyDescent="0.3">
      <c r="A1721" s="4" t="s">
        <v>3413</v>
      </c>
      <c r="B1721" s="4" t="s">
        <v>3414</v>
      </c>
      <c r="C1721" s="4">
        <v>71577.1027258674</v>
      </c>
      <c r="D1721" s="4" cm="1">
        <f t="array" aca="1" ref="D1721" ca="1">IFERROR(INDEX($B$2:$F$12493,MATCH($I1721&amp;D$1,$B$2:$B$12493&amp;$D$2:$D$12493,0),4),0)</f>
        <v>0</v>
      </c>
      <c r="E1721" s="4" cm="1">
        <f t="array" aca="1" ref="E1721" ca="1">IFERROR(INDEX($B$2:$F$12493,MATCH($I1721&amp;E$1,$B$2:$B$12493&amp;$D$2:$D$12493,0),4),0)</f>
        <v>71577.102107113591</v>
      </c>
      <c r="F1721" s="4" cm="1">
        <f t="array" aca="1" ref="F1721" ca="1">IFERROR(INDEX($B$2:$F$12493,MATCH($I1721&amp;F$1,$B$2:$B$12493&amp;$D$2:$D$12493,0),4),0)</f>
        <v>0</v>
      </c>
      <c r="G1721" s="4" cm="1">
        <f t="array" aca="1" ref="G1721" ca="1">IFERROR(INDEX($B$2:$F$12493,MATCH($I1721&amp;G$1,$B$2:$B$12493&amp;$D$2:$D$12493,0),4),0)</f>
        <v>0</v>
      </c>
      <c r="H1721" s="4">
        <f t="shared" ca="1" si="92"/>
        <v>71577.102107113591</v>
      </c>
      <c r="I1721" s="4">
        <f t="shared" ca="1" si="93"/>
        <v>0</v>
      </c>
      <c r="J1721" s="4">
        <f t="shared" ca="1" si="93"/>
        <v>1</v>
      </c>
      <c r="K1721" s="4">
        <f t="shared" ca="1" si="93"/>
        <v>0</v>
      </c>
      <c r="L1721" s="4">
        <f t="shared" ca="1" si="91"/>
        <v>0</v>
      </c>
      <c r="M1721" s="4">
        <f t="shared" ca="1" si="94"/>
        <v>1</v>
      </c>
    </row>
    <row r="1722" spans="1:13" x14ac:dyDescent="0.3">
      <c r="A1722" s="4" t="s">
        <v>3415</v>
      </c>
      <c r="B1722" s="4" t="s">
        <v>3416</v>
      </c>
      <c r="C1722" s="4">
        <v>188105.30108737439</v>
      </c>
      <c r="D1722" s="4" cm="1">
        <f t="array" aca="1" ref="D1722" ca="1">IFERROR(INDEX($B$2:$F$12493,MATCH($I1722&amp;D$1,$B$2:$B$12493&amp;$D$2:$D$12493,0),4),0)</f>
        <v>0</v>
      </c>
      <c r="E1722" s="4" cm="1">
        <f t="array" aca="1" ref="E1722" ca="1">IFERROR(INDEX($B$2:$F$12493,MATCH($I1722&amp;E$1,$B$2:$B$12493&amp;$D$2:$D$12493,0),4),0)</f>
        <v>188096.62630057661</v>
      </c>
      <c r="F1722" s="4" cm="1">
        <f t="array" aca="1" ref="F1722" ca="1">IFERROR(INDEX($B$2:$F$12493,MATCH($I1722&amp;F$1,$B$2:$B$12493&amp;$D$2:$D$12493,0),4),0)</f>
        <v>0</v>
      </c>
      <c r="G1722" s="4" cm="1">
        <f t="array" aca="1" ref="G1722" ca="1">IFERROR(INDEX($B$2:$F$12493,MATCH($I1722&amp;G$1,$B$2:$B$12493&amp;$D$2:$D$12493,0),4),0)</f>
        <v>8.6744514207082197</v>
      </c>
      <c r="H1722" s="4">
        <f t="shared" ca="1" si="92"/>
        <v>188105.3007519973</v>
      </c>
      <c r="I1722" s="4">
        <f t="shared" ca="1" si="93"/>
        <v>0</v>
      </c>
      <c r="J1722" s="4">
        <f t="shared" ca="1" si="93"/>
        <v>0.99995388513037109</v>
      </c>
      <c r="K1722" s="4">
        <f t="shared" ca="1" si="93"/>
        <v>0</v>
      </c>
      <c r="L1722" s="4">
        <f t="shared" ca="1" si="91"/>
        <v>4.6114869629032047E-5</v>
      </c>
      <c r="M1722" s="4">
        <f t="shared" ca="1" si="94"/>
        <v>1.0000000000000002</v>
      </c>
    </row>
    <row r="1723" spans="1:13" x14ac:dyDescent="0.3">
      <c r="A1723" s="4" t="s">
        <v>3417</v>
      </c>
      <c r="B1723" s="4" t="s">
        <v>3418</v>
      </c>
      <c r="C1723" s="4">
        <v>2086812.1253139637</v>
      </c>
      <c r="D1723" s="4" cm="1">
        <f t="array" aca="1" ref="D1723" ca="1">IFERROR(INDEX($B$2:$F$12493,MATCH($I1723&amp;D$1,$B$2:$B$12493&amp;$D$2:$D$12493,0),4),0)</f>
        <v>717404.27955151803</v>
      </c>
      <c r="E1723" s="4" cm="1">
        <f t="array" aca="1" ref="E1723" ca="1">IFERROR(INDEX($B$2:$F$12493,MATCH($I1723&amp;E$1,$B$2:$B$12493&amp;$D$2:$D$12493,0),4),0)</f>
        <v>1369407.8449616097</v>
      </c>
      <c r="F1723" s="4" cm="1">
        <f t="array" aca="1" ref="F1723" ca="1">IFERROR(INDEX($B$2:$F$12493,MATCH($I1723&amp;F$1,$B$2:$B$12493&amp;$D$2:$D$12493,0),4),0)</f>
        <v>0</v>
      </c>
      <c r="G1723" s="4" cm="1">
        <f t="array" aca="1" ref="G1723" ca="1">IFERROR(INDEX($B$2:$F$12493,MATCH($I1723&amp;G$1,$B$2:$B$12493&amp;$D$2:$D$12493,0),4),0)</f>
        <v>0</v>
      </c>
      <c r="H1723" s="4">
        <f t="shared" ca="1" si="92"/>
        <v>2086812.1245131278</v>
      </c>
      <c r="I1723" s="4">
        <f t="shared" ca="1" si="93"/>
        <v>0.34378000353955912</v>
      </c>
      <c r="J1723" s="4">
        <f t="shared" ca="1" si="93"/>
        <v>0.65621999646044082</v>
      </c>
      <c r="K1723" s="4">
        <f t="shared" ca="1" si="93"/>
        <v>0</v>
      </c>
      <c r="L1723" s="4">
        <f t="shared" ca="1" si="91"/>
        <v>0</v>
      </c>
      <c r="M1723" s="4">
        <f t="shared" ca="1" si="94"/>
        <v>1</v>
      </c>
    </row>
    <row r="1724" spans="1:13" x14ac:dyDescent="0.3">
      <c r="A1724" s="4" t="s">
        <v>3419</v>
      </c>
      <c r="B1724" s="4" t="s">
        <v>3420</v>
      </c>
      <c r="C1724" s="4">
        <v>513181.1852663334</v>
      </c>
      <c r="D1724" s="4" cm="1">
        <f t="array" aca="1" ref="D1724" ca="1">IFERROR(INDEX($B$2:$F$12493,MATCH($I1724&amp;D$1,$B$2:$B$12493&amp;$D$2:$D$12493,0),4),0)</f>
        <v>396667.92746897787</v>
      </c>
      <c r="E1724" s="4" cm="1">
        <f t="array" aca="1" ref="E1724" ca="1">IFERROR(INDEX($B$2:$F$12493,MATCH($I1724&amp;E$1,$B$2:$B$12493&amp;$D$2:$D$12493,0),4),0)</f>
        <v>116513.25948751147</v>
      </c>
      <c r="F1724" s="4" cm="1">
        <f t="array" aca="1" ref="F1724" ca="1">IFERROR(INDEX($B$2:$F$12493,MATCH($I1724&amp;F$1,$B$2:$B$12493&amp;$D$2:$D$12493,0),4),0)</f>
        <v>0</v>
      </c>
      <c r="G1724" s="4" cm="1">
        <f t="array" aca="1" ref="G1724" ca="1">IFERROR(INDEX($B$2:$F$12493,MATCH($I1724&amp;G$1,$B$2:$B$12493&amp;$D$2:$D$12493,0),4),0)</f>
        <v>0</v>
      </c>
      <c r="H1724" s="4">
        <f t="shared" ca="1" si="92"/>
        <v>513181.18695648934</v>
      </c>
      <c r="I1724" s="4">
        <f t="shared" ca="1" si="93"/>
        <v>0.77295882536436356</v>
      </c>
      <c r="J1724" s="4">
        <f t="shared" ca="1" si="93"/>
        <v>0.22704117463563642</v>
      </c>
      <c r="K1724" s="4">
        <f t="shared" ca="1" si="93"/>
        <v>0</v>
      </c>
      <c r="L1724" s="4">
        <f t="shared" ca="1" si="91"/>
        <v>0</v>
      </c>
      <c r="M1724" s="4">
        <f t="shared" ca="1" si="94"/>
        <v>1</v>
      </c>
    </row>
    <row r="1725" spans="1:13" x14ac:dyDescent="0.3">
      <c r="A1725" s="4" t="s">
        <v>3421</v>
      </c>
      <c r="B1725" s="4" t="s">
        <v>3422</v>
      </c>
      <c r="C1725" s="4">
        <v>470241.00673369825</v>
      </c>
      <c r="D1725" s="4" cm="1">
        <f t="array" aca="1" ref="D1725" ca="1">IFERROR(INDEX($B$2:$F$12493,MATCH($I1725&amp;D$1,$B$2:$B$12493&amp;$D$2:$D$12493,0),4),0)</f>
        <v>121499.6226654191</v>
      </c>
      <c r="E1725" s="4" cm="1">
        <f t="array" aca="1" ref="E1725" ca="1">IFERROR(INDEX($B$2:$F$12493,MATCH($I1725&amp;E$1,$B$2:$B$12493&amp;$D$2:$D$12493,0),4),0)</f>
        <v>348741.382430445</v>
      </c>
      <c r="F1725" s="4" cm="1">
        <f t="array" aca="1" ref="F1725" ca="1">IFERROR(INDEX($B$2:$F$12493,MATCH($I1725&amp;F$1,$B$2:$B$12493&amp;$D$2:$D$12493,0),4),0)</f>
        <v>0</v>
      </c>
      <c r="G1725" s="4" cm="1">
        <f t="array" aca="1" ref="G1725" ca="1">IFERROR(INDEX($B$2:$F$12493,MATCH($I1725&amp;G$1,$B$2:$B$12493&amp;$D$2:$D$12493,0),4),0)</f>
        <v>0</v>
      </c>
      <c r="H1725" s="4">
        <f t="shared" ca="1" si="92"/>
        <v>470241.00509586406</v>
      </c>
      <c r="I1725" s="4">
        <f t="shared" ca="1" si="93"/>
        <v>0.25837734554996961</v>
      </c>
      <c r="J1725" s="4">
        <f t="shared" ca="1" si="93"/>
        <v>0.74162265445003039</v>
      </c>
      <c r="K1725" s="4">
        <f t="shared" ca="1" si="93"/>
        <v>0</v>
      </c>
      <c r="L1725" s="4">
        <f t="shared" ca="1" si="91"/>
        <v>0</v>
      </c>
      <c r="M1725" s="4">
        <f t="shared" ca="1" si="94"/>
        <v>1</v>
      </c>
    </row>
    <row r="1726" spans="1:13" x14ac:dyDescent="0.3">
      <c r="A1726" s="4" t="s">
        <v>3423</v>
      </c>
      <c r="B1726" s="4" t="s">
        <v>3424</v>
      </c>
      <c r="C1726" s="4">
        <v>305913.81610163429</v>
      </c>
      <c r="D1726" s="4" cm="1">
        <f t="array" aca="1" ref="D1726" ca="1">IFERROR(INDEX($B$2:$F$12493,MATCH($I1726&amp;D$1,$B$2:$B$12493&amp;$D$2:$D$12493,0),4),0)</f>
        <v>0</v>
      </c>
      <c r="E1726" s="4" cm="1">
        <f t="array" aca="1" ref="E1726" ca="1">IFERROR(INDEX($B$2:$F$12493,MATCH($I1726&amp;E$1,$B$2:$B$12493&amp;$D$2:$D$12493,0),4),0)</f>
        <v>305913.81610175985</v>
      </c>
      <c r="F1726" s="4" cm="1">
        <f t="array" aca="1" ref="F1726" ca="1">IFERROR(INDEX($B$2:$F$12493,MATCH($I1726&amp;F$1,$B$2:$B$12493&amp;$D$2:$D$12493,0),4),0)</f>
        <v>0</v>
      </c>
      <c r="G1726" s="4" cm="1">
        <f t="array" aca="1" ref="G1726" ca="1">IFERROR(INDEX($B$2:$F$12493,MATCH($I1726&amp;G$1,$B$2:$B$12493&amp;$D$2:$D$12493,0),4),0)</f>
        <v>0</v>
      </c>
      <c r="H1726" s="4">
        <f t="shared" ca="1" si="92"/>
        <v>305913.81610175985</v>
      </c>
      <c r="I1726" s="4">
        <f t="shared" ca="1" si="93"/>
        <v>0</v>
      </c>
      <c r="J1726" s="4">
        <f t="shared" ca="1" si="93"/>
        <v>1</v>
      </c>
      <c r="K1726" s="4">
        <f t="shared" ca="1" si="93"/>
        <v>0</v>
      </c>
      <c r="L1726" s="4">
        <f t="shared" ca="1" si="91"/>
        <v>0</v>
      </c>
      <c r="M1726" s="4">
        <f t="shared" ca="1" si="94"/>
        <v>1</v>
      </c>
    </row>
    <row r="1727" spans="1:13" x14ac:dyDescent="0.3">
      <c r="A1727" s="4" t="s">
        <v>3425</v>
      </c>
      <c r="B1727" s="4" t="s">
        <v>3426</v>
      </c>
      <c r="C1727" s="4">
        <v>604405.57635796745</v>
      </c>
      <c r="D1727" s="4" cm="1">
        <f t="array" aca="1" ref="D1727" ca="1">IFERROR(INDEX($B$2:$F$12493,MATCH($I1727&amp;D$1,$B$2:$B$12493&amp;$D$2:$D$12493,0),4),0)</f>
        <v>0</v>
      </c>
      <c r="E1727" s="4" cm="1">
        <f t="array" aca="1" ref="E1727" ca="1">IFERROR(INDEX($B$2:$F$12493,MATCH($I1727&amp;E$1,$B$2:$B$12493&amp;$D$2:$D$12493,0),4),0)</f>
        <v>604405.57680695597</v>
      </c>
      <c r="F1727" s="4" cm="1">
        <f t="array" aca="1" ref="F1727" ca="1">IFERROR(INDEX($B$2:$F$12493,MATCH($I1727&amp;F$1,$B$2:$B$12493&amp;$D$2:$D$12493,0),4),0)</f>
        <v>0</v>
      </c>
      <c r="G1727" s="4" cm="1">
        <f t="array" aca="1" ref="G1727" ca="1">IFERROR(INDEX($B$2:$F$12493,MATCH($I1727&amp;G$1,$B$2:$B$12493&amp;$D$2:$D$12493,0),4),0)</f>
        <v>0</v>
      </c>
      <c r="H1727" s="4">
        <f t="shared" ca="1" si="92"/>
        <v>604405.57680695597</v>
      </c>
      <c r="I1727" s="4">
        <f t="shared" ca="1" si="93"/>
        <v>0</v>
      </c>
      <c r="J1727" s="4">
        <f t="shared" ca="1" si="93"/>
        <v>1</v>
      </c>
      <c r="K1727" s="4">
        <f t="shared" ca="1" si="93"/>
        <v>0</v>
      </c>
      <c r="L1727" s="4">
        <f t="shared" ca="1" si="91"/>
        <v>0</v>
      </c>
      <c r="M1727" s="4">
        <f t="shared" ca="1" si="94"/>
        <v>1</v>
      </c>
    </row>
    <row r="1728" spans="1:13" x14ac:dyDescent="0.3">
      <c r="A1728" s="4" t="s">
        <v>3427</v>
      </c>
      <c r="B1728" s="4" t="s">
        <v>3428</v>
      </c>
      <c r="C1728" s="4">
        <v>790447.94908821629</v>
      </c>
      <c r="D1728" s="4" cm="1">
        <f t="array" aca="1" ref="D1728" ca="1">IFERROR(INDEX($B$2:$F$12493,MATCH($I1728&amp;D$1,$B$2:$B$12493&amp;$D$2:$D$12493,0),4),0)</f>
        <v>333677.39527947252</v>
      </c>
      <c r="E1728" s="4" cm="1">
        <f t="array" aca="1" ref="E1728" ca="1">IFERROR(INDEX($B$2:$F$12493,MATCH($I1728&amp;E$1,$B$2:$B$12493&amp;$D$2:$D$12493,0),4),0)</f>
        <v>456770.55272597016</v>
      </c>
      <c r="F1728" s="4" cm="1">
        <f t="array" aca="1" ref="F1728" ca="1">IFERROR(INDEX($B$2:$F$12493,MATCH($I1728&amp;F$1,$B$2:$B$12493&amp;$D$2:$D$12493,0),4),0)</f>
        <v>0</v>
      </c>
      <c r="G1728" s="4" cm="1">
        <f t="array" aca="1" ref="G1728" ca="1">IFERROR(INDEX($B$2:$F$12493,MATCH($I1728&amp;G$1,$B$2:$B$12493&amp;$D$2:$D$12493,0),4),0)</f>
        <v>0</v>
      </c>
      <c r="H1728" s="4">
        <f t="shared" ca="1" si="92"/>
        <v>790447.94800544274</v>
      </c>
      <c r="I1728" s="4">
        <f t="shared" ca="1" si="93"/>
        <v>0.42213708837052344</v>
      </c>
      <c r="J1728" s="4">
        <f t="shared" ca="1" si="93"/>
        <v>0.57786291162947645</v>
      </c>
      <c r="K1728" s="4">
        <f t="shared" ca="1" si="93"/>
        <v>0</v>
      </c>
      <c r="L1728" s="4">
        <f t="shared" ca="1" si="91"/>
        <v>0</v>
      </c>
      <c r="M1728" s="4">
        <f t="shared" ca="1" si="94"/>
        <v>0.99999999999999989</v>
      </c>
    </row>
    <row r="1729" spans="1:13" x14ac:dyDescent="0.3">
      <c r="A1729" s="4" t="s">
        <v>3429</v>
      </c>
      <c r="B1729" s="4" t="s">
        <v>3430</v>
      </c>
      <c r="C1729" s="4">
        <v>304556.99883871234</v>
      </c>
      <c r="D1729" s="4" cm="1">
        <f t="array" aca="1" ref="D1729" ca="1">IFERROR(INDEX($B$2:$F$12493,MATCH($I1729&amp;D$1,$B$2:$B$12493&amp;$D$2:$D$12493,0),4),0)</f>
        <v>32552.003672086321</v>
      </c>
      <c r="E1729" s="4" cm="1">
        <f t="array" aca="1" ref="E1729" ca="1">IFERROR(INDEX($B$2:$F$12493,MATCH($I1729&amp;E$1,$B$2:$B$12493&amp;$D$2:$D$12493,0),4),0)</f>
        <v>272004.99608412606</v>
      </c>
      <c r="F1729" s="4" cm="1">
        <f t="array" aca="1" ref="F1729" ca="1">IFERROR(INDEX($B$2:$F$12493,MATCH($I1729&amp;F$1,$B$2:$B$12493&amp;$D$2:$D$12493,0),4),0)</f>
        <v>0</v>
      </c>
      <c r="G1729" s="4" cm="1">
        <f t="array" aca="1" ref="G1729" ca="1">IFERROR(INDEX($B$2:$F$12493,MATCH($I1729&amp;G$1,$B$2:$B$12493&amp;$D$2:$D$12493,0),4),0)</f>
        <v>0</v>
      </c>
      <c r="H1729" s="4">
        <f t="shared" ca="1" si="92"/>
        <v>304556.9997562124</v>
      </c>
      <c r="I1729" s="4">
        <f t="shared" ca="1" si="93"/>
        <v>0.10688312433515927</v>
      </c>
      <c r="J1729" s="4">
        <f t="shared" ca="1" si="93"/>
        <v>0.89311687566484066</v>
      </c>
      <c r="K1729" s="4">
        <f t="shared" ca="1" si="93"/>
        <v>0</v>
      </c>
      <c r="L1729" s="4">
        <f t="shared" ca="1" si="91"/>
        <v>0</v>
      </c>
      <c r="M1729" s="4">
        <f t="shared" ca="1" si="94"/>
        <v>0.99999999999999989</v>
      </c>
    </row>
    <row r="1730" spans="1:13" x14ac:dyDescent="0.3">
      <c r="A1730" s="4" t="s">
        <v>3431</v>
      </c>
      <c r="B1730" s="4" t="s">
        <v>3432</v>
      </c>
      <c r="C1730" s="4">
        <v>212451.84648099515</v>
      </c>
      <c r="D1730" s="4" cm="1">
        <f t="array" aca="1" ref="D1730" ca="1">IFERROR(INDEX($B$2:$F$12493,MATCH($I1730&amp;D$1,$B$2:$B$12493&amp;$D$2:$D$12493,0),4),0)</f>
        <v>0</v>
      </c>
      <c r="E1730" s="4" cm="1">
        <f t="array" aca="1" ref="E1730" ca="1">IFERROR(INDEX($B$2:$F$12493,MATCH($I1730&amp;E$1,$B$2:$B$12493&amp;$D$2:$D$12493,0),4),0)</f>
        <v>212451.84622203352</v>
      </c>
      <c r="F1730" s="4" cm="1">
        <f t="array" aca="1" ref="F1730" ca="1">IFERROR(INDEX($B$2:$F$12493,MATCH($I1730&amp;F$1,$B$2:$B$12493&amp;$D$2:$D$12493,0),4),0)</f>
        <v>0</v>
      </c>
      <c r="G1730" s="4" cm="1">
        <f t="array" aca="1" ref="G1730" ca="1">IFERROR(INDEX($B$2:$F$12493,MATCH($I1730&amp;G$1,$B$2:$B$12493&amp;$D$2:$D$12493,0),4),0)</f>
        <v>0</v>
      </c>
      <c r="H1730" s="4">
        <f t="shared" ca="1" si="92"/>
        <v>212451.84622203352</v>
      </c>
      <c r="I1730" s="4">
        <f t="shared" ca="1" si="93"/>
        <v>0</v>
      </c>
      <c r="J1730" s="4">
        <f t="shared" ca="1" si="93"/>
        <v>1</v>
      </c>
      <c r="K1730" s="4">
        <f t="shared" ca="1" si="93"/>
        <v>0</v>
      </c>
      <c r="L1730" s="4">
        <f t="shared" ca="1" si="93"/>
        <v>0</v>
      </c>
      <c r="M1730" s="4">
        <f t="shared" ca="1" si="94"/>
        <v>1</v>
      </c>
    </row>
    <row r="1731" spans="1:13" x14ac:dyDescent="0.3">
      <c r="A1731" s="4" t="s">
        <v>3433</v>
      </c>
      <c r="B1731" s="4" t="s">
        <v>3434</v>
      </c>
      <c r="C1731" s="4">
        <v>282718.75222540594</v>
      </c>
      <c r="D1731" s="4" cm="1">
        <f t="array" aca="1" ref="D1731" ca="1">IFERROR(INDEX($B$2:$F$12493,MATCH($I1731&amp;D$1,$B$2:$B$12493&amp;$D$2:$D$12493,0),4),0)</f>
        <v>0</v>
      </c>
      <c r="E1731" s="4" cm="1">
        <f t="array" aca="1" ref="E1731" ca="1">IFERROR(INDEX($B$2:$F$12493,MATCH($I1731&amp;E$1,$B$2:$B$12493&amp;$D$2:$D$12493,0),4),0)</f>
        <v>282718.75222522655</v>
      </c>
      <c r="F1731" s="4" cm="1">
        <f t="array" aca="1" ref="F1731" ca="1">IFERROR(INDEX($B$2:$F$12493,MATCH($I1731&amp;F$1,$B$2:$B$12493&amp;$D$2:$D$12493,0),4),0)</f>
        <v>0</v>
      </c>
      <c r="G1731" s="4" cm="1">
        <f t="array" aca="1" ref="G1731" ca="1">IFERROR(INDEX($B$2:$F$12493,MATCH($I1731&amp;G$1,$B$2:$B$12493&amp;$D$2:$D$12493,0),4),0)</f>
        <v>0</v>
      </c>
      <c r="H1731" s="4">
        <f t="shared" ref="H1731:H1794" ca="1" si="95">SUM(D1731:G1731)</f>
        <v>282718.75222522655</v>
      </c>
      <c r="I1731" s="4">
        <f t="shared" ref="I1731:L1794" ca="1" si="96">D1731/$P1731</f>
        <v>0</v>
      </c>
      <c r="J1731" s="4">
        <f t="shared" ca="1" si="96"/>
        <v>1</v>
      </c>
      <c r="K1731" s="4">
        <f t="shared" ca="1" si="96"/>
        <v>0</v>
      </c>
      <c r="L1731" s="4">
        <f t="shared" ca="1" si="96"/>
        <v>0</v>
      </c>
      <c r="M1731" s="4">
        <f t="shared" ref="M1731:M1794" ca="1" si="97">SUM(I1731:L1731)</f>
        <v>1</v>
      </c>
    </row>
    <row r="1732" spans="1:13" x14ac:dyDescent="0.3">
      <c r="A1732" s="4" t="s">
        <v>3435</v>
      </c>
      <c r="B1732" s="4" t="s">
        <v>3436</v>
      </c>
      <c r="C1732" s="4">
        <v>89333.753316469985</v>
      </c>
      <c r="D1732" s="4" cm="1">
        <f t="array" aca="1" ref="D1732" ca="1">IFERROR(INDEX($B$2:$F$12493,MATCH($I1732&amp;D$1,$B$2:$B$12493&amp;$D$2:$D$12493,0),4),0)</f>
        <v>0</v>
      </c>
      <c r="E1732" s="4" cm="1">
        <f t="array" aca="1" ref="E1732" ca="1">IFERROR(INDEX($B$2:$F$12493,MATCH($I1732&amp;E$1,$B$2:$B$12493&amp;$D$2:$D$12493,0),4),0)</f>
        <v>89333.753316534072</v>
      </c>
      <c r="F1732" s="4" cm="1">
        <f t="array" aca="1" ref="F1732" ca="1">IFERROR(INDEX($B$2:$F$12493,MATCH($I1732&amp;F$1,$B$2:$B$12493&amp;$D$2:$D$12493,0),4),0)</f>
        <v>0</v>
      </c>
      <c r="G1732" s="4" cm="1">
        <f t="array" aca="1" ref="G1732" ca="1">IFERROR(INDEX($B$2:$F$12493,MATCH($I1732&amp;G$1,$B$2:$B$12493&amp;$D$2:$D$12493,0),4),0)</f>
        <v>0</v>
      </c>
      <c r="H1732" s="4">
        <f t="shared" ca="1" si="95"/>
        <v>89333.753316534072</v>
      </c>
      <c r="I1732" s="4">
        <f t="shared" ca="1" si="96"/>
        <v>0</v>
      </c>
      <c r="J1732" s="4">
        <f t="shared" ca="1" si="96"/>
        <v>1</v>
      </c>
      <c r="K1732" s="4">
        <f t="shared" ca="1" si="96"/>
        <v>0</v>
      </c>
      <c r="L1732" s="4">
        <f t="shared" ca="1" si="96"/>
        <v>0</v>
      </c>
      <c r="M1732" s="4">
        <f t="shared" ca="1" si="97"/>
        <v>1</v>
      </c>
    </row>
    <row r="1733" spans="1:13" x14ac:dyDescent="0.3">
      <c r="A1733" s="4" t="s">
        <v>3437</v>
      </c>
      <c r="B1733" s="4" t="s">
        <v>3438</v>
      </c>
      <c r="C1733" s="4">
        <v>376396.24283892335</v>
      </c>
      <c r="D1733" s="4" cm="1">
        <f t="array" aca="1" ref="D1733" ca="1">IFERROR(INDEX($B$2:$F$12493,MATCH($I1733&amp;D$1,$B$2:$B$12493&amp;$D$2:$D$12493,0),4),0)</f>
        <v>0</v>
      </c>
      <c r="E1733" s="4" cm="1">
        <f t="array" aca="1" ref="E1733" ca="1">IFERROR(INDEX($B$2:$F$12493,MATCH($I1733&amp;E$1,$B$2:$B$12493&amp;$D$2:$D$12493,0),4),0)</f>
        <v>376396.23284665367</v>
      </c>
      <c r="F1733" s="4" cm="1">
        <f t="array" aca="1" ref="F1733" ca="1">IFERROR(INDEX($B$2:$F$12493,MATCH($I1733&amp;F$1,$B$2:$B$12493&amp;$D$2:$D$12493,0),4),0)</f>
        <v>0</v>
      </c>
      <c r="G1733" s="4" cm="1">
        <f t="array" aca="1" ref="G1733" ca="1">IFERROR(INDEX($B$2:$F$12493,MATCH($I1733&amp;G$1,$B$2:$B$12493&amp;$D$2:$D$12493,0),4),0)</f>
        <v>0</v>
      </c>
      <c r="H1733" s="4">
        <f t="shared" ca="1" si="95"/>
        <v>376396.23284665367</v>
      </c>
      <c r="I1733" s="4">
        <f t="shared" ca="1" si="96"/>
        <v>0</v>
      </c>
      <c r="J1733" s="4">
        <f t="shared" ca="1" si="96"/>
        <v>1</v>
      </c>
      <c r="K1733" s="4">
        <f t="shared" ca="1" si="96"/>
        <v>0</v>
      </c>
      <c r="L1733" s="4">
        <f t="shared" ca="1" si="96"/>
        <v>0</v>
      </c>
      <c r="M1733" s="4">
        <f t="shared" ca="1" si="97"/>
        <v>1</v>
      </c>
    </row>
    <row r="1734" spans="1:13" x14ac:dyDescent="0.3">
      <c r="A1734" s="4" t="s">
        <v>3439</v>
      </c>
      <c r="B1734" s="4" t="s">
        <v>3440</v>
      </c>
      <c r="C1734" s="4">
        <v>460375.1183071892</v>
      </c>
      <c r="D1734" s="4" cm="1">
        <f t="array" aca="1" ref="D1734" ca="1">IFERROR(INDEX($B$2:$F$12493,MATCH($I1734&amp;D$1,$B$2:$B$12493&amp;$D$2:$D$12493,0),4),0)</f>
        <v>0</v>
      </c>
      <c r="E1734" s="4" cm="1">
        <f t="array" aca="1" ref="E1734" ca="1">IFERROR(INDEX($B$2:$F$12493,MATCH($I1734&amp;E$1,$B$2:$B$12493&amp;$D$2:$D$12493,0),4),0)</f>
        <v>460375.10249878938</v>
      </c>
      <c r="F1734" s="4" cm="1">
        <f t="array" aca="1" ref="F1734" ca="1">IFERROR(INDEX($B$2:$F$12493,MATCH($I1734&amp;F$1,$B$2:$B$12493&amp;$D$2:$D$12493,0),4),0)</f>
        <v>0</v>
      </c>
      <c r="G1734" s="4" cm="1">
        <f t="array" aca="1" ref="G1734" ca="1">IFERROR(INDEX($B$2:$F$12493,MATCH($I1734&amp;G$1,$B$2:$B$12493&amp;$D$2:$D$12493,0),4),0)</f>
        <v>0</v>
      </c>
      <c r="H1734" s="4">
        <f t="shared" ca="1" si="95"/>
        <v>460375.10249878938</v>
      </c>
      <c r="I1734" s="4">
        <f t="shared" ca="1" si="96"/>
        <v>0</v>
      </c>
      <c r="J1734" s="4">
        <f t="shared" ca="1" si="96"/>
        <v>1</v>
      </c>
      <c r="K1734" s="4">
        <f t="shared" ca="1" si="96"/>
        <v>0</v>
      </c>
      <c r="L1734" s="4">
        <f t="shared" ca="1" si="96"/>
        <v>0</v>
      </c>
      <c r="M1734" s="4">
        <f t="shared" ca="1" si="97"/>
        <v>1</v>
      </c>
    </row>
    <row r="1735" spans="1:13" x14ac:dyDescent="0.3">
      <c r="A1735" s="4" t="s">
        <v>3441</v>
      </c>
      <c r="B1735" s="4" t="s">
        <v>3442</v>
      </c>
      <c r="C1735" s="4">
        <v>604002.04862909962</v>
      </c>
      <c r="D1735" s="4" cm="1">
        <f t="array" aca="1" ref="D1735" ca="1">IFERROR(INDEX($B$2:$F$12493,MATCH($I1735&amp;D$1,$B$2:$B$12493&amp;$D$2:$D$12493,0),4),0)</f>
        <v>0</v>
      </c>
      <c r="E1735" s="4" cm="1">
        <f t="array" aca="1" ref="E1735" ca="1">IFERROR(INDEX($B$2:$F$12493,MATCH($I1735&amp;E$1,$B$2:$B$12493&amp;$D$2:$D$12493,0),4),0)</f>
        <v>604002.07470168802</v>
      </c>
      <c r="F1735" s="4" cm="1">
        <f t="array" aca="1" ref="F1735" ca="1">IFERROR(INDEX($B$2:$F$12493,MATCH($I1735&amp;F$1,$B$2:$B$12493&amp;$D$2:$D$12493,0),4),0)</f>
        <v>0</v>
      </c>
      <c r="G1735" s="4" cm="1">
        <f t="array" aca="1" ref="G1735" ca="1">IFERROR(INDEX($B$2:$F$12493,MATCH($I1735&amp;G$1,$B$2:$B$12493&amp;$D$2:$D$12493,0),4),0)</f>
        <v>0</v>
      </c>
      <c r="H1735" s="4">
        <f t="shared" ca="1" si="95"/>
        <v>604002.07470168802</v>
      </c>
      <c r="I1735" s="4">
        <f t="shared" ca="1" si="96"/>
        <v>0</v>
      </c>
      <c r="J1735" s="4">
        <f t="shared" ca="1" si="96"/>
        <v>1</v>
      </c>
      <c r="K1735" s="4">
        <f t="shared" ca="1" si="96"/>
        <v>0</v>
      </c>
      <c r="L1735" s="4">
        <f t="shared" ca="1" si="96"/>
        <v>0</v>
      </c>
      <c r="M1735" s="4">
        <f t="shared" ca="1" si="97"/>
        <v>1</v>
      </c>
    </row>
    <row r="1736" spans="1:13" x14ac:dyDescent="0.3">
      <c r="A1736" s="4" t="s">
        <v>3443</v>
      </c>
      <c r="B1736" s="4" t="s">
        <v>3444</v>
      </c>
      <c r="C1736" s="4">
        <v>1305012.6046077022</v>
      </c>
      <c r="D1736" s="4" cm="1">
        <f t="array" aca="1" ref="D1736" ca="1">IFERROR(INDEX($B$2:$F$12493,MATCH($I1736&amp;D$1,$B$2:$B$12493&amp;$D$2:$D$12493,0),4),0)</f>
        <v>164919.68007056363</v>
      </c>
      <c r="E1736" s="4" cm="1">
        <f t="array" aca="1" ref="E1736" ca="1">IFERROR(INDEX($B$2:$F$12493,MATCH($I1736&amp;E$1,$B$2:$B$12493&amp;$D$2:$D$12493,0),4),0)</f>
        <v>1140092.9260396368</v>
      </c>
      <c r="F1736" s="4" cm="1">
        <f t="array" aca="1" ref="F1736" ca="1">IFERROR(INDEX($B$2:$F$12493,MATCH($I1736&amp;F$1,$B$2:$B$12493&amp;$D$2:$D$12493,0),4),0)</f>
        <v>0</v>
      </c>
      <c r="G1736" s="4" cm="1">
        <f t="array" aca="1" ref="G1736" ca="1">IFERROR(INDEX($B$2:$F$12493,MATCH($I1736&amp;G$1,$B$2:$B$12493&amp;$D$2:$D$12493,0),4),0)</f>
        <v>0</v>
      </c>
      <c r="H1736" s="4">
        <f t="shared" ca="1" si="95"/>
        <v>1305012.6061102005</v>
      </c>
      <c r="I1736" s="4">
        <f t="shared" ca="1" si="96"/>
        <v>0.12637401301596096</v>
      </c>
      <c r="J1736" s="4">
        <f t="shared" ca="1" si="96"/>
        <v>0.87362598698403904</v>
      </c>
      <c r="K1736" s="4">
        <f t="shared" ca="1" si="96"/>
        <v>0</v>
      </c>
      <c r="L1736" s="4">
        <f t="shared" ca="1" si="96"/>
        <v>0</v>
      </c>
      <c r="M1736" s="4">
        <f t="shared" ca="1" si="97"/>
        <v>1</v>
      </c>
    </row>
    <row r="1737" spans="1:13" x14ac:dyDescent="0.3">
      <c r="A1737" s="4" t="s">
        <v>3445</v>
      </c>
      <c r="B1737" s="4" t="s">
        <v>3446</v>
      </c>
      <c r="C1737" s="4">
        <v>1852939.5125277257</v>
      </c>
      <c r="D1737" s="4" cm="1">
        <f t="array" aca="1" ref="D1737" ca="1">IFERROR(INDEX($B$2:$F$12493,MATCH($I1737&amp;D$1,$B$2:$B$12493&amp;$D$2:$D$12493,0),4),0)</f>
        <v>0</v>
      </c>
      <c r="E1737" s="4" cm="1">
        <f t="array" aca="1" ref="E1737" ca="1">IFERROR(INDEX($B$2:$F$12493,MATCH($I1737&amp;E$1,$B$2:$B$12493&amp;$D$2:$D$12493,0),4),0)</f>
        <v>1845840.0531442687</v>
      </c>
      <c r="F1737" s="4" cm="1">
        <f t="array" aca="1" ref="F1737" ca="1">IFERROR(INDEX($B$2:$F$12493,MATCH($I1737&amp;F$1,$B$2:$B$12493&amp;$D$2:$D$12493,0),4),0)</f>
        <v>0</v>
      </c>
      <c r="G1737" s="4" cm="1">
        <f t="array" aca="1" ref="G1737" ca="1">IFERROR(INDEX($B$2:$F$12493,MATCH($I1737&amp;G$1,$B$2:$B$12493&amp;$D$2:$D$12493,0),4),0)</f>
        <v>7099.4581055947619</v>
      </c>
      <c r="H1737" s="4">
        <f t="shared" ca="1" si="95"/>
        <v>1852939.5112498635</v>
      </c>
      <c r="I1737" s="4">
        <f t="shared" ca="1" si="96"/>
        <v>0</v>
      </c>
      <c r="J1737" s="4">
        <f t="shared" ca="1" si="96"/>
        <v>0.99616854297590851</v>
      </c>
      <c r="K1737" s="4">
        <f t="shared" ca="1" si="96"/>
        <v>0</v>
      </c>
      <c r="L1737" s="4">
        <f t="shared" ca="1" si="96"/>
        <v>3.8314570240913929E-3</v>
      </c>
      <c r="M1737" s="4">
        <f t="shared" ca="1" si="97"/>
        <v>0.99999999999999989</v>
      </c>
    </row>
    <row r="1738" spans="1:13" x14ac:dyDescent="0.3">
      <c r="A1738" s="4" t="s">
        <v>3447</v>
      </c>
      <c r="B1738" s="4" t="s">
        <v>3448</v>
      </c>
      <c r="C1738" s="4">
        <v>779986.36468040652</v>
      </c>
      <c r="D1738" s="4" cm="1">
        <f t="array" aca="1" ref="D1738" ca="1">IFERROR(INDEX($B$2:$F$12493,MATCH($I1738&amp;D$1,$B$2:$B$12493&amp;$D$2:$D$12493,0),4),0)</f>
        <v>0</v>
      </c>
      <c r="E1738" s="4" cm="1">
        <f t="array" aca="1" ref="E1738" ca="1">IFERROR(INDEX($B$2:$F$12493,MATCH($I1738&amp;E$1,$B$2:$B$12493&amp;$D$2:$D$12493,0),4),0)</f>
        <v>750355.08764190762</v>
      </c>
      <c r="F1738" s="4" cm="1">
        <f t="array" aca="1" ref="F1738" ca="1">IFERROR(INDEX($B$2:$F$12493,MATCH($I1738&amp;F$1,$B$2:$B$12493&amp;$D$2:$D$12493,0),4),0)</f>
        <v>0</v>
      </c>
      <c r="G1738" s="4" cm="1">
        <f t="array" aca="1" ref="G1738" ca="1">IFERROR(INDEX($B$2:$F$12493,MATCH($I1738&amp;G$1,$B$2:$B$12493&amp;$D$2:$D$12493,0),4),0)</f>
        <v>29631.276353329813</v>
      </c>
      <c r="H1738" s="4">
        <f t="shared" ca="1" si="95"/>
        <v>779986.36399523739</v>
      </c>
      <c r="I1738" s="4">
        <f t="shared" ca="1" si="96"/>
        <v>0</v>
      </c>
      <c r="J1738" s="4">
        <f t="shared" ca="1" si="96"/>
        <v>0.9620105200281287</v>
      </c>
      <c r="K1738" s="4">
        <f t="shared" ca="1" si="96"/>
        <v>0</v>
      </c>
      <c r="L1738" s="4">
        <f t="shared" ca="1" si="96"/>
        <v>3.7989479971871333E-2</v>
      </c>
      <c r="M1738" s="4">
        <f t="shared" ca="1" si="97"/>
        <v>1</v>
      </c>
    </row>
    <row r="1739" spans="1:13" x14ac:dyDescent="0.3">
      <c r="A1739" s="4" t="s">
        <v>3449</v>
      </c>
      <c r="B1739" s="4" t="s">
        <v>3450</v>
      </c>
      <c r="C1739" s="4">
        <v>1093876.4152272972</v>
      </c>
      <c r="D1739" s="4" cm="1">
        <f t="array" aca="1" ref="D1739" ca="1">IFERROR(INDEX($B$2:$F$12493,MATCH($I1739&amp;D$1,$B$2:$B$12493&amp;$D$2:$D$12493,0),4),0)</f>
        <v>135009.54218432287</v>
      </c>
      <c r="E1739" s="4" cm="1">
        <f t="array" aca="1" ref="E1739" ca="1">IFERROR(INDEX($B$2:$F$12493,MATCH($I1739&amp;E$1,$B$2:$B$12493&amp;$D$2:$D$12493,0),4),0)</f>
        <v>932485.51174690202</v>
      </c>
      <c r="F1739" s="4" cm="1">
        <f t="array" aca="1" ref="F1739" ca="1">IFERROR(INDEX($B$2:$F$12493,MATCH($I1739&amp;F$1,$B$2:$B$12493&amp;$D$2:$D$12493,0),4),0)</f>
        <v>0</v>
      </c>
      <c r="G1739" s="4" cm="1">
        <f t="array" aca="1" ref="G1739" ca="1">IFERROR(INDEX($B$2:$F$12493,MATCH($I1739&amp;G$1,$B$2:$B$12493&amp;$D$2:$D$12493,0),4),0)</f>
        <v>26381.360096003686</v>
      </c>
      <c r="H1739" s="4">
        <f t="shared" ca="1" si="95"/>
        <v>1093876.4140272285</v>
      </c>
      <c r="I1739" s="4">
        <f t="shared" ca="1" si="96"/>
        <v>0.12342303065779626</v>
      </c>
      <c r="J1739" s="4">
        <f t="shared" ca="1" si="96"/>
        <v>0.85245965612683083</v>
      </c>
      <c r="K1739" s="4">
        <f t="shared" ca="1" si="96"/>
        <v>0</v>
      </c>
      <c r="L1739" s="4">
        <f t="shared" ca="1" si="96"/>
        <v>2.4117313215372981E-2</v>
      </c>
      <c r="M1739" s="4">
        <f t="shared" ca="1" si="97"/>
        <v>1</v>
      </c>
    </row>
    <row r="1740" spans="1:13" x14ac:dyDescent="0.3">
      <c r="A1740" s="4" t="s">
        <v>3451</v>
      </c>
      <c r="B1740" s="4" t="s">
        <v>3452</v>
      </c>
      <c r="C1740" s="4">
        <v>1874639.0889048006</v>
      </c>
      <c r="D1740" s="4" cm="1">
        <f t="array" aca="1" ref="D1740" ca="1">IFERROR(INDEX($B$2:$F$12493,MATCH($I1740&amp;D$1,$B$2:$B$12493&amp;$D$2:$D$12493,0),4),0)</f>
        <v>1040994.07939051</v>
      </c>
      <c r="E1740" s="4" cm="1">
        <f t="array" aca="1" ref="E1740" ca="1">IFERROR(INDEX($B$2:$F$12493,MATCH($I1740&amp;E$1,$B$2:$B$12493&amp;$D$2:$D$12493,0),4),0)</f>
        <v>830075.80173198925</v>
      </c>
      <c r="F1740" s="4" cm="1">
        <f t="array" aca="1" ref="F1740" ca="1">IFERROR(INDEX($B$2:$F$12493,MATCH($I1740&amp;F$1,$B$2:$B$12493&amp;$D$2:$D$12493,0),4),0)</f>
        <v>0</v>
      </c>
      <c r="G1740" s="4" cm="1">
        <f t="array" aca="1" ref="G1740" ca="1">IFERROR(INDEX($B$2:$F$12493,MATCH($I1740&amp;G$1,$B$2:$B$12493&amp;$D$2:$D$12493,0),4),0)</f>
        <v>3569.2074365607896</v>
      </c>
      <c r="H1740" s="4">
        <f t="shared" ca="1" si="95"/>
        <v>1874639.0885590601</v>
      </c>
      <c r="I1740" s="4">
        <f t="shared" ca="1" si="96"/>
        <v>0.55530373059204119</v>
      </c>
      <c r="J1740" s="4">
        <f t="shared" ca="1" si="96"/>
        <v>0.44279232562574289</v>
      </c>
      <c r="K1740" s="4">
        <f t="shared" ca="1" si="96"/>
        <v>0</v>
      </c>
      <c r="L1740" s="4">
        <f t="shared" ca="1" si="96"/>
        <v>1.9039437822158387E-3</v>
      </c>
      <c r="M1740" s="4">
        <f t="shared" ca="1" si="97"/>
        <v>0.99999999999999989</v>
      </c>
    </row>
    <row r="1741" spans="1:13" x14ac:dyDescent="0.3">
      <c r="A1741" s="4" t="s">
        <v>3453</v>
      </c>
      <c r="B1741" s="4" t="s">
        <v>3454</v>
      </c>
      <c r="C1741" s="4">
        <v>655585.396454514</v>
      </c>
      <c r="D1741" s="4" cm="1">
        <f t="array" aca="1" ref="D1741" ca="1">IFERROR(INDEX($B$2:$F$12493,MATCH($I1741&amp;D$1,$B$2:$B$12493&amp;$D$2:$D$12493,0),4),0)</f>
        <v>14740.550980694752</v>
      </c>
      <c r="E1741" s="4" cm="1">
        <f t="array" aca="1" ref="E1741" ca="1">IFERROR(INDEX($B$2:$F$12493,MATCH($I1741&amp;E$1,$B$2:$B$12493&amp;$D$2:$D$12493,0),4),0)</f>
        <v>640844.84488198056</v>
      </c>
      <c r="F1741" s="4" cm="1">
        <f t="array" aca="1" ref="F1741" ca="1">IFERROR(INDEX($B$2:$F$12493,MATCH($I1741&amp;F$1,$B$2:$B$12493&amp;$D$2:$D$12493,0),4),0)</f>
        <v>0</v>
      </c>
      <c r="G1741" s="4" cm="1">
        <f t="array" aca="1" ref="G1741" ca="1">IFERROR(INDEX($B$2:$F$12493,MATCH($I1741&amp;G$1,$B$2:$B$12493&amp;$D$2:$D$12493,0),4),0)</f>
        <v>0</v>
      </c>
      <c r="H1741" s="4">
        <f t="shared" ca="1" si="95"/>
        <v>655585.39586267527</v>
      </c>
      <c r="I1741" s="4">
        <f t="shared" ca="1" si="96"/>
        <v>2.2484562764394523E-2</v>
      </c>
      <c r="J1741" s="4">
        <f t="shared" ca="1" si="96"/>
        <v>0.97751543723560552</v>
      </c>
      <c r="K1741" s="4">
        <f t="shared" ca="1" si="96"/>
        <v>0</v>
      </c>
      <c r="L1741" s="4">
        <f t="shared" ca="1" si="96"/>
        <v>0</v>
      </c>
      <c r="M1741" s="4">
        <f t="shared" ca="1" si="97"/>
        <v>1</v>
      </c>
    </row>
    <row r="1742" spans="1:13" x14ac:dyDescent="0.3">
      <c r="A1742" s="4" t="s">
        <v>3455</v>
      </c>
      <c r="B1742" s="4" t="s">
        <v>3456</v>
      </c>
      <c r="C1742" s="4">
        <v>231551.29134764557</v>
      </c>
      <c r="D1742" s="4" cm="1">
        <f t="array" aca="1" ref="D1742" ca="1">IFERROR(INDEX($B$2:$F$12493,MATCH($I1742&amp;D$1,$B$2:$B$12493&amp;$D$2:$D$12493,0),4),0)</f>
        <v>90963.638079063123</v>
      </c>
      <c r="E1742" s="4" cm="1">
        <f t="array" aca="1" ref="E1742" ca="1">IFERROR(INDEX($B$2:$F$12493,MATCH($I1742&amp;E$1,$B$2:$B$12493&amp;$D$2:$D$12493,0),4),0)</f>
        <v>140587.65372822326</v>
      </c>
      <c r="F1742" s="4" cm="1">
        <f t="array" aca="1" ref="F1742" ca="1">IFERROR(INDEX($B$2:$F$12493,MATCH($I1742&amp;F$1,$B$2:$B$12493&amp;$D$2:$D$12493,0),4),0)</f>
        <v>0</v>
      </c>
      <c r="G1742" s="4" cm="1">
        <f t="array" aca="1" ref="G1742" ca="1">IFERROR(INDEX($B$2:$F$12493,MATCH($I1742&amp;G$1,$B$2:$B$12493&amp;$D$2:$D$12493,0),4),0)</f>
        <v>0</v>
      </c>
      <c r="H1742" s="4">
        <f t="shared" ca="1" si="95"/>
        <v>231551.29180728638</v>
      </c>
      <c r="I1742" s="4">
        <f t="shared" ca="1" si="96"/>
        <v>0.39284444223601911</v>
      </c>
      <c r="J1742" s="4">
        <f t="shared" ca="1" si="96"/>
        <v>0.60715555776398089</v>
      </c>
      <c r="K1742" s="4">
        <f t="shared" ca="1" si="96"/>
        <v>0</v>
      </c>
      <c r="L1742" s="4">
        <f t="shared" ca="1" si="96"/>
        <v>0</v>
      </c>
      <c r="M1742" s="4">
        <f t="shared" ca="1" si="97"/>
        <v>1</v>
      </c>
    </row>
    <row r="1743" spans="1:13" x14ac:dyDescent="0.3">
      <c r="A1743" s="4" t="s">
        <v>3457</v>
      </c>
      <c r="B1743" s="4" t="s">
        <v>3458</v>
      </c>
      <c r="C1743" s="4">
        <v>1405260.0055418005</v>
      </c>
      <c r="D1743" s="4" cm="1">
        <f t="array" aca="1" ref="D1743" ca="1">IFERROR(INDEX($B$2:$F$12493,MATCH($I1743&amp;D$1,$B$2:$B$12493&amp;$D$2:$D$12493,0),4),0)</f>
        <v>518211.95875729003</v>
      </c>
      <c r="E1743" s="4" cm="1">
        <f t="array" aca="1" ref="E1743" ca="1">IFERROR(INDEX($B$2:$F$12493,MATCH($I1743&amp;E$1,$B$2:$B$12493&amp;$D$2:$D$12493,0),4),0)</f>
        <v>872025.36779861921</v>
      </c>
      <c r="F1743" s="4" cm="1">
        <f t="array" aca="1" ref="F1743" ca="1">IFERROR(INDEX($B$2:$F$12493,MATCH($I1743&amp;F$1,$B$2:$B$12493&amp;$D$2:$D$12493,0),4),0)</f>
        <v>0</v>
      </c>
      <c r="G1743" s="4" cm="1">
        <f t="array" aca="1" ref="G1743" ca="1">IFERROR(INDEX($B$2:$F$12493,MATCH($I1743&amp;G$1,$B$2:$B$12493&amp;$D$2:$D$12493,0),4),0)</f>
        <v>15022.677853555702</v>
      </c>
      <c r="H1743" s="4">
        <f t="shared" ca="1" si="95"/>
        <v>1405260.0044094648</v>
      </c>
      <c r="I1743" s="4">
        <f t="shared" ca="1" si="96"/>
        <v>0.36876589181448971</v>
      </c>
      <c r="J1743" s="4">
        <f t="shared" ca="1" si="96"/>
        <v>0.62054378909408447</v>
      </c>
      <c r="K1743" s="4">
        <f t="shared" ca="1" si="96"/>
        <v>0</v>
      </c>
      <c r="L1743" s="4">
        <f t="shared" ca="1" si="96"/>
        <v>1.0690319091425869E-2</v>
      </c>
      <c r="M1743" s="4">
        <f t="shared" ca="1" si="97"/>
        <v>1</v>
      </c>
    </row>
    <row r="1744" spans="1:13" x14ac:dyDescent="0.3">
      <c r="A1744" s="4" t="s">
        <v>3459</v>
      </c>
      <c r="B1744" s="4" t="s">
        <v>3460</v>
      </c>
      <c r="C1744" s="4">
        <v>527614.41224156821</v>
      </c>
      <c r="D1744" s="4" cm="1">
        <f t="array" aca="1" ref="D1744" ca="1">IFERROR(INDEX($B$2:$F$12493,MATCH($I1744&amp;D$1,$B$2:$B$12493&amp;$D$2:$D$12493,0),4),0)</f>
        <v>0</v>
      </c>
      <c r="E1744" s="4" cm="1">
        <f t="array" aca="1" ref="E1744" ca="1">IFERROR(INDEX($B$2:$F$12493,MATCH($I1744&amp;E$1,$B$2:$B$12493&amp;$D$2:$D$12493,0),4),0)</f>
        <v>527614.41215009498</v>
      </c>
      <c r="F1744" s="4" cm="1">
        <f t="array" aca="1" ref="F1744" ca="1">IFERROR(INDEX($B$2:$F$12493,MATCH($I1744&amp;F$1,$B$2:$B$12493&amp;$D$2:$D$12493,0),4),0)</f>
        <v>0</v>
      </c>
      <c r="G1744" s="4" cm="1">
        <f t="array" aca="1" ref="G1744" ca="1">IFERROR(INDEX($B$2:$F$12493,MATCH($I1744&amp;G$1,$B$2:$B$12493&amp;$D$2:$D$12493,0),4),0)</f>
        <v>0</v>
      </c>
      <c r="H1744" s="4">
        <f t="shared" ca="1" si="95"/>
        <v>527614.41215009498</v>
      </c>
      <c r="I1744" s="4">
        <f t="shared" ca="1" si="96"/>
        <v>0</v>
      </c>
      <c r="J1744" s="4">
        <f t="shared" ca="1" si="96"/>
        <v>1</v>
      </c>
      <c r="K1744" s="4">
        <f t="shared" ca="1" si="96"/>
        <v>0</v>
      </c>
      <c r="L1744" s="4">
        <f t="shared" ca="1" si="96"/>
        <v>0</v>
      </c>
      <c r="M1744" s="4">
        <f t="shared" ca="1" si="97"/>
        <v>1</v>
      </c>
    </row>
    <row r="1745" spans="1:13" x14ac:dyDescent="0.3">
      <c r="A1745" s="4" t="s">
        <v>3461</v>
      </c>
      <c r="B1745" s="4" t="s">
        <v>3462</v>
      </c>
      <c r="C1745" s="4">
        <v>463418.03733199206</v>
      </c>
      <c r="D1745" s="4" cm="1">
        <f t="array" aca="1" ref="D1745" ca="1">IFERROR(INDEX($B$2:$F$12493,MATCH($I1745&amp;D$1,$B$2:$B$12493&amp;$D$2:$D$12493,0),4),0)</f>
        <v>0</v>
      </c>
      <c r="E1745" s="4" cm="1">
        <f t="array" aca="1" ref="E1745" ca="1">IFERROR(INDEX($B$2:$F$12493,MATCH($I1745&amp;E$1,$B$2:$B$12493&amp;$D$2:$D$12493,0),4),0)</f>
        <v>459197.13283055084</v>
      </c>
      <c r="F1745" s="4" cm="1">
        <f t="array" aca="1" ref="F1745" ca="1">IFERROR(INDEX($B$2:$F$12493,MATCH($I1745&amp;F$1,$B$2:$B$12493&amp;$D$2:$D$12493,0),4),0)</f>
        <v>0</v>
      </c>
      <c r="G1745" s="4" cm="1">
        <f t="array" aca="1" ref="G1745" ca="1">IFERROR(INDEX($B$2:$F$12493,MATCH($I1745&amp;G$1,$B$2:$B$12493&amp;$D$2:$D$12493,0),4),0)</f>
        <v>4220.9048067976946</v>
      </c>
      <c r="H1745" s="4">
        <f t="shared" ca="1" si="95"/>
        <v>463418.03763734852</v>
      </c>
      <c r="I1745" s="4">
        <f t="shared" ca="1" si="96"/>
        <v>0</v>
      </c>
      <c r="J1745" s="4">
        <f t="shared" ca="1" si="96"/>
        <v>0.99089179862674925</v>
      </c>
      <c r="K1745" s="4">
        <f t="shared" ca="1" si="96"/>
        <v>0</v>
      </c>
      <c r="L1745" s="4">
        <f t="shared" ca="1" si="96"/>
        <v>9.108201373250812E-3</v>
      </c>
      <c r="M1745" s="4">
        <f t="shared" ca="1" si="97"/>
        <v>1</v>
      </c>
    </row>
    <row r="1746" spans="1:13" x14ac:dyDescent="0.3">
      <c r="A1746" s="4" t="s">
        <v>3463</v>
      </c>
      <c r="B1746" s="4" t="s">
        <v>3464</v>
      </c>
      <c r="C1746" s="4">
        <v>83283.018321437383</v>
      </c>
      <c r="D1746" s="4" cm="1">
        <f t="array" aca="1" ref="D1746" ca="1">IFERROR(INDEX($B$2:$F$12493,MATCH($I1746&amp;D$1,$B$2:$B$12493&amp;$D$2:$D$12493,0),4),0)</f>
        <v>0</v>
      </c>
      <c r="E1746" s="4" cm="1">
        <f t="array" aca="1" ref="E1746" ca="1">IFERROR(INDEX($B$2:$F$12493,MATCH($I1746&amp;E$1,$B$2:$B$12493&amp;$D$2:$D$12493,0),4),0)</f>
        <v>83283.018551959249</v>
      </c>
      <c r="F1746" s="4" cm="1">
        <f t="array" aca="1" ref="F1746" ca="1">IFERROR(INDEX($B$2:$F$12493,MATCH($I1746&amp;F$1,$B$2:$B$12493&amp;$D$2:$D$12493,0),4),0)</f>
        <v>0</v>
      </c>
      <c r="G1746" s="4" cm="1">
        <f t="array" aca="1" ref="G1746" ca="1">IFERROR(INDEX($B$2:$F$12493,MATCH($I1746&amp;G$1,$B$2:$B$12493&amp;$D$2:$D$12493,0),4),0)</f>
        <v>0</v>
      </c>
      <c r="H1746" s="4">
        <f t="shared" ca="1" si="95"/>
        <v>83283.018551959249</v>
      </c>
      <c r="I1746" s="4">
        <f t="shared" ca="1" si="96"/>
        <v>0</v>
      </c>
      <c r="J1746" s="4">
        <f t="shared" ca="1" si="96"/>
        <v>1</v>
      </c>
      <c r="K1746" s="4">
        <f t="shared" ca="1" si="96"/>
        <v>0</v>
      </c>
      <c r="L1746" s="4">
        <f t="shared" ca="1" si="96"/>
        <v>0</v>
      </c>
      <c r="M1746" s="4">
        <f t="shared" ca="1" si="97"/>
        <v>1</v>
      </c>
    </row>
    <row r="1747" spans="1:13" x14ac:dyDescent="0.3">
      <c r="A1747" s="4" t="s">
        <v>3465</v>
      </c>
      <c r="B1747" s="4" t="s">
        <v>3466</v>
      </c>
      <c r="C1747" s="4">
        <v>42103.825519780257</v>
      </c>
      <c r="D1747" s="4" cm="1">
        <f t="array" aca="1" ref="D1747" ca="1">IFERROR(INDEX($B$2:$F$12493,MATCH($I1747&amp;D$1,$B$2:$B$12493&amp;$D$2:$D$12493,0),4),0)</f>
        <v>0</v>
      </c>
      <c r="E1747" s="4" cm="1">
        <f t="array" aca="1" ref="E1747" ca="1">IFERROR(INDEX($B$2:$F$12493,MATCH($I1747&amp;E$1,$B$2:$B$12493&amp;$D$2:$D$12493,0),4),0)</f>
        <v>42103.825519709957</v>
      </c>
      <c r="F1747" s="4" cm="1">
        <f t="array" aca="1" ref="F1747" ca="1">IFERROR(INDEX($B$2:$F$12493,MATCH($I1747&amp;F$1,$B$2:$B$12493&amp;$D$2:$D$12493,0),4),0)</f>
        <v>0</v>
      </c>
      <c r="G1747" s="4" cm="1">
        <f t="array" aca="1" ref="G1747" ca="1">IFERROR(INDEX($B$2:$F$12493,MATCH($I1747&amp;G$1,$B$2:$B$12493&amp;$D$2:$D$12493,0),4),0)</f>
        <v>0</v>
      </c>
      <c r="H1747" s="4">
        <f t="shared" ca="1" si="95"/>
        <v>42103.825519709957</v>
      </c>
      <c r="I1747" s="4">
        <f t="shared" ca="1" si="96"/>
        <v>0</v>
      </c>
      <c r="J1747" s="4">
        <f t="shared" ca="1" si="96"/>
        <v>1</v>
      </c>
      <c r="K1747" s="4">
        <f t="shared" ca="1" si="96"/>
        <v>0</v>
      </c>
      <c r="L1747" s="4">
        <f t="shared" ca="1" si="96"/>
        <v>0</v>
      </c>
      <c r="M1747" s="4">
        <f t="shared" ca="1" si="97"/>
        <v>1</v>
      </c>
    </row>
    <row r="1748" spans="1:13" x14ac:dyDescent="0.3">
      <c r="A1748" s="4" t="s">
        <v>3467</v>
      </c>
      <c r="B1748" s="4" t="s">
        <v>3468</v>
      </c>
      <c r="C1748" s="4">
        <v>123661.75968255627</v>
      </c>
      <c r="D1748" s="4" cm="1">
        <f t="array" aca="1" ref="D1748" ca="1">IFERROR(INDEX($B$2:$F$12493,MATCH($I1748&amp;D$1,$B$2:$B$12493&amp;$D$2:$D$12493,0),4),0)</f>
        <v>0</v>
      </c>
      <c r="E1748" s="4" cm="1">
        <f t="array" aca="1" ref="E1748" ca="1">IFERROR(INDEX($B$2:$F$12493,MATCH($I1748&amp;E$1,$B$2:$B$12493&amp;$D$2:$D$12493,0),4),0)</f>
        <v>123661.75916358083</v>
      </c>
      <c r="F1748" s="4" cm="1">
        <f t="array" aca="1" ref="F1748" ca="1">IFERROR(INDEX($B$2:$F$12493,MATCH($I1748&amp;F$1,$B$2:$B$12493&amp;$D$2:$D$12493,0),4),0)</f>
        <v>0</v>
      </c>
      <c r="G1748" s="4" cm="1">
        <f t="array" aca="1" ref="G1748" ca="1">IFERROR(INDEX($B$2:$F$12493,MATCH($I1748&amp;G$1,$B$2:$B$12493&amp;$D$2:$D$12493,0),4),0)</f>
        <v>0</v>
      </c>
      <c r="H1748" s="4">
        <f t="shared" ca="1" si="95"/>
        <v>123661.75916358083</v>
      </c>
      <c r="I1748" s="4">
        <f t="shared" ca="1" si="96"/>
        <v>0</v>
      </c>
      <c r="J1748" s="4">
        <f t="shared" ca="1" si="96"/>
        <v>1</v>
      </c>
      <c r="K1748" s="4">
        <f t="shared" ca="1" si="96"/>
        <v>0</v>
      </c>
      <c r="L1748" s="4">
        <f t="shared" ca="1" si="96"/>
        <v>0</v>
      </c>
      <c r="M1748" s="4">
        <f t="shared" ca="1" si="97"/>
        <v>1</v>
      </c>
    </row>
    <row r="1749" spans="1:13" x14ac:dyDescent="0.3">
      <c r="A1749" s="4" t="s">
        <v>3469</v>
      </c>
      <c r="B1749" s="4" t="s">
        <v>3470</v>
      </c>
      <c r="C1749" s="4">
        <v>545229.88039936894</v>
      </c>
      <c r="D1749" s="4" cm="1">
        <f t="array" aca="1" ref="D1749" ca="1">IFERROR(INDEX($B$2:$F$12493,MATCH($I1749&amp;D$1,$B$2:$B$12493&amp;$D$2:$D$12493,0),4),0)</f>
        <v>92934.259821074782</v>
      </c>
      <c r="E1749" s="4" cm="1">
        <f t="array" aca="1" ref="E1749" ca="1">IFERROR(INDEX($B$2:$F$12493,MATCH($I1749&amp;E$1,$B$2:$B$12493&amp;$D$2:$D$12493,0),4),0)</f>
        <v>452295.62243879761</v>
      </c>
      <c r="F1749" s="4" cm="1">
        <f t="array" aca="1" ref="F1749" ca="1">IFERROR(INDEX($B$2:$F$12493,MATCH($I1749&amp;F$1,$B$2:$B$12493&amp;$D$2:$D$12493,0),4),0)</f>
        <v>0</v>
      </c>
      <c r="G1749" s="4" cm="1">
        <f t="array" aca="1" ref="G1749" ca="1">IFERROR(INDEX($B$2:$F$12493,MATCH($I1749&amp;G$1,$B$2:$B$12493&amp;$D$2:$D$12493,0),4),0)</f>
        <v>0</v>
      </c>
      <c r="H1749" s="4">
        <f t="shared" ca="1" si="95"/>
        <v>545229.88225987239</v>
      </c>
      <c r="I1749" s="4">
        <f t="shared" ca="1" si="96"/>
        <v>0.170449681583629</v>
      </c>
      <c r="J1749" s="4">
        <f t="shared" ca="1" si="96"/>
        <v>0.82955031841637095</v>
      </c>
      <c r="K1749" s="4">
        <f t="shared" ca="1" si="96"/>
        <v>0</v>
      </c>
      <c r="L1749" s="4">
        <f t="shared" ca="1" si="96"/>
        <v>0</v>
      </c>
      <c r="M1749" s="4">
        <f t="shared" ca="1" si="97"/>
        <v>1</v>
      </c>
    </row>
    <row r="1750" spans="1:13" x14ac:dyDescent="0.3">
      <c r="A1750" s="4" t="s">
        <v>3471</v>
      </c>
      <c r="B1750" s="4" t="s">
        <v>3472</v>
      </c>
      <c r="C1750" s="4">
        <v>717984.86319378053</v>
      </c>
      <c r="D1750" s="4" cm="1">
        <f t="array" aca="1" ref="D1750" ca="1">IFERROR(INDEX($B$2:$F$12493,MATCH($I1750&amp;D$1,$B$2:$B$12493&amp;$D$2:$D$12493,0),4),0)</f>
        <v>144757.72432385446</v>
      </c>
      <c r="E1750" s="4" cm="1">
        <f t="array" aca="1" ref="E1750" ca="1">IFERROR(INDEX($B$2:$F$12493,MATCH($I1750&amp;E$1,$B$2:$B$12493&amp;$D$2:$D$12493,0),4),0)</f>
        <v>573227.14037780254</v>
      </c>
      <c r="F1750" s="4" cm="1">
        <f t="array" aca="1" ref="F1750" ca="1">IFERROR(INDEX($B$2:$F$12493,MATCH($I1750&amp;F$1,$B$2:$B$12493&amp;$D$2:$D$12493,0),4),0)</f>
        <v>0</v>
      </c>
      <c r="G1750" s="4" cm="1">
        <f t="array" aca="1" ref="G1750" ca="1">IFERROR(INDEX($B$2:$F$12493,MATCH($I1750&amp;G$1,$B$2:$B$12493&amp;$D$2:$D$12493,0),4),0)</f>
        <v>0</v>
      </c>
      <c r="H1750" s="4">
        <f t="shared" ca="1" si="95"/>
        <v>717984.86470165697</v>
      </c>
      <c r="I1750" s="4">
        <f t="shared" ca="1" si="96"/>
        <v>0.2016166794602354</v>
      </c>
      <c r="J1750" s="4">
        <f t="shared" ca="1" si="96"/>
        <v>0.79838332053976468</v>
      </c>
      <c r="K1750" s="4">
        <f t="shared" ca="1" si="96"/>
        <v>0</v>
      </c>
      <c r="L1750" s="4">
        <f t="shared" ca="1" si="96"/>
        <v>0</v>
      </c>
      <c r="M1750" s="4">
        <f t="shared" ca="1" si="97"/>
        <v>1</v>
      </c>
    </row>
    <row r="1751" spans="1:13" x14ac:dyDescent="0.3">
      <c r="A1751" s="4" t="s">
        <v>3473</v>
      </c>
      <c r="B1751" s="4" t="s">
        <v>3474</v>
      </c>
      <c r="C1751" s="4">
        <v>464239.91736449307</v>
      </c>
      <c r="D1751" s="4" cm="1">
        <f t="array" aca="1" ref="D1751" ca="1">IFERROR(INDEX($B$2:$F$12493,MATCH($I1751&amp;D$1,$B$2:$B$12493&amp;$D$2:$D$12493,0),4),0)</f>
        <v>0</v>
      </c>
      <c r="E1751" s="4" cm="1">
        <f t="array" aca="1" ref="E1751" ca="1">IFERROR(INDEX($B$2:$F$12493,MATCH($I1751&amp;E$1,$B$2:$B$12493&amp;$D$2:$D$12493,0),4),0)</f>
        <v>454327.77693766681</v>
      </c>
      <c r="F1751" s="4" cm="1">
        <f t="array" aca="1" ref="F1751" ca="1">IFERROR(INDEX($B$2:$F$12493,MATCH($I1751&amp;F$1,$B$2:$B$12493&amp;$D$2:$D$12493,0),4),0)</f>
        <v>0</v>
      </c>
      <c r="G1751" s="4" cm="1">
        <f t="array" aca="1" ref="G1751" ca="1">IFERROR(INDEX($B$2:$F$12493,MATCH($I1751&amp;G$1,$B$2:$B$12493&amp;$D$2:$D$12493,0),4),0)</f>
        <v>9912.1408278077852</v>
      </c>
      <c r="H1751" s="4">
        <f t="shared" ca="1" si="95"/>
        <v>464239.91776547459</v>
      </c>
      <c r="I1751" s="4">
        <f t="shared" ca="1" si="96"/>
        <v>0</v>
      </c>
      <c r="J1751" s="4">
        <f t="shared" ca="1" si="96"/>
        <v>0.97864866753484303</v>
      </c>
      <c r="K1751" s="4">
        <f t="shared" ca="1" si="96"/>
        <v>0</v>
      </c>
      <c r="L1751" s="4">
        <f t="shared" ca="1" si="96"/>
        <v>2.1351332465156983E-2</v>
      </c>
      <c r="M1751" s="4">
        <f t="shared" ca="1" si="97"/>
        <v>1</v>
      </c>
    </row>
    <row r="1752" spans="1:13" x14ac:dyDescent="0.3">
      <c r="A1752" s="4" t="s">
        <v>3475</v>
      </c>
      <c r="B1752" s="4" t="s">
        <v>3476</v>
      </c>
      <c r="C1752" s="4">
        <v>216243.48961439452</v>
      </c>
      <c r="D1752" s="4" cm="1">
        <f t="array" aca="1" ref="D1752" ca="1">IFERROR(INDEX($B$2:$F$12493,MATCH($I1752&amp;D$1,$B$2:$B$12493&amp;$D$2:$D$12493,0),4),0)</f>
        <v>4687.5379474456249</v>
      </c>
      <c r="E1752" s="4" cm="1">
        <f t="array" aca="1" ref="E1752" ca="1">IFERROR(INDEX($B$2:$F$12493,MATCH($I1752&amp;E$1,$B$2:$B$12493&amp;$D$2:$D$12493,0),4),0)</f>
        <v>196071.95855848186</v>
      </c>
      <c r="F1752" s="4" cm="1">
        <f t="array" aca="1" ref="F1752" ca="1">IFERROR(INDEX($B$2:$F$12493,MATCH($I1752&amp;F$1,$B$2:$B$12493&amp;$D$2:$D$12493,0),4),0)</f>
        <v>0</v>
      </c>
      <c r="G1752" s="4" cm="1">
        <f t="array" aca="1" ref="G1752" ca="1">IFERROR(INDEX($B$2:$F$12493,MATCH($I1752&amp;G$1,$B$2:$B$12493&amp;$D$2:$D$12493,0),4),0)</f>
        <v>15483.994534520765</v>
      </c>
      <c r="H1752" s="4">
        <f t="shared" ca="1" si="95"/>
        <v>216243.49104044822</v>
      </c>
      <c r="I1752" s="4">
        <f t="shared" ca="1" si="96"/>
        <v>2.1677128522535845E-2</v>
      </c>
      <c r="J1752" s="4">
        <f t="shared" ca="1" si="96"/>
        <v>0.90671842937370406</v>
      </c>
      <c r="K1752" s="4">
        <f t="shared" ca="1" si="96"/>
        <v>0</v>
      </c>
      <c r="L1752" s="4">
        <f t="shared" ca="1" si="96"/>
        <v>7.1604442103760213E-2</v>
      </c>
      <c r="M1752" s="4">
        <f t="shared" ca="1" si="97"/>
        <v>1.0000000000000002</v>
      </c>
    </row>
    <row r="1753" spans="1:13" x14ac:dyDescent="0.3">
      <c r="A1753" s="4" t="s">
        <v>3477</v>
      </c>
      <c r="B1753" s="4" t="s">
        <v>3478</v>
      </c>
      <c r="C1753" s="4">
        <v>2071886.0700353095</v>
      </c>
      <c r="D1753" s="4" cm="1">
        <f t="array" aca="1" ref="D1753" ca="1">IFERROR(INDEX($B$2:$F$12493,MATCH($I1753&amp;D$1,$B$2:$B$12493&amp;$D$2:$D$12493,0),4),0)</f>
        <v>234132.7346745118</v>
      </c>
      <c r="E1753" s="4" cm="1">
        <f t="array" aca="1" ref="E1753" ca="1">IFERROR(INDEX($B$2:$F$12493,MATCH($I1753&amp;E$1,$B$2:$B$12493&amp;$D$2:$D$12493,0),4),0)</f>
        <v>1837753.3345154247</v>
      </c>
      <c r="F1753" s="4" cm="1">
        <f t="array" aca="1" ref="F1753" ca="1">IFERROR(INDEX($B$2:$F$12493,MATCH($I1753&amp;F$1,$B$2:$B$12493&amp;$D$2:$D$12493,0),4),0)</f>
        <v>0</v>
      </c>
      <c r="G1753" s="4" cm="1">
        <f t="array" aca="1" ref="G1753" ca="1">IFERROR(INDEX($B$2:$F$12493,MATCH($I1753&amp;G$1,$B$2:$B$12493&amp;$D$2:$D$12493,0),4),0)</f>
        <v>0</v>
      </c>
      <c r="H1753" s="4">
        <f t="shared" ca="1" si="95"/>
        <v>2071886.0691899364</v>
      </c>
      <c r="I1753" s="4">
        <f t="shared" ca="1" si="96"/>
        <v>0.11300463773379814</v>
      </c>
      <c r="J1753" s="4">
        <f t="shared" ca="1" si="96"/>
        <v>0.8869953622662019</v>
      </c>
      <c r="K1753" s="4">
        <f t="shared" ca="1" si="96"/>
        <v>0</v>
      </c>
      <c r="L1753" s="4">
        <f t="shared" ca="1" si="96"/>
        <v>0</v>
      </c>
      <c r="M1753" s="4">
        <f t="shared" ca="1" si="97"/>
        <v>1</v>
      </c>
    </row>
    <row r="1754" spans="1:13" x14ac:dyDescent="0.3">
      <c r="A1754" s="4" t="s">
        <v>3479</v>
      </c>
      <c r="B1754" s="4" t="s">
        <v>3480</v>
      </c>
      <c r="C1754" s="4">
        <v>178269.11627117606</v>
      </c>
      <c r="D1754" s="4" cm="1">
        <f t="array" aca="1" ref="D1754" ca="1">IFERROR(INDEX($B$2:$F$12493,MATCH($I1754&amp;D$1,$B$2:$B$12493&amp;$D$2:$D$12493,0),4),0)</f>
        <v>0</v>
      </c>
      <c r="E1754" s="4" cm="1">
        <f t="array" aca="1" ref="E1754" ca="1">IFERROR(INDEX($B$2:$F$12493,MATCH($I1754&amp;E$1,$B$2:$B$12493&amp;$D$2:$D$12493,0),4),0)</f>
        <v>178269.11711588872</v>
      </c>
      <c r="F1754" s="4" cm="1">
        <f t="array" aca="1" ref="F1754" ca="1">IFERROR(INDEX($B$2:$F$12493,MATCH($I1754&amp;F$1,$B$2:$B$12493&amp;$D$2:$D$12493,0),4),0)</f>
        <v>0</v>
      </c>
      <c r="G1754" s="4" cm="1">
        <f t="array" aca="1" ref="G1754" ca="1">IFERROR(INDEX($B$2:$F$12493,MATCH($I1754&amp;G$1,$B$2:$B$12493&amp;$D$2:$D$12493,0),4),0)</f>
        <v>0</v>
      </c>
      <c r="H1754" s="4">
        <f t="shared" ca="1" si="95"/>
        <v>178269.11711588872</v>
      </c>
      <c r="I1754" s="4">
        <f t="shared" ca="1" si="96"/>
        <v>0</v>
      </c>
      <c r="J1754" s="4">
        <f t="shared" ca="1" si="96"/>
        <v>1</v>
      </c>
      <c r="K1754" s="4">
        <f t="shared" ca="1" si="96"/>
        <v>0</v>
      </c>
      <c r="L1754" s="4">
        <f t="shared" ca="1" si="96"/>
        <v>0</v>
      </c>
      <c r="M1754" s="4">
        <f t="shared" ca="1" si="97"/>
        <v>1</v>
      </c>
    </row>
    <row r="1755" spans="1:13" x14ac:dyDescent="0.3">
      <c r="A1755" s="4" t="s">
        <v>3481</v>
      </c>
      <c r="B1755" s="4" t="s">
        <v>3482</v>
      </c>
      <c r="C1755" s="4">
        <v>1132341.5675905817</v>
      </c>
      <c r="D1755" s="4" cm="1">
        <f t="array" aca="1" ref="D1755" ca="1">IFERROR(INDEX($B$2:$F$12493,MATCH($I1755&amp;D$1,$B$2:$B$12493&amp;$D$2:$D$12493,0),4),0)</f>
        <v>334823.96170008596</v>
      </c>
      <c r="E1755" s="4" cm="1">
        <f t="array" aca="1" ref="E1755" ca="1">IFERROR(INDEX($B$2:$F$12493,MATCH($I1755&amp;E$1,$B$2:$B$12493&amp;$D$2:$D$12493,0),4),0)</f>
        <v>797517.60602986021</v>
      </c>
      <c r="F1755" s="4" cm="1">
        <f t="array" aca="1" ref="F1755" ca="1">IFERROR(INDEX($B$2:$F$12493,MATCH($I1755&amp;F$1,$B$2:$B$12493&amp;$D$2:$D$12493,0),4),0)</f>
        <v>0</v>
      </c>
      <c r="G1755" s="4" cm="1">
        <f t="array" aca="1" ref="G1755" ca="1">IFERROR(INDEX($B$2:$F$12493,MATCH($I1755&amp;G$1,$B$2:$B$12493&amp;$D$2:$D$12493,0),4),0)</f>
        <v>0</v>
      </c>
      <c r="H1755" s="4">
        <f t="shared" ca="1" si="95"/>
        <v>1132341.5677299462</v>
      </c>
      <c r="I1755" s="4">
        <f t="shared" ca="1" si="96"/>
        <v>0.29569166340093117</v>
      </c>
      <c r="J1755" s="4">
        <f t="shared" ca="1" si="96"/>
        <v>0.70430833659906877</v>
      </c>
      <c r="K1755" s="4">
        <f t="shared" ca="1" si="96"/>
        <v>0</v>
      </c>
      <c r="L1755" s="4">
        <f t="shared" ca="1" si="96"/>
        <v>0</v>
      </c>
      <c r="M1755" s="4">
        <f t="shared" ca="1" si="97"/>
        <v>1</v>
      </c>
    </row>
    <row r="1756" spans="1:13" x14ac:dyDescent="0.3">
      <c r="A1756" s="4" t="s">
        <v>3483</v>
      </c>
      <c r="B1756" s="4" t="s">
        <v>3484</v>
      </c>
      <c r="C1756" s="4">
        <v>249320.43971841704</v>
      </c>
      <c r="D1756" s="4" cm="1">
        <f t="array" aca="1" ref="D1756" ca="1">IFERROR(INDEX($B$2:$F$12493,MATCH($I1756&amp;D$1,$B$2:$B$12493&amp;$D$2:$D$12493,0),4),0)</f>
        <v>53554.845939582447</v>
      </c>
      <c r="E1756" s="4" cm="1">
        <f t="array" aca="1" ref="E1756" ca="1">IFERROR(INDEX($B$2:$F$12493,MATCH($I1756&amp;E$1,$B$2:$B$12493&amp;$D$2:$D$12493,0),4),0)</f>
        <v>194615.6279436117</v>
      </c>
      <c r="F1756" s="4" cm="1">
        <f t="array" aca="1" ref="F1756" ca="1">IFERROR(INDEX($B$2:$F$12493,MATCH($I1756&amp;F$1,$B$2:$B$12493&amp;$D$2:$D$12493,0),4),0)</f>
        <v>0</v>
      </c>
      <c r="G1756" s="4" cm="1">
        <f t="array" aca="1" ref="G1756" ca="1">IFERROR(INDEX($B$2:$F$12493,MATCH($I1756&amp;G$1,$B$2:$B$12493&amp;$D$2:$D$12493,0),4),0)</f>
        <v>1149.9665169715281</v>
      </c>
      <c r="H1756" s="4">
        <f t="shared" ca="1" si="95"/>
        <v>249320.44040016568</v>
      </c>
      <c r="I1756" s="4">
        <f t="shared" ca="1" si="96"/>
        <v>0.21480327025584245</v>
      </c>
      <c r="J1756" s="4">
        <f t="shared" ca="1" si="96"/>
        <v>0.78058432606347339</v>
      </c>
      <c r="K1756" s="4">
        <f t="shared" ca="1" si="96"/>
        <v>0</v>
      </c>
      <c r="L1756" s="4">
        <f t="shared" ca="1" si="96"/>
        <v>4.6124036806841932E-3</v>
      </c>
      <c r="M1756" s="4">
        <f t="shared" ca="1" si="97"/>
        <v>1</v>
      </c>
    </row>
    <row r="1757" spans="1:13" x14ac:dyDescent="0.3">
      <c r="A1757" s="4" t="s">
        <v>3485</v>
      </c>
      <c r="B1757" s="4" t="s">
        <v>3486</v>
      </c>
      <c r="C1757" s="4">
        <v>321412.10893446935</v>
      </c>
      <c r="D1757" s="4" cm="1">
        <f t="array" aca="1" ref="D1757" ca="1">IFERROR(INDEX($B$2:$F$12493,MATCH($I1757&amp;D$1,$B$2:$B$12493&amp;$D$2:$D$12493,0),4),0)</f>
        <v>289832.31816233008</v>
      </c>
      <c r="E1757" s="4" cm="1">
        <f t="array" aca="1" ref="E1757" ca="1">IFERROR(INDEX($B$2:$F$12493,MATCH($I1757&amp;E$1,$B$2:$B$12493&amp;$D$2:$D$12493,0),4),0)</f>
        <v>31579.788754800931</v>
      </c>
      <c r="F1757" s="4" cm="1">
        <f t="array" aca="1" ref="F1757" ca="1">IFERROR(INDEX($B$2:$F$12493,MATCH($I1757&amp;F$1,$B$2:$B$12493&amp;$D$2:$D$12493,0),4),0)</f>
        <v>0</v>
      </c>
      <c r="G1757" s="4" cm="1">
        <f t="array" aca="1" ref="G1757" ca="1">IFERROR(INDEX($B$2:$F$12493,MATCH($I1757&amp;G$1,$B$2:$B$12493&amp;$D$2:$D$12493,0),4),0)</f>
        <v>0</v>
      </c>
      <c r="H1757" s="4">
        <f t="shared" ca="1" si="95"/>
        <v>321412.10691713099</v>
      </c>
      <c r="I1757" s="4">
        <f t="shared" ca="1" si="96"/>
        <v>0.90174673549884954</v>
      </c>
      <c r="J1757" s="4">
        <f t="shared" ca="1" si="96"/>
        <v>9.8253264501150489E-2</v>
      </c>
      <c r="K1757" s="4">
        <f t="shared" ca="1" si="96"/>
        <v>0</v>
      </c>
      <c r="L1757" s="4">
        <f t="shared" ca="1" si="96"/>
        <v>0</v>
      </c>
      <c r="M1757" s="4">
        <f t="shared" ca="1" si="97"/>
        <v>1</v>
      </c>
    </row>
    <row r="1758" spans="1:13" x14ac:dyDescent="0.3">
      <c r="A1758" s="4" t="s">
        <v>3487</v>
      </c>
      <c r="B1758" s="4" t="s">
        <v>3488</v>
      </c>
      <c r="C1758" s="4">
        <v>608709.14611604111</v>
      </c>
      <c r="D1758" s="4" cm="1">
        <f t="array" aca="1" ref="D1758" ca="1">IFERROR(INDEX($B$2:$F$12493,MATCH($I1758&amp;D$1,$B$2:$B$12493&amp;$D$2:$D$12493,0),4),0)</f>
        <v>0</v>
      </c>
      <c r="E1758" s="4" cm="1">
        <f t="array" aca="1" ref="E1758" ca="1">IFERROR(INDEX($B$2:$F$12493,MATCH($I1758&amp;E$1,$B$2:$B$12493&amp;$D$2:$D$12493,0),4),0)</f>
        <v>608709.14917309897</v>
      </c>
      <c r="F1758" s="4" cm="1">
        <f t="array" aca="1" ref="F1758" ca="1">IFERROR(INDEX($B$2:$F$12493,MATCH($I1758&amp;F$1,$B$2:$B$12493&amp;$D$2:$D$12493,0),4),0)</f>
        <v>0</v>
      </c>
      <c r="G1758" s="4" cm="1">
        <f t="array" aca="1" ref="G1758" ca="1">IFERROR(INDEX($B$2:$F$12493,MATCH($I1758&amp;G$1,$B$2:$B$12493&amp;$D$2:$D$12493,0),4),0)</f>
        <v>0</v>
      </c>
      <c r="H1758" s="4">
        <f t="shared" ca="1" si="95"/>
        <v>608709.14917309897</v>
      </c>
      <c r="I1758" s="4">
        <f t="shared" ca="1" si="96"/>
        <v>0</v>
      </c>
      <c r="J1758" s="4">
        <f t="shared" ca="1" si="96"/>
        <v>1</v>
      </c>
      <c r="K1758" s="4">
        <f t="shared" ca="1" si="96"/>
        <v>0</v>
      </c>
      <c r="L1758" s="4">
        <f t="shared" ca="1" si="96"/>
        <v>0</v>
      </c>
      <c r="M1758" s="4">
        <f t="shared" ca="1" si="97"/>
        <v>1</v>
      </c>
    </row>
    <row r="1759" spans="1:13" x14ac:dyDescent="0.3">
      <c r="A1759" s="4" t="s">
        <v>3489</v>
      </c>
      <c r="B1759" s="4" t="s">
        <v>3490</v>
      </c>
      <c r="C1759" s="4">
        <v>604922.94114342064</v>
      </c>
      <c r="D1759" s="4" cm="1">
        <f t="array" aca="1" ref="D1759" ca="1">IFERROR(INDEX($B$2:$F$12493,MATCH($I1759&amp;D$1,$B$2:$B$12493&amp;$D$2:$D$12493,0),4),0)</f>
        <v>58504.262220625977</v>
      </c>
      <c r="E1759" s="4" cm="1">
        <f t="array" aca="1" ref="E1759" ca="1">IFERROR(INDEX($B$2:$F$12493,MATCH($I1759&amp;E$1,$B$2:$B$12493&amp;$D$2:$D$12493,0),4),0)</f>
        <v>546418.67555126676</v>
      </c>
      <c r="F1759" s="4" cm="1">
        <f t="array" aca="1" ref="F1759" ca="1">IFERROR(INDEX($B$2:$F$12493,MATCH($I1759&amp;F$1,$B$2:$B$12493&amp;$D$2:$D$12493,0),4),0)</f>
        <v>0</v>
      </c>
      <c r="G1759" s="4" cm="1">
        <f t="array" aca="1" ref="G1759" ca="1">IFERROR(INDEX($B$2:$F$12493,MATCH($I1759&amp;G$1,$B$2:$B$12493&amp;$D$2:$D$12493,0),4),0)</f>
        <v>0</v>
      </c>
      <c r="H1759" s="4">
        <f t="shared" ca="1" si="95"/>
        <v>604922.93777189276</v>
      </c>
      <c r="I1759" s="4">
        <f t="shared" ca="1" si="96"/>
        <v>9.6713578817351847E-2</v>
      </c>
      <c r="J1759" s="4">
        <f t="shared" ca="1" si="96"/>
        <v>0.90328642118264812</v>
      </c>
      <c r="K1759" s="4">
        <f t="shared" ca="1" si="96"/>
        <v>0</v>
      </c>
      <c r="L1759" s="4">
        <f t="shared" ca="1" si="96"/>
        <v>0</v>
      </c>
      <c r="M1759" s="4">
        <f t="shared" ca="1" si="97"/>
        <v>1</v>
      </c>
    </row>
    <row r="1760" spans="1:13" x14ac:dyDescent="0.3">
      <c r="A1760" s="4" t="s">
        <v>3491</v>
      </c>
      <c r="B1760" s="4" t="s">
        <v>3492</v>
      </c>
      <c r="C1760" s="4">
        <v>897258.8417857145</v>
      </c>
      <c r="D1760" s="4" cm="1">
        <f t="array" aca="1" ref="D1760" ca="1">IFERROR(INDEX($B$2:$F$12493,MATCH($I1760&amp;D$1,$B$2:$B$12493&amp;$D$2:$D$12493,0),4),0)</f>
        <v>516680.37841689598</v>
      </c>
      <c r="E1760" s="4" cm="1">
        <f t="array" aca="1" ref="E1760" ca="1">IFERROR(INDEX($B$2:$F$12493,MATCH($I1760&amp;E$1,$B$2:$B$12493&amp;$D$2:$D$12493,0),4),0)</f>
        <v>380578.45821327134</v>
      </c>
      <c r="F1760" s="4" cm="1">
        <f t="array" aca="1" ref="F1760" ca="1">IFERROR(INDEX($B$2:$F$12493,MATCH($I1760&amp;F$1,$B$2:$B$12493&amp;$D$2:$D$12493,0),4),0)</f>
        <v>0</v>
      </c>
      <c r="G1760" s="4" cm="1">
        <f t="array" aca="1" ref="G1760" ca="1">IFERROR(INDEX($B$2:$F$12493,MATCH($I1760&amp;G$1,$B$2:$B$12493&amp;$D$2:$D$12493,0),4),0)</f>
        <v>0</v>
      </c>
      <c r="H1760" s="4">
        <f t="shared" ca="1" si="95"/>
        <v>897258.83663016732</v>
      </c>
      <c r="I1760" s="4">
        <f t="shared" ca="1" si="96"/>
        <v>0.57584317626493497</v>
      </c>
      <c r="J1760" s="4">
        <f t="shared" ca="1" si="96"/>
        <v>0.42415682373506497</v>
      </c>
      <c r="K1760" s="4">
        <f t="shared" ca="1" si="96"/>
        <v>0</v>
      </c>
      <c r="L1760" s="4">
        <f t="shared" ca="1" si="96"/>
        <v>0</v>
      </c>
      <c r="M1760" s="4">
        <f t="shared" ca="1" si="97"/>
        <v>1</v>
      </c>
    </row>
    <row r="1761" spans="1:13" x14ac:dyDescent="0.3">
      <c r="A1761" s="4" t="s">
        <v>3493</v>
      </c>
      <c r="B1761" s="4" t="s">
        <v>3494</v>
      </c>
      <c r="C1761" s="4">
        <v>909481.24027122871</v>
      </c>
      <c r="D1761" s="4" cm="1">
        <f t="array" aca="1" ref="D1761" ca="1">IFERROR(INDEX($B$2:$F$12493,MATCH($I1761&amp;D$1,$B$2:$B$12493&amp;$D$2:$D$12493,0),4),0)</f>
        <v>247294.14897833965</v>
      </c>
      <c r="E1761" s="4" cm="1">
        <f t="array" aca="1" ref="E1761" ca="1">IFERROR(INDEX($B$2:$F$12493,MATCH($I1761&amp;E$1,$B$2:$B$12493&amp;$D$2:$D$12493,0),4),0)</f>
        <v>662187.09723057807</v>
      </c>
      <c r="F1761" s="4" cm="1">
        <f t="array" aca="1" ref="F1761" ca="1">IFERROR(INDEX($B$2:$F$12493,MATCH($I1761&amp;F$1,$B$2:$B$12493&amp;$D$2:$D$12493,0),4),0)</f>
        <v>0</v>
      </c>
      <c r="G1761" s="4" cm="1">
        <f t="array" aca="1" ref="G1761" ca="1">IFERROR(INDEX($B$2:$F$12493,MATCH($I1761&amp;G$1,$B$2:$B$12493&amp;$D$2:$D$12493,0),4),0)</f>
        <v>0</v>
      </c>
      <c r="H1761" s="4">
        <f t="shared" ca="1" si="95"/>
        <v>909481.2462089177</v>
      </c>
      <c r="I1761" s="4">
        <f t="shared" ca="1" si="96"/>
        <v>0.27190681502137704</v>
      </c>
      <c r="J1761" s="4">
        <f t="shared" ca="1" si="96"/>
        <v>0.72809318497862296</v>
      </c>
      <c r="K1761" s="4">
        <f t="shared" ca="1" si="96"/>
        <v>0</v>
      </c>
      <c r="L1761" s="4">
        <f t="shared" ca="1" si="96"/>
        <v>0</v>
      </c>
      <c r="M1761" s="4">
        <f t="shared" ca="1" si="97"/>
        <v>1</v>
      </c>
    </row>
    <row r="1762" spans="1:13" x14ac:dyDescent="0.3">
      <c r="A1762" s="4" t="s">
        <v>3495</v>
      </c>
      <c r="B1762" s="4" t="s">
        <v>3496</v>
      </c>
      <c r="C1762" s="4">
        <v>380650.82700706582</v>
      </c>
      <c r="D1762" s="4" cm="1">
        <f t="array" aca="1" ref="D1762" ca="1">IFERROR(INDEX($B$2:$F$12493,MATCH($I1762&amp;D$1,$B$2:$B$12493&amp;$D$2:$D$12493,0),4),0)</f>
        <v>0</v>
      </c>
      <c r="E1762" s="4" cm="1">
        <f t="array" aca="1" ref="E1762" ca="1">IFERROR(INDEX($B$2:$F$12493,MATCH($I1762&amp;E$1,$B$2:$B$12493&amp;$D$2:$D$12493,0),4),0)</f>
        <v>380650.82826323505</v>
      </c>
      <c r="F1762" s="4" cm="1">
        <f t="array" aca="1" ref="F1762" ca="1">IFERROR(INDEX($B$2:$F$12493,MATCH($I1762&amp;F$1,$B$2:$B$12493&amp;$D$2:$D$12493,0),4),0)</f>
        <v>0</v>
      </c>
      <c r="G1762" s="4" cm="1">
        <f t="array" aca="1" ref="G1762" ca="1">IFERROR(INDEX($B$2:$F$12493,MATCH($I1762&amp;G$1,$B$2:$B$12493&amp;$D$2:$D$12493,0),4),0)</f>
        <v>0</v>
      </c>
      <c r="H1762" s="4">
        <f t="shared" ca="1" si="95"/>
        <v>380650.82826323505</v>
      </c>
      <c r="I1762" s="4">
        <f t="shared" ca="1" si="96"/>
        <v>0</v>
      </c>
      <c r="J1762" s="4">
        <f t="shared" ca="1" si="96"/>
        <v>1</v>
      </c>
      <c r="K1762" s="4">
        <f t="shared" ca="1" si="96"/>
        <v>0</v>
      </c>
      <c r="L1762" s="4">
        <f t="shared" ca="1" si="96"/>
        <v>0</v>
      </c>
      <c r="M1762" s="4">
        <f t="shared" ca="1" si="97"/>
        <v>1</v>
      </c>
    </row>
    <row r="1763" spans="1:13" x14ac:dyDescent="0.3">
      <c r="A1763" s="4" t="s">
        <v>3497</v>
      </c>
      <c r="B1763" s="4" t="s">
        <v>3498</v>
      </c>
      <c r="C1763" s="4">
        <v>580729.25143321732</v>
      </c>
      <c r="D1763" s="4" cm="1">
        <f t="array" aca="1" ref="D1763" ca="1">IFERROR(INDEX($B$2:$F$12493,MATCH($I1763&amp;D$1,$B$2:$B$12493&amp;$D$2:$D$12493,0),4),0)</f>
        <v>16241.275345441374</v>
      </c>
      <c r="E1763" s="4" cm="1">
        <f t="array" aca="1" ref="E1763" ca="1">IFERROR(INDEX($B$2:$F$12493,MATCH($I1763&amp;E$1,$B$2:$B$12493&amp;$D$2:$D$12493,0),4),0)</f>
        <v>564487.97391929617</v>
      </c>
      <c r="F1763" s="4" cm="1">
        <f t="array" aca="1" ref="F1763" ca="1">IFERROR(INDEX($B$2:$F$12493,MATCH($I1763&amp;F$1,$B$2:$B$12493&amp;$D$2:$D$12493,0),4),0)</f>
        <v>0</v>
      </c>
      <c r="G1763" s="4" cm="1">
        <f t="array" aca="1" ref="G1763" ca="1">IFERROR(INDEX($B$2:$F$12493,MATCH($I1763&amp;G$1,$B$2:$B$12493&amp;$D$2:$D$12493,0),4),0)</f>
        <v>0</v>
      </c>
      <c r="H1763" s="4">
        <f t="shared" ca="1" si="95"/>
        <v>580729.24926473759</v>
      </c>
      <c r="I1763" s="4">
        <f t="shared" ca="1" si="96"/>
        <v>2.7967035182065454E-2</v>
      </c>
      <c r="J1763" s="4">
        <f t="shared" ca="1" si="96"/>
        <v>0.97203296481793444</v>
      </c>
      <c r="K1763" s="4">
        <f t="shared" ca="1" si="96"/>
        <v>0</v>
      </c>
      <c r="L1763" s="4">
        <f t="shared" ca="1" si="96"/>
        <v>0</v>
      </c>
      <c r="M1763" s="4">
        <f t="shared" ca="1" si="97"/>
        <v>0.99999999999999989</v>
      </c>
    </row>
    <row r="1764" spans="1:13" x14ac:dyDescent="0.3">
      <c r="A1764" s="4" t="s">
        <v>3499</v>
      </c>
      <c r="B1764" s="4" t="s">
        <v>3500</v>
      </c>
      <c r="C1764" s="4">
        <v>1080400.253979675</v>
      </c>
      <c r="D1764" s="4" cm="1">
        <f t="array" aca="1" ref="D1764" ca="1">IFERROR(INDEX($B$2:$F$12493,MATCH($I1764&amp;D$1,$B$2:$B$12493&amp;$D$2:$D$12493,0),4),0)</f>
        <v>3076.7727152384705</v>
      </c>
      <c r="E1764" s="4" cm="1">
        <f t="array" aca="1" ref="E1764" ca="1">IFERROR(INDEX($B$2:$F$12493,MATCH($I1764&amp;E$1,$B$2:$B$12493&amp;$D$2:$D$12493,0),4),0)</f>
        <v>1077323.4813216405</v>
      </c>
      <c r="F1764" s="4" cm="1">
        <f t="array" aca="1" ref="F1764" ca="1">IFERROR(INDEX($B$2:$F$12493,MATCH($I1764&amp;F$1,$B$2:$B$12493&amp;$D$2:$D$12493,0),4),0)</f>
        <v>0</v>
      </c>
      <c r="G1764" s="4" cm="1">
        <f t="array" aca="1" ref="G1764" ca="1">IFERROR(INDEX($B$2:$F$12493,MATCH($I1764&amp;G$1,$B$2:$B$12493&amp;$D$2:$D$12493,0),4),0)</f>
        <v>0</v>
      </c>
      <c r="H1764" s="4">
        <f t="shared" ca="1" si="95"/>
        <v>1080400.2540368789</v>
      </c>
      <c r="I1764" s="4">
        <f t="shared" ca="1" si="96"/>
        <v>2.8478082115791933E-3</v>
      </c>
      <c r="J1764" s="4">
        <f t="shared" ca="1" si="96"/>
        <v>0.99715219178842085</v>
      </c>
      <c r="K1764" s="4">
        <f t="shared" ca="1" si="96"/>
        <v>0</v>
      </c>
      <c r="L1764" s="4">
        <f t="shared" ca="1" si="96"/>
        <v>0</v>
      </c>
      <c r="M1764" s="4">
        <f t="shared" ca="1" si="97"/>
        <v>1</v>
      </c>
    </row>
    <row r="1765" spans="1:13" x14ac:dyDescent="0.3">
      <c r="A1765" s="4" t="s">
        <v>3501</v>
      </c>
      <c r="B1765" s="4" t="s">
        <v>3502</v>
      </c>
      <c r="C1765" s="4">
        <v>401454.3347450635</v>
      </c>
      <c r="D1765" s="4" cm="1">
        <f t="array" aca="1" ref="D1765" ca="1">IFERROR(INDEX($B$2:$F$12493,MATCH($I1765&amp;D$1,$B$2:$B$12493&amp;$D$2:$D$12493,0),4),0)</f>
        <v>0</v>
      </c>
      <c r="E1765" s="4" cm="1">
        <f t="array" aca="1" ref="E1765" ca="1">IFERROR(INDEX($B$2:$F$12493,MATCH($I1765&amp;E$1,$B$2:$B$12493&amp;$D$2:$D$12493,0),4),0)</f>
        <v>401454.3380891775</v>
      </c>
      <c r="F1765" s="4" cm="1">
        <f t="array" aca="1" ref="F1765" ca="1">IFERROR(INDEX($B$2:$F$12493,MATCH($I1765&amp;F$1,$B$2:$B$12493&amp;$D$2:$D$12493,0),4),0)</f>
        <v>0</v>
      </c>
      <c r="G1765" s="4" cm="1">
        <f t="array" aca="1" ref="G1765" ca="1">IFERROR(INDEX($B$2:$F$12493,MATCH($I1765&amp;G$1,$B$2:$B$12493&amp;$D$2:$D$12493,0),4),0)</f>
        <v>0</v>
      </c>
      <c r="H1765" s="4">
        <f t="shared" ca="1" si="95"/>
        <v>401454.3380891775</v>
      </c>
      <c r="I1765" s="4">
        <f t="shared" ca="1" si="96"/>
        <v>0</v>
      </c>
      <c r="J1765" s="4">
        <f t="shared" ca="1" si="96"/>
        <v>1</v>
      </c>
      <c r="K1765" s="4">
        <f t="shared" ca="1" si="96"/>
        <v>0</v>
      </c>
      <c r="L1765" s="4">
        <f t="shared" ca="1" si="96"/>
        <v>0</v>
      </c>
      <c r="M1765" s="4">
        <f t="shared" ca="1" si="97"/>
        <v>1</v>
      </c>
    </row>
    <row r="1766" spans="1:13" x14ac:dyDescent="0.3">
      <c r="A1766" s="4" t="s">
        <v>3503</v>
      </c>
      <c r="B1766" s="4" t="s">
        <v>3504</v>
      </c>
      <c r="C1766" s="4">
        <v>234177.03622221787</v>
      </c>
      <c r="D1766" s="4" cm="1">
        <f t="array" aca="1" ref="D1766" ca="1">IFERROR(INDEX($B$2:$F$12493,MATCH($I1766&amp;D$1,$B$2:$B$12493&amp;$D$2:$D$12493,0),4),0)</f>
        <v>1327.6150049543978</v>
      </c>
      <c r="E1766" s="4" cm="1">
        <f t="array" aca="1" ref="E1766" ca="1">IFERROR(INDEX($B$2:$F$12493,MATCH($I1766&amp;E$1,$B$2:$B$12493&amp;$D$2:$D$12493,0),4),0)</f>
        <v>232849.42082396959</v>
      </c>
      <c r="F1766" s="4" cm="1">
        <f t="array" aca="1" ref="F1766" ca="1">IFERROR(INDEX($B$2:$F$12493,MATCH($I1766&amp;F$1,$B$2:$B$12493&amp;$D$2:$D$12493,0),4),0)</f>
        <v>0</v>
      </c>
      <c r="G1766" s="4" cm="1">
        <f t="array" aca="1" ref="G1766" ca="1">IFERROR(INDEX($B$2:$F$12493,MATCH($I1766&amp;G$1,$B$2:$B$12493&amp;$D$2:$D$12493,0),4),0)</f>
        <v>0</v>
      </c>
      <c r="H1766" s="4">
        <f t="shared" ca="1" si="95"/>
        <v>234177.03582892398</v>
      </c>
      <c r="I1766" s="4">
        <f t="shared" ca="1" si="96"/>
        <v>5.6692792282342988E-3</v>
      </c>
      <c r="J1766" s="4">
        <f t="shared" ca="1" si="96"/>
        <v>0.99433072077176576</v>
      </c>
      <c r="K1766" s="4">
        <f t="shared" ca="1" si="96"/>
        <v>0</v>
      </c>
      <c r="L1766" s="4">
        <f t="shared" ca="1" si="96"/>
        <v>0</v>
      </c>
      <c r="M1766" s="4">
        <f t="shared" ca="1" si="97"/>
        <v>1</v>
      </c>
    </row>
    <row r="1767" spans="1:13" x14ac:dyDescent="0.3">
      <c r="A1767" s="4" t="s">
        <v>3505</v>
      </c>
      <c r="B1767" s="4" t="s">
        <v>3506</v>
      </c>
      <c r="C1767" s="4">
        <v>607363.48197922413</v>
      </c>
      <c r="D1767" s="4" cm="1">
        <f t="array" aca="1" ref="D1767" ca="1">IFERROR(INDEX($B$2:$F$12493,MATCH($I1767&amp;D$1,$B$2:$B$12493&amp;$D$2:$D$12493,0),4),0)</f>
        <v>337840.0080278368</v>
      </c>
      <c r="E1767" s="4" cm="1">
        <f t="array" aca="1" ref="E1767" ca="1">IFERROR(INDEX($B$2:$F$12493,MATCH($I1767&amp;E$1,$B$2:$B$12493&amp;$D$2:$D$12493,0),4),0)</f>
        <v>269523.47664920567</v>
      </c>
      <c r="F1767" s="4" cm="1">
        <f t="array" aca="1" ref="F1767" ca="1">IFERROR(INDEX($B$2:$F$12493,MATCH($I1767&amp;F$1,$B$2:$B$12493&amp;$D$2:$D$12493,0),4),0)</f>
        <v>0</v>
      </c>
      <c r="G1767" s="4" cm="1">
        <f t="array" aca="1" ref="G1767" ca="1">IFERROR(INDEX($B$2:$F$12493,MATCH($I1767&amp;G$1,$B$2:$B$12493&amp;$D$2:$D$12493,0),4),0)</f>
        <v>0</v>
      </c>
      <c r="H1767" s="4">
        <f t="shared" ca="1" si="95"/>
        <v>607363.48467704246</v>
      </c>
      <c r="I1767" s="4">
        <f t="shared" ca="1" si="96"/>
        <v>0.55624023595603345</v>
      </c>
      <c r="J1767" s="4">
        <f t="shared" ca="1" si="96"/>
        <v>0.44375976404396655</v>
      </c>
      <c r="K1767" s="4">
        <f t="shared" ca="1" si="96"/>
        <v>0</v>
      </c>
      <c r="L1767" s="4">
        <f t="shared" ca="1" si="96"/>
        <v>0</v>
      </c>
      <c r="M1767" s="4">
        <f t="shared" ca="1" si="97"/>
        <v>1</v>
      </c>
    </row>
    <row r="1768" spans="1:13" x14ac:dyDescent="0.3">
      <c r="A1768" s="4" t="s">
        <v>3507</v>
      </c>
      <c r="B1768" s="4" t="s">
        <v>3508</v>
      </c>
      <c r="C1768" s="4">
        <v>376718.43675012136</v>
      </c>
      <c r="D1768" s="4" cm="1">
        <f t="array" aca="1" ref="D1768" ca="1">IFERROR(INDEX($B$2:$F$12493,MATCH($I1768&amp;D$1,$B$2:$B$12493&amp;$D$2:$D$12493,0),4),0)</f>
        <v>1.9306499596860474</v>
      </c>
      <c r="E1768" s="4" cm="1">
        <f t="array" aca="1" ref="E1768" ca="1">IFERROR(INDEX($B$2:$F$12493,MATCH($I1768&amp;E$1,$B$2:$B$12493&amp;$D$2:$D$12493,0),4),0)</f>
        <v>376716.50459123973</v>
      </c>
      <c r="F1768" s="4" cm="1">
        <f t="array" aca="1" ref="F1768" ca="1">IFERROR(INDEX($B$2:$F$12493,MATCH($I1768&amp;F$1,$B$2:$B$12493&amp;$D$2:$D$12493,0),4),0)</f>
        <v>0</v>
      </c>
      <c r="G1768" s="4" cm="1">
        <f t="array" aca="1" ref="G1768" ca="1">IFERROR(INDEX($B$2:$F$12493,MATCH($I1768&amp;G$1,$B$2:$B$12493&amp;$D$2:$D$12493,0),4),0)</f>
        <v>0</v>
      </c>
      <c r="H1768" s="4">
        <f t="shared" ca="1" si="95"/>
        <v>376718.43524119945</v>
      </c>
      <c r="I1768" s="4">
        <f t="shared" ca="1" si="96"/>
        <v>5.124915000376662E-6</v>
      </c>
      <c r="J1768" s="4">
        <f t="shared" ca="1" si="96"/>
        <v>0.99999487508499951</v>
      </c>
      <c r="K1768" s="4">
        <f t="shared" ca="1" si="96"/>
        <v>0</v>
      </c>
      <c r="L1768" s="4">
        <f t="shared" ca="1" si="96"/>
        <v>0</v>
      </c>
      <c r="M1768" s="4">
        <f t="shared" ca="1" si="97"/>
        <v>0.99999999999999989</v>
      </c>
    </row>
    <row r="1769" spans="1:13" x14ac:dyDescent="0.3">
      <c r="A1769" s="4" t="s">
        <v>3509</v>
      </c>
      <c r="B1769" s="4" t="s">
        <v>3510</v>
      </c>
      <c r="C1769" s="4">
        <v>184172.64620369204</v>
      </c>
      <c r="D1769" s="4" cm="1">
        <f t="array" aca="1" ref="D1769" ca="1">IFERROR(INDEX($B$2:$F$12493,MATCH($I1769&amp;D$1,$B$2:$B$12493&amp;$D$2:$D$12493,0),4),0)</f>
        <v>0</v>
      </c>
      <c r="E1769" s="4" cm="1">
        <f t="array" aca="1" ref="E1769" ca="1">IFERROR(INDEX($B$2:$F$12493,MATCH($I1769&amp;E$1,$B$2:$B$12493&amp;$D$2:$D$12493,0),4),0)</f>
        <v>184172.64664342097</v>
      </c>
      <c r="F1769" s="4" cm="1">
        <f t="array" aca="1" ref="F1769" ca="1">IFERROR(INDEX($B$2:$F$12493,MATCH($I1769&amp;F$1,$B$2:$B$12493&amp;$D$2:$D$12493,0),4),0)</f>
        <v>0</v>
      </c>
      <c r="G1769" s="4" cm="1">
        <f t="array" aca="1" ref="G1769" ca="1">IFERROR(INDEX($B$2:$F$12493,MATCH($I1769&amp;G$1,$B$2:$B$12493&amp;$D$2:$D$12493,0),4),0)</f>
        <v>0</v>
      </c>
      <c r="H1769" s="4">
        <f t="shared" ca="1" si="95"/>
        <v>184172.64664342097</v>
      </c>
      <c r="I1769" s="4">
        <f t="shared" ca="1" si="96"/>
        <v>0</v>
      </c>
      <c r="J1769" s="4">
        <f t="shared" ca="1" si="96"/>
        <v>1</v>
      </c>
      <c r="K1769" s="4">
        <f t="shared" ca="1" si="96"/>
        <v>0</v>
      </c>
      <c r="L1769" s="4">
        <f t="shared" ca="1" si="96"/>
        <v>0</v>
      </c>
      <c r="M1769" s="4">
        <f t="shared" ca="1" si="97"/>
        <v>1</v>
      </c>
    </row>
    <row r="1770" spans="1:13" x14ac:dyDescent="0.3">
      <c r="A1770" s="4" t="s">
        <v>3511</v>
      </c>
      <c r="B1770" s="4" t="s">
        <v>3512</v>
      </c>
      <c r="C1770" s="4">
        <v>190389.19368831749</v>
      </c>
      <c r="D1770" s="4" cm="1">
        <f t="array" aca="1" ref="D1770" ca="1">IFERROR(INDEX($B$2:$F$12493,MATCH($I1770&amp;D$1,$B$2:$B$12493&amp;$D$2:$D$12493,0),4),0)</f>
        <v>0</v>
      </c>
      <c r="E1770" s="4" cm="1">
        <f t="array" aca="1" ref="E1770" ca="1">IFERROR(INDEX($B$2:$F$12493,MATCH($I1770&amp;E$1,$B$2:$B$12493&amp;$D$2:$D$12493,0),4),0)</f>
        <v>187400.44963596307</v>
      </c>
      <c r="F1770" s="4" cm="1">
        <f t="array" aca="1" ref="F1770" ca="1">IFERROR(INDEX($B$2:$F$12493,MATCH($I1770&amp;F$1,$B$2:$B$12493&amp;$D$2:$D$12493,0),4),0)</f>
        <v>0</v>
      </c>
      <c r="G1770" s="4" cm="1">
        <f t="array" aca="1" ref="G1770" ca="1">IFERROR(INDEX($B$2:$F$12493,MATCH($I1770&amp;G$1,$B$2:$B$12493&amp;$D$2:$D$12493,0),4),0)</f>
        <v>2988.7436408747321</v>
      </c>
      <c r="H1770" s="4">
        <f t="shared" ca="1" si="95"/>
        <v>190389.19327683782</v>
      </c>
      <c r="I1770" s="4">
        <f t="shared" ca="1" si="96"/>
        <v>0</v>
      </c>
      <c r="J1770" s="4">
        <f t="shared" ca="1" si="96"/>
        <v>0.98430192602093269</v>
      </c>
      <c r="K1770" s="4">
        <f t="shared" ca="1" si="96"/>
        <v>0</v>
      </c>
      <c r="L1770" s="4">
        <f t="shared" ca="1" si="96"/>
        <v>1.5698073979067244E-2</v>
      </c>
      <c r="M1770" s="4">
        <f t="shared" ca="1" si="97"/>
        <v>0.99999999999999989</v>
      </c>
    </row>
    <row r="1771" spans="1:13" x14ac:dyDescent="0.3">
      <c r="A1771" s="4" t="s">
        <v>3513</v>
      </c>
      <c r="B1771" s="4" t="s">
        <v>3514</v>
      </c>
      <c r="C1771" s="4">
        <v>400448.36997438892</v>
      </c>
      <c r="D1771" s="4" cm="1">
        <f t="array" aca="1" ref="D1771" ca="1">IFERROR(INDEX($B$2:$F$12493,MATCH($I1771&amp;D$1,$B$2:$B$12493&amp;$D$2:$D$12493,0),4),0)</f>
        <v>0</v>
      </c>
      <c r="E1771" s="4" cm="1">
        <f t="array" aca="1" ref="E1771" ca="1">IFERROR(INDEX($B$2:$F$12493,MATCH($I1771&amp;E$1,$B$2:$B$12493&amp;$D$2:$D$12493,0),4),0)</f>
        <v>395655.04417480808</v>
      </c>
      <c r="F1771" s="4" cm="1">
        <f t="array" aca="1" ref="F1771" ca="1">IFERROR(INDEX($B$2:$F$12493,MATCH($I1771&amp;F$1,$B$2:$B$12493&amp;$D$2:$D$12493,0),4),0)</f>
        <v>0</v>
      </c>
      <c r="G1771" s="4" cm="1">
        <f t="array" aca="1" ref="G1771" ca="1">IFERROR(INDEX($B$2:$F$12493,MATCH($I1771&amp;G$1,$B$2:$B$12493&amp;$D$2:$D$12493,0),4),0)</f>
        <v>4793.3278537007491</v>
      </c>
      <c r="H1771" s="4">
        <f t="shared" ca="1" si="95"/>
        <v>400448.37202850881</v>
      </c>
      <c r="I1771" s="4">
        <f t="shared" ca="1" si="96"/>
        <v>0</v>
      </c>
      <c r="J1771" s="4">
        <f t="shared" ca="1" si="96"/>
        <v>0.98803009778908657</v>
      </c>
      <c r="K1771" s="4">
        <f t="shared" ca="1" si="96"/>
        <v>0</v>
      </c>
      <c r="L1771" s="4">
        <f t="shared" ca="1" si="96"/>
        <v>1.1969902210913475E-2</v>
      </c>
      <c r="M1771" s="4">
        <f t="shared" ca="1" si="97"/>
        <v>1</v>
      </c>
    </row>
    <row r="1772" spans="1:13" x14ac:dyDescent="0.3">
      <c r="A1772" s="4" t="s">
        <v>3515</v>
      </c>
      <c r="B1772" s="4" t="s">
        <v>3516</v>
      </c>
      <c r="C1772" s="4">
        <v>76765.595242396899</v>
      </c>
      <c r="D1772" s="4" cm="1">
        <f t="array" aca="1" ref="D1772" ca="1">IFERROR(INDEX($B$2:$F$12493,MATCH($I1772&amp;D$1,$B$2:$B$12493&amp;$D$2:$D$12493,0),4),0)</f>
        <v>0</v>
      </c>
      <c r="E1772" s="4" cm="1">
        <f t="array" aca="1" ref="E1772" ca="1">IFERROR(INDEX($B$2:$F$12493,MATCH($I1772&amp;E$1,$B$2:$B$12493&amp;$D$2:$D$12493,0),4),0)</f>
        <v>76765.59382636199</v>
      </c>
      <c r="F1772" s="4" cm="1">
        <f t="array" aca="1" ref="F1772" ca="1">IFERROR(INDEX($B$2:$F$12493,MATCH($I1772&amp;F$1,$B$2:$B$12493&amp;$D$2:$D$12493,0),4),0)</f>
        <v>0</v>
      </c>
      <c r="G1772" s="4" cm="1">
        <f t="array" aca="1" ref="G1772" ca="1">IFERROR(INDEX($B$2:$F$12493,MATCH($I1772&amp;G$1,$B$2:$B$12493&amp;$D$2:$D$12493,0),4),0)</f>
        <v>0</v>
      </c>
      <c r="H1772" s="4">
        <f t="shared" ca="1" si="95"/>
        <v>76765.59382636199</v>
      </c>
      <c r="I1772" s="4">
        <f t="shared" ca="1" si="96"/>
        <v>0</v>
      </c>
      <c r="J1772" s="4">
        <f t="shared" ca="1" si="96"/>
        <v>1</v>
      </c>
      <c r="K1772" s="4">
        <f t="shared" ca="1" si="96"/>
        <v>0</v>
      </c>
      <c r="L1772" s="4">
        <f t="shared" ca="1" si="96"/>
        <v>0</v>
      </c>
      <c r="M1772" s="4">
        <f t="shared" ca="1" si="97"/>
        <v>1</v>
      </c>
    </row>
    <row r="1773" spans="1:13" x14ac:dyDescent="0.3">
      <c r="A1773" s="4" t="s">
        <v>3517</v>
      </c>
      <c r="B1773" s="4" t="s">
        <v>3518</v>
      </c>
      <c r="C1773" s="4">
        <v>367901.40796506969</v>
      </c>
      <c r="D1773" s="4" cm="1">
        <f t="array" aca="1" ref="D1773" ca="1">IFERROR(INDEX($B$2:$F$12493,MATCH($I1773&amp;D$1,$B$2:$B$12493&amp;$D$2:$D$12493,0),4),0)</f>
        <v>0</v>
      </c>
      <c r="E1773" s="4" cm="1">
        <f t="array" aca="1" ref="E1773" ca="1">IFERROR(INDEX($B$2:$F$12493,MATCH($I1773&amp;E$1,$B$2:$B$12493&amp;$D$2:$D$12493,0),4),0)</f>
        <v>367901.40467607905</v>
      </c>
      <c r="F1773" s="4" cm="1">
        <f t="array" aca="1" ref="F1773" ca="1">IFERROR(INDEX($B$2:$F$12493,MATCH($I1773&amp;F$1,$B$2:$B$12493&amp;$D$2:$D$12493,0),4),0)</f>
        <v>0</v>
      </c>
      <c r="G1773" s="4" cm="1">
        <f t="array" aca="1" ref="G1773" ca="1">IFERROR(INDEX($B$2:$F$12493,MATCH($I1773&amp;G$1,$B$2:$B$12493&amp;$D$2:$D$12493,0),4),0)</f>
        <v>0</v>
      </c>
      <c r="H1773" s="4">
        <f t="shared" ca="1" si="95"/>
        <v>367901.40467607905</v>
      </c>
      <c r="I1773" s="4">
        <f t="shared" ca="1" si="96"/>
        <v>0</v>
      </c>
      <c r="J1773" s="4">
        <f t="shared" ca="1" si="96"/>
        <v>1</v>
      </c>
      <c r="K1773" s="4">
        <f t="shared" ca="1" si="96"/>
        <v>0</v>
      </c>
      <c r="L1773" s="4">
        <f t="shared" ca="1" si="96"/>
        <v>0</v>
      </c>
      <c r="M1773" s="4">
        <f t="shared" ca="1" si="97"/>
        <v>1</v>
      </c>
    </row>
    <row r="1774" spans="1:13" x14ac:dyDescent="0.3">
      <c r="A1774" s="4" t="s">
        <v>3519</v>
      </c>
      <c r="B1774" s="4" t="s">
        <v>3520</v>
      </c>
      <c r="C1774" s="4">
        <v>754523.50408594601</v>
      </c>
      <c r="D1774" s="4" cm="1">
        <f t="array" aca="1" ref="D1774" ca="1">IFERROR(INDEX($B$2:$F$12493,MATCH($I1774&amp;D$1,$B$2:$B$12493&amp;$D$2:$D$12493,0),4),0)</f>
        <v>23.098667432105081</v>
      </c>
      <c r="E1774" s="4" cm="1">
        <f t="array" aca="1" ref="E1774" ca="1">IFERROR(INDEX($B$2:$F$12493,MATCH($I1774&amp;E$1,$B$2:$B$12493&amp;$D$2:$D$12493,0),4),0)</f>
        <v>754500.40236367541</v>
      </c>
      <c r="F1774" s="4" cm="1">
        <f t="array" aca="1" ref="F1774" ca="1">IFERROR(INDEX($B$2:$F$12493,MATCH($I1774&amp;F$1,$B$2:$B$12493&amp;$D$2:$D$12493,0),4),0)</f>
        <v>0</v>
      </c>
      <c r="G1774" s="4" cm="1">
        <f t="array" aca="1" ref="G1774" ca="1">IFERROR(INDEX($B$2:$F$12493,MATCH($I1774&amp;G$1,$B$2:$B$12493&amp;$D$2:$D$12493,0),4),0)</f>
        <v>0</v>
      </c>
      <c r="H1774" s="4">
        <f t="shared" ca="1" si="95"/>
        <v>754523.5010311075</v>
      </c>
      <c r="I1774" s="4">
        <f t="shared" ca="1" si="96"/>
        <v>3.0613582480253016E-5</v>
      </c>
      <c r="J1774" s="4">
        <f t="shared" ca="1" si="96"/>
        <v>0.99996938641751976</v>
      </c>
      <c r="K1774" s="4">
        <f t="shared" ca="1" si="96"/>
        <v>0</v>
      </c>
      <c r="L1774" s="4">
        <f t="shared" ca="1" si="96"/>
        <v>0</v>
      </c>
      <c r="M1774" s="4">
        <f t="shared" ca="1" si="97"/>
        <v>1</v>
      </c>
    </row>
    <row r="1775" spans="1:13" x14ac:dyDescent="0.3">
      <c r="A1775" s="4" t="s">
        <v>3521</v>
      </c>
      <c r="B1775" s="4" t="s">
        <v>3522</v>
      </c>
      <c r="C1775" s="4">
        <v>113320.33043452636</v>
      </c>
      <c r="D1775" s="4" cm="1">
        <f t="array" aca="1" ref="D1775" ca="1">IFERROR(INDEX($B$2:$F$12493,MATCH($I1775&amp;D$1,$B$2:$B$12493&amp;$D$2:$D$12493,0),4),0)</f>
        <v>54829.106516200496</v>
      </c>
      <c r="E1775" s="4" cm="1">
        <f t="array" aca="1" ref="E1775" ca="1">IFERROR(INDEX($B$2:$F$12493,MATCH($I1775&amp;E$1,$B$2:$B$12493&amp;$D$2:$D$12493,0),4),0)</f>
        <v>58491.222442240716</v>
      </c>
      <c r="F1775" s="4" cm="1">
        <f t="array" aca="1" ref="F1775" ca="1">IFERROR(INDEX($B$2:$F$12493,MATCH($I1775&amp;F$1,$B$2:$B$12493&amp;$D$2:$D$12493,0),4),0)</f>
        <v>0</v>
      </c>
      <c r="G1775" s="4" cm="1">
        <f t="array" aca="1" ref="G1775" ca="1">IFERROR(INDEX($B$2:$F$12493,MATCH($I1775&amp;G$1,$B$2:$B$12493&amp;$D$2:$D$12493,0),4),0)</f>
        <v>0</v>
      </c>
      <c r="H1775" s="4">
        <f t="shared" ca="1" si="95"/>
        <v>113320.32895844121</v>
      </c>
      <c r="I1775" s="4">
        <f t="shared" ca="1" si="96"/>
        <v>0.48384175213882741</v>
      </c>
      <c r="J1775" s="4">
        <f t="shared" ca="1" si="96"/>
        <v>0.51615824786117259</v>
      </c>
      <c r="K1775" s="4">
        <f t="shared" ca="1" si="96"/>
        <v>0</v>
      </c>
      <c r="L1775" s="4">
        <f t="shared" ca="1" si="96"/>
        <v>0</v>
      </c>
      <c r="M1775" s="4">
        <f t="shared" ca="1" si="97"/>
        <v>1</v>
      </c>
    </row>
    <row r="1776" spans="1:13" x14ac:dyDescent="0.3">
      <c r="A1776" s="4" t="s">
        <v>3523</v>
      </c>
      <c r="B1776" s="4" t="s">
        <v>3524</v>
      </c>
      <c r="C1776" s="4">
        <v>587316.19354576315</v>
      </c>
      <c r="D1776" s="4" cm="1">
        <f t="array" aca="1" ref="D1776" ca="1">IFERROR(INDEX($B$2:$F$12493,MATCH($I1776&amp;D$1,$B$2:$B$12493&amp;$D$2:$D$12493,0),4),0)</f>
        <v>306438.18649046973</v>
      </c>
      <c r="E1776" s="4" cm="1">
        <f t="array" aca="1" ref="E1776" ca="1">IFERROR(INDEX($B$2:$F$12493,MATCH($I1776&amp;E$1,$B$2:$B$12493&amp;$D$2:$D$12493,0),4),0)</f>
        <v>280878.00966030959</v>
      </c>
      <c r="F1776" s="4" cm="1">
        <f t="array" aca="1" ref="F1776" ca="1">IFERROR(INDEX($B$2:$F$12493,MATCH($I1776&amp;F$1,$B$2:$B$12493&amp;$D$2:$D$12493,0),4),0)</f>
        <v>0</v>
      </c>
      <c r="G1776" s="4" cm="1">
        <f t="array" aca="1" ref="G1776" ca="1">IFERROR(INDEX($B$2:$F$12493,MATCH($I1776&amp;G$1,$B$2:$B$12493&amp;$D$2:$D$12493,0),4),0)</f>
        <v>0</v>
      </c>
      <c r="H1776" s="4">
        <f t="shared" ca="1" si="95"/>
        <v>587316.19615077926</v>
      </c>
      <c r="I1776" s="4">
        <f t="shared" ca="1" si="96"/>
        <v>0.52176014981170227</v>
      </c>
      <c r="J1776" s="4">
        <f t="shared" ca="1" si="96"/>
        <v>0.47823985018829779</v>
      </c>
      <c r="K1776" s="4">
        <f t="shared" ca="1" si="96"/>
        <v>0</v>
      </c>
      <c r="L1776" s="4">
        <f t="shared" ca="1" si="96"/>
        <v>0</v>
      </c>
      <c r="M1776" s="4">
        <f t="shared" ca="1" si="97"/>
        <v>1</v>
      </c>
    </row>
    <row r="1777" spans="1:13" x14ac:dyDescent="0.3">
      <c r="A1777" s="4" t="s">
        <v>3525</v>
      </c>
      <c r="B1777" s="4" t="s">
        <v>3526</v>
      </c>
      <c r="C1777" s="4">
        <v>196588.6709430936</v>
      </c>
      <c r="D1777" s="4" cm="1">
        <f t="array" aca="1" ref="D1777" ca="1">IFERROR(INDEX($B$2:$F$12493,MATCH($I1777&amp;D$1,$B$2:$B$12493&amp;$D$2:$D$12493,0),4),0)</f>
        <v>0</v>
      </c>
      <c r="E1777" s="4" cm="1">
        <f t="array" aca="1" ref="E1777" ca="1">IFERROR(INDEX($B$2:$F$12493,MATCH($I1777&amp;E$1,$B$2:$B$12493&amp;$D$2:$D$12493,0),4),0)</f>
        <v>196588.6725235559</v>
      </c>
      <c r="F1777" s="4" cm="1">
        <f t="array" aca="1" ref="F1777" ca="1">IFERROR(INDEX($B$2:$F$12493,MATCH($I1777&amp;F$1,$B$2:$B$12493&amp;$D$2:$D$12493,0),4),0)</f>
        <v>0</v>
      </c>
      <c r="G1777" s="4" cm="1">
        <f t="array" aca="1" ref="G1777" ca="1">IFERROR(INDEX($B$2:$F$12493,MATCH($I1777&amp;G$1,$B$2:$B$12493&amp;$D$2:$D$12493,0),4),0)</f>
        <v>0</v>
      </c>
      <c r="H1777" s="4">
        <f t="shared" ca="1" si="95"/>
        <v>196588.6725235559</v>
      </c>
      <c r="I1777" s="4">
        <f t="shared" ca="1" si="96"/>
        <v>0</v>
      </c>
      <c r="J1777" s="4">
        <f t="shared" ca="1" si="96"/>
        <v>1</v>
      </c>
      <c r="K1777" s="4">
        <f t="shared" ca="1" si="96"/>
        <v>0</v>
      </c>
      <c r="L1777" s="4">
        <f t="shared" ca="1" si="96"/>
        <v>0</v>
      </c>
      <c r="M1777" s="4">
        <f t="shared" ca="1" si="97"/>
        <v>1</v>
      </c>
    </row>
    <row r="1778" spans="1:13" x14ac:dyDescent="0.3">
      <c r="A1778" s="4" t="s">
        <v>3527</v>
      </c>
      <c r="B1778" s="4" t="s">
        <v>3528</v>
      </c>
      <c r="C1778" s="4">
        <v>335783.99498972972</v>
      </c>
      <c r="D1778" s="4" cm="1">
        <f t="array" aca="1" ref="D1778" ca="1">IFERROR(INDEX($B$2:$F$12493,MATCH($I1778&amp;D$1,$B$2:$B$12493&amp;$D$2:$D$12493,0),4),0)</f>
        <v>0</v>
      </c>
      <c r="E1778" s="4" cm="1">
        <f t="array" aca="1" ref="E1778" ca="1">IFERROR(INDEX($B$2:$F$12493,MATCH($I1778&amp;E$1,$B$2:$B$12493&amp;$D$2:$D$12493,0),4),0)</f>
        <v>335783.99294376967</v>
      </c>
      <c r="F1778" s="4" cm="1">
        <f t="array" aca="1" ref="F1778" ca="1">IFERROR(INDEX($B$2:$F$12493,MATCH($I1778&amp;F$1,$B$2:$B$12493&amp;$D$2:$D$12493,0),4),0)</f>
        <v>0</v>
      </c>
      <c r="G1778" s="4" cm="1">
        <f t="array" aca="1" ref="G1778" ca="1">IFERROR(INDEX($B$2:$F$12493,MATCH($I1778&amp;G$1,$B$2:$B$12493&amp;$D$2:$D$12493,0),4),0)</f>
        <v>0</v>
      </c>
      <c r="H1778" s="4">
        <f t="shared" ca="1" si="95"/>
        <v>335783.99294376967</v>
      </c>
      <c r="I1778" s="4">
        <f t="shared" ca="1" si="96"/>
        <v>0</v>
      </c>
      <c r="J1778" s="4">
        <f t="shared" ca="1" si="96"/>
        <v>1</v>
      </c>
      <c r="K1778" s="4">
        <f t="shared" ca="1" si="96"/>
        <v>0</v>
      </c>
      <c r="L1778" s="4">
        <f t="shared" ca="1" si="96"/>
        <v>0</v>
      </c>
      <c r="M1778" s="4">
        <f t="shared" ca="1" si="97"/>
        <v>1</v>
      </c>
    </row>
    <row r="1779" spans="1:13" x14ac:dyDescent="0.3">
      <c r="A1779" s="4" t="s">
        <v>3529</v>
      </c>
      <c r="B1779" s="4" t="s">
        <v>3530</v>
      </c>
      <c r="C1779" s="4">
        <v>586281.29684530233</v>
      </c>
      <c r="D1779" s="4" cm="1">
        <f t="array" aca="1" ref="D1779" ca="1">IFERROR(INDEX($B$2:$F$12493,MATCH($I1779&amp;D$1,$B$2:$B$12493&amp;$D$2:$D$12493,0),4),0)</f>
        <v>25755.554541368794</v>
      </c>
      <c r="E1779" s="4" cm="1">
        <f t="array" aca="1" ref="E1779" ca="1">IFERROR(INDEX($B$2:$F$12493,MATCH($I1779&amp;E$1,$B$2:$B$12493&amp;$D$2:$D$12493,0),4),0)</f>
        <v>560525.74054818926</v>
      </c>
      <c r="F1779" s="4" cm="1">
        <f t="array" aca="1" ref="F1779" ca="1">IFERROR(INDEX($B$2:$F$12493,MATCH($I1779&amp;F$1,$B$2:$B$12493&amp;$D$2:$D$12493,0),4),0)</f>
        <v>0</v>
      </c>
      <c r="G1779" s="4" cm="1">
        <f t="array" aca="1" ref="G1779" ca="1">IFERROR(INDEX($B$2:$F$12493,MATCH($I1779&amp;G$1,$B$2:$B$12493&amp;$D$2:$D$12493,0),4),0)</f>
        <v>0</v>
      </c>
      <c r="H1779" s="4">
        <f t="shared" ca="1" si="95"/>
        <v>586281.295089558</v>
      </c>
      <c r="I1779" s="4">
        <f t="shared" ca="1" si="96"/>
        <v>4.3930370552644829E-2</v>
      </c>
      <c r="J1779" s="4">
        <f t="shared" ca="1" si="96"/>
        <v>0.9560696294473553</v>
      </c>
      <c r="K1779" s="4">
        <f t="shared" ca="1" si="96"/>
        <v>0</v>
      </c>
      <c r="L1779" s="4">
        <f t="shared" ca="1" si="96"/>
        <v>0</v>
      </c>
      <c r="M1779" s="4">
        <f t="shared" ca="1" si="97"/>
        <v>1.0000000000000002</v>
      </c>
    </row>
    <row r="1780" spans="1:13" x14ac:dyDescent="0.3">
      <c r="A1780" s="4" t="s">
        <v>3531</v>
      </c>
      <c r="B1780" s="4" t="s">
        <v>3532</v>
      </c>
      <c r="C1780" s="4">
        <v>530920.61284505692</v>
      </c>
      <c r="D1780" s="4" cm="1">
        <f t="array" aca="1" ref="D1780" ca="1">IFERROR(INDEX($B$2:$F$12493,MATCH($I1780&amp;D$1,$B$2:$B$12493&amp;$D$2:$D$12493,0),4),0)</f>
        <v>173910.27263317784</v>
      </c>
      <c r="E1780" s="4" cm="1">
        <f t="array" aca="1" ref="E1780" ca="1">IFERROR(INDEX($B$2:$F$12493,MATCH($I1780&amp;E$1,$B$2:$B$12493&amp;$D$2:$D$12493,0),4),0)</f>
        <v>357010.34066272248</v>
      </c>
      <c r="F1780" s="4" cm="1">
        <f t="array" aca="1" ref="F1780" ca="1">IFERROR(INDEX($B$2:$F$12493,MATCH($I1780&amp;F$1,$B$2:$B$12493&amp;$D$2:$D$12493,0),4),0)</f>
        <v>0</v>
      </c>
      <c r="G1780" s="4" cm="1">
        <f t="array" aca="1" ref="G1780" ca="1">IFERROR(INDEX($B$2:$F$12493,MATCH($I1780&amp;G$1,$B$2:$B$12493&amp;$D$2:$D$12493,0),4),0)</f>
        <v>0</v>
      </c>
      <c r="H1780" s="4">
        <f t="shared" ca="1" si="95"/>
        <v>530920.61329590029</v>
      </c>
      <c r="I1780" s="4">
        <f t="shared" ca="1" si="96"/>
        <v>0.32756360984660371</v>
      </c>
      <c r="J1780" s="4">
        <f t="shared" ca="1" si="96"/>
        <v>0.6724363901533964</v>
      </c>
      <c r="K1780" s="4">
        <f t="shared" ca="1" si="96"/>
        <v>0</v>
      </c>
      <c r="L1780" s="4">
        <f t="shared" ca="1" si="96"/>
        <v>0</v>
      </c>
      <c r="M1780" s="4">
        <f t="shared" ca="1" si="97"/>
        <v>1</v>
      </c>
    </row>
    <row r="1781" spans="1:13" x14ac:dyDescent="0.3">
      <c r="A1781" s="4" t="s">
        <v>3533</v>
      </c>
      <c r="B1781" s="4" t="s">
        <v>3534</v>
      </c>
      <c r="C1781" s="4">
        <v>207442.13890965827</v>
      </c>
      <c r="D1781" s="4" cm="1">
        <f t="array" aca="1" ref="D1781" ca="1">IFERROR(INDEX($B$2:$F$12493,MATCH($I1781&amp;D$1,$B$2:$B$12493&amp;$D$2:$D$12493,0),4),0)</f>
        <v>0</v>
      </c>
      <c r="E1781" s="4" cm="1">
        <f t="array" aca="1" ref="E1781" ca="1">IFERROR(INDEX($B$2:$F$12493,MATCH($I1781&amp;E$1,$B$2:$B$12493&amp;$D$2:$D$12493,0),4),0)</f>
        <v>207442.13954386747</v>
      </c>
      <c r="F1781" s="4" cm="1">
        <f t="array" aca="1" ref="F1781" ca="1">IFERROR(INDEX($B$2:$F$12493,MATCH($I1781&amp;F$1,$B$2:$B$12493&amp;$D$2:$D$12493,0),4),0)</f>
        <v>0</v>
      </c>
      <c r="G1781" s="4" cm="1">
        <f t="array" aca="1" ref="G1781" ca="1">IFERROR(INDEX($B$2:$F$12493,MATCH($I1781&amp;G$1,$B$2:$B$12493&amp;$D$2:$D$12493,0),4),0)</f>
        <v>0</v>
      </c>
      <c r="H1781" s="4">
        <f t="shared" ca="1" si="95"/>
        <v>207442.13954386747</v>
      </c>
      <c r="I1781" s="4">
        <f t="shared" ca="1" si="96"/>
        <v>0</v>
      </c>
      <c r="J1781" s="4">
        <f t="shared" ca="1" si="96"/>
        <v>1</v>
      </c>
      <c r="K1781" s="4">
        <f t="shared" ca="1" si="96"/>
        <v>0</v>
      </c>
      <c r="L1781" s="4">
        <f t="shared" ca="1" si="96"/>
        <v>0</v>
      </c>
      <c r="M1781" s="4">
        <f t="shared" ca="1" si="97"/>
        <v>1</v>
      </c>
    </row>
    <row r="1782" spans="1:13" x14ac:dyDescent="0.3">
      <c r="A1782" s="4" t="s">
        <v>3535</v>
      </c>
      <c r="B1782" s="4" t="s">
        <v>3536</v>
      </c>
      <c r="C1782" s="4">
        <v>380857.08068157994</v>
      </c>
      <c r="D1782" s="4" cm="1">
        <f t="array" aca="1" ref="D1782" ca="1">IFERROR(INDEX($B$2:$F$12493,MATCH($I1782&amp;D$1,$B$2:$B$12493&amp;$D$2:$D$12493,0),4),0)</f>
        <v>0</v>
      </c>
      <c r="E1782" s="4" cm="1">
        <f t="array" aca="1" ref="E1782" ca="1">IFERROR(INDEX($B$2:$F$12493,MATCH($I1782&amp;E$1,$B$2:$B$12493&amp;$D$2:$D$12493,0),4),0)</f>
        <v>377651.79241058265</v>
      </c>
      <c r="F1782" s="4" cm="1">
        <f t="array" aca="1" ref="F1782" ca="1">IFERROR(INDEX($B$2:$F$12493,MATCH($I1782&amp;F$1,$B$2:$B$12493&amp;$D$2:$D$12493,0),4),0)</f>
        <v>0</v>
      </c>
      <c r="G1782" s="4" cm="1">
        <f t="array" aca="1" ref="G1782" ca="1">IFERROR(INDEX($B$2:$F$12493,MATCH($I1782&amp;G$1,$B$2:$B$12493&amp;$D$2:$D$12493,0),4),0)</f>
        <v>3205.2875366008548</v>
      </c>
      <c r="H1782" s="4">
        <f t="shared" ca="1" si="95"/>
        <v>380857.07994718349</v>
      </c>
      <c r="I1782" s="4">
        <f t="shared" ca="1" si="96"/>
        <v>0</v>
      </c>
      <c r="J1782" s="4">
        <f t="shared" ca="1" si="96"/>
        <v>0.99158401483032599</v>
      </c>
      <c r="K1782" s="4">
        <f t="shared" ca="1" si="96"/>
        <v>0</v>
      </c>
      <c r="L1782" s="4">
        <f t="shared" ca="1" si="96"/>
        <v>8.4159851696740361E-3</v>
      </c>
      <c r="M1782" s="4">
        <f t="shared" ca="1" si="97"/>
        <v>1</v>
      </c>
    </row>
    <row r="1783" spans="1:13" x14ac:dyDescent="0.3">
      <c r="A1783" s="4" t="s">
        <v>3537</v>
      </c>
      <c r="B1783" s="4" t="s">
        <v>3538</v>
      </c>
      <c r="C1783" s="4">
        <v>123693.72915279221</v>
      </c>
      <c r="D1783" s="4" cm="1">
        <f t="array" aca="1" ref="D1783" ca="1">IFERROR(INDEX($B$2:$F$12493,MATCH($I1783&amp;D$1,$B$2:$B$12493&amp;$D$2:$D$12493,0),4),0)</f>
        <v>0</v>
      </c>
      <c r="E1783" s="4" cm="1">
        <f t="array" aca="1" ref="E1783" ca="1">IFERROR(INDEX($B$2:$F$12493,MATCH($I1783&amp;E$1,$B$2:$B$12493&amp;$D$2:$D$12493,0),4),0)</f>
        <v>123693.73019075254</v>
      </c>
      <c r="F1783" s="4" cm="1">
        <f t="array" aca="1" ref="F1783" ca="1">IFERROR(INDEX($B$2:$F$12493,MATCH($I1783&amp;F$1,$B$2:$B$12493&amp;$D$2:$D$12493,0),4),0)</f>
        <v>0</v>
      </c>
      <c r="G1783" s="4" cm="1">
        <f t="array" aca="1" ref="G1783" ca="1">IFERROR(INDEX($B$2:$F$12493,MATCH($I1783&amp;G$1,$B$2:$B$12493&amp;$D$2:$D$12493,0),4),0)</f>
        <v>0</v>
      </c>
      <c r="H1783" s="4">
        <f t="shared" ca="1" si="95"/>
        <v>123693.73019075254</v>
      </c>
      <c r="I1783" s="4">
        <f t="shared" ca="1" si="96"/>
        <v>0</v>
      </c>
      <c r="J1783" s="4">
        <f t="shared" ca="1" si="96"/>
        <v>1</v>
      </c>
      <c r="K1783" s="4">
        <f t="shared" ca="1" si="96"/>
        <v>0</v>
      </c>
      <c r="L1783" s="4">
        <f t="shared" ca="1" si="96"/>
        <v>0</v>
      </c>
      <c r="M1783" s="4">
        <f t="shared" ca="1" si="97"/>
        <v>1</v>
      </c>
    </row>
    <row r="1784" spans="1:13" x14ac:dyDescent="0.3">
      <c r="A1784" s="4" t="s">
        <v>3539</v>
      </c>
      <c r="B1784" s="4" t="s">
        <v>3540</v>
      </c>
      <c r="C1784" s="4">
        <v>64332.592526203131</v>
      </c>
      <c r="D1784" s="4" cm="1">
        <f t="array" aca="1" ref="D1784" ca="1">IFERROR(INDEX($B$2:$F$12493,MATCH($I1784&amp;D$1,$B$2:$B$12493&amp;$D$2:$D$12493,0),4),0)</f>
        <v>0</v>
      </c>
      <c r="E1784" s="4" cm="1">
        <f t="array" aca="1" ref="E1784" ca="1">IFERROR(INDEX($B$2:$F$12493,MATCH($I1784&amp;E$1,$B$2:$B$12493&amp;$D$2:$D$12493,0),4),0)</f>
        <v>64332.591712231013</v>
      </c>
      <c r="F1784" s="4" cm="1">
        <f t="array" aca="1" ref="F1784" ca="1">IFERROR(INDEX($B$2:$F$12493,MATCH($I1784&amp;F$1,$B$2:$B$12493&amp;$D$2:$D$12493,0),4),0)</f>
        <v>0</v>
      </c>
      <c r="G1784" s="4" cm="1">
        <f t="array" aca="1" ref="G1784" ca="1">IFERROR(INDEX($B$2:$F$12493,MATCH($I1784&amp;G$1,$B$2:$B$12493&amp;$D$2:$D$12493,0),4),0)</f>
        <v>0</v>
      </c>
      <c r="H1784" s="4">
        <f t="shared" ca="1" si="95"/>
        <v>64332.591712231013</v>
      </c>
      <c r="I1784" s="4">
        <f t="shared" ca="1" si="96"/>
        <v>0</v>
      </c>
      <c r="J1784" s="4">
        <f t="shared" ca="1" si="96"/>
        <v>1</v>
      </c>
      <c r="K1784" s="4">
        <f t="shared" ca="1" si="96"/>
        <v>0</v>
      </c>
      <c r="L1784" s="4">
        <f t="shared" ca="1" si="96"/>
        <v>0</v>
      </c>
      <c r="M1784" s="4">
        <f t="shared" ca="1" si="97"/>
        <v>1</v>
      </c>
    </row>
    <row r="1785" spans="1:13" x14ac:dyDescent="0.3">
      <c r="A1785" s="4" t="s">
        <v>3541</v>
      </c>
      <c r="B1785" s="4" t="s">
        <v>3542</v>
      </c>
      <c r="C1785" s="4">
        <v>173447.69590136284</v>
      </c>
      <c r="D1785" s="4" cm="1">
        <f t="array" aca="1" ref="D1785" ca="1">IFERROR(INDEX($B$2:$F$12493,MATCH($I1785&amp;D$1,$B$2:$B$12493&amp;$D$2:$D$12493,0),4),0)</f>
        <v>30424.688504732276</v>
      </c>
      <c r="E1785" s="4" cm="1">
        <f t="array" aca="1" ref="E1785" ca="1">IFERROR(INDEX($B$2:$F$12493,MATCH($I1785&amp;E$1,$B$2:$B$12493&amp;$D$2:$D$12493,0),4),0)</f>
        <v>143001.60597531986</v>
      </c>
      <c r="F1785" s="4" cm="1">
        <f t="array" aca="1" ref="F1785" ca="1">IFERROR(INDEX($B$2:$F$12493,MATCH($I1785&amp;F$1,$B$2:$B$12493&amp;$D$2:$D$12493,0),4),0)</f>
        <v>0</v>
      </c>
      <c r="G1785" s="4" cm="1">
        <f t="array" aca="1" ref="G1785" ca="1">IFERROR(INDEX($B$2:$F$12493,MATCH($I1785&amp;G$1,$B$2:$B$12493&amp;$D$2:$D$12493,0),4),0)</f>
        <v>21.399388304944367</v>
      </c>
      <c r="H1785" s="4">
        <f t="shared" ca="1" si="95"/>
        <v>173447.69386835708</v>
      </c>
      <c r="I1785" s="4">
        <f t="shared" ca="1" si="96"/>
        <v>0.17541131753428751</v>
      </c>
      <c r="J1785" s="4">
        <f t="shared" ca="1" si="96"/>
        <v>0.82446530585673217</v>
      </c>
      <c r="K1785" s="4">
        <f t="shared" ca="1" si="96"/>
        <v>0</v>
      </c>
      <c r="L1785" s="4">
        <f t="shared" ca="1" si="96"/>
        <v>1.2337660898037667E-4</v>
      </c>
      <c r="M1785" s="4">
        <f t="shared" ca="1" si="97"/>
        <v>1</v>
      </c>
    </row>
    <row r="1786" spans="1:13" x14ac:dyDescent="0.3">
      <c r="A1786" s="4" t="s">
        <v>3543</v>
      </c>
      <c r="B1786" s="4" t="s">
        <v>3544</v>
      </c>
      <c r="C1786" s="4">
        <v>272425.14998919971</v>
      </c>
      <c r="D1786" s="4" cm="1">
        <f t="array" aca="1" ref="D1786" ca="1">IFERROR(INDEX($B$2:$F$12493,MATCH($I1786&amp;D$1,$B$2:$B$12493&amp;$D$2:$D$12493,0),4),0)</f>
        <v>16230.235110201715</v>
      </c>
      <c r="E1786" s="4" cm="1">
        <f t="array" aca="1" ref="E1786" ca="1">IFERROR(INDEX($B$2:$F$12493,MATCH($I1786&amp;E$1,$B$2:$B$12493&amp;$D$2:$D$12493,0),4),0)</f>
        <v>253980.81848189802</v>
      </c>
      <c r="F1786" s="4" cm="1">
        <f t="array" aca="1" ref="F1786" ca="1">IFERROR(INDEX($B$2:$F$12493,MATCH($I1786&amp;F$1,$B$2:$B$12493&amp;$D$2:$D$12493,0),4),0)</f>
        <v>0</v>
      </c>
      <c r="G1786" s="4" cm="1">
        <f t="array" aca="1" ref="G1786" ca="1">IFERROR(INDEX($B$2:$F$12493,MATCH($I1786&amp;G$1,$B$2:$B$12493&amp;$D$2:$D$12493,0),4),0)</f>
        <v>2214.0974174393691</v>
      </c>
      <c r="H1786" s="4">
        <f t="shared" ca="1" si="95"/>
        <v>272425.15100953914</v>
      </c>
      <c r="I1786" s="4">
        <f t="shared" ca="1" si="96"/>
        <v>5.9576860102881629E-2</v>
      </c>
      <c r="J1786" s="4">
        <f t="shared" ca="1" si="96"/>
        <v>0.93229577937539521</v>
      </c>
      <c r="K1786" s="4">
        <f t="shared" ca="1" si="96"/>
        <v>0</v>
      </c>
      <c r="L1786" s="4">
        <f t="shared" ca="1" si="96"/>
        <v>8.1273605217230521E-3</v>
      </c>
      <c r="M1786" s="4">
        <f t="shared" ca="1" si="97"/>
        <v>0.99999999999999989</v>
      </c>
    </row>
    <row r="1787" spans="1:13" x14ac:dyDescent="0.3">
      <c r="A1787" s="4" t="s">
        <v>3545</v>
      </c>
      <c r="B1787" s="4" t="s">
        <v>3546</v>
      </c>
      <c r="C1787" s="4">
        <v>694958.14959638461</v>
      </c>
      <c r="D1787" s="4" cm="1">
        <f t="array" aca="1" ref="D1787" ca="1">IFERROR(INDEX($B$2:$F$12493,MATCH($I1787&amp;D$1,$B$2:$B$12493&amp;$D$2:$D$12493,0),4),0)</f>
        <v>7440.3100509630922</v>
      </c>
      <c r="E1787" s="4" cm="1">
        <f t="array" aca="1" ref="E1787" ca="1">IFERROR(INDEX($B$2:$F$12493,MATCH($I1787&amp;E$1,$B$2:$B$12493&amp;$D$2:$D$12493,0),4),0)</f>
        <v>682873.13254414964</v>
      </c>
      <c r="F1787" s="4" cm="1">
        <f t="array" aca="1" ref="F1787" ca="1">IFERROR(INDEX($B$2:$F$12493,MATCH($I1787&amp;F$1,$B$2:$B$12493&amp;$D$2:$D$12493,0),4),0)</f>
        <v>0</v>
      </c>
      <c r="G1787" s="4" cm="1">
        <f t="array" aca="1" ref="G1787" ca="1">IFERROR(INDEX($B$2:$F$12493,MATCH($I1787&amp;G$1,$B$2:$B$12493&amp;$D$2:$D$12493,0),4),0)</f>
        <v>4644.7093150611281</v>
      </c>
      <c r="H1787" s="4">
        <f t="shared" ca="1" si="95"/>
        <v>694958.15191017382</v>
      </c>
      <c r="I1787" s="4">
        <f t="shared" ca="1" si="96"/>
        <v>1.0706126736570438E-2</v>
      </c>
      <c r="J1787" s="4">
        <f t="shared" ca="1" si="96"/>
        <v>0.98261043584738583</v>
      </c>
      <c r="K1787" s="4">
        <f t="shared" ca="1" si="96"/>
        <v>0</v>
      </c>
      <c r="L1787" s="4">
        <f t="shared" ca="1" si="96"/>
        <v>6.6834374160438309E-3</v>
      </c>
      <c r="M1787" s="4">
        <f t="shared" ca="1" si="97"/>
        <v>1.0000000000000002</v>
      </c>
    </row>
    <row r="1788" spans="1:13" x14ac:dyDescent="0.3">
      <c r="A1788" s="4" t="s">
        <v>3547</v>
      </c>
      <c r="B1788" s="4" t="s">
        <v>3548</v>
      </c>
      <c r="C1788" s="4">
        <v>328766.93455254083</v>
      </c>
      <c r="D1788" s="4" cm="1">
        <f t="array" aca="1" ref="D1788" ca="1">IFERROR(INDEX($B$2:$F$12493,MATCH($I1788&amp;D$1,$B$2:$B$12493&amp;$D$2:$D$12493,0),4),0)</f>
        <v>28222.07103121388</v>
      </c>
      <c r="E1788" s="4" cm="1">
        <f t="array" aca="1" ref="E1788" ca="1">IFERROR(INDEX($B$2:$F$12493,MATCH($I1788&amp;E$1,$B$2:$B$12493&amp;$D$2:$D$12493,0),4),0)</f>
        <v>300544.86473015038</v>
      </c>
      <c r="F1788" s="4" cm="1">
        <f t="array" aca="1" ref="F1788" ca="1">IFERROR(INDEX($B$2:$F$12493,MATCH($I1788&amp;F$1,$B$2:$B$12493&amp;$D$2:$D$12493,0),4),0)</f>
        <v>0</v>
      </c>
      <c r="G1788" s="4" cm="1">
        <f t="array" aca="1" ref="G1788" ca="1">IFERROR(INDEX($B$2:$F$12493,MATCH($I1788&amp;G$1,$B$2:$B$12493&amp;$D$2:$D$12493,0),4),0)</f>
        <v>0</v>
      </c>
      <c r="H1788" s="4">
        <f t="shared" ca="1" si="95"/>
        <v>328766.93576136424</v>
      </c>
      <c r="I1788" s="4">
        <f t="shared" ca="1" si="96"/>
        <v>8.584218168368031E-2</v>
      </c>
      <c r="J1788" s="4">
        <f t="shared" ca="1" si="96"/>
        <v>0.91415781831631981</v>
      </c>
      <c r="K1788" s="4">
        <f t="shared" ca="1" si="96"/>
        <v>0</v>
      </c>
      <c r="L1788" s="4">
        <f t="shared" ca="1" si="96"/>
        <v>0</v>
      </c>
      <c r="M1788" s="4">
        <f t="shared" ca="1" si="97"/>
        <v>1.0000000000000002</v>
      </c>
    </row>
    <row r="1789" spans="1:13" x14ac:dyDescent="0.3">
      <c r="A1789" s="4" t="s">
        <v>3549</v>
      </c>
      <c r="B1789" s="4" t="s">
        <v>3550</v>
      </c>
      <c r="C1789" s="4">
        <v>185440.91697679181</v>
      </c>
      <c r="D1789" s="4" cm="1">
        <f t="array" aca="1" ref="D1789" ca="1">IFERROR(INDEX($B$2:$F$12493,MATCH($I1789&amp;D$1,$B$2:$B$12493&amp;$D$2:$D$12493,0),4),0)</f>
        <v>18971.987049146886</v>
      </c>
      <c r="E1789" s="4" cm="1">
        <f t="array" aca="1" ref="E1789" ca="1">IFERROR(INDEX($B$2:$F$12493,MATCH($I1789&amp;E$1,$B$2:$B$12493&amp;$D$2:$D$12493,0),4),0)</f>
        <v>166468.93103452737</v>
      </c>
      <c r="F1789" s="4" cm="1">
        <f t="array" aca="1" ref="F1789" ca="1">IFERROR(INDEX($B$2:$F$12493,MATCH($I1789&amp;F$1,$B$2:$B$12493&amp;$D$2:$D$12493,0),4),0)</f>
        <v>0</v>
      </c>
      <c r="G1789" s="4" cm="1">
        <f t="array" aca="1" ref="G1789" ca="1">IFERROR(INDEX($B$2:$F$12493,MATCH($I1789&amp;G$1,$B$2:$B$12493&amp;$D$2:$D$12493,0),4),0)</f>
        <v>0</v>
      </c>
      <c r="H1789" s="4">
        <f t="shared" ca="1" si="95"/>
        <v>185440.91808367425</v>
      </c>
      <c r="I1789" s="4">
        <f t="shared" ca="1" si="96"/>
        <v>0.10230744781249621</v>
      </c>
      <c r="J1789" s="4">
        <f t="shared" ca="1" si="96"/>
        <v>0.89769255218750388</v>
      </c>
      <c r="K1789" s="4">
        <f t="shared" ca="1" si="96"/>
        <v>0</v>
      </c>
      <c r="L1789" s="4">
        <f t="shared" ca="1" si="96"/>
        <v>0</v>
      </c>
      <c r="M1789" s="4">
        <f t="shared" ca="1" si="97"/>
        <v>1</v>
      </c>
    </row>
    <row r="1790" spans="1:13" x14ac:dyDescent="0.3">
      <c r="A1790" s="4" t="s">
        <v>3551</v>
      </c>
      <c r="B1790" s="4" t="s">
        <v>3552</v>
      </c>
      <c r="C1790" s="4">
        <v>604997.65974181367</v>
      </c>
      <c r="D1790" s="4" cm="1">
        <f t="array" aca="1" ref="D1790" ca="1">IFERROR(INDEX($B$2:$F$12493,MATCH($I1790&amp;D$1,$B$2:$B$12493&amp;$D$2:$D$12493,0),4),0)</f>
        <v>229081.98827391912</v>
      </c>
      <c r="E1790" s="4" cm="1">
        <f t="array" aca="1" ref="E1790" ca="1">IFERROR(INDEX($B$2:$F$12493,MATCH($I1790&amp;E$1,$B$2:$B$12493&amp;$D$2:$D$12493,0),4),0)</f>
        <v>375915.67416909552</v>
      </c>
      <c r="F1790" s="4" cm="1">
        <f t="array" aca="1" ref="F1790" ca="1">IFERROR(INDEX($B$2:$F$12493,MATCH($I1790&amp;F$1,$B$2:$B$12493&amp;$D$2:$D$12493,0),4),0)</f>
        <v>0</v>
      </c>
      <c r="G1790" s="4" cm="1">
        <f t="array" aca="1" ref="G1790" ca="1">IFERROR(INDEX($B$2:$F$12493,MATCH($I1790&amp;G$1,$B$2:$B$12493&amp;$D$2:$D$12493,0),4),0)</f>
        <v>0</v>
      </c>
      <c r="H1790" s="4">
        <f t="shared" ca="1" si="95"/>
        <v>604997.66244301468</v>
      </c>
      <c r="I1790" s="4">
        <f t="shared" ca="1" si="96"/>
        <v>0.37864937750151484</v>
      </c>
      <c r="J1790" s="4">
        <f t="shared" ca="1" si="96"/>
        <v>0.62135062249848505</v>
      </c>
      <c r="K1790" s="4">
        <f t="shared" ca="1" si="96"/>
        <v>0</v>
      </c>
      <c r="L1790" s="4">
        <f t="shared" ca="1" si="96"/>
        <v>0</v>
      </c>
      <c r="M1790" s="4">
        <f t="shared" ca="1" si="97"/>
        <v>0.99999999999999989</v>
      </c>
    </row>
    <row r="1791" spans="1:13" x14ac:dyDescent="0.3">
      <c r="A1791" s="4" t="s">
        <v>3553</v>
      </c>
      <c r="B1791" s="4" t="s">
        <v>3554</v>
      </c>
      <c r="C1791" s="4">
        <v>736610.50372344162</v>
      </c>
      <c r="D1791" s="4" cm="1">
        <f t="array" aca="1" ref="D1791" ca="1">IFERROR(INDEX($B$2:$F$12493,MATCH($I1791&amp;D$1,$B$2:$B$12493&amp;$D$2:$D$12493,0),4),0)</f>
        <v>79796.215157531828</v>
      </c>
      <c r="E1791" s="4" cm="1">
        <f t="array" aca="1" ref="E1791" ca="1">IFERROR(INDEX($B$2:$F$12493,MATCH($I1791&amp;E$1,$B$2:$B$12493&amp;$D$2:$D$12493,0),4),0)</f>
        <v>656814.28476104233</v>
      </c>
      <c r="F1791" s="4" cm="1">
        <f t="array" aca="1" ref="F1791" ca="1">IFERROR(INDEX($B$2:$F$12493,MATCH($I1791&amp;F$1,$B$2:$B$12493&amp;$D$2:$D$12493,0),4),0)</f>
        <v>0</v>
      </c>
      <c r="G1791" s="4" cm="1">
        <f t="array" aca="1" ref="G1791" ca="1">IFERROR(INDEX($B$2:$F$12493,MATCH($I1791&amp;G$1,$B$2:$B$12493&amp;$D$2:$D$12493,0),4),0)</f>
        <v>0</v>
      </c>
      <c r="H1791" s="4">
        <f t="shared" ca="1" si="95"/>
        <v>736610.49991857412</v>
      </c>
      <c r="I1791" s="4">
        <f t="shared" ca="1" si="96"/>
        <v>0.10832891353890911</v>
      </c>
      <c r="J1791" s="4">
        <f t="shared" ca="1" si="96"/>
        <v>0.89167108646109094</v>
      </c>
      <c r="K1791" s="4">
        <f t="shared" ca="1" si="96"/>
        <v>0</v>
      </c>
      <c r="L1791" s="4">
        <f t="shared" ca="1" si="96"/>
        <v>0</v>
      </c>
      <c r="M1791" s="4">
        <f t="shared" ca="1" si="97"/>
        <v>1</v>
      </c>
    </row>
    <row r="1792" spans="1:13" x14ac:dyDescent="0.3">
      <c r="A1792" s="4" t="s">
        <v>3555</v>
      </c>
      <c r="B1792" s="4" t="s">
        <v>3556</v>
      </c>
      <c r="C1792" s="4">
        <v>224294.07041197593</v>
      </c>
      <c r="D1792" s="4" cm="1">
        <f t="array" aca="1" ref="D1792" ca="1">IFERROR(INDEX($B$2:$F$12493,MATCH($I1792&amp;D$1,$B$2:$B$12493&amp;$D$2:$D$12493,0),4),0)</f>
        <v>0</v>
      </c>
      <c r="E1792" s="4" cm="1">
        <f t="array" aca="1" ref="E1792" ca="1">IFERROR(INDEX($B$2:$F$12493,MATCH($I1792&amp;E$1,$B$2:$B$12493&amp;$D$2:$D$12493,0),4),0)</f>
        <v>224294.06897016731</v>
      </c>
      <c r="F1792" s="4" cm="1">
        <f t="array" aca="1" ref="F1792" ca="1">IFERROR(INDEX($B$2:$F$12493,MATCH($I1792&amp;F$1,$B$2:$B$12493&amp;$D$2:$D$12493,0),4),0)</f>
        <v>0</v>
      </c>
      <c r="G1792" s="4" cm="1">
        <f t="array" aca="1" ref="G1792" ca="1">IFERROR(INDEX($B$2:$F$12493,MATCH($I1792&amp;G$1,$B$2:$B$12493&amp;$D$2:$D$12493,0),4),0)</f>
        <v>0</v>
      </c>
      <c r="H1792" s="4">
        <f t="shared" ca="1" si="95"/>
        <v>224294.06897016731</v>
      </c>
      <c r="I1792" s="4">
        <f t="shared" ca="1" si="96"/>
        <v>0</v>
      </c>
      <c r="J1792" s="4">
        <f t="shared" ca="1" si="96"/>
        <v>1</v>
      </c>
      <c r="K1792" s="4">
        <f t="shared" ca="1" si="96"/>
        <v>0</v>
      </c>
      <c r="L1792" s="4">
        <f t="shared" ca="1" si="96"/>
        <v>0</v>
      </c>
      <c r="M1792" s="4">
        <f t="shared" ca="1" si="97"/>
        <v>1</v>
      </c>
    </row>
    <row r="1793" spans="1:13" x14ac:dyDescent="0.3">
      <c r="A1793" s="4" t="s">
        <v>3557</v>
      </c>
      <c r="B1793" s="4" t="s">
        <v>3558</v>
      </c>
      <c r="C1793" s="4">
        <v>362560.46474246663</v>
      </c>
      <c r="D1793" s="4" cm="1">
        <f t="array" aca="1" ref="D1793" ca="1">IFERROR(INDEX($B$2:$F$12493,MATCH($I1793&amp;D$1,$B$2:$B$12493&amp;$D$2:$D$12493,0),4),0)</f>
        <v>112.84363134469942</v>
      </c>
      <c r="E1793" s="4" cm="1">
        <f t="array" aca="1" ref="E1793" ca="1">IFERROR(INDEX($B$2:$F$12493,MATCH($I1793&amp;E$1,$B$2:$B$12493&amp;$D$2:$D$12493,0),4),0)</f>
        <v>362160.01723625627</v>
      </c>
      <c r="F1793" s="4" cm="1">
        <f t="array" aca="1" ref="F1793" ca="1">IFERROR(INDEX($B$2:$F$12493,MATCH($I1793&amp;F$1,$B$2:$B$12493&amp;$D$2:$D$12493,0),4),0)</f>
        <v>0</v>
      </c>
      <c r="G1793" s="4" cm="1">
        <f t="array" aca="1" ref="G1793" ca="1">IFERROR(INDEX($B$2:$F$12493,MATCH($I1793&amp;G$1,$B$2:$B$12493&amp;$D$2:$D$12493,0),4),0)</f>
        <v>287.60268626333749</v>
      </c>
      <c r="H1793" s="4">
        <f t="shared" ca="1" si="95"/>
        <v>362560.46355386428</v>
      </c>
      <c r="I1793" s="4">
        <f t="shared" ca="1" si="96"/>
        <v>3.1124086238910783E-4</v>
      </c>
      <c r="J1793" s="4">
        <f t="shared" ca="1" si="96"/>
        <v>0.99889550472855537</v>
      </c>
      <c r="K1793" s="4">
        <f t="shared" ca="1" si="96"/>
        <v>0</v>
      </c>
      <c r="L1793" s="4">
        <f t="shared" ca="1" si="96"/>
        <v>7.932544090555793E-4</v>
      </c>
      <c r="M1793" s="4">
        <f t="shared" ca="1" si="97"/>
        <v>1</v>
      </c>
    </row>
    <row r="1794" spans="1:13" x14ac:dyDescent="0.3">
      <c r="A1794" s="4" t="s">
        <v>3559</v>
      </c>
      <c r="B1794" s="4" t="s">
        <v>3560</v>
      </c>
      <c r="C1794" s="4">
        <v>1142969.2467028298</v>
      </c>
      <c r="D1794" s="4" cm="1">
        <f t="array" aca="1" ref="D1794" ca="1">IFERROR(INDEX($B$2:$F$12493,MATCH($I1794&amp;D$1,$B$2:$B$12493&amp;$D$2:$D$12493,0),4),0)</f>
        <v>78912.033790697315</v>
      </c>
      <c r="E1794" s="4" cm="1">
        <f t="array" aca="1" ref="E1794" ca="1">IFERROR(INDEX($B$2:$F$12493,MATCH($I1794&amp;E$1,$B$2:$B$12493&amp;$D$2:$D$12493,0),4),0)</f>
        <v>1062533.4354248585</v>
      </c>
      <c r="F1794" s="4" cm="1">
        <f t="array" aca="1" ref="F1794" ca="1">IFERROR(INDEX($B$2:$F$12493,MATCH($I1794&amp;F$1,$B$2:$B$12493&amp;$D$2:$D$12493,0),4),0)</f>
        <v>0</v>
      </c>
      <c r="G1794" s="4" cm="1">
        <f t="array" aca="1" ref="G1794" ca="1">IFERROR(INDEX($B$2:$F$12493,MATCH($I1794&amp;G$1,$B$2:$B$12493&amp;$D$2:$D$12493,0),4),0)</f>
        <v>1523.7763026087521</v>
      </c>
      <c r="H1794" s="4">
        <f t="shared" ca="1" si="95"/>
        <v>1142969.2455181645</v>
      </c>
      <c r="I1794" s="4">
        <f t="shared" ca="1" si="96"/>
        <v>6.9041257321777363E-2</v>
      </c>
      <c r="J1794" s="4">
        <f t="shared" ca="1" si="96"/>
        <v>0.92962556918419925</v>
      </c>
      <c r="K1794" s="4">
        <f t="shared" ca="1" si="96"/>
        <v>0</v>
      </c>
      <c r="L1794" s="4">
        <f t="shared" ref="L1794:L1857" ca="1" si="98">G1794/$P1794</f>
        <v>1.3331734940234101E-3</v>
      </c>
      <c r="M1794" s="4">
        <f t="shared" ca="1" si="97"/>
        <v>1</v>
      </c>
    </row>
    <row r="1795" spans="1:13" x14ac:dyDescent="0.3">
      <c r="A1795" s="4" t="s">
        <v>3561</v>
      </c>
      <c r="B1795" s="4" t="s">
        <v>3562</v>
      </c>
      <c r="C1795" s="4">
        <v>387956.22413751174</v>
      </c>
      <c r="D1795" s="4" cm="1">
        <f t="array" aca="1" ref="D1795" ca="1">IFERROR(INDEX($B$2:$F$12493,MATCH($I1795&amp;D$1,$B$2:$B$12493&amp;$D$2:$D$12493,0),4),0)</f>
        <v>59955.725668714695</v>
      </c>
      <c r="E1795" s="4" cm="1">
        <f t="array" aca="1" ref="E1795" ca="1">IFERROR(INDEX($B$2:$F$12493,MATCH($I1795&amp;E$1,$B$2:$B$12493&amp;$D$2:$D$12493,0),4),0)</f>
        <v>327892.67304370081</v>
      </c>
      <c r="F1795" s="4" cm="1">
        <f t="array" aca="1" ref="F1795" ca="1">IFERROR(INDEX($B$2:$F$12493,MATCH($I1795&amp;F$1,$B$2:$B$12493&amp;$D$2:$D$12493,0),4),0)</f>
        <v>0</v>
      </c>
      <c r="G1795" s="4" cm="1">
        <f t="array" aca="1" ref="G1795" ca="1">IFERROR(INDEX($B$2:$F$12493,MATCH($I1795&amp;G$1,$B$2:$B$12493&amp;$D$2:$D$12493,0),4),0)</f>
        <v>107.82605551474198</v>
      </c>
      <c r="H1795" s="4">
        <f t="shared" ref="H1795:H1858" ca="1" si="99">SUM(D1795:G1795)</f>
        <v>387956.22476793022</v>
      </c>
      <c r="I1795" s="4">
        <f t="shared" ref="I1795:L1858" ca="1" si="100">D1795/$P1795</f>
        <v>0.15454250206857575</v>
      </c>
      <c r="J1795" s="4">
        <f t="shared" ca="1" si="100"/>
        <v>0.84517956436925701</v>
      </c>
      <c r="K1795" s="4">
        <f t="shared" ca="1" si="100"/>
        <v>0</v>
      </c>
      <c r="L1795" s="4">
        <f t="shared" ca="1" si="98"/>
        <v>2.7793356216733461E-4</v>
      </c>
      <c r="M1795" s="4">
        <f t="shared" ref="M1795:M1858" ca="1" si="101">SUM(I1795:L1795)</f>
        <v>1.0000000000000002</v>
      </c>
    </row>
    <row r="1796" spans="1:13" x14ac:dyDescent="0.3">
      <c r="A1796" s="4" t="s">
        <v>3563</v>
      </c>
      <c r="B1796" s="4" t="s">
        <v>3564</v>
      </c>
      <c r="C1796" s="4">
        <v>309041.76231141994</v>
      </c>
      <c r="D1796" s="4" cm="1">
        <f t="array" aca="1" ref="D1796" ca="1">IFERROR(INDEX($B$2:$F$12493,MATCH($I1796&amp;D$1,$B$2:$B$12493&amp;$D$2:$D$12493,0),4),0)</f>
        <v>244368.59654738483</v>
      </c>
      <c r="E1796" s="4" cm="1">
        <f t="array" aca="1" ref="E1796" ca="1">IFERROR(INDEX($B$2:$F$12493,MATCH($I1796&amp;E$1,$B$2:$B$12493&amp;$D$2:$D$12493,0),4),0)</f>
        <v>53500.394837210457</v>
      </c>
      <c r="F1796" s="4" cm="1">
        <f t="array" aca="1" ref="F1796" ca="1">IFERROR(INDEX($B$2:$F$12493,MATCH($I1796&amp;F$1,$B$2:$B$12493&amp;$D$2:$D$12493,0),4),0)</f>
        <v>0</v>
      </c>
      <c r="G1796" s="4" cm="1">
        <f t="array" aca="1" ref="G1796" ca="1">IFERROR(INDEX($B$2:$F$12493,MATCH($I1796&amp;G$1,$B$2:$B$12493&amp;$D$2:$D$12493,0),4),0)</f>
        <v>11172.77092630818</v>
      </c>
      <c r="H1796" s="4">
        <f t="shared" ca="1" si="99"/>
        <v>309041.76231090346</v>
      </c>
      <c r="I1796" s="4">
        <f t="shared" ca="1" si="100"/>
        <v>0.79073001241024554</v>
      </c>
      <c r="J1796" s="4">
        <f t="shared" ca="1" si="100"/>
        <v>0.1731170390602024</v>
      </c>
      <c r="K1796" s="4">
        <f t="shared" ca="1" si="100"/>
        <v>0</v>
      </c>
      <c r="L1796" s="4">
        <f t="shared" ca="1" si="98"/>
        <v>3.6152948529552142E-2</v>
      </c>
      <c r="M1796" s="4">
        <f t="shared" ca="1" si="101"/>
        <v>1</v>
      </c>
    </row>
    <row r="1797" spans="1:13" x14ac:dyDescent="0.3">
      <c r="A1797" s="4" t="s">
        <v>3565</v>
      </c>
      <c r="B1797" s="4" t="s">
        <v>3566</v>
      </c>
      <c r="C1797" s="4">
        <v>190251.68459095719</v>
      </c>
      <c r="D1797" s="4" cm="1">
        <f t="array" aca="1" ref="D1797" ca="1">IFERROR(INDEX($B$2:$F$12493,MATCH($I1797&amp;D$1,$B$2:$B$12493&amp;$D$2:$D$12493,0),4),0)</f>
        <v>67902.268643704199</v>
      </c>
      <c r="E1797" s="4" cm="1">
        <f t="array" aca="1" ref="E1797" ca="1">IFERROR(INDEX($B$2:$F$12493,MATCH($I1797&amp;E$1,$B$2:$B$12493&amp;$D$2:$D$12493,0),4),0)</f>
        <v>105175.3261413892</v>
      </c>
      <c r="F1797" s="4" cm="1">
        <f t="array" aca="1" ref="F1797" ca="1">IFERROR(INDEX($B$2:$F$12493,MATCH($I1797&amp;F$1,$B$2:$B$12493&amp;$D$2:$D$12493,0),4),0)</f>
        <v>0</v>
      </c>
      <c r="G1797" s="4" cm="1">
        <f t="array" aca="1" ref="G1797" ca="1">IFERROR(INDEX($B$2:$F$12493,MATCH($I1797&amp;G$1,$B$2:$B$12493&amp;$D$2:$D$12493,0),4),0)</f>
        <v>17174.091088488974</v>
      </c>
      <c r="H1797" s="4">
        <f t="shared" ca="1" si="99"/>
        <v>190251.68587358238</v>
      </c>
      <c r="I1797" s="4">
        <f t="shared" ca="1" si="100"/>
        <v>0.3569075791991857</v>
      </c>
      <c r="J1797" s="4">
        <f t="shared" ca="1" si="100"/>
        <v>0.5528220454838737</v>
      </c>
      <c r="K1797" s="4">
        <f t="shared" ca="1" si="100"/>
        <v>0</v>
      </c>
      <c r="L1797" s="4">
        <f t="shared" ca="1" si="98"/>
        <v>9.027037531694064E-2</v>
      </c>
      <c r="M1797" s="4">
        <f t="shared" ca="1" si="101"/>
        <v>1</v>
      </c>
    </row>
    <row r="1798" spans="1:13" x14ac:dyDescent="0.3">
      <c r="A1798" s="4" t="s">
        <v>3567</v>
      </c>
      <c r="B1798" s="4" t="s">
        <v>3568</v>
      </c>
      <c r="C1798" s="4">
        <v>474889.12488974101</v>
      </c>
      <c r="D1798" s="4" cm="1">
        <f t="array" aca="1" ref="D1798" ca="1">IFERROR(INDEX($B$2:$F$12493,MATCH($I1798&amp;D$1,$B$2:$B$12493&amp;$D$2:$D$12493,0),4),0)</f>
        <v>23550.144554016035</v>
      </c>
      <c r="E1798" s="4" cm="1">
        <f t="array" aca="1" ref="E1798" ca="1">IFERROR(INDEX($B$2:$F$12493,MATCH($I1798&amp;E$1,$B$2:$B$12493&amp;$D$2:$D$12493,0),4),0)</f>
        <v>447648.58699897869</v>
      </c>
      <c r="F1798" s="4" cm="1">
        <f t="array" aca="1" ref="F1798" ca="1">IFERROR(INDEX($B$2:$F$12493,MATCH($I1798&amp;F$1,$B$2:$B$12493&amp;$D$2:$D$12493,0),4),0)</f>
        <v>0</v>
      </c>
      <c r="G1798" s="4" cm="1">
        <f t="array" aca="1" ref="G1798" ca="1">IFERROR(INDEX($B$2:$F$12493,MATCH($I1798&amp;G$1,$B$2:$B$12493&amp;$D$2:$D$12493,0),4),0)</f>
        <v>3690.3911361751952</v>
      </c>
      <c r="H1798" s="4">
        <f t="shared" ca="1" si="99"/>
        <v>474889.12268916989</v>
      </c>
      <c r="I1798" s="4">
        <f t="shared" ca="1" si="100"/>
        <v>4.9590827477070595E-2</v>
      </c>
      <c r="J1798" s="4">
        <f t="shared" ca="1" si="100"/>
        <v>0.94263811405926645</v>
      </c>
      <c r="K1798" s="4">
        <f t="shared" ca="1" si="100"/>
        <v>0</v>
      </c>
      <c r="L1798" s="4">
        <f t="shared" ca="1" si="98"/>
        <v>7.7710584636630524E-3</v>
      </c>
      <c r="M1798" s="4">
        <f t="shared" ca="1" si="101"/>
        <v>1</v>
      </c>
    </row>
    <row r="1799" spans="1:13" x14ac:dyDescent="0.3">
      <c r="A1799" s="4" t="s">
        <v>3569</v>
      </c>
      <c r="B1799" s="4" t="s">
        <v>3570</v>
      </c>
      <c r="C1799" s="4">
        <v>444589.38555349183</v>
      </c>
      <c r="D1799" s="4" cm="1">
        <f t="array" aca="1" ref="D1799" ca="1">IFERROR(INDEX($B$2:$F$12493,MATCH($I1799&amp;D$1,$B$2:$B$12493&amp;$D$2:$D$12493,0),4),0)</f>
        <v>91705.964948207024</v>
      </c>
      <c r="E1799" s="4" cm="1">
        <f t="array" aca="1" ref="E1799" ca="1">IFERROR(INDEX($B$2:$F$12493,MATCH($I1799&amp;E$1,$B$2:$B$12493&amp;$D$2:$D$12493,0),4),0)</f>
        <v>336444.65981873969</v>
      </c>
      <c r="F1799" s="4" cm="1">
        <f t="array" aca="1" ref="F1799" ca="1">IFERROR(INDEX($B$2:$F$12493,MATCH($I1799&amp;F$1,$B$2:$B$12493&amp;$D$2:$D$12493,0),4),0)</f>
        <v>0</v>
      </c>
      <c r="G1799" s="4" cm="1">
        <f t="array" aca="1" ref="G1799" ca="1">IFERROR(INDEX($B$2:$F$12493,MATCH($I1799&amp;G$1,$B$2:$B$12493&amp;$D$2:$D$12493,0),4),0)</f>
        <v>16438.763066127827</v>
      </c>
      <c r="H1799" s="4">
        <f t="shared" ca="1" si="99"/>
        <v>444589.38783307455</v>
      </c>
      <c r="I1799" s="4">
        <f t="shared" ca="1" si="100"/>
        <v>0.20627115144421515</v>
      </c>
      <c r="J1799" s="4">
        <f t="shared" ca="1" si="100"/>
        <v>0.75675369009271343</v>
      </c>
      <c r="K1799" s="4">
        <f t="shared" ca="1" si="100"/>
        <v>0</v>
      </c>
      <c r="L1799" s="4">
        <f t="shared" ca="1" si="98"/>
        <v>3.6975158463071374E-2</v>
      </c>
      <c r="M1799" s="4">
        <f t="shared" ca="1" si="101"/>
        <v>1</v>
      </c>
    </row>
    <row r="1800" spans="1:13" x14ac:dyDescent="0.3">
      <c r="A1800" s="4" t="s">
        <v>3571</v>
      </c>
      <c r="B1800" s="4" t="s">
        <v>3572</v>
      </c>
      <c r="C1800" s="4">
        <v>142713.5991392704</v>
      </c>
      <c r="D1800" s="4" cm="1">
        <f t="array" aca="1" ref="D1800" ca="1">IFERROR(INDEX($B$2:$F$12493,MATCH($I1800&amp;D$1,$B$2:$B$12493&amp;$D$2:$D$12493,0),4),0)</f>
        <v>51709.605045629083</v>
      </c>
      <c r="E1800" s="4" cm="1">
        <f t="array" aca="1" ref="E1800" ca="1">IFERROR(INDEX($B$2:$F$12493,MATCH($I1800&amp;E$1,$B$2:$B$12493&amp;$D$2:$D$12493,0),4),0)</f>
        <v>82497.177331410508</v>
      </c>
      <c r="F1800" s="4" cm="1">
        <f t="array" aca="1" ref="F1800" ca="1">IFERROR(INDEX($B$2:$F$12493,MATCH($I1800&amp;F$1,$B$2:$B$12493&amp;$D$2:$D$12493,0),4),0)</f>
        <v>0</v>
      </c>
      <c r="G1800" s="4" cm="1">
        <f t="array" aca="1" ref="G1800" ca="1">IFERROR(INDEX($B$2:$F$12493,MATCH($I1800&amp;G$1,$B$2:$B$12493&amp;$D$2:$D$12493,0),4),0)</f>
        <v>8506.8177836049854</v>
      </c>
      <c r="H1800" s="4">
        <f t="shared" ca="1" si="99"/>
        <v>142713.60016064459</v>
      </c>
      <c r="I1800" s="4">
        <f t="shared" ca="1" si="100"/>
        <v>0.3623313054076312</v>
      </c>
      <c r="J1800" s="4">
        <f t="shared" ca="1" si="100"/>
        <v>0.57806107643944316</v>
      </c>
      <c r="K1800" s="4">
        <f t="shared" ca="1" si="100"/>
        <v>0</v>
      </c>
      <c r="L1800" s="4">
        <f t="shared" ca="1" si="98"/>
        <v>5.9607618152925465E-2</v>
      </c>
      <c r="M1800" s="4">
        <f t="shared" ca="1" si="101"/>
        <v>0.99999999999999978</v>
      </c>
    </row>
    <row r="1801" spans="1:13" x14ac:dyDescent="0.3">
      <c r="A1801" s="4" t="s">
        <v>3573</v>
      </c>
      <c r="B1801" s="4" t="s">
        <v>3574</v>
      </c>
      <c r="C1801" s="4">
        <v>183938.82281176795</v>
      </c>
      <c r="D1801" s="4" cm="1">
        <f t="array" aca="1" ref="D1801" ca="1">IFERROR(INDEX($B$2:$F$12493,MATCH($I1801&amp;D$1,$B$2:$B$12493&amp;$D$2:$D$12493,0),4),0)</f>
        <v>30410.750309885978</v>
      </c>
      <c r="E1801" s="4" cm="1">
        <f t="array" aca="1" ref="E1801" ca="1">IFERROR(INDEX($B$2:$F$12493,MATCH($I1801&amp;E$1,$B$2:$B$12493&amp;$D$2:$D$12493,0),4),0)</f>
        <v>149611.23303158936</v>
      </c>
      <c r="F1801" s="4" cm="1">
        <f t="array" aca="1" ref="F1801" ca="1">IFERROR(INDEX($B$2:$F$12493,MATCH($I1801&amp;F$1,$B$2:$B$12493&amp;$D$2:$D$12493,0),4),0)</f>
        <v>0</v>
      </c>
      <c r="G1801" s="4" cm="1">
        <f t="array" aca="1" ref="G1801" ca="1">IFERROR(INDEX($B$2:$F$12493,MATCH($I1801&amp;G$1,$B$2:$B$12493&amp;$D$2:$D$12493,0),4),0)</f>
        <v>3916.8402624573578</v>
      </c>
      <c r="H1801" s="4">
        <f t="shared" ca="1" si="99"/>
        <v>183938.82360393269</v>
      </c>
      <c r="I1801" s="4">
        <f t="shared" ca="1" si="100"/>
        <v>0.16533078614968255</v>
      </c>
      <c r="J1801" s="4">
        <f t="shared" ca="1" si="100"/>
        <v>0.81337495858808251</v>
      </c>
      <c r="K1801" s="4">
        <f t="shared" ca="1" si="100"/>
        <v>0</v>
      </c>
      <c r="L1801" s="4">
        <f t="shared" ca="1" si="98"/>
        <v>2.1294255262234992E-2</v>
      </c>
      <c r="M1801" s="4">
        <f t="shared" ca="1" si="101"/>
        <v>1</v>
      </c>
    </row>
    <row r="1802" spans="1:13" x14ac:dyDescent="0.3">
      <c r="A1802" s="4" t="s">
        <v>3575</v>
      </c>
      <c r="B1802" s="4" t="s">
        <v>3576</v>
      </c>
      <c r="C1802" s="4">
        <v>144522.08444077827</v>
      </c>
      <c r="D1802" s="4" cm="1">
        <f t="array" aca="1" ref="D1802" ca="1">IFERROR(INDEX($B$2:$F$12493,MATCH($I1802&amp;D$1,$B$2:$B$12493&amp;$D$2:$D$12493,0),4),0)</f>
        <v>0</v>
      </c>
      <c r="E1802" s="4" cm="1">
        <f t="array" aca="1" ref="E1802" ca="1">IFERROR(INDEX($B$2:$F$12493,MATCH($I1802&amp;E$1,$B$2:$B$12493&amp;$D$2:$D$12493,0),4),0)</f>
        <v>144522.08427930734</v>
      </c>
      <c r="F1802" s="4" cm="1">
        <f t="array" aca="1" ref="F1802" ca="1">IFERROR(INDEX($B$2:$F$12493,MATCH($I1802&amp;F$1,$B$2:$B$12493&amp;$D$2:$D$12493,0),4),0)</f>
        <v>0</v>
      </c>
      <c r="G1802" s="4" cm="1">
        <f t="array" aca="1" ref="G1802" ca="1">IFERROR(INDEX($B$2:$F$12493,MATCH($I1802&amp;G$1,$B$2:$B$12493&amp;$D$2:$D$12493,0),4),0)</f>
        <v>0</v>
      </c>
      <c r="H1802" s="4">
        <f t="shared" ca="1" si="99"/>
        <v>144522.08427930734</v>
      </c>
      <c r="I1802" s="4">
        <f t="shared" ca="1" si="100"/>
        <v>0</v>
      </c>
      <c r="J1802" s="4">
        <f t="shared" ca="1" si="100"/>
        <v>1</v>
      </c>
      <c r="K1802" s="4">
        <f t="shared" ca="1" si="100"/>
        <v>0</v>
      </c>
      <c r="L1802" s="4">
        <f t="shared" ca="1" si="98"/>
        <v>0</v>
      </c>
      <c r="M1802" s="4">
        <f t="shared" ca="1" si="101"/>
        <v>1</v>
      </c>
    </row>
    <row r="1803" spans="1:13" x14ac:dyDescent="0.3">
      <c r="A1803" s="4" t="s">
        <v>3577</v>
      </c>
      <c r="B1803" s="4" t="s">
        <v>3578</v>
      </c>
      <c r="C1803" s="4">
        <v>395600.1238106729</v>
      </c>
      <c r="D1803" s="4" cm="1">
        <f t="array" aca="1" ref="D1803" ca="1">IFERROR(INDEX($B$2:$F$12493,MATCH($I1803&amp;D$1,$B$2:$B$12493&amp;$D$2:$D$12493,0),4),0)</f>
        <v>101559.21030236529</v>
      </c>
      <c r="E1803" s="4" cm="1">
        <f t="array" aca="1" ref="E1803" ca="1">IFERROR(INDEX($B$2:$F$12493,MATCH($I1803&amp;E$1,$B$2:$B$12493&amp;$D$2:$D$12493,0),4),0)</f>
        <v>294040.91271682654</v>
      </c>
      <c r="F1803" s="4" cm="1">
        <f t="array" aca="1" ref="F1803" ca="1">IFERROR(INDEX($B$2:$F$12493,MATCH($I1803&amp;F$1,$B$2:$B$12493&amp;$D$2:$D$12493,0),4),0)</f>
        <v>0</v>
      </c>
      <c r="G1803" s="4" cm="1">
        <f t="array" aca="1" ref="G1803" ca="1">IFERROR(INDEX($B$2:$F$12493,MATCH($I1803&amp;G$1,$B$2:$B$12493&amp;$D$2:$D$12493,0),4),0)</f>
        <v>0</v>
      </c>
      <c r="H1803" s="4">
        <f t="shared" ca="1" si="99"/>
        <v>395600.12301919184</v>
      </c>
      <c r="I1803" s="4">
        <f t="shared" ca="1" si="100"/>
        <v>0.2567218875648285</v>
      </c>
      <c r="J1803" s="4">
        <f t="shared" ca="1" si="100"/>
        <v>0.7432781124351715</v>
      </c>
      <c r="K1803" s="4">
        <f t="shared" ca="1" si="100"/>
        <v>0</v>
      </c>
      <c r="L1803" s="4">
        <f t="shared" ca="1" si="98"/>
        <v>0</v>
      </c>
      <c r="M1803" s="4">
        <f t="shared" ca="1" si="101"/>
        <v>1</v>
      </c>
    </row>
    <row r="1804" spans="1:13" x14ac:dyDescent="0.3">
      <c r="A1804" s="4" t="s">
        <v>3579</v>
      </c>
      <c r="B1804" s="4" t="s">
        <v>3580</v>
      </c>
      <c r="C1804" s="4">
        <v>734364.49906834483</v>
      </c>
      <c r="D1804" s="4" cm="1">
        <f t="array" aca="1" ref="D1804" ca="1">IFERROR(INDEX($B$2:$F$12493,MATCH($I1804&amp;D$1,$B$2:$B$12493&amp;$D$2:$D$12493,0),4),0)</f>
        <v>58788.510209338536</v>
      </c>
      <c r="E1804" s="4" cm="1">
        <f t="array" aca="1" ref="E1804" ca="1">IFERROR(INDEX($B$2:$F$12493,MATCH($I1804&amp;E$1,$B$2:$B$12493&amp;$D$2:$D$12493,0),4),0)</f>
        <v>675575.98918289994</v>
      </c>
      <c r="F1804" s="4" cm="1">
        <f t="array" aca="1" ref="F1804" ca="1">IFERROR(INDEX($B$2:$F$12493,MATCH($I1804&amp;F$1,$B$2:$B$12493&amp;$D$2:$D$12493,0),4),0)</f>
        <v>0</v>
      </c>
      <c r="G1804" s="4" cm="1">
        <f t="array" aca="1" ref="G1804" ca="1">IFERROR(INDEX($B$2:$F$12493,MATCH($I1804&amp;G$1,$B$2:$B$12493&amp;$D$2:$D$12493,0),4),0)</f>
        <v>0</v>
      </c>
      <c r="H1804" s="4">
        <f t="shared" ca="1" si="99"/>
        <v>734364.49939223845</v>
      </c>
      <c r="I1804" s="4">
        <f t="shared" ca="1" si="100"/>
        <v>8.0053584096170263E-2</v>
      </c>
      <c r="J1804" s="4">
        <f t="shared" ca="1" si="100"/>
        <v>0.91994641590382975</v>
      </c>
      <c r="K1804" s="4">
        <f t="shared" ca="1" si="100"/>
        <v>0</v>
      </c>
      <c r="L1804" s="4">
        <f t="shared" ca="1" si="98"/>
        <v>0</v>
      </c>
      <c r="M1804" s="4">
        <f t="shared" ca="1" si="101"/>
        <v>1</v>
      </c>
    </row>
    <row r="1805" spans="1:13" x14ac:dyDescent="0.3">
      <c r="A1805" s="4" t="s">
        <v>3581</v>
      </c>
      <c r="B1805" s="4" t="s">
        <v>3582</v>
      </c>
      <c r="C1805" s="4">
        <v>543360.98917737452</v>
      </c>
      <c r="D1805" s="4" cm="1">
        <f t="array" aca="1" ref="D1805" ca="1">IFERROR(INDEX($B$2:$F$12493,MATCH($I1805&amp;D$1,$B$2:$B$12493&amp;$D$2:$D$12493,0),4),0)</f>
        <v>0</v>
      </c>
      <c r="E1805" s="4" cm="1">
        <f t="array" aca="1" ref="E1805" ca="1">IFERROR(INDEX($B$2:$F$12493,MATCH($I1805&amp;E$1,$B$2:$B$12493&amp;$D$2:$D$12493,0),4),0)</f>
        <v>543360.99018500478</v>
      </c>
      <c r="F1805" s="4" cm="1">
        <f t="array" aca="1" ref="F1805" ca="1">IFERROR(INDEX($B$2:$F$12493,MATCH($I1805&amp;F$1,$B$2:$B$12493&amp;$D$2:$D$12493,0),4),0)</f>
        <v>0</v>
      </c>
      <c r="G1805" s="4" cm="1">
        <f t="array" aca="1" ref="G1805" ca="1">IFERROR(INDEX($B$2:$F$12493,MATCH($I1805&amp;G$1,$B$2:$B$12493&amp;$D$2:$D$12493,0),4),0)</f>
        <v>0</v>
      </c>
      <c r="H1805" s="4">
        <f t="shared" ca="1" si="99"/>
        <v>543360.99018500478</v>
      </c>
      <c r="I1805" s="4">
        <f t="shared" ca="1" si="100"/>
        <v>0</v>
      </c>
      <c r="J1805" s="4">
        <f t="shared" ca="1" si="100"/>
        <v>1</v>
      </c>
      <c r="K1805" s="4">
        <f t="shared" ca="1" si="100"/>
        <v>0</v>
      </c>
      <c r="L1805" s="4">
        <f t="shared" ca="1" si="98"/>
        <v>0</v>
      </c>
      <c r="M1805" s="4">
        <f t="shared" ca="1" si="101"/>
        <v>1</v>
      </c>
    </row>
    <row r="1806" spans="1:13" x14ac:dyDescent="0.3">
      <c r="A1806" s="4" t="s">
        <v>3583</v>
      </c>
      <c r="B1806" s="4" t="s">
        <v>3584</v>
      </c>
      <c r="C1806" s="4">
        <v>1265601.5488373786</v>
      </c>
      <c r="D1806" s="4" cm="1">
        <f t="array" aca="1" ref="D1806" ca="1">IFERROR(INDEX($B$2:$F$12493,MATCH($I1806&amp;D$1,$B$2:$B$12493&amp;$D$2:$D$12493,0),4),0)</f>
        <v>30634.469457387066</v>
      </c>
      <c r="E1806" s="4" cm="1">
        <f t="array" aca="1" ref="E1806" ca="1">IFERROR(INDEX($B$2:$F$12493,MATCH($I1806&amp;E$1,$B$2:$B$12493&amp;$D$2:$D$12493,0),4),0)</f>
        <v>1224737.0688330864</v>
      </c>
      <c r="F1806" s="4" cm="1">
        <f t="array" aca="1" ref="F1806" ca="1">IFERROR(INDEX($B$2:$F$12493,MATCH($I1806&amp;F$1,$B$2:$B$12493&amp;$D$2:$D$12493,0),4),0)</f>
        <v>0</v>
      </c>
      <c r="G1806" s="4" cm="1">
        <f t="array" aca="1" ref="G1806" ca="1">IFERROR(INDEX($B$2:$F$12493,MATCH($I1806&amp;G$1,$B$2:$B$12493&amp;$D$2:$D$12493,0),4),0)</f>
        <v>10230.009020002102</v>
      </c>
      <c r="H1806" s="4">
        <f t="shared" ca="1" si="99"/>
        <v>1265601.5473104755</v>
      </c>
      <c r="I1806" s="4">
        <f t="shared" ca="1" si="100"/>
        <v>2.4205461444392389E-2</v>
      </c>
      <c r="J1806" s="4">
        <f t="shared" ca="1" si="100"/>
        <v>0.96771141868131405</v>
      </c>
      <c r="K1806" s="4">
        <f t="shared" ca="1" si="100"/>
        <v>0</v>
      </c>
      <c r="L1806" s="4">
        <f t="shared" ca="1" si="98"/>
        <v>8.0831198742936528E-3</v>
      </c>
      <c r="M1806" s="4">
        <f t="shared" ca="1" si="101"/>
        <v>1</v>
      </c>
    </row>
    <row r="1807" spans="1:13" x14ac:dyDescent="0.3">
      <c r="A1807" s="4" t="s">
        <v>3585</v>
      </c>
      <c r="B1807" s="4" t="s">
        <v>3586</v>
      </c>
      <c r="C1807" s="4">
        <v>2420621.2356212134</v>
      </c>
      <c r="D1807" s="4" cm="1">
        <f t="array" aca="1" ref="D1807" ca="1">IFERROR(INDEX($B$2:$F$12493,MATCH($I1807&amp;D$1,$B$2:$B$12493&amp;$D$2:$D$12493,0),4),0)</f>
        <v>330239.22478701069</v>
      </c>
      <c r="E1807" s="4" cm="1">
        <f t="array" aca="1" ref="E1807" ca="1">IFERROR(INDEX($B$2:$F$12493,MATCH($I1807&amp;E$1,$B$2:$B$12493&amp;$D$2:$D$12493,0),4),0)</f>
        <v>2036014.0090220072</v>
      </c>
      <c r="F1807" s="4" cm="1">
        <f t="array" aca="1" ref="F1807" ca="1">IFERROR(INDEX($B$2:$F$12493,MATCH($I1807&amp;F$1,$B$2:$B$12493&amp;$D$2:$D$12493,0),4),0)</f>
        <v>0</v>
      </c>
      <c r="G1807" s="4" cm="1">
        <f t="array" aca="1" ref="G1807" ca="1">IFERROR(INDEX($B$2:$F$12493,MATCH($I1807&amp;G$1,$B$2:$B$12493&amp;$D$2:$D$12493,0),4),0)</f>
        <v>54368.000711862973</v>
      </c>
      <c r="H1807" s="4">
        <f t="shared" ca="1" si="99"/>
        <v>2420621.234520881</v>
      </c>
      <c r="I1807" s="4">
        <f t="shared" ca="1" si="100"/>
        <v>0.13642746749363938</v>
      </c>
      <c r="J1807" s="4">
        <f t="shared" ca="1" si="100"/>
        <v>0.84111218227208528</v>
      </c>
      <c r="K1807" s="4">
        <f t="shared" ca="1" si="100"/>
        <v>0</v>
      </c>
      <c r="L1807" s="4">
        <f t="shared" ca="1" si="98"/>
        <v>2.2460350234275357E-2</v>
      </c>
      <c r="M1807" s="4">
        <f t="shared" ca="1" si="101"/>
        <v>1</v>
      </c>
    </row>
    <row r="1808" spans="1:13" x14ac:dyDescent="0.3">
      <c r="A1808" s="4" t="s">
        <v>3587</v>
      </c>
      <c r="B1808" s="4" t="s">
        <v>3588</v>
      </c>
      <c r="C1808" s="4">
        <v>870096.61476790556</v>
      </c>
      <c r="D1808" s="4" cm="1">
        <f t="array" aca="1" ref="D1808" ca="1">IFERROR(INDEX($B$2:$F$12493,MATCH($I1808&amp;D$1,$B$2:$B$12493&amp;$D$2:$D$12493,0),4),0)</f>
        <v>377650.52807590604</v>
      </c>
      <c r="E1808" s="4" cm="1">
        <f t="array" aca="1" ref="E1808" ca="1">IFERROR(INDEX($B$2:$F$12493,MATCH($I1808&amp;E$1,$B$2:$B$12493&amp;$D$2:$D$12493,0),4),0)</f>
        <v>483407.18676396518</v>
      </c>
      <c r="F1808" s="4" cm="1">
        <f t="array" aca="1" ref="F1808" ca="1">IFERROR(INDEX($B$2:$F$12493,MATCH($I1808&amp;F$1,$B$2:$B$12493&amp;$D$2:$D$12493,0),4),0)</f>
        <v>0</v>
      </c>
      <c r="G1808" s="4" cm="1">
        <f t="array" aca="1" ref="G1808" ca="1">IFERROR(INDEX($B$2:$F$12493,MATCH($I1808&amp;G$1,$B$2:$B$12493&amp;$D$2:$D$12493,0),4),0)</f>
        <v>9038.9012687469367</v>
      </c>
      <c r="H1808" s="4">
        <f t="shared" ca="1" si="99"/>
        <v>870096.61610861821</v>
      </c>
      <c r="I1808" s="4">
        <f t="shared" ca="1" si="100"/>
        <v>0.43403286610272507</v>
      </c>
      <c r="J1808" s="4">
        <f t="shared" ca="1" si="100"/>
        <v>0.555578745870699</v>
      </c>
      <c r="K1808" s="4">
        <f t="shared" ca="1" si="100"/>
        <v>0</v>
      </c>
      <c r="L1808" s="4">
        <f t="shared" ca="1" si="98"/>
        <v>1.0388388026575855E-2</v>
      </c>
      <c r="M1808" s="4">
        <f t="shared" ca="1" si="101"/>
        <v>0.99999999999999989</v>
      </c>
    </row>
    <row r="1809" spans="1:13" x14ac:dyDescent="0.3">
      <c r="A1809" s="4" t="s">
        <v>3589</v>
      </c>
      <c r="B1809" s="4" t="s">
        <v>3590</v>
      </c>
      <c r="C1809" s="4">
        <v>74540.36649864052</v>
      </c>
      <c r="D1809" s="4" cm="1">
        <f t="array" aca="1" ref="D1809" ca="1">IFERROR(INDEX($B$2:$F$12493,MATCH($I1809&amp;D$1,$B$2:$B$12493&amp;$D$2:$D$12493,0),4),0)</f>
        <v>70141.636935559261</v>
      </c>
      <c r="E1809" s="4" cm="1">
        <f t="array" aca="1" ref="E1809" ca="1">IFERROR(INDEX($B$2:$F$12493,MATCH($I1809&amp;E$1,$B$2:$B$12493&amp;$D$2:$D$12493,0),4),0)</f>
        <v>0</v>
      </c>
      <c r="F1809" s="4" cm="1">
        <f t="array" aca="1" ref="F1809" ca="1">IFERROR(INDEX($B$2:$F$12493,MATCH($I1809&amp;F$1,$B$2:$B$12493&amp;$D$2:$D$12493,0),4),0)</f>
        <v>0</v>
      </c>
      <c r="G1809" s="4" cm="1">
        <f t="array" aca="1" ref="G1809" ca="1">IFERROR(INDEX($B$2:$F$12493,MATCH($I1809&amp;G$1,$B$2:$B$12493&amp;$D$2:$D$12493,0),4),0)</f>
        <v>4398.7302867906155</v>
      </c>
      <c r="H1809" s="4">
        <f t="shared" ca="1" si="99"/>
        <v>74540.367222349872</v>
      </c>
      <c r="I1809" s="4">
        <f t="shared" ca="1" si="100"/>
        <v>0.94098861528721156</v>
      </c>
      <c r="J1809" s="4">
        <f t="shared" ca="1" si="100"/>
        <v>0</v>
      </c>
      <c r="K1809" s="4">
        <f t="shared" ca="1" si="100"/>
        <v>0</v>
      </c>
      <c r="L1809" s="4">
        <f t="shared" ca="1" si="98"/>
        <v>5.901138471278846E-2</v>
      </c>
      <c r="M1809" s="4">
        <f t="shared" ca="1" si="101"/>
        <v>1</v>
      </c>
    </row>
    <row r="1810" spans="1:13" x14ac:dyDescent="0.3">
      <c r="A1810" s="4" t="s">
        <v>3591</v>
      </c>
      <c r="B1810" s="4" t="s">
        <v>3592</v>
      </c>
      <c r="C1810" s="4">
        <v>373679.35137320874</v>
      </c>
      <c r="D1810" s="4" cm="1">
        <f t="array" aca="1" ref="D1810" ca="1">IFERROR(INDEX($B$2:$F$12493,MATCH($I1810&amp;D$1,$B$2:$B$12493&amp;$D$2:$D$12493,0),4),0)</f>
        <v>150328.83516417025</v>
      </c>
      <c r="E1810" s="4" cm="1">
        <f t="array" aca="1" ref="E1810" ca="1">IFERROR(INDEX($B$2:$F$12493,MATCH($I1810&amp;E$1,$B$2:$B$12493&amp;$D$2:$D$12493,0),4),0)</f>
        <v>219316.32397467233</v>
      </c>
      <c r="F1810" s="4" cm="1">
        <f t="array" aca="1" ref="F1810" ca="1">IFERROR(INDEX($B$2:$F$12493,MATCH($I1810&amp;F$1,$B$2:$B$12493&amp;$D$2:$D$12493,0),4),0)</f>
        <v>0</v>
      </c>
      <c r="G1810" s="4" cm="1">
        <f t="array" aca="1" ref="G1810" ca="1">IFERROR(INDEX($B$2:$F$12493,MATCH($I1810&amp;G$1,$B$2:$B$12493&amp;$D$2:$D$12493,0),4),0)</f>
        <v>4034.1924746425134</v>
      </c>
      <c r="H1810" s="4">
        <f t="shared" ca="1" si="99"/>
        <v>373679.35161348514</v>
      </c>
      <c r="I1810" s="4">
        <f t="shared" ca="1" si="100"/>
        <v>0.4022936630431288</v>
      </c>
      <c r="J1810" s="4">
        <f t="shared" ca="1" si="100"/>
        <v>0.58691047024059806</v>
      </c>
      <c r="K1810" s="4">
        <f t="shared" ca="1" si="100"/>
        <v>0</v>
      </c>
      <c r="L1810" s="4">
        <f t="shared" ca="1" si="98"/>
        <v>1.0795866716273037E-2</v>
      </c>
      <c r="M1810" s="4">
        <f t="shared" ca="1" si="101"/>
        <v>1</v>
      </c>
    </row>
    <row r="1811" spans="1:13" x14ac:dyDescent="0.3">
      <c r="A1811" s="4" t="s">
        <v>3593</v>
      </c>
      <c r="B1811" s="4" t="s">
        <v>3594</v>
      </c>
      <c r="C1811" s="4">
        <v>237600.64665380411</v>
      </c>
      <c r="D1811" s="4" cm="1">
        <f t="array" aca="1" ref="D1811" ca="1">IFERROR(INDEX($B$2:$F$12493,MATCH($I1811&amp;D$1,$B$2:$B$12493&amp;$D$2:$D$12493,0),4),0)</f>
        <v>9271.5173314999302</v>
      </c>
      <c r="E1811" s="4" cm="1">
        <f t="array" aca="1" ref="E1811" ca="1">IFERROR(INDEX($B$2:$F$12493,MATCH($I1811&amp;E$1,$B$2:$B$12493&amp;$D$2:$D$12493,0),4),0)</f>
        <v>227723.7734746988</v>
      </c>
      <c r="F1811" s="4" cm="1">
        <f t="array" aca="1" ref="F1811" ca="1">IFERROR(INDEX($B$2:$F$12493,MATCH($I1811&amp;F$1,$B$2:$B$12493&amp;$D$2:$D$12493,0),4),0)</f>
        <v>0</v>
      </c>
      <c r="G1811" s="4" cm="1">
        <f t="array" aca="1" ref="G1811" ca="1">IFERROR(INDEX($B$2:$F$12493,MATCH($I1811&amp;G$1,$B$2:$B$12493&amp;$D$2:$D$12493,0),4),0)</f>
        <v>605.35091331288038</v>
      </c>
      <c r="H1811" s="4">
        <f t="shared" ca="1" si="99"/>
        <v>237600.64171951159</v>
      </c>
      <c r="I1811" s="4">
        <f t="shared" ca="1" si="100"/>
        <v>3.902143219985487E-2</v>
      </c>
      <c r="J1811" s="4">
        <f t="shared" ca="1" si="100"/>
        <v>0.95843080147707482</v>
      </c>
      <c r="K1811" s="4">
        <f t="shared" ca="1" si="100"/>
        <v>0</v>
      </c>
      <c r="L1811" s="4">
        <f t="shared" ca="1" si="98"/>
        <v>2.5477663230703699E-3</v>
      </c>
      <c r="M1811" s="4">
        <f t="shared" ca="1" si="101"/>
        <v>1</v>
      </c>
    </row>
    <row r="1812" spans="1:13" x14ac:dyDescent="0.3">
      <c r="A1812" s="4" t="s">
        <v>3595</v>
      </c>
      <c r="B1812" s="4" t="s">
        <v>3596</v>
      </c>
      <c r="C1812" s="4">
        <v>284698.60359635792</v>
      </c>
      <c r="D1812" s="4" cm="1">
        <f t="array" aca="1" ref="D1812" ca="1">IFERROR(INDEX($B$2:$F$12493,MATCH($I1812&amp;D$1,$B$2:$B$12493&amp;$D$2:$D$12493,0),4),0)</f>
        <v>125248.61062113191</v>
      </c>
      <c r="E1812" s="4" cm="1">
        <f t="array" aca="1" ref="E1812" ca="1">IFERROR(INDEX($B$2:$F$12493,MATCH($I1812&amp;E$1,$B$2:$B$12493&amp;$D$2:$D$12493,0),4),0)</f>
        <v>153944.79594041384</v>
      </c>
      <c r="F1812" s="4" cm="1">
        <f t="array" aca="1" ref="F1812" ca="1">IFERROR(INDEX($B$2:$F$12493,MATCH($I1812&amp;F$1,$B$2:$B$12493&amp;$D$2:$D$12493,0),4),0)</f>
        <v>0</v>
      </c>
      <c r="G1812" s="4" cm="1">
        <f t="array" aca="1" ref="G1812" ca="1">IFERROR(INDEX($B$2:$F$12493,MATCH($I1812&amp;G$1,$B$2:$B$12493&amp;$D$2:$D$12493,0),4),0)</f>
        <v>5505.1977954412068</v>
      </c>
      <c r="H1812" s="4">
        <f t="shared" ca="1" si="99"/>
        <v>284698.60435698694</v>
      </c>
      <c r="I1812" s="4">
        <f t="shared" ca="1" si="100"/>
        <v>0.43993405202675739</v>
      </c>
      <c r="J1812" s="4">
        <f t="shared" ca="1" si="100"/>
        <v>0.54072901512148142</v>
      </c>
      <c r="K1812" s="4">
        <f t="shared" ca="1" si="100"/>
        <v>0</v>
      </c>
      <c r="L1812" s="4">
        <f t="shared" ca="1" si="98"/>
        <v>1.9336932851761277E-2</v>
      </c>
      <c r="M1812" s="4">
        <f t="shared" ca="1" si="101"/>
        <v>1</v>
      </c>
    </row>
    <row r="1813" spans="1:13" x14ac:dyDescent="0.3">
      <c r="A1813" s="4" t="s">
        <v>3597</v>
      </c>
      <c r="B1813" s="4" t="s">
        <v>3598</v>
      </c>
      <c r="C1813" s="4">
        <v>96047.464721732875</v>
      </c>
      <c r="D1813" s="4" cm="1">
        <f t="array" aca="1" ref="D1813" ca="1">IFERROR(INDEX($B$2:$F$12493,MATCH($I1813&amp;D$1,$B$2:$B$12493&amp;$D$2:$D$12493,0),4),0)</f>
        <v>54261.906214046874</v>
      </c>
      <c r="E1813" s="4" cm="1">
        <f t="array" aca="1" ref="E1813" ca="1">IFERROR(INDEX($B$2:$F$12493,MATCH($I1813&amp;E$1,$B$2:$B$12493&amp;$D$2:$D$12493,0),4),0)</f>
        <v>35930.98819281569</v>
      </c>
      <c r="F1813" s="4" cm="1">
        <f t="array" aca="1" ref="F1813" ca="1">IFERROR(INDEX($B$2:$F$12493,MATCH($I1813&amp;F$1,$B$2:$B$12493&amp;$D$2:$D$12493,0),4),0)</f>
        <v>0</v>
      </c>
      <c r="G1813" s="4" cm="1">
        <f t="array" aca="1" ref="G1813" ca="1">IFERROR(INDEX($B$2:$F$12493,MATCH($I1813&amp;G$1,$B$2:$B$12493&amp;$D$2:$D$12493,0),4),0)</f>
        <v>5854.5709227666812</v>
      </c>
      <c r="H1813" s="4">
        <f t="shared" ca="1" si="99"/>
        <v>96047.465329629238</v>
      </c>
      <c r="I1813" s="4">
        <f t="shared" ca="1" si="100"/>
        <v>0.56494886177186676</v>
      </c>
      <c r="J1813" s="4">
        <f t="shared" ca="1" si="100"/>
        <v>0.37409616244949989</v>
      </c>
      <c r="K1813" s="4">
        <f t="shared" ca="1" si="100"/>
        <v>0</v>
      </c>
      <c r="L1813" s="4">
        <f t="shared" ca="1" si="98"/>
        <v>6.0954975778633395E-2</v>
      </c>
      <c r="M1813" s="4">
        <f t="shared" ca="1" si="101"/>
        <v>1</v>
      </c>
    </row>
    <row r="1814" spans="1:13" x14ac:dyDescent="0.3">
      <c r="A1814" s="4" t="s">
        <v>3599</v>
      </c>
      <c r="B1814" s="4" t="s">
        <v>3600</v>
      </c>
      <c r="C1814" s="4">
        <v>1085061.4740562621</v>
      </c>
      <c r="D1814" s="4" cm="1">
        <f t="array" aca="1" ref="D1814" ca="1">IFERROR(INDEX($B$2:$F$12493,MATCH($I1814&amp;D$1,$B$2:$B$12493&amp;$D$2:$D$12493,0),4),0)</f>
        <v>551674.25459889951</v>
      </c>
      <c r="E1814" s="4" cm="1">
        <f t="array" aca="1" ref="E1814" ca="1">IFERROR(INDEX($B$2:$F$12493,MATCH($I1814&amp;E$1,$B$2:$B$12493&amp;$D$2:$D$12493,0),4),0)</f>
        <v>511746.63776630221</v>
      </c>
      <c r="F1814" s="4" cm="1">
        <f t="array" aca="1" ref="F1814" ca="1">IFERROR(INDEX($B$2:$F$12493,MATCH($I1814&amp;F$1,$B$2:$B$12493&amp;$D$2:$D$12493,0),4),0)</f>
        <v>0</v>
      </c>
      <c r="G1814" s="4" cm="1">
        <f t="array" aca="1" ref="G1814" ca="1">IFERROR(INDEX($B$2:$F$12493,MATCH($I1814&amp;G$1,$B$2:$B$12493&amp;$D$2:$D$12493,0),4),0)</f>
        <v>21640.582230454813</v>
      </c>
      <c r="H1814" s="4">
        <f t="shared" ca="1" si="99"/>
        <v>1085061.4745956566</v>
      </c>
      <c r="I1814" s="4">
        <f t="shared" ca="1" si="100"/>
        <v>0.50842672743908679</v>
      </c>
      <c r="J1814" s="4">
        <f t="shared" ca="1" si="100"/>
        <v>0.47162916548760736</v>
      </c>
      <c r="K1814" s="4">
        <f t="shared" ca="1" si="100"/>
        <v>0</v>
      </c>
      <c r="L1814" s="4">
        <f t="shared" ca="1" si="98"/>
        <v>1.994410707330576E-2</v>
      </c>
      <c r="M1814" s="4">
        <f t="shared" ca="1" si="101"/>
        <v>0.99999999999999989</v>
      </c>
    </row>
    <row r="1815" spans="1:13" x14ac:dyDescent="0.3">
      <c r="A1815" s="4" t="s">
        <v>3601</v>
      </c>
      <c r="B1815" s="4" t="s">
        <v>3602</v>
      </c>
      <c r="C1815" s="4">
        <v>95876.805648389767</v>
      </c>
      <c r="D1815" s="4" cm="1">
        <f t="array" aca="1" ref="D1815" ca="1">IFERROR(INDEX($B$2:$F$12493,MATCH($I1815&amp;D$1,$B$2:$B$12493&amp;$D$2:$D$12493,0),4),0)</f>
        <v>0</v>
      </c>
      <c r="E1815" s="4" cm="1">
        <f t="array" aca="1" ref="E1815" ca="1">IFERROR(INDEX($B$2:$F$12493,MATCH($I1815&amp;E$1,$B$2:$B$12493&amp;$D$2:$D$12493,0),4),0)</f>
        <v>95876.808123994677</v>
      </c>
      <c r="F1815" s="4" cm="1">
        <f t="array" aca="1" ref="F1815" ca="1">IFERROR(INDEX($B$2:$F$12493,MATCH($I1815&amp;F$1,$B$2:$B$12493&amp;$D$2:$D$12493,0),4),0)</f>
        <v>0</v>
      </c>
      <c r="G1815" s="4" cm="1">
        <f t="array" aca="1" ref="G1815" ca="1">IFERROR(INDEX($B$2:$F$12493,MATCH($I1815&amp;G$1,$B$2:$B$12493&amp;$D$2:$D$12493,0),4),0)</f>
        <v>0</v>
      </c>
      <c r="H1815" s="4">
        <f t="shared" ca="1" si="99"/>
        <v>95876.808123994677</v>
      </c>
      <c r="I1815" s="4">
        <f t="shared" ca="1" si="100"/>
        <v>0</v>
      </c>
      <c r="J1815" s="4">
        <f t="shared" ca="1" si="100"/>
        <v>1</v>
      </c>
      <c r="K1815" s="4">
        <f t="shared" ca="1" si="100"/>
        <v>0</v>
      </c>
      <c r="L1815" s="4">
        <f t="shared" ca="1" si="98"/>
        <v>0</v>
      </c>
      <c r="M1815" s="4">
        <f t="shared" ca="1" si="101"/>
        <v>1</v>
      </c>
    </row>
    <row r="1816" spans="1:13" x14ac:dyDescent="0.3">
      <c r="A1816" s="4" t="s">
        <v>3603</v>
      </c>
      <c r="B1816" s="4" t="s">
        <v>3604</v>
      </c>
      <c r="C1816" s="4">
        <v>157400.15384443576</v>
      </c>
      <c r="D1816" s="4" cm="1">
        <f t="array" aca="1" ref="D1816" ca="1">IFERROR(INDEX($B$2:$F$12493,MATCH($I1816&amp;D$1,$B$2:$B$12493&amp;$D$2:$D$12493,0),4),0)</f>
        <v>8735.3669979436145</v>
      </c>
      <c r="E1816" s="4" cm="1">
        <f t="array" aca="1" ref="E1816" ca="1">IFERROR(INDEX($B$2:$F$12493,MATCH($I1816&amp;E$1,$B$2:$B$12493&amp;$D$2:$D$12493,0),4),0)</f>
        <v>148664.78805662735</v>
      </c>
      <c r="F1816" s="4" cm="1">
        <f t="array" aca="1" ref="F1816" ca="1">IFERROR(INDEX($B$2:$F$12493,MATCH($I1816&amp;F$1,$B$2:$B$12493&amp;$D$2:$D$12493,0),4),0)</f>
        <v>0</v>
      </c>
      <c r="G1816" s="4" cm="1">
        <f t="array" aca="1" ref="G1816" ca="1">IFERROR(INDEX($B$2:$F$12493,MATCH($I1816&amp;G$1,$B$2:$B$12493&amp;$D$2:$D$12493,0),4),0)</f>
        <v>0</v>
      </c>
      <c r="H1816" s="4">
        <f t="shared" ca="1" si="99"/>
        <v>157400.15505457096</v>
      </c>
      <c r="I1816" s="4">
        <f t="shared" ca="1" si="100"/>
        <v>5.5497829687112088E-2</v>
      </c>
      <c r="J1816" s="4">
        <f t="shared" ca="1" si="100"/>
        <v>0.94450217031288797</v>
      </c>
      <c r="K1816" s="4">
        <f t="shared" ca="1" si="100"/>
        <v>0</v>
      </c>
      <c r="L1816" s="4">
        <f t="shared" ca="1" si="98"/>
        <v>0</v>
      </c>
      <c r="M1816" s="4">
        <f t="shared" ca="1" si="101"/>
        <v>1</v>
      </c>
    </row>
    <row r="1817" spans="1:13" x14ac:dyDescent="0.3">
      <c r="A1817" s="4" t="s">
        <v>3605</v>
      </c>
      <c r="B1817" s="4" t="s">
        <v>3606</v>
      </c>
      <c r="C1817" s="4">
        <v>469595.33080009406</v>
      </c>
      <c r="D1817" s="4" cm="1">
        <f t="array" aca="1" ref="D1817" ca="1">IFERROR(INDEX($B$2:$F$12493,MATCH($I1817&amp;D$1,$B$2:$B$12493&amp;$D$2:$D$12493,0),4),0)</f>
        <v>0</v>
      </c>
      <c r="E1817" s="4" cm="1">
        <f t="array" aca="1" ref="E1817" ca="1">IFERROR(INDEX($B$2:$F$12493,MATCH($I1817&amp;E$1,$B$2:$B$12493&amp;$D$2:$D$12493,0),4),0)</f>
        <v>469595.33032061585</v>
      </c>
      <c r="F1817" s="4" cm="1">
        <f t="array" aca="1" ref="F1817" ca="1">IFERROR(INDEX($B$2:$F$12493,MATCH($I1817&amp;F$1,$B$2:$B$12493&amp;$D$2:$D$12493,0),4),0)</f>
        <v>0</v>
      </c>
      <c r="G1817" s="4" cm="1">
        <f t="array" aca="1" ref="G1817" ca="1">IFERROR(INDEX($B$2:$F$12493,MATCH($I1817&amp;G$1,$B$2:$B$12493&amp;$D$2:$D$12493,0),4),0)</f>
        <v>0</v>
      </c>
      <c r="H1817" s="4">
        <f t="shared" ca="1" si="99"/>
        <v>469595.33032061585</v>
      </c>
      <c r="I1817" s="4">
        <f t="shared" ca="1" si="100"/>
        <v>0</v>
      </c>
      <c r="J1817" s="4">
        <f t="shared" ca="1" si="100"/>
        <v>1</v>
      </c>
      <c r="K1817" s="4">
        <f t="shared" ca="1" si="100"/>
        <v>0</v>
      </c>
      <c r="L1817" s="4">
        <f t="shared" ca="1" si="98"/>
        <v>0</v>
      </c>
      <c r="M1817" s="4">
        <f t="shared" ca="1" si="101"/>
        <v>1</v>
      </c>
    </row>
    <row r="1818" spans="1:13" x14ac:dyDescent="0.3">
      <c r="A1818" s="4" t="s">
        <v>3607</v>
      </c>
      <c r="B1818" s="4" t="s">
        <v>3608</v>
      </c>
      <c r="C1818" s="4">
        <v>667485.90728169424</v>
      </c>
      <c r="D1818" s="4" cm="1">
        <f t="array" aca="1" ref="D1818" ca="1">IFERROR(INDEX($B$2:$F$12493,MATCH($I1818&amp;D$1,$B$2:$B$12493&amp;$D$2:$D$12493,0),4),0)</f>
        <v>102767.68295923871</v>
      </c>
      <c r="E1818" s="4" cm="1">
        <f t="array" aca="1" ref="E1818" ca="1">IFERROR(INDEX($B$2:$F$12493,MATCH($I1818&amp;E$1,$B$2:$B$12493&amp;$D$2:$D$12493,0),4),0)</f>
        <v>564718.22487225686</v>
      </c>
      <c r="F1818" s="4" cm="1">
        <f t="array" aca="1" ref="F1818" ca="1">IFERROR(INDEX($B$2:$F$12493,MATCH($I1818&amp;F$1,$B$2:$B$12493&amp;$D$2:$D$12493,0),4),0)</f>
        <v>0</v>
      </c>
      <c r="G1818" s="4" cm="1">
        <f t="array" aca="1" ref="G1818" ca="1">IFERROR(INDEX($B$2:$F$12493,MATCH($I1818&amp;G$1,$B$2:$B$12493&amp;$D$2:$D$12493,0),4),0)</f>
        <v>0</v>
      </c>
      <c r="H1818" s="4">
        <f t="shared" ca="1" si="99"/>
        <v>667485.90783149563</v>
      </c>
      <c r="I1818" s="4">
        <f t="shared" ca="1" si="100"/>
        <v>0.15396232602588822</v>
      </c>
      <c r="J1818" s="4">
        <f t="shared" ca="1" si="100"/>
        <v>0.84603767397411167</v>
      </c>
      <c r="K1818" s="4">
        <f t="shared" ca="1" si="100"/>
        <v>0</v>
      </c>
      <c r="L1818" s="4">
        <f t="shared" ca="1" si="98"/>
        <v>0</v>
      </c>
      <c r="M1818" s="4">
        <f t="shared" ca="1" si="101"/>
        <v>0.99999999999999989</v>
      </c>
    </row>
    <row r="1819" spans="1:13" x14ac:dyDescent="0.3">
      <c r="A1819" s="4" t="s">
        <v>3609</v>
      </c>
      <c r="B1819" s="4" t="s">
        <v>3610</v>
      </c>
      <c r="C1819" s="4">
        <v>288027.51779841818</v>
      </c>
      <c r="D1819" s="4" cm="1">
        <f t="array" aca="1" ref="D1819" ca="1">IFERROR(INDEX($B$2:$F$12493,MATCH($I1819&amp;D$1,$B$2:$B$12493&amp;$D$2:$D$12493,0),4),0)</f>
        <v>41105.804217447891</v>
      </c>
      <c r="E1819" s="4" cm="1">
        <f t="array" aca="1" ref="E1819" ca="1">IFERROR(INDEX($B$2:$F$12493,MATCH($I1819&amp;E$1,$B$2:$B$12493&amp;$D$2:$D$12493,0),4),0)</f>
        <v>246921.71367408292</v>
      </c>
      <c r="F1819" s="4" cm="1">
        <f t="array" aca="1" ref="F1819" ca="1">IFERROR(INDEX($B$2:$F$12493,MATCH($I1819&amp;F$1,$B$2:$B$12493&amp;$D$2:$D$12493,0),4),0)</f>
        <v>0</v>
      </c>
      <c r="G1819" s="4" cm="1">
        <f t="array" aca="1" ref="G1819" ca="1">IFERROR(INDEX($B$2:$F$12493,MATCH($I1819&amp;G$1,$B$2:$B$12493&amp;$D$2:$D$12493,0),4),0)</f>
        <v>0</v>
      </c>
      <c r="H1819" s="4">
        <f t="shared" ca="1" si="99"/>
        <v>288027.51789153082</v>
      </c>
      <c r="I1819" s="4">
        <f t="shared" ca="1" si="100"/>
        <v>0.14271485071411841</v>
      </c>
      <c r="J1819" s="4">
        <f t="shared" ca="1" si="100"/>
        <v>0.85728514928588151</v>
      </c>
      <c r="K1819" s="4">
        <f t="shared" ca="1" si="100"/>
        <v>0</v>
      </c>
      <c r="L1819" s="4">
        <f t="shared" ca="1" si="98"/>
        <v>0</v>
      </c>
      <c r="M1819" s="4">
        <f t="shared" ca="1" si="101"/>
        <v>0.99999999999999989</v>
      </c>
    </row>
    <row r="1820" spans="1:13" x14ac:dyDescent="0.3">
      <c r="A1820" s="4" t="s">
        <v>3611</v>
      </c>
      <c r="B1820" s="4" t="s">
        <v>3612</v>
      </c>
      <c r="C1820" s="4">
        <v>44848.2824452532</v>
      </c>
      <c r="D1820" s="4" cm="1">
        <f t="array" aca="1" ref="D1820" ca="1">IFERROR(INDEX($B$2:$F$12493,MATCH($I1820&amp;D$1,$B$2:$B$12493&amp;$D$2:$D$12493,0),4),0)</f>
        <v>0</v>
      </c>
      <c r="E1820" s="4" cm="1">
        <f t="array" aca="1" ref="E1820" ca="1">IFERROR(INDEX($B$2:$F$12493,MATCH($I1820&amp;E$1,$B$2:$B$12493&amp;$D$2:$D$12493,0),4),0)</f>
        <v>44848.281245568971</v>
      </c>
      <c r="F1820" s="4" cm="1">
        <f t="array" aca="1" ref="F1820" ca="1">IFERROR(INDEX($B$2:$F$12493,MATCH($I1820&amp;F$1,$B$2:$B$12493&amp;$D$2:$D$12493,0),4),0)</f>
        <v>0</v>
      </c>
      <c r="G1820" s="4" cm="1">
        <f t="array" aca="1" ref="G1820" ca="1">IFERROR(INDEX($B$2:$F$12493,MATCH($I1820&amp;G$1,$B$2:$B$12493&amp;$D$2:$D$12493,0),4),0)</f>
        <v>0</v>
      </c>
      <c r="H1820" s="4">
        <f t="shared" ca="1" si="99"/>
        <v>44848.281245568971</v>
      </c>
      <c r="I1820" s="4">
        <f t="shared" ca="1" si="100"/>
        <v>0</v>
      </c>
      <c r="J1820" s="4">
        <f t="shared" ca="1" si="100"/>
        <v>1</v>
      </c>
      <c r="K1820" s="4">
        <f t="shared" ca="1" si="100"/>
        <v>0</v>
      </c>
      <c r="L1820" s="4">
        <f t="shared" ca="1" si="98"/>
        <v>0</v>
      </c>
      <c r="M1820" s="4">
        <f t="shared" ca="1" si="101"/>
        <v>1</v>
      </c>
    </row>
    <row r="1821" spans="1:13" x14ac:dyDescent="0.3">
      <c r="A1821" s="4" t="s">
        <v>3613</v>
      </c>
      <c r="B1821" s="4" t="s">
        <v>3614</v>
      </c>
      <c r="C1821" s="4">
        <v>304281.03486390825</v>
      </c>
      <c r="D1821" s="4" cm="1">
        <f t="array" aca="1" ref="D1821" ca="1">IFERROR(INDEX($B$2:$F$12493,MATCH($I1821&amp;D$1,$B$2:$B$12493&amp;$D$2:$D$12493,0),4),0)</f>
        <v>0</v>
      </c>
      <c r="E1821" s="4" cm="1">
        <f t="array" aca="1" ref="E1821" ca="1">IFERROR(INDEX($B$2:$F$12493,MATCH($I1821&amp;E$1,$B$2:$B$12493&amp;$D$2:$D$12493,0),4),0)</f>
        <v>304281.03367723816</v>
      </c>
      <c r="F1821" s="4" cm="1">
        <f t="array" aca="1" ref="F1821" ca="1">IFERROR(INDEX($B$2:$F$12493,MATCH($I1821&amp;F$1,$B$2:$B$12493&amp;$D$2:$D$12493,0),4),0)</f>
        <v>0</v>
      </c>
      <c r="G1821" s="4" cm="1">
        <f t="array" aca="1" ref="G1821" ca="1">IFERROR(INDEX($B$2:$F$12493,MATCH($I1821&amp;G$1,$B$2:$B$12493&amp;$D$2:$D$12493,0),4),0)</f>
        <v>0</v>
      </c>
      <c r="H1821" s="4">
        <f t="shared" ca="1" si="99"/>
        <v>304281.03367723816</v>
      </c>
      <c r="I1821" s="4">
        <f t="shared" ca="1" si="100"/>
        <v>0</v>
      </c>
      <c r="J1821" s="4">
        <f t="shared" ca="1" si="100"/>
        <v>1</v>
      </c>
      <c r="K1821" s="4">
        <f t="shared" ca="1" si="100"/>
        <v>0</v>
      </c>
      <c r="L1821" s="4">
        <f t="shared" ca="1" si="98"/>
        <v>0</v>
      </c>
      <c r="M1821" s="4">
        <f t="shared" ca="1" si="101"/>
        <v>1</v>
      </c>
    </row>
    <row r="1822" spans="1:13" x14ac:dyDescent="0.3">
      <c r="A1822" s="4" t="s">
        <v>3615</v>
      </c>
      <c r="B1822" s="4" t="s">
        <v>3616</v>
      </c>
      <c r="C1822" s="4">
        <v>97823.030738022324</v>
      </c>
      <c r="D1822" s="4" cm="1">
        <f t="array" aca="1" ref="D1822" ca="1">IFERROR(INDEX($B$2:$F$12493,MATCH($I1822&amp;D$1,$B$2:$B$12493&amp;$D$2:$D$12493,0),4),0)</f>
        <v>0</v>
      </c>
      <c r="E1822" s="4" cm="1">
        <f t="array" aca="1" ref="E1822" ca="1">IFERROR(INDEX($B$2:$F$12493,MATCH($I1822&amp;E$1,$B$2:$B$12493&amp;$D$2:$D$12493,0),4),0)</f>
        <v>97823.031742559455</v>
      </c>
      <c r="F1822" s="4" cm="1">
        <f t="array" aca="1" ref="F1822" ca="1">IFERROR(INDEX($B$2:$F$12493,MATCH($I1822&amp;F$1,$B$2:$B$12493&amp;$D$2:$D$12493,0),4),0)</f>
        <v>0</v>
      </c>
      <c r="G1822" s="4" cm="1">
        <f t="array" aca="1" ref="G1822" ca="1">IFERROR(INDEX($B$2:$F$12493,MATCH($I1822&amp;G$1,$B$2:$B$12493&amp;$D$2:$D$12493,0),4),0)</f>
        <v>0</v>
      </c>
      <c r="H1822" s="4">
        <f t="shared" ca="1" si="99"/>
        <v>97823.031742559455</v>
      </c>
      <c r="I1822" s="4">
        <f t="shared" ca="1" si="100"/>
        <v>0</v>
      </c>
      <c r="J1822" s="4">
        <f t="shared" ca="1" si="100"/>
        <v>1</v>
      </c>
      <c r="K1822" s="4">
        <f t="shared" ca="1" si="100"/>
        <v>0</v>
      </c>
      <c r="L1822" s="4">
        <f t="shared" ca="1" si="98"/>
        <v>0</v>
      </c>
      <c r="M1822" s="4">
        <f t="shared" ca="1" si="101"/>
        <v>1</v>
      </c>
    </row>
    <row r="1823" spans="1:13" x14ac:dyDescent="0.3">
      <c r="A1823" s="4" t="s">
        <v>3617</v>
      </c>
      <c r="B1823" s="4" t="s">
        <v>3618</v>
      </c>
      <c r="C1823" s="4">
        <v>2499.2916987011804</v>
      </c>
      <c r="D1823" s="4" cm="1">
        <f t="array" aca="1" ref="D1823" ca="1">IFERROR(INDEX($B$2:$F$12493,MATCH($I1823&amp;D$1,$B$2:$B$12493&amp;$D$2:$D$12493,0),4),0)</f>
        <v>0</v>
      </c>
      <c r="E1823" s="4" cm="1">
        <f t="array" aca="1" ref="E1823" ca="1">IFERROR(INDEX($B$2:$F$12493,MATCH($I1823&amp;E$1,$B$2:$B$12493&amp;$D$2:$D$12493,0),4),0)</f>
        <v>2499.2916987374069</v>
      </c>
      <c r="F1823" s="4" cm="1">
        <f t="array" aca="1" ref="F1823" ca="1">IFERROR(INDEX($B$2:$F$12493,MATCH($I1823&amp;F$1,$B$2:$B$12493&amp;$D$2:$D$12493,0),4),0)</f>
        <v>0</v>
      </c>
      <c r="G1823" s="4" cm="1">
        <f t="array" aca="1" ref="G1823" ca="1">IFERROR(INDEX($B$2:$F$12493,MATCH($I1823&amp;G$1,$B$2:$B$12493&amp;$D$2:$D$12493,0),4),0)</f>
        <v>0</v>
      </c>
      <c r="H1823" s="4">
        <f t="shared" ca="1" si="99"/>
        <v>2499.2916987374069</v>
      </c>
      <c r="I1823" s="4">
        <f t="shared" ca="1" si="100"/>
        <v>0</v>
      </c>
      <c r="J1823" s="4">
        <f t="shared" ca="1" si="100"/>
        <v>1</v>
      </c>
      <c r="K1823" s="4">
        <f t="shared" ca="1" si="100"/>
        <v>0</v>
      </c>
      <c r="L1823" s="4">
        <f t="shared" ca="1" si="98"/>
        <v>0</v>
      </c>
      <c r="M1823" s="4">
        <f t="shared" ca="1" si="101"/>
        <v>1</v>
      </c>
    </row>
    <row r="1824" spans="1:13" x14ac:dyDescent="0.3">
      <c r="A1824" s="4" t="s">
        <v>3619</v>
      </c>
      <c r="B1824" s="4" t="s">
        <v>3620</v>
      </c>
      <c r="C1824" s="4">
        <v>519848.53379283694</v>
      </c>
      <c r="D1824" s="4" cm="1">
        <f t="array" aca="1" ref="D1824" ca="1">IFERROR(INDEX($B$2:$F$12493,MATCH($I1824&amp;D$1,$B$2:$B$12493&amp;$D$2:$D$12493,0),4),0)</f>
        <v>9297.7164476570033</v>
      </c>
      <c r="E1824" s="4" cm="1">
        <f t="array" aca="1" ref="E1824" ca="1">IFERROR(INDEX($B$2:$F$12493,MATCH($I1824&amp;E$1,$B$2:$B$12493&amp;$D$2:$D$12493,0),4),0)</f>
        <v>507890.09584483778</v>
      </c>
      <c r="F1824" s="4" cm="1">
        <f t="array" aca="1" ref="F1824" ca="1">IFERROR(INDEX($B$2:$F$12493,MATCH($I1824&amp;F$1,$B$2:$B$12493&amp;$D$2:$D$12493,0),4),0)</f>
        <v>0</v>
      </c>
      <c r="G1824" s="4" cm="1">
        <f t="array" aca="1" ref="G1824" ca="1">IFERROR(INDEX($B$2:$F$12493,MATCH($I1824&amp;G$1,$B$2:$B$12493&amp;$D$2:$D$12493,0),4),0)</f>
        <v>2660.7178408980271</v>
      </c>
      <c r="H1824" s="4">
        <f t="shared" ca="1" si="99"/>
        <v>519848.53013339284</v>
      </c>
      <c r="I1824" s="4">
        <f t="shared" ca="1" si="100"/>
        <v>1.7885433753695935E-2</v>
      </c>
      <c r="J1824" s="4">
        <f t="shared" ca="1" si="100"/>
        <v>0.97699631028006073</v>
      </c>
      <c r="K1824" s="4">
        <f t="shared" ca="1" si="100"/>
        <v>0</v>
      </c>
      <c r="L1824" s="4">
        <f t="shared" ca="1" si="98"/>
        <v>5.1182559662432603E-3</v>
      </c>
      <c r="M1824" s="4">
        <f t="shared" ca="1" si="101"/>
        <v>0.99999999999999989</v>
      </c>
    </row>
    <row r="1825" spans="1:13" x14ac:dyDescent="0.3">
      <c r="A1825" s="4" t="s">
        <v>3621</v>
      </c>
      <c r="B1825" s="4" t="s">
        <v>3622</v>
      </c>
      <c r="C1825" s="4">
        <v>100057.12183925355</v>
      </c>
      <c r="D1825" s="4" cm="1">
        <f t="array" aca="1" ref="D1825" ca="1">IFERROR(INDEX($B$2:$F$12493,MATCH($I1825&amp;D$1,$B$2:$B$12493&amp;$D$2:$D$12493,0),4),0)</f>
        <v>0</v>
      </c>
      <c r="E1825" s="4" cm="1">
        <f t="array" aca="1" ref="E1825" ca="1">IFERROR(INDEX($B$2:$F$12493,MATCH($I1825&amp;E$1,$B$2:$B$12493&amp;$D$2:$D$12493,0),4),0)</f>
        <v>100057.11749885007</v>
      </c>
      <c r="F1825" s="4" cm="1">
        <f t="array" aca="1" ref="F1825" ca="1">IFERROR(INDEX($B$2:$F$12493,MATCH($I1825&amp;F$1,$B$2:$B$12493&amp;$D$2:$D$12493,0),4),0)</f>
        <v>0</v>
      </c>
      <c r="G1825" s="4" cm="1">
        <f t="array" aca="1" ref="G1825" ca="1">IFERROR(INDEX($B$2:$F$12493,MATCH($I1825&amp;G$1,$B$2:$B$12493&amp;$D$2:$D$12493,0),4),0)</f>
        <v>0</v>
      </c>
      <c r="H1825" s="4">
        <f t="shared" ca="1" si="99"/>
        <v>100057.11749885007</v>
      </c>
      <c r="I1825" s="4">
        <f t="shared" ca="1" si="100"/>
        <v>0</v>
      </c>
      <c r="J1825" s="4">
        <f t="shared" ca="1" si="100"/>
        <v>1</v>
      </c>
      <c r="K1825" s="4">
        <f t="shared" ca="1" si="100"/>
        <v>0</v>
      </c>
      <c r="L1825" s="4">
        <f t="shared" ca="1" si="98"/>
        <v>0</v>
      </c>
      <c r="M1825" s="4">
        <f t="shared" ca="1" si="101"/>
        <v>1</v>
      </c>
    </row>
    <row r="1826" spans="1:13" x14ac:dyDescent="0.3">
      <c r="A1826" s="4" t="s">
        <v>3623</v>
      </c>
      <c r="B1826" s="4" t="s">
        <v>3624</v>
      </c>
      <c r="C1826" s="4">
        <v>149985.37797375943</v>
      </c>
      <c r="D1826" s="4" cm="1">
        <f t="array" aca="1" ref="D1826" ca="1">IFERROR(INDEX($B$2:$F$12493,MATCH($I1826&amp;D$1,$B$2:$B$12493&amp;$D$2:$D$12493,0),4),0)</f>
        <v>0</v>
      </c>
      <c r="E1826" s="4" cm="1">
        <f t="array" aca="1" ref="E1826" ca="1">IFERROR(INDEX($B$2:$F$12493,MATCH($I1826&amp;E$1,$B$2:$B$12493&amp;$D$2:$D$12493,0),4),0)</f>
        <v>149985.38474794175</v>
      </c>
      <c r="F1826" s="4" cm="1">
        <f t="array" aca="1" ref="F1826" ca="1">IFERROR(INDEX($B$2:$F$12493,MATCH($I1826&amp;F$1,$B$2:$B$12493&amp;$D$2:$D$12493,0),4),0)</f>
        <v>0</v>
      </c>
      <c r="G1826" s="4" cm="1">
        <f t="array" aca="1" ref="G1826" ca="1">IFERROR(INDEX($B$2:$F$12493,MATCH($I1826&amp;G$1,$B$2:$B$12493&amp;$D$2:$D$12493,0),4),0)</f>
        <v>0</v>
      </c>
      <c r="H1826" s="4">
        <f t="shared" ca="1" si="99"/>
        <v>149985.38474794175</v>
      </c>
      <c r="I1826" s="4">
        <f t="shared" ca="1" si="100"/>
        <v>0</v>
      </c>
      <c r="J1826" s="4">
        <f t="shared" ca="1" si="100"/>
        <v>1</v>
      </c>
      <c r="K1826" s="4">
        <f t="shared" ca="1" si="100"/>
        <v>0</v>
      </c>
      <c r="L1826" s="4">
        <f t="shared" ca="1" si="98"/>
        <v>0</v>
      </c>
      <c r="M1826" s="4">
        <f t="shared" ca="1" si="101"/>
        <v>1</v>
      </c>
    </row>
    <row r="1827" spans="1:13" x14ac:dyDescent="0.3">
      <c r="A1827" s="4" t="s">
        <v>3625</v>
      </c>
      <c r="B1827" s="4" t="s">
        <v>3626</v>
      </c>
      <c r="C1827" s="4">
        <v>979299.17648672056</v>
      </c>
      <c r="D1827" s="4" cm="1">
        <f t="array" aca="1" ref="D1827" ca="1">IFERROR(INDEX($B$2:$F$12493,MATCH($I1827&amp;D$1,$B$2:$B$12493&amp;$D$2:$D$12493,0),4),0)</f>
        <v>213168.76343867282</v>
      </c>
      <c r="E1827" s="4" cm="1">
        <f t="array" aca="1" ref="E1827" ca="1">IFERROR(INDEX($B$2:$F$12493,MATCH($I1827&amp;E$1,$B$2:$B$12493&amp;$D$2:$D$12493,0),4),0)</f>
        <v>759497.21194738988</v>
      </c>
      <c r="F1827" s="4" cm="1">
        <f t="array" aca="1" ref="F1827" ca="1">IFERROR(INDEX($B$2:$F$12493,MATCH($I1827&amp;F$1,$B$2:$B$12493&amp;$D$2:$D$12493,0),4),0)</f>
        <v>0</v>
      </c>
      <c r="G1827" s="4" cm="1">
        <f t="array" aca="1" ref="G1827" ca="1">IFERROR(INDEX($B$2:$F$12493,MATCH($I1827&amp;G$1,$B$2:$B$12493&amp;$D$2:$D$12493,0),4),0)</f>
        <v>6633.2033573271256</v>
      </c>
      <c r="H1827" s="4">
        <f t="shared" ca="1" si="99"/>
        <v>979299.17874338978</v>
      </c>
      <c r="I1827" s="4">
        <f t="shared" ca="1" si="100"/>
        <v>0.21767481078887987</v>
      </c>
      <c r="J1827" s="4">
        <f t="shared" ca="1" si="100"/>
        <v>0.77555177052426016</v>
      </c>
      <c r="K1827" s="4">
        <f t="shared" ca="1" si="100"/>
        <v>0</v>
      </c>
      <c r="L1827" s="4">
        <f t="shared" ca="1" si="98"/>
        <v>6.7734186868599975E-3</v>
      </c>
      <c r="M1827" s="4">
        <f t="shared" ca="1" si="101"/>
        <v>1</v>
      </c>
    </row>
    <row r="1828" spans="1:13" x14ac:dyDescent="0.3">
      <c r="A1828" s="4" t="s">
        <v>3627</v>
      </c>
      <c r="B1828" s="4" t="s">
        <v>3628</v>
      </c>
      <c r="C1828" s="4">
        <v>544914.15529170912</v>
      </c>
      <c r="D1828" s="4" cm="1">
        <f t="array" aca="1" ref="D1828" ca="1">IFERROR(INDEX($B$2:$F$12493,MATCH($I1828&amp;D$1,$B$2:$B$12493&amp;$D$2:$D$12493,0),4),0)</f>
        <v>86870.28907793315</v>
      </c>
      <c r="E1828" s="4" cm="1">
        <f t="array" aca="1" ref="E1828" ca="1">IFERROR(INDEX($B$2:$F$12493,MATCH($I1828&amp;E$1,$B$2:$B$12493&amp;$D$2:$D$12493,0),4),0)</f>
        <v>458043.86144577287</v>
      </c>
      <c r="F1828" s="4" cm="1">
        <f t="array" aca="1" ref="F1828" ca="1">IFERROR(INDEX($B$2:$F$12493,MATCH($I1828&amp;F$1,$B$2:$B$12493&amp;$D$2:$D$12493,0),4),0)</f>
        <v>0</v>
      </c>
      <c r="G1828" s="4" cm="1">
        <f t="array" aca="1" ref="G1828" ca="1">IFERROR(INDEX($B$2:$F$12493,MATCH($I1828&amp;G$1,$B$2:$B$12493&amp;$D$2:$D$12493,0),4),0)</f>
        <v>0</v>
      </c>
      <c r="H1828" s="4">
        <f t="shared" ca="1" si="99"/>
        <v>544914.15052370599</v>
      </c>
      <c r="I1828" s="4">
        <f t="shared" ca="1" si="100"/>
        <v>0.1594201380060398</v>
      </c>
      <c r="J1828" s="4">
        <f t="shared" ca="1" si="100"/>
        <v>0.84057986199396029</v>
      </c>
      <c r="K1828" s="4">
        <f t="shared" ca="1" si="100"/>
        <v>0</v>
      </c>
      <c r="L1828" s="4">
        <f t="shared" ca="1" si="98"/>
        <v>0</v>
      </c>
      <c r="M1828" s="4">
        <f t="shared" ca="1" si="101"/>
        <v>1</v>
      </c>
    </row>
    <row r="1829" spans="1:13" x14ac:dyDescent="0.3">
      <c r="A1829" s="4" t="s">
        <v>3629</v>
      </c>
      <c r="B1829" s="4" t="s">
        <v>3630</v>
      </c>
      <c r="C1829" s="4">
        <v>590829.65597388393</v>
      </c>
      <c r="D1829" s="4" cm="1">
        <f t="array" aca="1" ref="D1829" ca="1">IFERROR(INDEX($B$2:$F$12493,MATCH($I1829&amp;D$1,$B$2:$B$12493&amp;$D$2:$D$12493,0),4),0)</f>
        <v>68456.032589104769</v>
      </c>
      <c r="E1829" s="4" cm="1">
        <f t="array" aca="1" ref="E1829" ca="1">IFERROR(INDEX($B$2:$F$12493,MATCH($I1829&amp;E$1,$B$2:$B$12493&amp;$D$2:$D$12493,0),4),0)</f>
        <v>522373.62688698026</v>
      </c>
      <c r="F1829" s="4" cm="1">
        <f t="array" aca="1" ref="F1829" ca="1">IFERROR(INDEX($B$2:$F$12493,MATCH($I1829&amp;F$1,$B$2:$B$12493&amp;$D$2:$D$12493,0),4),0)</f>
        <v>0</v>
      </c>
      <c r="G1829" s="4" cm="1">
        <f t="array" aca="1" ref="G1829" ca="1">IFERROR(INDEX($B$2:$F$12493,MATCH($I1829&amp;G$1,$B$2:$B$12493&amp;$D$2:$D$12493,0),4),0)</f>
        <v>0</v>
      </c>
      <c r="H1829" s="4">
        <f t="shared" ca="1" si="99"/>
        <v>590829.65947608498</v>
      </c>
      <c r="I1829" s="4">
        <f t="shared" ca="1" si="100"/>
        <v>0.11586424528824059</v>
      </c>
      <c r="J1829" s="4">
        <f t="shared" ca="1" si="100"/>
        <v>0.88413575471175954</v>
      </c>
      <c r="K1829" s="4">
        <f t="shared" ca="1" si="100"/>
        <v>0</v>
      </c>
      <c r="L1829" s="4">
        <f t="shared" ca="1" si="98"/>
        <v>0</v>
      </c>
      <c r="M1829" s="4">
        <f t="shared" ca="1" si="101"/>
        <v>1.0000000000000002</v>
      </c>
    </row>
    <row r="1830" spans="1:13" x14ac:dyDescent="0.3">
      <c r="A1830" s="4" t="s">
        <v>3631</v>
      </c>
      <c r="B1830" s="4" t="s">
        <v>3632</v>
      </c>
      <c r="C1830" s="4">
        <v>1105931.7060843152</v>
      </c>
      <c r="D1830" s="4" cm="1">
        <f t="array" aca="1" ref="D1830" ca="1">IFERROR(INDEX($B$2:$F$12493,MATCH($I1830&amp;D$1,$B$2:$B$12493&amp;$D$2:$D$12493,0),4),0)</f>
        <v>0</v>
      </c>
      <c r="E1830" s="4" cm="1">
        <f t="array" aca="1" ref="E1830" ca="1">IFERROR(INDEX($B$2:$F$12493,MATCH($I1830&amp;E$1,$B$2:$B$12493&amp;$D$2:$D$12493,0),4),0)</f>
        <v>1105931.7062522902</v>
      </c>
      <c r="F1830" s="4" cm="1">
        <f t="array" aca="1" ref="F1830" ca="1">IFERROR(INDEX($B$2:$F$12493,MATCH($I1830&amp;F$1,$B$2:$B$12493&amp;$D$2:$D$12493,0),4),0)</f>
        <v>0</v>
      </c>
      <c r="G1830" s="4" cm="1">
        <f t="array" aca="1" ref="G1830" ca="1">IFERROR(INDEX($B$2:$F$12493,MATCH($I1830&amp;G$1,$B$2:$B$12493&amp;$D$2:$D$12493,0),4),0)</f>
        <v>0</v>
      </c>
      <c r="H1830" s="4">
        <f t="shared" ca="1" si="99"/>
        <v>1105931.7062522902</v>
      </c>
      <c r="I1830" s="4">
        <f t="shared" ca="1" si="100"/>
        <v>0</v>
      </c>
      <c r="J1830" s="4">
        <f t="shared" ca="1" si="100"/>
        <v>1</v>
      </c>
      <c r="K1830" s="4">
        <f t="shared" ca="1" si="100"/>
        <v>0</v>
      </c>
      <c r="L1830" s="4">
        <f t="shared" ca="1" si="98"/>
        <v>0</v>
      </c>
      <c r="M1830" s="4">
        <f t="shared" ca="1" si="101"/>
        <v>1</v>
      </c>
    </row>
    <row r="1831" spans="1:13" x14ac:dyDescent="0.3">
      <c r="A1831" s="4" t="s">
        <v>3633</v>
      </c>
      <c r="B1831" s="4" t="s">
        <v>3634</v>
      </c>
      <c r="C1831" s="4">
        <v>367202.77108378685</v>
      </c>
      <c r="D1831" s="4" cm="1">
        <f t="array" aca="1" ref="D1831" ca="1">IFERROR(INDEX($B$2:$F$12493,MATCH($I1831&amp;D$1,$B$2:$B$12493&amp;$D$2:$D$12493,0),4),0)</f>
        <v>0</v>
      </c>
      <c r="E1831" s="4" cm="1">
        <f t="array" aca="1" ref="E1831" ca="1">IFERROR(INDEX($B$2:$F$12493,MATCH($I1831&amp;E$1,$B$2:$B$12493&amp;$D$2:$D$12493,0),4),0)</f>
        <v>367202.77296754264</v>
      </c>
      <c r="F1831" s="4" cm="1">
        <f t="array" aca="1" ref="F1831" ca="1">IFERROR(INDEX($B$2:$F$12493,MATCH($I1831&amp;F$1,$B$2:$B$12493&amp;$D$2:$D$12493,0),4),0)</f>
        <v>0</v>
      </c>
      <c r="G1831" s="4" cm="1">
        <f t="array" aca="1" ref="G1831" ca="1">IFERROR(INDEX($B$2:$F$12493,MATCH($I1831&amp;G$1,$B$2:$B$12493&amp;$D$2:$D$12493,0),4),0)</f>
        <v>0</v>
      </c>
      <c r="H1831" s="4">
        <f t="shared" ca="1" si="99"/>
        <v>367202.77296754264</v>
      </c>
      <c r="I1831" s="4">
        <f t="shared" ca="1" si="100"/>
        <v>0</v>
      </c>
      <c r="J1831" s="4">
        <f t="shared" ca="1" si="100"/>
        <v>1</v>
      </c>
      <c r="K1831" s="4">
        <f t="shared" ca="1" si="100"/>
        <v>0</v>
      </c>
      <c r="L1831" s="4">
        <f t="shared" ca="1" si="98"/>
        <v>0</v>
      </c>
      <c r="M1831" s="4">
        <f t="shared" ca="1" si="101"/>
        <v>1</v>
      </c>
    </row>
    <row r="1832" spans="1:13" x14ac:dyDescent="0.3">
      <c r="A1832" s="4" t="s">
        <v>3635</v>
      </c>
      <c r="B1832" s="4" t="s">
        <v>3636</v>
      </c>
      <c r="C1832" s="4">
        <v>556954.23060096474</v>
      </c>
      <c r="D1832" s="4" cm="1">
        <f t="array" aca="1" ref="D1832" ca="1">IFERROR(INDEX($B$2:$F$12493,MATCH($I1832&amp;D$1,$B$2:$B$12493&amp;$D$2:$D$12493,0),4),0)</f>
        <v>0</v>
      </c>
      <c r="E1832" s="4" cm="1">
        <f t="array" aca="1" ref="E1832" ca="1">IFERROR(INDEX($B$2:$F$12493,MATCH($I1832&amp;E$1,$B$2:$B$12493&amp;$D$2:$D$12493,0),4),0)</f>
        <v>556954.22882923996</v>
      </c>
      <c r="F1832" s="4" cm="1">
        <f t="array" aca="1" ref="F1832" ca="1">IFERROR(INDEX($B$2:$F$12493,MATCH($I1832&amp;F$1,$B$2:$B$12493&amp;$D$2:$D$12493,0),4),0)</f>
        <v>0</v>
      </c>
      <c r="G1832" s="4" cm="1">
        <f t="array" aca="1" ref="G1832" ca="1">IFERROR(INDEX($B$2:$F$12493,MATCH($I1832&amp;G$1,$B$2:$B$12493&amp;$D$2:$D$12493,0),4),0)</f>
        <v>0</v>
      </c>
      <c r="H1832" s="4">
        <f t="shared" ca="1" si="99"/>
        <v>556954.22882923996</v>
      </c>
      <c r="I1832" s="4">
        <f t="shared" ca="1" si="100"/>
        <v>0</v>
      </c>
      <c r="J1832" s="4">
        <f t="shared" ca="1" si="100"/>
        <v>1</v>
      </c>
      <c r="K1832" s="4">
        <f t="shared" ca="1" si="100"/>
        <v>0</v>
      </c>
      <c r="L1832" s="4">
        <f t="shared" ca="1" si="98"/>
        <v>0</v>
      </c>
      <c r="M1832" s="4">
        <f t="shared" ca="1" si="101"/>
        <v>1</v>
      </c>
    </row>
    <row r="1833" spans="1:13" x14ac:dyDescent="0.3">
      <c r="A1833" s="4" t="s">
        <v>3637</v>
      </c>
      <c r="B1833" s="4" t="s">
        <v>3638</v>
      </c>
      <c r="C1833" s="4">
        <v>646542.85742296732</v>
      </c>
      <c r="D1833" s="4" cm="1">
        <f t="array" aca="1" ref="D1833" ca="1">IFERROR(INDEX($B$2:$F$12493,MATCH($I1833&amp;D$1,$B$2:$B$12493&amp;$D$2:$D$12493,0),4),0)</f>
        <v>118354.40233865356</v>
      </c>
      <c r="E1833" s="4" cm="1">
        <f t="array" aca="1" ref="E1833" ca="1">IFERROR(INDEX($B$2:$F$12493,MATCH($I1833&amp;E$1,$B$2:$B$12493&amp;$D$2:$D$12493,0),4),0)</f>
        <v>523696.32477250078</v>
      </c>
      <c r="F1833" s="4" cm="1">
        <f t="array" aca="1" ref="F1833" ca="1">IFERROR(INDEX($B$2:$F$12493,MATCH($I1833&amp;F$1,$B$2:$B$12493&amp;$D$2:$D$12493,0),4),0)</f>
        <v>0</v>
      </c>
      <c r="G1833" s="4" cm="1">
        <f t="array" aca="1" ref="G1833" ca="1">IFERROR(INDEX($B$2:$F$12493,MATCH($I1833&amp;G$1,$B$2:$B$12493&amp;$D$2:$D$12493,0),4),0)</f>
        <v>4492.1278774945604</v>
      </c>
      <c r="H1833" s="4">
        <f t="shared" ca="1" si="99"/>
        <v>646542.85498864891</v>
      </c>
      <c r="I1833" s="4">
        <f t="shared" ca="1" si="100"/>
        <v>0.18305732006075831</v>
      </c>
      <c r="J1833" s="4">
        <f t="shared" ca="1" si="100"/>
        <v>0.80999476017981065</v>
      </c>
      <c r="K1833" s="4">
        <f t="shared" ca="1" si="100"/>
        <v>0</v>
      </c>
      <c r="L1833" s="4">
        <f t="shared" ca="1" si="98"/>
        <v>6.9479197594309924E-3</v>
      </c>
      <c r="M1833" s="4">
        <f t="shared" ca="1" si="101"/>
        <v>0.99999999999999989</v>
      </c>
    </row>
    <row r="1834" spans="1:13" x14ac:dyDescent="0.3">
      <c r="A1834" s="4" t="s">
        <v>3639</v>
      </c>
      <c r="B1834" s="4" t="s">
        <v>3640</v>
      </c>
      <c r="C1834" s="4">
        <v>448209.97106332699</v>
      </c>
      <c r="D1834" s="4" cm="1">
        <f t="array" aca="1" ref="D1834" ca="1">IFERROR(INDEX($B$2:$F$12493,MATCH($I1834&amp;D$1,$B$2:$B$12493&amp;$D$2:$D$12493,0),4),0)</f>
        <v>158430.8042143904</v>
      </c>
      <c r="E1834" s="4" cm="1">
        <f t="array" aca="1" ref="E1834" ca="1">IFERROR(INDEX($B$2:$F$12493,MATCH($I1834&amp;E$1,$B$2:$B$12493&amp;$D$2:$D$12493,0),4),0)</f>
        <v>286833.14205890783</v>
      </c>
      <c r="F1834" s="4" cm="1">
        <f t="array" aca="1" ref="F1834" ca="1">IFERROR(INDEX($B$2:$F$12493,MATCH($I1834&amp;F$1,$B$2:$B$12493&amp;$D$2:$D$12493,0),4),0)</f>
        <v>0</v>
      </c>
      <c r="G1834" s="4" cm="1">
        <f t="array" aca="1" ref="G1834" ca="1">IFERROR(INDEX($B$2:$F$12493,MATCH($I1834&amp;G$1,$B$2:$B$12493&amp;$D$2:$D$12493,0),4),0)</f>
        <v>2946.0211756472677</v>
      </c>
      <c r="H1834" s="4">
        <f t="shared" ca="1" si="99"/>
        <v>448209.96744894551</v>
      </c>
      <c r="I1834" s="4">
        <f t="shared" ca="1" si="100"/>
        <v>0.35347452247910321</v>
      </c>
      <c r="J1834" s="4">
        <f t="shared" ca="1" si="100"/>
        <v>0.63995261794703462</v>
      </c>
      <c r="K1834" s="4">
        <f t="shared" ca="1" si="100"/>
        <v>0</v>
      </c>
      <c r="L1834" s="4">
        <f t="shared" ca="1" si="98"/>
        <v>6.5728595738622029E-3</v>
      </c>
      <c r="M1834" s="4">
        <f t="shared" ca="1" si="101"/>
        <v>1</v>
      </c>
    </row>
    <row r="1835" spans="1:13" x14ac:dyDescent="0.3">
      <c r="A1835" s="4" t="s">
        <v>3641</v>
      </c>
      <c r="B1835" s="4" t="s">
        <v>3642</v>
      </c>
      <c r="C1835" s="4">
        <v>372732.08434325317</v>
      </c>
      <c r="D1835" s="4" cm="1">
        <f t="array" aca="1" ref="D1835" ca="1">IFERROR(INDEX($B$2:$F$12493,MATCH($I1835&amp;D$1,$B$2:$B$12493&amp;$D$2:$D$12493,0),4),0)</f>
        <v>88268.994389076164</v>
      </c>
      <c r="E1835" s="4" cm="1">
        <f t="array" aca="1" ref="E1835" ca="1">IFERROR(INDEX($B$2:$F$12493,MATCH($I1835&amp;E$1,$B$2:$B$12493&amp;$D$2:$D$12493,0),4),0)</f>
        <v>282297.58242821001</v>
      </c>
      <c r="F1835" s="4" cm="1">
        <f t="array" aca="1" ref="F1835" ca="1">IFERROR(INDEX($B$2:$F$12493,MATCH($I1835&amp;F$1,$B$2:$B$12493&amp;$D$2:$D$12493,0),4),0)</f>
        <v>0</v>
      </c>
      <c r="G1835" s="4" cm="1">
        <f t="array" aca="1" ref="G1835" ca="1">IFERROR(INDEX($B$2:$F$12493,MATCH($I1835&amp;G$1,$B$2:$B$12493&amp;$D$2:$D$12493,0),4),0)</f>
        <v>2165.5154464674429</v>
      </c>
      <c r="H1835" s="4">
        <f t="shared" ca="1" si="99"/>
        <v>372732.09226375364</v>
      </c>
      <c r="I1835" s="4">
        <f t="shared" ca="1" si="100"/>
        <v>0.23681619109581536</v>
      </c>
      <c r="J1835" s="4">
        <f t="shared" ca="1" si="100"/>
        <v>0.75737396453764405</v>
      </c>
      <c r="K1835" s="4">
        <f t="shared" ca="1" si="100"/>
        <v>0</v>
      </c>
      <c r="L1835" s="4">
        <f t="shared" ca="1" si="98"/>
        <v>5.8098443665405538E-3</v>
      </c>
      <c r="M1835" s="4">
        <f t="shared" ca="1" si="101"/>
        <v>0.99999999999999989</v>
      </c>
    </row>
    <row r="1836" spans="1:13" x14ac:dyDescent="0.3">
      <c r="A1836" s="4" t="s">
        <v>3643</v>
      </c>
      <c r="B1836" s="4" t="s">
        <v>3644</v>
      </c>
      <c r="C1836" s="4">
        <v>615396.18011620443</v>
      </c>
      <c r="D1836" s="4" cm="1">
        <f t="array" aca="1" ref="D1836" ca="1">IFERROR(INDEX($B$2:$F$12493,MATCH($I1836&amp;D$1,$B$2:$B$12493&amp;$D$2:$D$12493,0),4),0)</f>
        <v>78105.85003277527</v>
      </c>
      <c r="E1836" s="4" cm="1">
        <f t="array" aca="1" ref="E1836" ca="1">IFERROR(INDEX($B$2:$F$12493,MATCH($I1836&amp;E$1,$B$2:$B$12493&amp;$D$2:$D$12493,0),4),0)</f>
        <v>531745.97061244538</v>
      </c>
      <c r="F1836" s="4" cm="1">
        <f t="array" aca="1" ref="F1836" ca="1">IFERROR(INDEX($B$2:$F$12493,MATCH($I1836&amp;F$1,$B$2:$B$12493&amp;$D$2:$D$12493,0),4),0)</f>
        <v>0</v>
      </c>
      <c r="G1836" s="4" cm="1">
        <f t="array" aca="1" ref="G1836" ca="1">IFERROR(INDEX($B$2:$F$12493,MATCH($I1836&amp;G$1,$B$2:$B$12493&amp;$D$2:$D$12493,0),4),0)</f>
        <v>5544.3584449032251</v>
      </c>
      <c r="H1836" s="4">
        <f t="shared" ca="1" si="99"/>
        <v>615396.17909012397</v>
      </c>
      <c r="I1836" s="4">
        <f t="shared" ca="1" si="100"/>
        <v>0.12691962135393234</v>
      </c>
      <c r="J1836" s="4">
        <f t="shared" ca="1" si="100"/>
        <v>0.86407096546917606</v>
      </c>
      <c r="K1836" s="4">
        <f t="shared" ca="1" si="100"/>
        <v>0</v>
      </c>
      <c r="L1836" s="4">
        <f t="shared" ca="1" si="98"/>
        <v>9.0094131768914693E-3</v>
      </c>
      <c r="M1836" s="4">
        <f t="shared" ca="1" si="101"/>
        <v>0.99999999999999989</v>
      </c>
    </row>
    <row r="1837" spans="1:13" x14ac:dyDescent="0.3">
      <c r="A1837" s="4" t="s">
        <v>3645</v>
      </c>
      <c r="B1837" s="4" t="s">
        <v>3646</v>
      </c>
      <c r="C1837" s="4">
        <v>469916.44662813924</v>
      </c>
      <c r="D1837" s="4" cm="1">
        <f t="array" aca="1" ref="D1837" ca="1">IFERROR(INDEX($B$2:$F$12493,MATCH($I1837&amp;D$1,$B$2:$B$12493&amp;$D$2:$D$12493,0),4),0)</f>
        <v>107097.16979850669</v>
      </c>
      <c r="E1837" s="4" cm="1">
        <f t="array" aca="1" ref="E1837" ca="1">IFERROR(INDEX($B$2:$F$12493,MATCH($I1837&amp;E$1,$B$2:$B$12493&amp;$D$2:$D$12493,0),4),0)</f>
        <v>362819.27831199672</v>
      </c>
      <c r="F1837" s="4" cm="1">
        <f t="array" aca="1" ref="F1837" ca="1">IFERROR(INDEX($B$2:$F$12493,MATCH($I1837&amp;F$1,$B$2:$B$12493&amp;$D$2:$D$12493,0),4),0)</f>
        <v>0</v>
      </c>
      <c r="G1837" s="4" cm="1">
        <f t="array" aca="1" ref="G1837" ca="1">IFERROR(INDEX($B$2:$F$12493,MATCH($I1837&amp;G$1,$B$2:$B$12493&amp;$D$2:$D$12493,0),4),0)</f>
        <v>0</v>
      </c>
      <c r="H1837" s="4">
        <f t="shared" ca="1" si="99"/>
        <v>469916.44811050338</v>
      </c>
      <c r="I1837" s="4">
        <f t="shared" ca="1" si="100"/>
        <v>0.22790683371296297</v>
      </c>
      <c r="J1837" s="4">
        <f t="shared" ca="1" si="100"/>
        <v>0.77209316628703706</v>
      </c>
      <c r="K1837" s="4">
        <f t="shared" ca="1" si="100"/>
        <v>0</v>
      </c>
      <c r="L1837" s="4">
        <f t="shared" ca="1" si="98"/>
        <v>0</v>
      </c>
      <c r="M1837" s="4">
        <f t="shared" ca="1" si="101"/>
        <v>1</v>
      </c>
    </row>
    <row r="1838" spans="1:13" x14ac:dyDescent="0.3">
      <c r="A1838" s="4" t="s">
        <v>3647</v>
      </c>
      <c r="B1838" s="4" t="s">
        <v>3648</v>
      </c>
      <c r="C1838" s="4">
        <v>322886.72871760238</v>
      </c>
      <c r="D1838" s="4" cm="1">
        <f t="array" aca="1" ref="D1838" ca="1">IFERROR(INDEX($B$2:$F$12493,MATCH($I1838&amp;D$1,$B$2:$B$12493&amp;$D$2:$D$12493,0),4),0)</f>
        <v>2535.4629689937387</v>
      </c>
      <c r="E1838" s="4" cm="1">
        <f t="array" aca="1" ref="E1838" ca="1">IFERROR(INDEX($B$2:$F$12493,MATCH($I1838&amp;E$1,$B$2:$B$12493&amp;$D$2:$D$12493,0),4),0)</f>
        <v>320351.26619959599</v>
      </c>
      <c r="F1838" s="4" cm="1">
        <f t="array" aca="1" ref="F1838" ca="1">IFERROR(INDEX($B$2:$F$12493,MATCH($I1838&amp;F$1,$B$2:$B$12493&amp;$D$2:$D$12493,0),4),0)</f>
        <v>0</v>
      </c>
      <c r="G1838" s="4" cm="1">
        <f t="array" aca="1" ref="G1838" ca="1">IFERROR(INDEX($B$2:$F$12493,MATCH($I1838&amp;G$1,$B$2:$B$12493&amp;$D$2:$D$12493,0),4),0)</f>
        <v>0</v>
      </c>
      <c r="H1838" s="4">
        <f t="shared" ca="1" si="99"/>
        <v>322886.72916858975</v>
      </c>
      <c r="I1838" s="4">
        <f t="shared" ca="1" si="100"/>
        <v>7.8524842923163012E-3</v>
      </c>
      <c r="J1838" s="4">
        <f t="shared" ca="1" si="100"/>
        <v>0.99214751570768367</v>
      </c>
      <c r="K1838" s="4">
        <f t="shared" ca="1" si="100"/>
        <v>0</v>
      </c>
      <c r="L1838" s="4">
        <f t="shared" ca="1" si="98"/>
        <v>0</v>
      </c>
      <c r="M1838" s="4">
        <f t="shared" ca="1" si="101"/>
        <v>1</v>
      </c>
    </row>
    <row r="1839" spans="1:13" x14ac:dyDescent="0.3">
      <c r="A1839" s="4" t="s">
        <v>3649</v>
      </c>
      <c r="B1839" s="4" t="s">
        <v>3650</v>
      </c>
      <c r="C1839" s="4">
        <v>1060312.3838081674</v>
      </c>
      <c r="D1839" s="4" cm="1">
        <f t="array" aca="1" ref="D1839" ca="1">IFERROR(INDEX($B$2:$F$12493,MATCH($I1839&amp;D$1,$B$2:$B$12493&amp;$D$2:$D$12493,0),4),0)</f>
        <v>428785.86571780144</v>
      </c>
      <c r="E1839" s="4" cm="1">
        <f t="array" aca="1" ref="E1839" ca="1">IFERROR(INDEX($B$2:$F$12493,MATCH($I1839&amp;E$1,$B$2:$B$12493&amp;$D$2:$D$12493,0),4),0)</f>
        <v>628496.33131193928</v>
      </c>
      <c r="F1839" s="4" cm="1">
        <f t="array" aca="1" ref="F1839" ca="1">IFERROR(INDEX($B$2:$F$12493,MATCH($I1839&amp;F$1,$B$2:$B$12493&amp;$D$2:$D$12493,0),4),0)</f>
        <v>0</v>
      </c>
      <c r="G1839" s="4" cm="1">
        <f t="array" aca="1" ref="G1839" ca="1">IFERROR(INDEX($B$2:$F$12493,MATCH($I1839&amp;G$1,$B$2:$B$12493&amp;$D$2:$D$12493,0),4),0)</f>
        <v>3030.1866306358679</v>
      </c>
      <c r="H1839" s="4">
        <f t="shared" ca="1" si="99"/>
        <v>1060312.3836603765</v>
      </c>
      <c r="I1839" s="4">
        <f t="shared" ca="1" si="100"/>
        <v>0.40439579158508038</v>
      </c>
      <c r="J1839" s="4">
        <f t="shared" ca="1" si="100"/>
        <v>0.59274638398757951</v>
      </c>
      <c r="K1839" s="4">
        <f t="shared" ca="1" si="100"/>
        <v>0</v>
      </c>
      <c r="L1839" s="4">
        <f t="shared" ca="1" si="98"/>
        <v>2.8578244273401339E-3</v>
      </c>
      <c r="M1839" s="4">
        <f t="shared" ca="1" si="101"/>
        <v>1</v>
      </c>
    </row>
    <row r="1840" spans="1:13" x14ac:dyDescent="0.3">
      <c r="A1840" s="4" t="s">
        <v>3651</v>
      </c>
      <c r="B1840" s="4" t="s">
        <v>3652</v>
      </c>
      <c r="C1840" s="4">
        <v>537852.049551851</v>
      </c>
      <c r="D1840" s="4" cm="1">
        <f t="array" aca="1" ref="D1840" ca="1">IFERROR(INDEX($B$2:$F$12493,MATCH($I1840&amp;D$1,$B$2:$B$12493&amp;$D$2:$D$12493,0),4),0)</f>
        <v>0</v>
      </c>
      <c r="E1840" s="4" cm="1">
        <f t="array" aca="1" ref="E1840" ca="1">IFERROR(INDEX($B$2:$F$12493,MATCH($I1840&amp;E$1,$B$2:$B$12493&amp;$D$2:$D$12493,0),4),0)</f>
        <v>527854.4477937629</v>
      </c>
      <c r="F1840" s="4" cm="1">
        <f t="array" aca="1" ref="F1840" ca="1">IFERROR(INDEX($B$2:$F$12493,MATCH($I1840&amp;F$1,$B$2:$B$12493&amp;$D$2:$D$12493,0),4),0)</f>
        <v>0</v>
      </c>
      <c r="G1840" s="4" cm="1">
        <f t="array" aca="1" ref="G1840" ca="1">IFERROR(INDEX($B$2:$F$12493,MATCH($I1840&amp;G$1,$B$2:$B$12493&amp;$D$2:$D$12493,0),4),0)</f>
        <v>9997.6059881418896</v>
      </c>
      <c r="H1840" s="4">
        <f t="shared" ca="1" si="99"/>
        <v>537852.05378190475</v>
      </c>
      <c r="I1840" s="4">
        <f t="shared" ca="1" si="100"/>
        <v>0</v>
      </c>
      <c r="J1840" s="4">
        <f t="shared" ca="1" si="100"/>
        <v>0.98141197766589583</v>
      </c>
      <c r="K1840" s="4">
        <f t="shared" ca="1" si="100"/>
        <v>0</v>
      </c>
      <c r="L1840" s="4">
        <f t="shared" ca="1" si="98"/>
        <v>1.8588022334104257E-2</v>
      </c>
      <c r="M1840" s="4">
        <f t="shared" ca="1" si="101"/>
        <v>1</v>
      </c>
    </row>
    <row r="1841" spans="1:13" x14ac:dyDescent="0.3">
      <c r="A1841" s="4" t="s">
        <v>3653</v>
      </c>
      <c r="B1841" s="4" t="s">
        <v>3654</v>
      </c>
      <c r="C1841" s="4">
        <v>1475265.7188357373</v>
      </c>
      <c r="D1841" s="4" cm="1">
        <f t="array" aca="1" ref="D1841" ca="1">IFERROR(INDEX($B$2:$F$12493,MATCH($I1841&amp;D$1,$B$2:$B$12493&amp;$D$2:$D$12493,0),4),0)</f>
        <v>33090.957512424706</v>
      </c>
      <c r="E1841" s="4" cm="1">
        <f t="array" aca="1" ref="E1841" ca="1">IFERROR(INDEX($B$2:$F$12493,MATCH($I1841&amp;E$1,$B$2:$B$12493&amp;$D$2:$D$12493,0),4),0)</f>
        <v>1440601.7311020186</v>
      </c>
      <c r="F1841" s="4" cm="1">
        <f t="array" aca="1" ref="F1841" ca="1">IFERROR(INDEX($B$2:$F$12493,MATCH($I1841&amp;F$1,$B$2:$B$12493&amp;$D$2:$D$12493,0),4),0)</f>
        <v>0</v>
      </c>
      <c r="G1841" s="4" cm="1">
        <f t="array" aca="1" ref="G1841" ca="1">IFERROR(INDEX($B$2:$F$12493,MATCH($I1841&amp;G$1,$B$2:$B$12493&amp;$D$2:$D$12493,0),4),0)</f>
        <v>1573.0255782711231</v>
      </c>
      <c r="H1841" s="4">
        <f t="shared" ca="1" si="99"/>
        <v>1475265.7141927145</v>
      </c>
      <c r="I1841" s="4">
        <f t="shared" ca="1" si="100"/>
        <v>2.2430506717586483E-2</v>
      </c>
      <c r="J1841" s="4">
        <f t="shared" ca="1" si="100"/>
        <v>0.97650322734595341</v>
      </c>
      <c r="K1841" s="4">
        <f t="shared" ca="1" si="100"/>
        <v>0</v>
      </c>
      <c r="L1841" s="4">
        <f t="shared" ca="1" si="98"/>
        <v>1.0662659364600662E-3</v>
      </c>
      <c r="M1841" s="4">
        <f t="shared" ca="1" si="101"/>
        <v>1</v>
      </c>
    </row>
    <row r="1842" spans="1:13" x14ac:dyDescent="0.3">
      <c r="A1842" s="4" t="s">
        <v>3655</v>
      </c>
      <c r="B1842" s="4" t="s">
        <v>3656</v>
      </c>
      <c r="C1842" s="4">
        <v>381577.44445532915</v>
      </c>
      <c r="D1842" s="4" cm="1">
        <f t="array" aca="1" ref="D1842" ca="1">IFERROR(INDEX($B$2:$F$12493,MATCH($I1842&amp;D$1,$B$2:$B$12493&amp;$D$2:$D$12493,0),4),0)</f>
        <v>0</v>
      </c>
      <c r="E1842" s="4" cm="1">
        <f t="array" aca="1" ref="E1842" ca="1">IFERROR(INDEX($B$2:$F$12493,MATCH($I1842&amp;E$1,$B$2:$B$12493&amp;$D$2:$D$12493,0),4),0)</f>
        <v>381577.44738896482</v>
      </c>
      <c r="F1842" s="4" cm="1">
        <f t="array" aca="1" ref="F1842" ca="1">IFERROR(INDEX($B$2:$F$12493,MATCH($I1842&amp;F$1,$B$2:$B$12493&amp;$D$2:$D$12493,0),4),0)</f>
        <v>0</v>
      </c>
      <c r="G1842" s="4" cm="1">
        <f t="array" aca="1" ref="G1842" ca="1">IFERROR(INDEX($B$2:$F$12493,MATCH($I1842&amp;G$1,$B$2:$B$12493&amp;$D$2:$D$12493,0),4),0)</f>
        <v>0</v>
      </c>
      <c r="H1842" s="4">
        <f t="shared" ca="1" si="99"/>
        <v>381577.44738896482</v>
      </c>
      <c r="I1842" s="4">
        <f t="shared" ca="1" si="100"/>
        <v>0</v>
      </c>
      <c r="J1842" s="4">
        <f t="shared" ca="1" si="100"/>
        <v>1</v>
      </c>
      <c r="K1842" s="4">
        <f t="shared" ca="1" si="100"/>
        <v>0</v>
      </c>
      <c r="L1842" s="4">
        <f t="shared" ca="1" si="98"/>
        <v>0</v>
      </c>
      <c r="M1842" s="4">
        <f t="shared" ca="1" si="101"/>
        <v>1</v>
      </c>
    </row>
    <row r="1843" spans="1:13" x14ac:dyDescent="0.3">
      <c r="A1843" s="4" t="s">
        <v>3657</v>
      </c>
      <c r="B1843" s="4" t="s">
        <v>3658</v>
      </c>
      <c r="C1843" s="4">
        <v>163489.80299361204</v>
      </c>
      <c r="D1843" s="4" cm="1">
        <f t="array" aca="1" ref="D1843" ca="1">IFERROR(INDEX($B$2:$F$12493,MATCH($I1843&amp;D$1,$B$2:$B$12493&amp;$D$2:$D$12493,0),4),0)</f>
        <v>0</v>
      </c>
      <c r="E1843" s="4" cm="1">
        <f t="array" aca="1" ref="E1843" ca="1">IFERROR(INDEX($B$2:$F$12493,MATCH($I1843&amp;E$1,$B$2:$B$12493&amp;$D$2:$D$12493,0),4),0)</f>
        <v>163489.8047260785</v>
      </c>
      <c r="F1843" s="4" cm="1">
        <f t="array" aca="1" ref="F1843" ca="1">IFERROR(INDEX($B$2:$F$12493,MATCH($I1843&amp;F$1,$B$2:$B$12493&amp;$D$2:$D$12493,0),4),0)</f>
        <v>0</v>
      </c>
      <c r="G1843" s="4" cm="1">
        <f t="array" aca="1" ref="G1843" ca="1">IFERROR(INDEX($B$2:$F$12493,MATCH($I1843&amp;G$1,$B$2:$B$12493&amp;$D$2:$D$12493,0),4),0)</f>
        <v>0</v>
      </c>
      <c r="H1843" s="4">
        <f t="shared" ca="1" si="99"/>
        <v>163489.8047260785</v>
      </c>
      <c r="I1843" s="4">
        <f t="shared" ca="1" si="100"/>
        <v>0</v>
      </c>
      <c r="J1843" s="4">
        <f t="shared" ca="1" si="100"/>
        <v>1</v>
      </c>
      <c r="K1843" s="4">
        <f t="shared" ca="1" si="100"/>
        <v>0</v>
      </c>
      <c r="L1843" s="4">
        <f t="shared" ca="1" si="98"/>
        <v>0</v>
      </c>
      <c r="M1843" s="4">
        <f t="shared" ca="1" si="101"/>
        <v>1</v>
      </c>
    </row>
    <row r="1844" spans="1:13" x14ac:dyDescent="0.3">
      <c r="A1844" s="4" t="s">
        <v>3659</v>
      </c>
      <c r="B1844" s="4" t="s">
        <v>3660</v>
      </c>
      <c r="C1844" s="4">
        <v>510944.88912255852</v>
      </c>
      <c r="D1844" s="4" cm="1">
        <f t="array" aca="1" ref="D1844" ca="1">IFERROR(INDEX($B$2:$F$12493,MATCH($I1844&amp;D$1,$B$2:$B$12493&amp;$D$2:$D$12493,0),4),0)</f>
        <v>44268.56188141973</v>
      </c>
      <c r="E1844" s="4" cm="1">
        <f t="array" aca="1" ref="E1844" ca="1">IFERROR(INDEX($B$2:$F$12493,MATCH($I1844&amp;E$1,$B$2:$B$12493&amp;$D$2:$D$12493,0),4),0)</f>
        <v>466676.33055166877</v>
      </c>
      <c r="F1844" s="4" cm="1">
        <f t="array" aca="1" ref="F1844" ca="1">IFERROR(INDEX($B$2:$F$12493,MATCH($I1844&amp;F$1,$B$2:$B$12493&amp;$D$2:$D$12493,0),4),0)</f>
        <v>0</v>
      </c>
      <c r="G1844" s="4" cm="1">
        <f t="array" aca="1" ref="G1844" ca="1">IFERROR(INDEX($B$2:$F$12493,MATCH($I1844&amp;G$1,$B$2:$B$12493&amp;$D$2:$D$12493,0),4),0)</f>
        <v>0</v>
      </c>
      <c r="H1844" s="4">
        <f t="shared" ca="1" si="99"/>
        <v>510944.89243308851</v>
      </c>
      <c r="I1844" s="4">
        <f t="shared" ca="1" si="100"/>
        <v>8.6640580103688927E-2</v>
      </c>
      <c r="J1844" s="4">
        <f t="shared" ca="1" si="100"/>
        <v>0.91335941989631109</v>
      </c>
      <c r="K1844" s="4">
        <f t="shared" ca="1" si="100"/>
        <v>0</v>
      </c>
      <c r="L1844" s="4">
        <f t="shared" ca="1" si="98"/>
        <v>0</v>
      </c>
      <c r="M1844" s="4">
        <f t="shared" ca="1" si="101"/>
        <v>1</v>
      </c>
    </row>
    <row r="1845" spans="1:13" x14ac:dyDescent="0.3">
      <c r="A1845" s="4" t="s">
        <v>3661</v>
      </c>
      <c r="B1845" s="4" t="s">
        <v>3662</v>
      </c>
      <c r="C1845" s="4">
        <v>500833.99723778525</v>
      </c>
      <c r="D1845" s="4" cm="1">
        <f t="array" aca="1" ref="D1845" ca="1">IFERROR(INDEX($B$2:$F$12493,MATCH($I1845&amp;D$1,$B$2:$B$12493&amp;$D$2:$D$12493,0),4),0)</f>
        <v>245730.46281147772</v>
      </c>
      <c r="E1845" s="4" cm="1">
        <f t="array" aca="1" ref="E1845" ca="1">IFERROR(INDEX($B$2:$F$12493,MATCH($I1845&amp;E$1,$B$2:$B$12493&amp;$D$2:$D$12493,0),4),0)</f>
        <v>255103.53735966896</v>
      </c>
      <c r="F1845" s="4" cm="1">
        <f t="array" aca="1" ref="F1845" ca="1">IFERROR(INDEX($B$2:$F$12493,MATCH($I1845&amp;F$1,$B$2:$B$12493&amp;$D$2:$D$12493,0),4),0)</f>
        <v>0</v>
      </c>
      <c r="G1845" s="4" cm="1">
        <f t="array" aca="1" ref="G1845" ca="1">IFERROR(INDEX($B$2:$F$12493,MATCH($I1845&amp;G$1,$B$2:$B$12493&amp;$D$2:$D$12493,0),4),0)</f>
        <v>0</v>
      </c>
      <c r="H1845" s="4">
        <f t="shared" ca="1" si="99"/>
        <v>500834.0001711467</v>
      </c>
      <c r="I1845" s="4">
        <f t="shared" ca="1" si="100"/>
        <v>0.49064253370878547</v>
      </c>
      <c r="J1845" s="4">
        <f t="shared" ca="1" si="100"/>
        <v>0.50935746629121448</v>
      </c>
      <c r="K1845" s="4">
        <f t="shared" ca="1" si="100"/>
        <v>0</v>
      </c>
      <c r="L1845" s="4">
        <f t="shared" ca="1" si="98"/>
        <v>0</v>
      </c>
      <c r="M1845" s="4">
        <f t="shared" ca="1" si="101"/>
        <v>1</v>
      </c>
    </row>
    <row r="1846" spans="1:13" x14ac:dyDescent="0.3">
      <c r="A1846" s="4" t="s">
        <v>3663</v>
      </c>
      <c r="B1846" s="4" t="s">
        <v>3664</v>
      </c>
      <c r="C1846" s="4">
        <v>752202.82632450433</v>
      </c>
      <c r="D1846" s="4" cm="1">
        <f t="array" aca="1" ref="D1846" ca="1">IFERROR(INDEX($B$2:$F$12493,MATCH($I1846&amp;D$1,$B$2:$B$12493&amp;$D$2:$D$12493,0),4),0)</f>
        <v>129634.15139992506</v>
      </c>
      <c r="E1846" s="4" cm="1">
        <f t="array" aca="1" ref="E1846" ca="1">IFERROR(INDEX($B$2:$F$12493,MATCH($I1846&amp;E$1,$B$2:$B$12493&amp;$D$2:$D$12493,0),4),0)</f>
        <v>616285.90139190259</v>
      </c>
      <c r="F1846" s="4" cm="1">
        <f t="array" aca="1" ref="F1846" ca="1">IFERROR(INDEX($B$2:$F$12493,MATCH($I1846&amp;F$1,$B$2:$B$12493&amp;$D$2:$D$12493,0),4),0)</f>
        <v>0</v>
      </c>
      <c r="G1846" s="4" cm="1">
        <f t="array" aca="1" ref="G1846" ca="1">IFERROR(INDEX($B$2:$F$12493,MATCH($I1846&amp;G$1,$B$2:$B$12493&amp;$D$2:$D$12493,0),4),0)</f>
        <v>6282.7654065844736</v>
      </c>
      <c r="H1846" s="4">
        <f t="shared" ca="1" si="99"/>
        <v>752202.81819841207</v>
      </c>
      <c r="I1846" s="4">
        <f t="shared" ca="1" si="100"/>
        <v>0.17233935883198306</v>
      </c>
      <c r="J1846" s="4">
        <f t="shared" ca="1" si="100"/>
        <v>0.81930815264420076</v>
      </c>
      <c r="K1846" s="4">
        <f t="shared" ca="1" si="100"/>
        <v>0</v>
      </c>
      <c r="L1846" s="4">
        <f t="shared" ca="1" si="98"/>
        <v>8.3524885238162438E-3</v>
      </c>
      <c r="M1846" s="4">
        <f t="shared" ca="1" si="101"/>
        <v>1</v>
      </c>
    </row>
    <row r="1847" spans="1:13" x14ac:dyDescent="0.3">
      <c r="A1847" s="4" t="s">
        <v>3665</v>
      </c>
      <c r="B1847" s="4" t="s">
        <v>3666</v>
      </c>
      <c r="C1847" s="4">
        <v>309300.04208946921</v>
      </c>
      <c r="D1847" s="4" cm="1">
        <f t="array" aca="1" ref="D1847" ca="1">IFERROR(INDEX($B$2:$F$12493,MATCH($I1847&amp;D$1,$B$2:$B$12493&amp;$D$2:$D$12493,0),4),0)</f>
        <v>53611.167491242886</v>
      </c>
      <c r="E1847" s="4" cm="1">
        <f t="array" aca="1" ref="E1847" ca="1">IFERROR(INDEX($B$2:$F$12493,MATCH($I1847&amp;E$1,$B$2:$B$12493&amp;$D$2:$D$12493,0),4),0)</f>
        <v>255688.87298215181</v>
      </c>
      <c r="F1847" s="4" cm="1">
        <f t="array" aca="1" ref="F1847" ca="1">IFERROR(INDEX($B$2:$F$12493,MATCH($I1847&amp;F$1,$B$2:$B$12493&amp;$D$2:$D$12493,0),4),0)</f>
        <v>0</v>
      </c>
      <c r="G1847" s="4" cm="1">
        <f t="array" aca="1" ref="G1847" ca="1">IFERROR(INDEX($B$2:$F$12493,MATCH($I1847&amp;G$1,$B$2:$B$12493&amp;$D$2:$D$12493,0),4),0)</f>
        <v>0</v>
      </c>
      <c r="H1847" s="4">
        <f t="shared" ca="1" si="99"/>
        <v>309300.04047339468</v>
      </c>
      <c r="I1847" s="4">
        <f t="shared" ca="1" si="100"/>
        <v>0.17333061906228364</v>
      </c>
      <c r="J1847" s="4">
        <f t="shared" ca="1" si="100"/>
        <v>0.82666938093771636</v>
      </c>
      <c r="K1847" s="4">
        <f t="shared" ca="1" si="100"/>
        <v>0</v>
      </c>
      <c r="L1847" s="4">
        <f t="shared" ca="1" si="98"/>
        <v>0</v>
      </c>
      <c r="M1847" s="4">
        <f t="shared" ca="1" si="101"/>
        <v>1</v>
      </c>
    </row>
    <row r="1848" spans="1:13" x14ac:dyDescent="0.3">
      <c r="A1848" s="4" t="s">
        <v>3667</v>
      </c>
      <c r="B1848" s="4" t="s">
        <v>3668</v>
      </c>
      <c r="C1848" s="4">
        <v>568153.57293182693</v>
      </c>
      <c r="D1848" s="4" cm="1">
        <f t="array" aca="1" ref="D1848" ca="1">IFERROR(INDEX($B$2:$F$12493,MATCH($I1848&amp;D$1,$B$2:$B$12493&amp;$D$2:$D$12493,0),4),0)</f>
        <v>138483.23043374927</v>
      </c>
      <c r="E1848" s="4" cm="1">
        <f t="array" aca="1" ref="E1848" ca="1">IFERROR(INDEX($B$2:$F$12493,MATCH($I1848&amp;E$1,$B$2:$B$12493&amp;$D$2:$D$12493,0),4),0)</f>
        <v>425974.19398475619</v>
      </c>
      <c r="F1848" s="4" cm="1">
        <f t="array" aca="1" ref="F1848" ca="1">IFERROR(INDEX($B$2:$F$12493,MATCH($I1848&amp;F$1,$B$2:$B$12493&amp;$D$2:$D$12493,0),4),0)</f>
        <v>0</v>
      </c>
      <c r="G1848" s="4" cm="1">
        <f t="array" aca="1" ref="G1848" ca="1">IFERROR(INDEX($B$2:$F$12493,MATCH($I1848&amp;G$1,$B$2:$B$12493&amp;$D$2:$D$12493,0),4),0)</f>
        <v>3696.1440444062973</v>
      </c>
      <c r="H1848" s="4">
        <f t="shared" ca="1" si="99"/>
        <v>568153.56846291176</v>
      </c>
      <c r="I1848" s="4">
        <f t="shared" ca="1" si="100"/>
        <v>0.24374260432510028</v>
      </c>
      <c r="J1848" s="4">
        <f t="shared" ca="1" si="100"/>
        <v>0.74975185870466488</v>
      </c>
      <c r="K1848" s="4">
        <f t="shared" ca="1" si="100"/>
        <v>0</v>
      </c>
      <c r="L1848" s="4">
        <f t="shared" ca="1" si="98"/>
        <v>6.5055369702347937E-3</v>
      </c>
      <c r="M1848" s="4">
        <f t="shared" ca="1" si="101"/>
        <v>1</v>
      </c>
    </row>
    <row r="1849" spans="1:13" x14ac:dyDescent="0.3">
      <c r="A1849" s="4" t="s">
        <v>3669</v>
      </c>
      <c r="B1849" s="4" t="s">
        <v>3670</v>
      </c>
      <c r="C1849" s="4">
        <v>314023.99849680532</v>
      </c>
      <c r="D1849" s="4" cm="1">
        <f t="array" aca="1" ref="D1849" ca="1">IFERROR(INDEX($B$2:$F$12493,MATCH($I1849&amp;D$1,$B$2:$B$12493&amp;$D$2:$D$12493,0),4),0)</f>
        <v>54253.102399445561</v>
      </c>
      <c r="E1849" s="4" cm="1">
        <f t="array" aca="1" ref="E1849" ca="1">IFERROR(INDEX($B$2:$F$12493,MATCH($I1849&amp;E$1,$B$2:$B$12493&amp;$D$2:$D$12493,0),4),0)</f>
        <v>240481.1932491083</v>
      </c>
      <c r="F1849" s="4" cm="1">
        <f t="array" aca="1" ref="F1849" ca="1">IFERROR(INDEX($B$2:$F$12493,MATCH($I1849&amp;F$1,$B$2:$B$12493&amp;$D$2:$D$12493,0),4),0)</f>
        <v>0</v>
      </c>
      <c r="G1849" s="4" cm="1">
        <f t="array" aca="1" ref="G1849" ca="1">IFERROR(INDEX($B$2:$F$12493,MATCH($I1849&amp;G$1,$B$2:$B$12493&amp;$D$2:$D$12493,0),4),0)</f>
        <v>19289.702339990243</v>
      </c>
      <c r="H1849" s="4">
        <f t="shared" ca="1" si="99"/>
        <v>314023.99798854411</v>
      </c>
      <c r="I1849" s="4">
        <f t="shared" ca="1" si="100"/>
        <v>0.17276737684686366</v>
      </c>
      <c r="J1849" s="4">
        <f t="shared" ca="1" si="100"/>
        <v>0.76580514479623074</v>
      </c>
      <c r="K1849" s="4">
        <f t="shared" ca="1" si="100"/>
        <v>0</v>
      </c>
      <c r="L1849" s="4">
        <f t="shared" ca="1" si="98"/>
        <v>6.142747835690554E-2</v>
      </c>
      <c r="M1849" s="4">
        <f t="shared" ca="1" si="101"/>
        <v>1</v>
      </c>
    </row>
    <row r="1850" spans="1:13" x14ac:dyDescent="0.3">
      <c r="A1850" s="4" t="s">
        <v>3671</v>
      </c>
      <c r="B1850" s="4" t="s">
        <v>3672</v>
      </c>
      <c r="C1850" s="4">
        <v>258159.48779313429</v>
      </c>
      <c r="D1850" s="4" cm="1">
        <f t="array" aca="1" ref="D1850" ca="1">IFERROR(INDEX($B$2:$F$12493,MATCH($I1850&amp;D$1,$B$2:$B$12493&amp;$D$2:$D$12493,0),4),0)</f>
        <v>16781.370572283791</v>
      </c>
      <c r="E1850" s="4" cm="1">
        <f t="array" aca="1" ref="E1850" ca="1">IFERROR(INDEX($B$2:$F$12493,MATCH($I1850&amp;E$1,$B$2:$B$12493&amp;$D$2:$D$12493,0),4),0)</f>
        <v>241378.11795521513</v>
      </c>
      <c r="F1850" s="4" cm="1">
        <f t="array" aca="1" ref="F1850" ca="1">IFERROR(INDEX($B$2:$F$12493,MATCH($I1850&amp;F$1,$B$2:$B$12493&amp;$D$2:$D$12493,0),4),0)</f>
        <v>0</v>
      </c>
      <c r="G1850" s="4" cm="1">
        <f t="array" aca="1" ref="G1850" ca="1">IFERROR(INDEX($B$2:$F$12493,MATCH($I1850&amp;G$1,$B$2:$B$12493&amp;$D$2:$D$12493,0),4),0)</f>
        <v>0</v>
      </c>
      <c r="H1850" s="4">
        <f t="shared" ca="1" si="99"/>
        <v>258159.48852749891</v>
      </c>
      <c r="I1850" s="4">
        <f t="shared" ca="1" si="100"/>
        <v>6.5003888363747889E-2</v>
      </c>
      <c r="J1850" s="4">
        <f t="shared" ca="1" si="100"/>
        <v>0.93499611163625218</v>
      </c>
      <c r="K1850" s="4">
        <f t="shared" ca="1" si="100"/>
        <v>0</v>
      </c>
      <c r="L1850" s="4">
        <f t="shared" ca="1" si="98"/>
        <v>0</v>
      </c>
      <c r="M1850" s="4">
        <f t="shared" ca="1" si="101"/>
        <v>1</v>
      </c>
    </row>
    <row r="1851" spans="1:13" x14ac:dyDescent="0.3">
      <c r="A1851" s="4" t="s">
        <v>3673</v>
      </c>
      <c r="B1851" s="4" t="s">
        <v>3674</v>
      </c>
      <c r="C1851" s="4">
        <v>212310.83271271444</v>
      </c>
      <c r="D1851" s="4" cm="1">
        <f t="array" aca="1" ref="D1851" ca="1">IFERROR(INDEX($B$2:$F$12493,MATCH($I1851&amp;D$1,$B$2:$B$12493&amp;$D$2:$D$12493,0),4),0)</f>
        <v>0</v>
      </c>
      <c r="E1851" s="4" cm="1">
        <f t="array" aca="1" ref="E1851" ca="1">IFERROR(INDEX($B$2:$F$12493,MATCH($I1851&amp;E$1,$B$2:$B$12493&amp;$D$2:$D$12493,0),4),0)</f>
        <v>212310.83271273176</v>
      </c>
      <c r="F1851" s="4" cm="1">
        <f t="array" aca="1" ref="F1851" ca="1">IFERROR(INDEX($B$2:$F$12493,MATCH($I1851&amp;F$1,$B$2:$B$12493&amp;$D$2:$D$12493,0),4),0)</f>
        <v>0</v>
      </c>
      <c r="G1851" s="4" cm="1">
        <f t="array" aca="1" ref="G1851" ca="1">IFERROR(INDEX($B$2:$F$12493,MATCH($I1851&amp;G$1,$B$2:$B$12493&amp;$D$2:$D$12493,0),4),0)</f>
        <v>0</v>
      </c>
      <c r="H1851" s="4">
        <f t="shared" ca="1" si="99"/>
        <v>212310.83271273176</v>
      </c>
      <c r="I1851" s="4">
        <f t="shared" ca="1" si="100"/>
        <v>0</v>
      </c>
      <c r="J1851" s="4">
        <f t="shared" ca="1" si="100"/>
        <v>1</v>
      </c>
      <c r="K1851" s="4">
        <f t="shared" ca="1" si="100"/>
        <v>0</v>
      </c>
      <c r="L1851" s="4">
        <f t="shared" ca="1" si="98"/>
        <v>0</v>
      </c>
      <c r="M1851" s="4">
        <f t="shared" ca="1" si="101"/>
        <v>1</v>
      </c>
    </row>
    <row r="1852" spans="1:13" x14ac:dyDescent="0.3">
      <c r="A1852" s="4" t="s">
        <v>3675</v>
      </c>
      <c r="B1852" s="4" t="s">
        <v>3676</v>
      </c>
      <c r="C1852" s="4">
        <v>50995.046273192958</v>
      </c>
      <c r="D1852" s="4" cm="1">
        <f t="array" aca="1" ref="D1852" ca="1">IFERROR(INDEX($B$2:$F$12493,MATCH($I1852&amp;D$1,$B$2:$B$12493&amp;$D$2:$D$12493,0),4),0)</f>
        <v>19900.676691721812</v>
      </c>
      <c r="E1852" s="4" cm="1">
        <f t="array" aca="1" ref="E1852" ca="1">IFERROR(INDEX($B$2:$F$12493,MATCH($I1852&amp;E$1,$B$2:$B$12493&amp;$D$2:$D$12493,0),4),0)</f>
        <v>31094.368793665632</v>
      </c>
      <c r="F1852" s="4" cm="1">
        <f t="array" aca="1" ref="F1852" ca="1">IFERROR(INDEX($B$2:$F$12493,MATCH($I1852&amp;F$1,$B$2:$B$12493&amp;$D$2:$D$12493,0),4),0)</f>
        <v>0</v>
      </c>
      <c r="G1852" s="4" cm="1">
        <f t="array" aca="1" ref="G1852" ca="1">IFERROR(INDEX($B$2:$F$12493,MATCH($I1852&amp;G$1,$B$2:$B$12493&amp;$D$2:$D$12493,0),4),0)</f>
        <v>0</v>
      </c>
      <c r="H1852" s="4">
        <f t="shared" ca="1" si="99"/>
        <v>50995.04548538744</v>
      </c>
      <c r="I1852" s="4">
        <f t="shared" ca="1" si="100"/>
        <v>0.39024725838168578</v>
      </c>
      <c r="J1852" s="4">
        <f t="shared" ca="1" si="100"/>
        <v>0.60975274161831428</v>
      </c>
      <c r="K1852" s="4">
        <f t="shared" ca="1" si="100"/>
        <v>0</v>
      </c>
      <c r="L1852" s="4">
        <f t="shared" ca="1" si="98"/>
        <v>0</v>
      </c>
      <c r="M1852" s="4">
        <f t="shared" ca="1" si="101"/>
        <v>1</v>
      </c>
    </row>
    <row r="1853" spans="1:13" x14ac:dyDescent="0.3">
      <c r="A1853" s="4" t="s">
        <v>3677</v>
      </c>
      <c r="B1853" s="4" t="s">
        <v>3678</v>
      </c>
      <c r="C1853" s="4">
        <v>150397.91298363917</v>
      </c>
      <c r="D1853" s="4" cm="1">
        <f t="array" aca="1" ref="D1853" ca="1">IFERROR(INDEX($B$2:$F$12493,MATCH($I1853&amp;D$1,$B$2:$B$12493&amp;$D$2:$D$12493,0),4),0)</f>
        <v>28264.734119943831</v>
      </c>
      <c r="E1853" s="4" cm="1">
        <f t="array" aca="1" ref="E1853" ca="1">IFERROR(INDEX($B$2:$F$12493,MATCH($I1853&amp;E$1,$B$2:$B$12493&amp;$D$2:$D$12493,0),4),0)</f>
        <v>122133.18038428348</v>
      </c>
      <c r="F1853" s="4" cm="1">
        <f t="array" aca="1" ref="F1853" ca="1">IFERROR(INDEX($B$2:$F$12493,MATCH($I1853&amp;F$1,$B$2:$B$12493&amp;$D$2:$D$12493,0),4),0)</f>
        <v>0</v>
      </c>
      <c r="G1853" s="4" cm="1">
        <f t="array" aca="1" ref="G1853" ca="1">IFERROR(INDEX($B$2:$F$12493,MATCH($I1853&amp;G$1,$B$2:$B$12493&amp;$D$2:$D$12493,0),4),0)</f>
        <v>0</v>
      </c>
      <c r="H1853" s="4">
        <f t="shared" ca="1" si="99"/>
        <v>150397.91450422732</v>
      </c>
      <c r="I1853" s="4">
        <f t="shared" ca="1" si="100"/>
        <v>0.18793301897247636</v>
      </c>
      <c r="J1853" s="4">
        <f t="shared" ca="1" si="100"/>
        <v>0.81206698102752362</v>
      </c>
      <c r="K1853" s="4">
        <f t="shared" ca="1" si="100"/>
        <v>0</v>
      </c>
      <c r="L1853" s="4">
        <f t="shared" ca="1" si="98"/>
        <v>0</v>
      </c>
      <c r="M1853" s="4">
        <f t="shared" ca="1" si="101"/>
        <v>1</v>
      </c>
    </row>
    <row r="1854" spans="1:13" x14ac:dyDescent="0.3">
      <c r="A1854" s="4" t="s">
        <v>3679</v>
      </c>
      <c r="B1854" s="4" t="s">
        <v>3680</v>
      </c>
      <c r="C1854" s="4">
        <v>233638.70167426034</v>
      </c>
      <c r="D1854" s="4" cm="1">
        <f t="array" aca="1" ref="D1854" ca="1">IFERROR(INDEX($B$2:$F$12493,MATCH($I1854&amp;D$1,$B$2:$B$12493&amp;$D$2:$D$12493,0),4),0)</f>
        <v>13963.384084421339</v>
      </c>
      <c r="E1854" s="4" cm="1">
        <f t="array" aca="1" ref="E1854" ca="1">IFERROR(INDEX($B$2:$F$12493,MATCH($I1854&amp;E$1,$B$2:$B$12493&amp;$D$2:$D$12493,0),4),0)</f>
        <v>219675.32013025013</v>
      </c>
      <c r="F1854" s="4" cm="1">
        <f t="array" aca="1" ref="F1854" ca="1">IFERROR(INDEX($B$2:$F$12493,MATCH($I1854&amp;F$1,$B$2:$B$12493&amp;$D$2:$D$12493,0),4),0)</f>
        <v>0</v>
      </c>
      <c r="G1854" s="4" cm="1">
        <f t="array" aca="1" ref="G1854" ca="1">IFERROR(INDEX($B$2:$F$12493,MATCH($I1854&amp;G$1,$B$2:$B$12493&amp;$D$2:$D$12493,0),4),0)</f>
        <v>0</v>
      </c>
      <c r="H1854" s="4">
        <f t="shared" ca="1" si="99"/>
        <v>233638.70421467145</v>
      </c>
      <c r="I1854" s="4">
        <f t="shared" ca="1" si="100"/>
        <v>5.9764858443965389E-2</v>
      </c>
      <c r="J1854" s="4">
        <f t="shared" ca="1" si="100"/>
        <v>0.94023514155603471</v>
      </c>
      <c r="K1854" s="4">
        <f t="shared" ca="1" si="100"/>
        <v>0</v>
      </c>
      <c r="L1854" s="4">
        <f t="shared" ca="1" si="98"/>
        <v>0</v>
      </c>
      <c r="M1854" s="4">
        <f t="shared" ca="1" si="101"/>
        <v>1</v>
      </c>
    </row>
    <row r="1855" spans="1:13" x14ac:dyDescent="0.3">
      <c r="A1855" s="4" t="s">
        <v>3681</v>
      </c>
      <c r="B1855" s="4" t="s">
        <v>3682</v>
      </c>
      <c r="C1855" s="4">
        <v>152562.91188388411</v>
      </c>
      <c r="D1855" s="4" cm="1">
        <f t="array" aca="1" ref="D1855" ca="1">IFERROR(INDEX($B$2:$F$12493,MATCH($I1855&amp;D$1,$B$2:$B$12493&amp;$D$2:$D$12493,0),4),0)</f>
        <v>2448.3447304572837</v>
      </c>
      <c r="E1855" s="4" cm="1">
        <f t="array" aca="1" ref="E1855" ca="1">IFERROR(INDEX($B$2:$F$12493,MATCH($I1855&amp;E$1,$B$2:$B$12493&amp;$D$2:$D$12493,0),4),0)</f>
        <v>150114.56514125457</v>
      </c>
      <c r="F1855" s="4" cm="1">
        <f t="array" aca="1" ref="F1855" ca="1">IFERROR(INDEX($B$2:$F$12493,MATCH($I1855&amp;F$1,$B$2:$B$12493&amp;$D$2:$D$12493,0),4),0)</f>
        <v>0</v>
      </c>
      <c r="G1855" s="4" cm="1">
        <f t="array" aca="1" ref="G1855" ca="1">IFERROR(INDEX($B$2:$F$12493,MATCH($I1855&amp;G$1,$B$2:$B$12493&amp;$D$2:$D$12493,0),4),0)</f>
        <v>0</v>
      </c>
      <c r="H1855" s="4">
        <f t="shared" ca="1" si="99"/>
        <v>152562.90987171186</v>
      </c>
      <c r="I1855" s="4">
        <f t="shared" ca="1" si="100"/>
        <v>1.6048099321886718E-2</v>
      </c>
      <c r="J1855" s="4">
        <f t="shared" ca="1" si="100"/>
        <v>0.98395190067811322</v>
      </c>
      <c r="K1855" s="4">
        <f t="shared" ca="1" si="100"/>
        <v>0</v>
      </c>
      <c r="L1855" s="4">
        <f t="shared" ca="1" si="98"/>
        <v>0</v>
      </c>
      <c r="M1855" s="4">
        <f t="shared" ca="1" si="101"/>
        <v>0.99999999999999989</v>
      </c>
    </row>
    <row r="1856" spans="1:13" x14ac:dyDescent="0.3">
      <c r="A1856" s="4" t="s">
        <v>3683</v>
      </c>
      <c r="B1856" s="4" t="s">
        <v>3684</v>
      </c>
      <c r="C1856" s="4">
        <v>278400.78844938474</v>
      </c>
      <c r="D1856" s="4" cm="1">
        <f t="array" aca="1" ref="D1856" ca="1">IFERROR(INDEX($B$2:$F$12493,MATCH($I1856&amp;D$1,$B$2:$B$12493&amp;$D$2:$D$12493,0),4),0)</f>
        <v>0</v>
      </c>
      <c r="E1856" s="4" cm="1">
        <f t="array" aca="1" ref="E1856" ca="1">IFERROR(INDEX($B$2:$F$12493,MATCH($I1856&amp;E$1,$B$2:$B$12493&amp;$D$2:$D$12493,0),4),0)</f>
        <v>271793.6642105988</v>
      </c>
      <c r="F1856" s="4" cm="1">
        <f t="array" aca="1" ref="F1856" ca="1">IFERROR(INDEX($B$2:$F$12493,MATCH($I1856&amp;F$1,$B$2:$B$12493&amp;$D$2:$D$12493,0),4),0)</f>
        <v>0</v>
      </c>
      <c r="G1856" s="4" cm="1">
        <f t="array" aca="1" ref="G1856" ca="1">IFERROR(INDEX($B$2:$F$12493,MATCH($I1856&amp;G$1,$B$2:$B$12493&amp;$D$2:$D$12493,0),4),0)</f>
        <v>6607.1230648105575</v>
      </c>
      <c r="H1856" s="4">
        <f t="shared" ca="1" si="99"/>
        <v>278400.78727540938</v>
      </c>
      <c r="I1856" s="4">
        <f t="shared" ca="1" si="100"/>
        <v>0</v>
      </c>
      <c r="J1856" s="4">
        <f t="shared" ca="1" si="100"/>
        <v>0.97626758483885157</v>
      </c>
      <c r="K1856" s="4">
        <f t="shared" ca="1" si="100"/>
        <v>0</v>
      </c>
      <c r="L1856" s="4">
        <f t="shared" ca="1" si="98"/>
        <v>2.3732415161148334E-2</v>
      </c>
      <c r="M1856" s="4">
        <f t="shared" ca="1" si="101"/>
        <v>0.99999999999999989</v>
      </c>
    </row>
    <row r="1857" spans="1:13" x14ac:dyDescent="0.3">
      <c r="A1857" s="4" t="s">
        <v>3685</v>
      </c>
      <c r="B1857" s="4" t="s">
        <v>3686</v>
      </c>
      <c r="C1857" s="4">
        <v>255607.20525422783</v>
      </c>
      <c r="D1857" s="4" cm="1">
        <f t="array" aca="1" ref="D1857" ca="1">IFERROR(INDEX($B$2:$F$12493,MATCH($I1857&amp;D$1,$B$2:$B$12493&amp;$D$2:$D$12493,0),4),0)</f>
        <v>34568.334535651637</v>
      </c>
      <c r="E1857" s="4" cm="1">
        <f t="array" aca="1" ref="E1857" ca="1">IFERROR(INDEX($B$2:$F$12493,MATCH($I1857&amp;E$1,$B$2:$B$12493&amp;$D$2:$D$12493,0),4),0)</f>
        <v>221038.87221491756</v>
      </c>
      <c r="F1857" s="4" cm="1">
        <f t="array" aca="1" ref="F1857" ca="1">IFERROR(INDEX($B$2:$F$12493,MATCH($I1857&amp;F$1,$B$2:$B$12493&amp;$D$2:$D$12493,0),4),0)</f>
        <v>0</v>
      </c>
      <c r="G1857" s="4" cm="1">
        <f t="array" aca="1" ref="G1857" ca="1">IFERROR(INDEX($B$2:$F$12493,MATCH($I1857&amp;G$1,$B$2:$B$12493&amp;$D$2:$D$12493,0),4),0)</f>
        <v>0</v>
      </c>
      <c r="H1857" s="4">
        <f t="shared" ca="1" si="99"/>
        <v>255607.2067505692</v>
      </c>
      <c r="I1857" s="4">
        <f t="shared" ca="1" si="100"/>
        <v>0.13524006218410217</v>
      </c>
      <c r="J1857" s="4">
        <f t="shared" ca="1" si="100"/>
        <v>0.86475993781589788</v>
      </c>
      <c r="K1857" s="4">
        <f t="shared" ca="1" si="100"/>
        <v>0</v>
      </c>
      <c r="L1857" s="4">
        <f t="shared" ca="1" si="98"/>
        <v>0</v>
      </c>
      <c r="M1857" s="4">
        <f t="shared" ca="1" si="101"/>
        <v>1</v>
      </c>
    </row>
    <row r="1858" spans="1:13" x14ac:dyDescent="0.3">
      <c r="A1858" s="4" t="s">
        <v>3687</v>
      </c>
      <c r="B1858" s="4" t="s">
        <v>3688</v>
      </c>
      <c r="C1858" s="4">
        <v>156553.99955867958</v>
      </c>
      <c r="D1858" s="4" cm="1">
        <f t="array" aca="1" ref="D1858" ca="1">IFERROR(INDEX($B$2:$F$12493,MATCH($I1858&amp;D$1,$B$2:$B$12493&amp;$D$2:$D$12493,0),4),0)</f>
        <v>0</v>
      </c>
      <c r="E1858" s="4" cm="1">
        <f t="array" aca="1" ref="E1858" ca="1">IFERROR(INDEX($B$2:$F$12493,MATCH($I1858&amp;E$1,$B$2:$B$12493&amp;$D$2:$D$12493,0),4),0)</f>
        <v>156554.00026672598</v>
      </c>
      <c r="F1858" s="4" cm="1">
        <f t="array" aca="1" ref="F1858" ca="1">IFERROR(INDEX($B$2:$F$12493,MATCH($I1858&amp;F$1,$B$2:$B$12493&amp;$D$2:$D$12493,0),4),0)</f>
        <v>0</v>
      </c>
      <c r="G1858" s="4" cm="1">
        <f t="array" aca="1" ref="G1858" ca="1">IFERROR(INDEX($B$2:$F$12493,MATCH($I1858&amp;G$1,$B$2:$B$12493&amp;$D$2:$D$12493,0),4),0)</f>
        <v>0</v>
      </c>
      <c r="H1858" s="4">
        <f t="shared" ca="1" si="99"/>
        <v>156554.00026672598</v>
      </c>
      <c r="I1858" s="4">
        <f t="shared" ca="1" si="100"/>
        <v>0</v>
      </c>
      <c r="J1858" s="4">
        <f t="shared" ca="1" si="100"/>
        <v>1</v>
      </c>
      <c r="K1858" s="4">
        <f t="shared" ca="1" si="100"/>
        <v>0</v>
      </c>
      <c r="L1858" s="4">
        <f t="shared" ca="1" si="100"/>
        <v>0</v>
      </c>
      <c r="M1858" s="4">
        <f t="shared" ca="1" si="101"/>
        <v>1</v>
      </c>
    </row>
    <row r="1859" spans="1:13" x14ac:dyDescent="0.3">
      <c r="A1859" s="4" t="s">
        <v>3689</v>
      </c>
      <c r="B1859" s="4" t="s">
        <v>3690</v>
      </c>
      <c r="C1859" s="4">
        <v>345419.27941301605</v>
      </c>
      <c r="D1859" s="4" cm="1">
        <f t="array" aca="1" ref="D1859" ca="1">IFERROR(INDEX($B$2:$F$12493,MATCH($I1859&amp;D$1,$B$2:$B$12493&amp;$D$2:$D$12493,0),4),0)</f>
        <v>0</v>
      </c>
      <c r="E1859" s="4" cm="1">
        <f t="array" aca="1" ref="E1859" ca="1">IFERROR(INDEX($B$2:$F$12493,MATCH($I1859&amp;E$1,$B$2:$B$12493&amp;$D$2:$D$12493,0),4),0)</f>
        <v>345419.27525678853</v>
      </c>
      <c r="F1859" s="4" cm="1">
        <f t="array" aca="1" ref="F1859" ca="1">IFERROR(INDEX($B$2:$F$12493,MATCH($I1859&amp;F$1,$B$2:$B$12493&amp;$D$2:$D$12493,0),4),0)</f>
        <v>0</v>
      </c>
      <c r="G1859" s="4" cm="1">
        <f t="array" aca="1" ref="G1859" ca="1">IFERROR(INDEX($B$2:$F$12493,MATCH($I1859&amp;G$1,$B$2:$B$12493&amp;$D$2:$D$12493,0),4),0)</f>
        <v>0</v>
      </c>
      <c r="H1859" s="4">
        <f t="shared" ref="H1859:H1922" ca="1" si="102">SUM(D1859:G1859)</f>
        <v>345419.27525678853</v>
      </c>
      <c r="I1859" s="4">
        <f t="shared" ref="I1859:L1922" ca="1" si="103">D1859/$P1859</f>
        <v>0</v>
      </c>
      <c r="J1859" s="4">
        <f t="shared" ca="1" si="103"/>
        <v>1</v>
      </c>
      <c r="K1859" s="4">
        <f t="shared" ca="1" si="103"/>
        <v>0</v>
      </c>
      <c r="L1859" s="4">
        <f t="shared" ca="1" si="103"/>
        <v>0</v>
      </c>
      <c r="M1859" s="4">
        <f t="shared" ref="M1859:M1922" ca="1" si="104">SUM(I1859:L1859)</f>
        <v>1</v>
      </c>
    </row>
    <row r="1860" spans="1:13" x14ac:dyDescent="0.3">
      <c r="A1860" s="4" t="s">
        <v>3691</v>
      </c>
      <c r="B1860" s="4" t="s">
        <v>3692</v>
      </c>
      <c r="C1860" s="4">
        <v>32334.268322728934</v>
      </c>
      <c r="D1860" s="4" cm="1">
        <f t="array" aca="1" ref="D1860" ca="1">IFERROR(INDEX($B$2:$F$12493,MATCH($I1860&amp;D$1,$B$2:$B$12493&amp;$D$2:$D$12493,0),4),0)</f>
        <v>0</v>
      </c>
      <c r="E1860" s="4" cm="1">
        <f t="array" aca="1" ref="E1860" ca="1">IFERROR(INDEX($B$2:$F$12493,MATCH($I1860&amp;E$1,$B$2:$B$12493&amp;$D$2:$D$12493,0),4),0)</f>
        <v>32334.26754332261</v>
      </c>
      <c r="F1860" s="4" cm="1">
        <f t="array" aca="1" ref="F1860" ca="1">IFERROR(INDEX($B$2:$F$12493,MATCH($I1860&amp;F$1,$B$2:$B$12493&amp;$D$2:$D$12493,0),4),0)</f>
        <v>0</v>
      </c>
      <c r="G1860" s="4" cm="1">
        <f t="array" aca="1" ref="G1860" ca="1">IFERROR(INDEX($B$2:$F$12493,MATCH($I1860&amp;G$1,$B$2:$B$12493&amp;$D$2:$D$12493,0),4),0)</f>
        <v>0</v>
      </c>
      <c r="H1860" s="4">
        <f t="shared" ca="1" si="102"/>
        <v>32334.26754332261</v>
      </c>
      <c r="I1860" s="4">
        <f t="shared" ca="1" si="103"/>
        <v>0</v>
      </c>
      <c r="J1860" s="4">
        <f t="shared" ca="1" si="103"/>
        <v>1</v>
      </c>
      <c r="K1860" s="4">
        <f t="shared" ca="1" si="103"/>
        <v>0</v>
      </c>
      <c r="L1860" s="4">
        <f t="shared" ca="1" si="103"/>
        <v>0</v>
      </c>
      <c r="M1860" s="4">
        <f t="shared" ca="1" si="104"/>
        <v>1</v>
      </c>
    </row>
    <row r="1861" spans="1:13" x14ac:dyDescent="0.3">
      <c r="A1861" s="4" t="s">
        <v>3693</v>
      </c>
      <c r="B1861" s="4" t="s">
        <v>3694</v>
      </c>
      <c r="C1861" s="4">
        <v>48683.454257726931</v>
      </c>
      <c r="D1861" s="4" cm="1">
        <f t="array" aca="1" ref="D1861" ca="1">IFERROR(INDEX($B$2:$F$12493,MATCH($I1861&amp;D$1,$B$2:$B$12493&amp;$D$2:$D$12493,0),4),0)</f>
        <v>0</v>
      </c>
      <c r="E1861" s="4" cm="1">
        <f t="array" aca="1" ref="E1861" ca="1">IFERROR(INDEX($B$2:$F$12493,MATCH($I1861&amp;E$1,$B$2:$B$12493&amp;$D$2:$D$12493,0),4),0)</f>
        <v>48683.452167723444</v>
      </c>
      <c r="F1861" s="4" cm="1">
        <f t="array" aca="1" ref="F1861" ca="1">IFERROR(INDEX($B$2:$F$12493,MATCH($I1861&amp;F$1,$B$2:$B$12493&amp;$D$2:$D$12493,0),4),0)</f>
        <v>0</v>
      </c>
      <c r="G1861" s="4" cm="1">
        <f t="array" aca="1" ref="G1861" ca="1">IFERROR(INDEX($B$2:$F$12493,MATCH($I1861&amp;G$1,$B$2:$B$12493&amp;$D$2:$D$12493,0),4),0)</f>
        <v>0</v>
      </c>
      <c r="H1861" s="4">
        <f t="shared" ca="1" si="102"/>
        <v>48683.452167723444</v>
      </c>
      <c r="I1861" s="4">
        <f t="shared" ca="1" si="103"/>
        <v>0</v>
      </c>
      <c r="J1861" s="4">
        <f t="shared" ca="1" si="103"/>
        <v>1</v>
      </c>
      <c r="K1861" s="4">
        <f t="shared" ca="1" si="103"/>
        <v>0</v>
      </c>
      <c r="L1861" s="4">
        <f t="shared" ca="1" si="103"/>
        <v>0</v>
      </c>
      <c r="M1861" s="4">
        <f t="shared" ca="1" si="104"/>
        <v>1</v>
      </c>
    </row>
    <row r="1862" spans="1:13" x14ac:dyDescent="0.3">
      <c r="A1862" s="4" t="s">
        <v>3695</v>
      </c>
      <c r="B1862" s="4" t="s">
        <v>3696</v>
      </c>
      <c r="C1862" s="4">
        <v>481042.42387619376</v>
      </c>
      <c r="D1862" s="4" cm="1">
        <f t="array" aca="1" ref="D1862" ca="1">IFERROR(INDEX($B$2:$F$12493,MATCH($I1862&amp;D$1,$B$2:$B$12493&amp;$D$2:$D$12493,0),4),0)</f>
        <v>15462.719559853735</v>
      </c>
      <c r="E1862" s="4" cm="1">
        <f t="array" aca="1" ref="E1862" ca="1">IFERROR(INDEX($B$2:$F$12493,MATCH($I1862&amp;E$1,$B$2:$B$12493&amp;$D$2:$D$12493,0),4),0)</f>
        <v>458080.74135669874</v>
      </c>
      <c r="F1862" s="4" cm="1">
        <f t="array" aca="1" ref="F1862" ca="1">IFERROR(INDEX($B$2:$F$12493,MATCH($I1862&amp;F$1,$B$2:$B$12493&amp;$D$2:$D$12493,0),4),0)</f>
        <v>0</v>
      </c>
      <c r="G1862" s="4" cm="1">
        <f t="array" aca="1" ref="G1862" ca="1">IFERROR(INDEX($B$2:$F$12493,MATCH($I1862&amp;G$1,$B$2:$B$12493&amp;$D$2:$D$12493,0),4),0)</f>
        <v>7498.9615012818795</v>
      </c>
      <c r="H1862" s="4">
        <f t="shared" ca="1" si="102"/>
        <v>481042.42241783434</v>
      </c>
      <c r="I1862" s="4">
        <f t="shared" ca="1" si="103"/>
        <v>3.2144191113404108E-2</v>
      </c>
      <c r="J1862" s="4">
        <f t="shared" ca="1" si="103"/>
        <v>0.95226682722549771</v>
      </c>
      <c r="K1862" s="4">
        <f t="shared" ca="1" si="103"/>
        <v>0</v>
      </c>
      <c r="L1862" s="4">
        <f t="shared" ca="1" si="103"/>
        <v>1.5588981661098213E-2</v>
      </c>
      <c r="M1862" s="4">
        <f t="shared" ca="1" si="104"/>
        <v>1</v>
      </c>
    </row>
    <row r="1863" spans="1:13" x14ac:dyDescent="0.3">
      <c r="A1863" s="4" t="s">
        <v>3697</v>
      </c>
      <c r="B1863" s="4" t="s">
        <v>3698</v>
      </c>
      <c r="C1863" s="4">
        <v>760044.38174060441</v>
      </c>
      <c r="D1863" s="4" cm="1">
        <f t="array" aca="1" ref="D1863" ca="1">IFERROR(INDEX($B$2:$F$12493,MATCH($I1863&amp;D$1,$B$2:$B$12493&amp;$D$2:$D$12493,0),4),0)</f>
        <v>7446.8862322753794</v>
      </c>
      <c r="E1863" s="4" cm="1">
        <f t="array" aca="1" ref="E1863" ca="1">IFERROR(INDEX($B$2:$F$12493,MATCH($I1863&amp;E$1,$B$2:$B$12493&amp;$D$2:$D$12493,0),4),0)</f>
        <v>728759.09496792557</v>
      </c>
      <c r="F1863" s="4" cm="1">
        <f t="array" aca="1" ref="F1863" ca="1">IFERROR(INDEX($B$2:$F$12493,MATCH($I1863&amp;F$1,$B$2:$B$12493&amp;$D$2:$D$12493,0),4),0)</f>
        <v>0</v>
      </c>
      <c r="G1863" s="4" cm="1">
        <f t="array" aca="1" ref="G1863" ca="1">IFERROR(INDEX($B$2:$F$12493,MATCH($I1863&amp;G$1,$B$2:$B$12493&amp;$D$2:$D$12493,0),4),0)</f>
        <v>23838.409008809896</v>
      </c>
      <c r="H1863" s="4">
        <f t="shared" ca="1" si="102"/>
        <v>760044.39020901092</v>
      </c>
      <c r="I1863" s="4">
        <f t="shared" ca="1" si="103"/>
        <v>9.7979622351103707E-3</v>
      </c>
      <c r="J1863" s="4">
        <f t="shared" ca="1" si="103"/>
        <v>0.95883754206450766</v>
      </c>
      <c r="K1863" s="4">
        <f t="shared" ca="1" si="103"/>
        <v>0</v>
      </c>
      <c r="L1863" s="4">
        <f t="shared" ca="1" si="103"/>
        <v>3.1364495700381891E-2</v>
      </c>
      <c r="M1863" s="4">
        <f t="shared" ca="1" si="104"/>
        <v>1</v>
      </c>
    </row>
    <row r="1864" spans="1:13" x14ac:dyDescent="0.3">
      <c r="A1864" s="4" t="s">
        <v>3699</v>
      </c>
      <c r="B1864" s="4" t="s">
        <v>3700</v>
      </c>
      <c r="C1864" s="4">
        <v>1073355.4474055355</v>
      </c>
      <c r="D1864" s="4" cm="1">
        <f t="array" aca="1" ref="D1864" ca="1">IFERROR(INDEX($B$2:$F$12493,MATCH($I1864&amp;D$1,$B$2:$B$12493&amp;$D$2:$D$12493,0),4),0)</f>
        <v>7095.135508293909</v>
      </c>
      <c r="E1864" s="4" cm="1">
        <f t="array" aca="1" ref="E1864" ca="1">IFERROR(INDEX($B$2:$F$12493,MATCH($I1864&amp;E$1,$B$2:$B$12493&amp;$D$2:$D$12493,0),4),0)</f>
        <v>1040647.7625772636</v>
      </c>
      <c r="F1864" s="4" cm="1">
        <f t="array" aca="1" ref="F1864" ca="1">IFERROR(INDEX($B$2:$F$12493,MATCH($I1864&amp;F$1,$B$2:$B$12493&amp;$D$2:$D$12493,0),4),0)</f>
        <v>0</v>
      </c>
      <c r="G1864" s="4" cm="1">
        <f t="array" aca="1" ref="G1864" ca="1">IFERROR(INDEX($B$2:$F$12493,MATCH($I1864&amp;G$1,$B$2:$B$12493&amp;$D$2:$D$12493,0),4),0)</f>
        <v>25612.551149631676</v>
      </c>
      <c r="H1864" s="4">
        <f t="shared" ca="1" si="102"/>
        <v>1073355.4492351892</v>
      </c>
      <c r="I1864" s="4">
        <f t="shared" ca="1" si="103"/>
        <v>6.6102384940137865E-3</v>
      </c>
      <c r="J1864" s="4">
        <f t="shared" ca="1" si="103"/>
        <v>0.96952762788763858</v>
      </c>
      <c r="K1864" s="4">
        <f t="shared" ca="1" si="103"/>
        <v>0</v>
      </c>
      <c r="L1864" s="4">
        <f t="shared" ca="1" si="103"/>
        <v>2.3862133618347672E-2</v>
      </c>
      <c r="M1864" s="4">
        <f t="shared" ca="1" si="104"/>
        <v>1</v>
      </c>
    </row>
    <row r="1865" spans="1:13" x14ac:dyDescent="0.3">
      <c r="A1865" s="4" t="s">
        <v>3701</v>
      </c>
      <c r="B1865" s="4" t="s">
        <v>3702</v>
      </c>
      <c r="C1865" s="4">
        <v>189902.91979981781</v>
      </c>
      <c r="D1865" s="4" cm="1">
        <f t="array" aca="1" ref="D1865" ca="1">IFERROR(INDEX($B$2:$F$12493,MATCH($I1865&amp;D$1,$B$2:$B$12493&amp;$D$2:$D$12493,0),4),0)</f>
        <v>0</v>
      </c>
      <c r="E1865" s="4" cm="1">
        <f t="array" aca="1" ref="E1865" ca="1">IFERROR(INDEX($B$2:$F$12493,MATCH($I1865&amp;E$1,$B$2:$B$12493&amp;$D$2:$D$12493,0),4),0)</f>
        <v>189902.91725930895</v>
      </c>
      <c r="F1865" s="4" cm="1">
        <f t="array" aca="1" ref="F1865" ca="1">IFERROR(INDEX($B$2:$F$12493,MATCH($I1865&amp;F$1,$B$2:$B$12493&amp;$D$2:$D$12493,0),4),0)</f>
        <v>0</v>
      </c>
      <c r="G1865" s="4" cm="1">
        <f t="array" aca="1" ref="G1865" ca="1">IFERROR(INDEX($B$2:$F$12493,MATCH($I1865&amp;G$1,$B$2:$B$12493&amp;$D$2:$D$12493,0),4),0)</f>
        <v>0</v>
      </c>
      <c r="H1865" s="4">
        <f t="shared" ca="1" si="102"/>
        <v>189902.91725930895</v>
      </c>
      <c r="I1865" s="4">
        <f t="shared" ca="1" si="103"/>
        <v>0</v>
      </c>
      <c r="J1865" s="4">
        <f t="shared" ca="1" si="103"/>
        <v>1</v>
      </c>
      <c r="K1865" s="4">
        <f t="shared" ca="1" si="103"/>
        <v>0</v>
      </c>
      <c r="L1865" s="4">
        <f t="shared" ca="1" si="103"/>
        <v>0</v>
      </c>
      <c r="M1865" s="4">
        <f t="shared" ca="1" si="104"/>
        <v>1</v>
      </c>
    </row>
    <row r="1866" spans="1:13" x14ac:dyDescent="0.3">
      <c r="A1866" s="4" t="s">
        <v>3703</v>
      </c>
      <c r="B1866" s="4" t="s">
        <v>3704</v>
      </c>
      <c r="C1866" s="4">
        <v>10212906.101219397</v>
      </c>
      <c r="D1866" s="4" cm="1">
        <f t="array" aca="1" ref="D1866" ca="1">IFERROR(INDEX($B$2:$F$12493,MATCH($I1866&amp;D$1,$B$2:$B$12493&amp;$D$2:$D$12493,0),4),0)</f>
        <v>8267844.0440625325</v>
      </c>
      <c r="E1866" s="4" cm="1">
        <f t="array" aca="1" ref="E1866" ca="1">IFERROR(INDEX($B$2:$F$12493,MATCH($I1866&amp;E$1,$B$2:$B$12493&amp;$D$2:$D$12493,0),4),0)</f>
        <v>1945062.0638872259</v>
      </c>
      <c r="F1866" s="4" cm="1">
        <f t="array" aca="1" ref="F1866" ca="1">IFERROR(INDEX($B$2:$F$12493,MATCH($I1866&amp;F$1,$B$2:$B$12493&amp;$D$2:$D$12493,0),4),0)</f>
        <v>0</v>
      </c>
      <c r="G1866" s="4" cm="1">
        <f t="array" aca="1" ref="G1866" ca="1">IFERROR(INDEX($B$2:$F$12493,MATCH($I1866&amp;G$1,$B$2:$B$12493&amp;$D$2:$D$12493,0),4),0)</f>
        <v>0</v>
      </c>
      <c r="H1866" s="4">
        <f t="shared" ca="1" si="102"/>
        <v>10212906.107949758</v>
      </c>
      <c r="I1866" s="4">
        <f t="shared" ca="1" si="103"/>
        <v>0.80954861982201298</v>
      </c>
      <c r="J1866" s="4">
        <f t="shared" ca="1" si="103"/>
        <v>0.1904513801779871</v>
      </c>
      <c r="K1866" s="4">
        <f t="shared" ca="1" si="103"/>
        <v>0</v>
      </c>
      <c r="L1866" s="4">
        <f t="shared" ca="1" si="103"/>
        <v>0</v>
      </c>
      <c r="M1866" s="4">
        <f t="shared" ca="1" si="104"/>
        <v>1</v>
      </c>
    </row>
    <row r="1867" spans="1:13" x14ac:dyDescent="0.3">
      <c r="A1867" s="4" t="s">
        <v>3705</v>
      </c>
      <c r="B1867" s="4" t="s">
        <v>3706</v>
      </c>
      <c r="C1867" s="4">
        <v>1864594.3597987746</v>
      </c>
      <c r="D1867" s="4" cm="1">
        <f t="array" aca="1" ref="D1867" ca="1">IFERROR(INDEX($B$2:$F$12493,MATCH($I1867&amp;D$1,$B$2:$B$12493&amp;$D$2:$D$12493,0),4),0)</f>
        <v>571593.95095455984</v>
      </c>
      <c r="E1867" s="4" cm="1">
        <f t="array" aca="1" ref="E1867" ca="1">IFERROR(INDEX($B$2:$F$12493,MATCH($I1867&amp;E$1,$B$2:$B$12493&amp;$D$2:$D$12493,0),4),0)</f>
        <v>1293000.4053277133</v>
      </c>
      <c r="F1867" s="4" cm="1">
        <f t="array" aca="1" ref="F1867" ca="1">IFERROR(INDEX($B$2:$F$12493,MATCH($I1867&amp;F$1,$B$2:$B$12493&amp;$D$2:$D$12493,0),4),0)</f>
        <v>0</v>
      </c>
      <c r="G1867" s="4" cm="1">
        <f t="array" aca="1" ref="G1867" ca="1">IFERROR(INDEX($B$2:$F$12493,MATCH($I1867&amp;G$1,$B$2:$B$12493&amp;$D$2:$D$12493,0),4),0)</f>
        <v>0</v>
      </c>
      <c r="H1867" s="4">
        <f t="shared" ca="1" si="102"/>
        <v>1864594.3562822733</v>
      </c>
      <c r="I1867" s="4">
        <f t="shared" ca="1" si="103"/>
        <v>0.30655136814542011</v>
      </c>
      <c r="J1867" s="4">
        <f t="shared" ca="1" si="103"/>
        <v>0.69344863185457983</v>
      </c>
      <c r="K1867" s="4">
        <f t="shared" ca="1" si="103"/>
        <v>0</v>
      </c>
      <c r="L1867" s="4">
        <f t="shared" ca="1" si="103"/>
        <v>0</v>
      </c>
      <c r="M1867" s="4">
        <f t="shared" ca="1" si="104"/>
        <v>1</v>
      </c>
    </row>
    <row r="1868" spans="1:13" x14ac:dyDescent="0.3">
      <c r="A1868" s="4" t="s">
        <v>3707</v>
      </c>
      <c r="B1868" s="4" t="s">
        <v>3708</v>
      </c>
      <c r="C1868" s="4">
        <v>1637921.0200846011</v>
      </c>
      <c r="D1868" s="4" cm="1">
        <f t="array" aca="1" ref="D1868" ca="1">IFERROR(INDEX($B$2:$F$12493,MATCH($I1868&amp;D$1,$B$2:$B$12493&amp;$D$2:$D$12493,0),4),0)</f>
        <v>1059330.6977015394</v>
      </c>
      <c r="E1868" s="4" cm="1">
        <f t="array" aca="1" ref="E1868" ca="1">IFERROR(INDEX($B$2:$F$12493,MATCH($I1868&amp;E$1,$B$2:$B$12493&amp;$D$2:$D$12493,0),4),0)</f>
        <v>578590.32161788607</v>
      </c>
      <c r="F1868" s="4" cm="1">
        <f t="array" aca="1" ref="F1868" ca="1">IFERROR(INDEX($B$2:$F$12493,MATCH($I1868&amp;F$1,$B$2:$B$12493&amp;$D$2:$D$12493,0),4),0)</f>
        <v>0</v>
      </c>
      <c r="G1868" s="4" cm="1">
        <f t="array" aca="1" ref="G1868" ca="1">IFERROR(INDEX($B$2:$F$12493,MATCH($I1868&amp;G$1,$B$2:$B$12493&amp;$D$2:$D$12493,0),4),0)</f>
        <v>0</v>
      </c>
      <c r="H1868" s="4">
        <f t="shared" ca="1" si="102"/>
        <v>1637921.0193194253</v>
      </c>
      <c r="I1868" s="4">
        <f t="shared" ca="1" si="103"/>
        <v>0.64675322265642776</v>
      </c>
      <c r="J1868" s="4">
        <f t="shared" ca="1" si="103"/>
        <v>0.35324677734357235</v>
      </c>
      <c r="K1868" s="4">
        <f t="shared" ca="1" si="103"/>
        <v>0</v>
      </c>
      <c r="L1868" s="4">
        <f t="shared" ca="1" si="103"/>
        <v>0</v>
      </c>
      <c r="M1868" s="4">
        <f t="shared" ca="1" si="104"/>
        <v>1</v>
      </c>
    </row>
    <row r="1869" spans="1:13" x14ac:dyDescent="0.3">
      <c r="A1869" s="4" t="s">
        <v>3709</v>
      </c>
      <c r="B1869" s="4" t="s">
        <v>3710</v>
      </c>
      <c r="C1869" s="4">
        <v>724057.01996467472</v>
      </c>
      <c r="D1869" s="4" cm="1">
        <f t="array" aca="1" ref="D1869" ca="1">IFERROR(INDEX($B$2:$F$12493,MATCH($I1869&amp;D$1,$B$2:$B$12493&amp;$D$2:$D$12493,0),4),0)</f>
        <v>90334.222358139406</v>
      </c>
      <c r="E1869" s="4" cm="1">
        <f t="array" aca="1" ref="E1869" ca="1">IFERROR(INDEX($B$2:$F$12493,MATCH($I1869&amp;E$1,$B$2:$B$12493&amp;$D$2:$D$12493,0),4),0)</f>
        <v>633722.79742690898</v>
      </c>
      <c r="F1869" s="4" cm="1">
        <f t="array" aca="1" ref="F1869" ca="1">IFERROR(INDEX($B$2:$F$12493,MATCH($I1869&amp;F$1,$B$2:$B$12493&amp;$D$2:$D$12493,0),4),0)</f>
        <v>0</v>
      </c>
      <c r="G1869" s="4" cm="1">
        <f t="array" aca="1" ref="G1869" ca="1">IFERROR(INDEX($B$2:$F$12493,MATCH($I1869&amp;G$1,$B$2:$B$12493&amp;$D$2:$D$12493,0),4),0)</f>
        <v>0</v>
      </c>
      <c r="H1869" s="4">
        <f t="shared" ca="1" si="102"/>
        <v>724057.01978504844</v>
      </c>
      <c r="I1869" s="4">
        <f t="shared" ca="1" si="103"/>
        <v>0.12476119958750903</v>
      </c>
      <c r="J1869" s="4">
        <f t="shared" ca="1" si="103"/>
        <v>0.87523880041249091</v>
      </c>
      <c r="K1869" s="4">
        <f t="shared" ca="1" si="103"/>
        <v>0</v>
      </c>
      <c r="L1869" s="4">
        <f t="shared" ca="1" si="103"/>
        <v>0</v>
      </c>
      <c r="M1869" s="4">
        <f t="shared" ca="1" si="104"/>
        <v>1</v>
      </c>
    </row>
    <row r="1870" spans="1:13" x14ac:dyDescent="0.3">
      <c r="A1870" s="4" t="s">
        <v>3711</v>
      </c>
      <c r="B1870" s="4" t="s">
        <v>3712</v>
      </c>
      <c r="C1870" s="4">
        <v>1215969.6504403658</v>
      </c>
      <c r="D1870" s="4" cm="1">
        <f t="array" aca="1" ref="D1870" ca="1">IFERROR(INDEX($B$2:$F$12493,MATCH($I1870&amp;D$1,$B$2:$B$12493&amp;$D$2:$D$12493,0),4),0)</f>
        <v>277382.67138331855</v>
      </c>
      <c r="E1870" s="4" cm="1">
        <f t="array" aca="1" ref="E1870" ca="1">IFERROR(INDEX($B$2:$F$12493,MATCH($I1870&amp;E$1,$B$2:$B$12493&amp;$D$2:$D$12493,0),4),0)</f>
        <v>938586.97102531791</v>
      </c>
      <c r="F1870" s="4" cm="1">
        <f t="array" aca="1" ref="F1870" ca="1">IFERROR(INDEX($B$2:$F$12493,MATCH($I1870&amp;F$1,$B$2:$B$12493&amp;$D$2:$D$12493,0),4),0)</f>
        <v>0</v>
      </c>
      <c r="G1870" s="4" cm="1">
        <f t="array" aca="1" ref="G1870" ca="1">IFERROR(INDEX($B$2:$F$12493,MATCH($I1870&amp;G$1,$B$2:$B$12493&amp;$D$2:$D$12493,0),4),0)</f>
        <v>0</v>
      </c>
      <c r="H1870" s="4">
        <f t="shared" ca="1" si="102"/>
        <v>1215969.6424086364</v>
      </c>
      <c r="I1870" s="4">
        <f t="shared" ca="1" si="103"/>
        <v>0.22811644444829146</v>
      </c>
      <c r="J1870" s="4">
        <f t="shared" ca="1" si="103"/>
        <v>0.77188355555170862</v>
      </c>
      <c r="K1870" s="4">
        <f t="shared" ca="1" si="103"/>
        <v>0</v>
      </c>
      <c r="L1870" s="4">
        <f t="shared" ca="1" si="103"/>
        <v>0</v>
      </c>
      <c r="M1870" s="4">
        <f t="shared" ca="1" si="104"/>
        <v>1</v>
      </c>
    </row>
    <row r="1871" spans="1:13" x14ac:dyDescent="0.3">
      <c r="A1871" s="4" t="s">
        <v>3713</v>
      </c>
      <c r="B1871" s="4" t="s">
        <v>3714</v>
      </c>
      <c r="C1871" s="4">
        <v>322180.16003095789</v>
      </c>
      <c r="D1871" s="4" cm="1">
        <f t="array" aca="1" ref="D1871" ca="1">IFERROR(INDEX($B$2:$F$12493,MATCH($I1871&amp;D$1,$B$2:$B$12493&amp;$D$2:$D$12493,0),4),0)</f>
        <v>122518.44394789218</v>
      </c>
      <c r="E1871" s="4" cm="1">
        <f t="array" aca="1" ref="E1871" ca="1">IFERROR(INDEX($B$2:$F$12493,MATCH($I1871&amp;E$1,$B$2:$B$12493&amp;$D$2:$D$12493,0),4),0)</f>
        <v>199661.72277422805</v>
      </c>
      <c r="F1871" s="4" cm="1">
        <f t="array" aca="1" ref="F1871" ca="1">IFERROR(INDEX($B$2:$F$12493,MATCH($I1871&amp;F$1,$B$2:$B$12493&amp;$D$2:$D$12493,0),4),0)</f>
        <v>0</v>
      </c>
      <c r="G1871" s="4" cm="1">
        <f t="array" aca="1" ref="G1871" ca="1">IFERROR(INDEX($B$2:$F$12493,MATCH($I1871&amp;G$1,$B$2:$B$12493&amp;$D$2:$D$12493,0),4),0)</f>
        <v>0</v>
      </c>
      <c r="H1871" s="4">
        <f t="shared" ca="1" si="102"/>
        <v>322180.16672212025</v>
      </c>
      <c r="I1871" s="4">
        <f t="shared" ca="1" si="103"/>
        <v>0.3802792865693812</v>
      </c>
      <c r="J1871" s="4">
        <f t="shared" ca="1" si="103"/>
        <v>0.61972071343061874</v>
      </c>
      <c r="K1871" s="4">
        <f t="shared" ca="1" si="103"/>
        <v>0</v>
      </c>
      <c r="L1871" s="4">
        <f t="shared" ca="1" si="103"/>
        <v>0</v>
      </c>
      <c r="M1871" s="4">
        <f t="shared" ca="1" si="104"/>
        <v>1</v>
      </c>
    </row>
    <row r="1872" spans="1:13" x14ac:dyDescent="0.3">
      <c r="A1872" s="4" t="s">
        <v>3715</v>
      </c>
      <c r="B1872" s="4" t="s">
        <v>3716</v>
      </c>
      <c r="C1872" s="4">
        <v>1062446.2744459899</v>
      </c>
      <c r="D1872" s="4" cm="1">
        <f t="array" aca="1" ref="D1872" ca="1">IFERROR(INDEX($B$2:$F$12493,MATCH($I1872&amp;D$1,$B$2:$B$12493&amp;$D$2:$D$12493,0),4),0)</f>
        <v>380895.79512465454</v>
      </c>
      <c r="E1872" s="4" cm="1">
        <f t="array" aca="1" ref="E1872" ca="1">IFERROR(INDEX($B$2:$F$12493,MATCH($I1872&amp;E$1,$B$2:$B$12493&amp;$D$2:$D$12493,0),4),0)</f>
        <v>681550.48026922857</v>
      </c>
      <c r="F1872" s="4" cm="1">
        <f t="array" aca="1" ref="F1872" ca="1">IFERROR(INDEX($B$2:$F$12493,MATCH($I1872&amp;F$1,$B$2:$B$12493&amp;$D$2:$D$12493,0),4),0)</f>
        <v>0</v>
      </c>
      <c r="G1872" s="4" cm="1">
        <f t="array" aca="1" ref="G1872" ca="1">IFERROR(INDEX($B$2:$F$12493,MATCH($I1872&amp;G$1,$B$2:$B$12493&amp;$D$2:$D$12493,0),4),0)</f>
        <v>0</v>
      </c>
      <c r="H1872" s="4">
        <f t="shared" ca="1" si="102"/>
        <v>1062446.2753938832</v>
      </c>
      <c r="I1872" s="4">
        <f t="shared" ca="1" si="103"/>
        <v>0.35850828785054956</v>
      </c>
      <c r="J1872" s="4">
        <f t="shared" ca="1" si="103"/>
        <v>0.64149171214945033</v>
      </c>
      <c r="K1872" s="4">
        <f t="shared" ca="1" si="103"/>
        <v>0</v>
      </c>
      <c r="L1872" s="4">
        <f t="shared" ca="1" si="103"/>
        <v>0</v>
      </c>
      <c r="M1872" s="4">
        <f t="shared" ca="1" si="104"/>
        <v>0.99999999999999989</v>
      </c>
    </row>
    <row r="1873" spans="1:13" x14ac:dyDescent="0.3">
      <c r="A1873" s="4" t="s">
        <v>3717</v>
      </c>
      <c r="B1873" s="4" t="s">
        <v>3718</v>
      </c>
      <c r="C1873" s="4">
        <v>776868.25802521408</v>
      </c>
      <c r="D1873" s="4" cm="1">
        <f t="array" aca="1" ref="D1873" ca="1">IFERROR(INDEX($B$2:$F$12493,MATCH($I1873&amp;D$1,$B$2:$B$12493&amp;$D$2:$D$12493,0),4),0)</f>
        <v>144786.44145255882</v>
      </c>
      <c r="E1873" s="4" cm="1">
        <f t="array" aca="1" ref="E1873" ca="1">IFERROR(INDEX($B$2:$F$12493,MATCH($I1873&amp;E$1,$B$2:$B$12493&amp;$D$2:$D$12493,0),4),0)</f>
        <v>632081.83069509058</v>
      </c>
      <c r="F1873" s="4" cm="1">
        <f t="array" aca="1" ref="F1873" ca="1">IFERROR(INDEX($B$2:$F$12493,MATCH($I1873&amp;F$1,$B$2:$B$12493&amp;$D$2:$D$12493,0),4),0)</f>
        <v>0</v>
      </c>
      <c r="G1873" s="4" cm="1">
        <f t="array" aca="1" ref="G1873" ca="1">IFERROR(INDEX($B$2:$F$12493,MATCH($I1873&amp;G$1,$B$2:$B$12493&amp;$D$2:$D$12493,0),4),0)</f>
        <v>0</v>
      </c>
      <c r="H1873" s="4">
        <f t="shared" ca="1" si="102"/>
        <v>776868.27214764943</v>
      </c>
      <c r="I1873" s="4">
        <f t="shared" ca="1" si="103"/>
        <v>0.18637193285329731</v>
      </c>
      <c r="J1873" s="4">
        <f t="shared" ca="1" si="103"/>
        <v>0.81362806714670266</v>
      </c>
      <c r="K1873" s="4">
        <f t="shared" ca="1" si="103"/>
        <v>0</v>
      </c>
      <c r="L1873" s="4">
        <f t="shared" ca="1" si="103"/>
        <v>0</v>
      </c>
      <c r="M1873" s="4">
        <f t="shared" ca="1" si="104"/>
        <v>1</v>
      </c>
    </row>
    <row r="1874" spans="1:13" x14ac:dyDescent="0.3">
      <c r="A1874" s="4" t="s">
        <v>3719</v>
      </c>
      <c r="B1874" s="4" t="s">
        <v>3720</v>
      </c>
      <c r="C1874" s="4">
        <v>1650376.3311337782</v>
      </c>
      <c r="D1874" s="4" cm="1">
        <f t="array" aca="1" ref="D1874" ca="1">IFERROR(INDEX($B$2:$F$12493,MATCH($I1874&amp;D$1,$B$2:$B$12493&amp;$D$2:$D$12493,0),4),0)</f>
        <v>479868.61237431644</v>
      </c>
      <c r="E1874" s="4" cm="1">
        <f t="array" aca="1" ref="E1874" ca="1">IFERROR(INDEX($B$2:$F$12493,MATCH($I1874&amp;E$1,$B$2:$B$12493&amp;$D$2:$D$12493,0),4),0)</f>
        <v>1170507.711672633</v>
      </c>
      <c r="F1874" s="4" cm="1">
        <f t="array" aca="1" ref="F1874" ca="1">IFERROR(INDEX($B$2:$F$12493,MATCH($I1874&amp;F$1,$B$2:$B$12493&amp;$D$2:$D$12493,0),4),0)</f>
        <v>0</v>
      </c>
      <c r="G1874" s="4" cm="1">
        <f t="array" aca="1" ref="G1874" ca="1">IFERROR(INDEX($B$2:$F$12493,MATCH($I1874&amp;G$1,$B$2:$B$12493&amp;$D$2:$D$12493,0),4),0)</f>
        <v>0</v>
      </c>
      <c r="H1874" s="4">
        <f t="shared" ca="1" si="102"/>
        <v>1650376.3240469494</v>
      </c>
      <c r="I1874" s="4">
        <f t="shared" ca="1" si="103"/>
        <v>0.29076314618814497</v>
      </c>
      <c r="J1874" s="4">
        <f t="shared" ca="1" si="103"/>
        <v>0.70923685381185508</v>
      </c>
      <c r="K1874" s="4">
        <f t="shared" ca="1" si="103"/>
        <v>0</v>
      </c>
      <c r="L1874" s="4">
        <f t="shared" ca="1" si="103"/>
        <v>0</v>
      </c>
      <c r="M1874" s="4">
        <f t="shared" ca="1" si="104"/>
        <v>1</v>
      </c>
    </row>
    <row r="1875" spans="1:13" x14ac:dyDescent="0.3">
      <c r="A1875" s="4" t="s">
        <v>3721</v>
      </c>
      <c r="B1875" s="4" t="s">
        <v>3722</v>
      </c>
      <c r="C1875" s="4">
        <v>708171.74592033622</v>
      </c>
      <c r="D1875" s="4" cm="1">
        <f t="array" aca="1" ref="D1875" ca="1">IFERROR(INDEX($B$2:$F$12493,MATCH($I1875&amp;D$1,$B$2:$B$12493&amp;$D$2:$D$12493,0),4),0)</f>
        <v>40973.19978785891</v>
      </c>
      <c r="E1875" s="4" cm="1">
        <f t="array" aca="1" ref="E1875" ca="1">IFERROR(INDEX($B$2:$F$12493,MATCH($I1875&amp;E$1,$B$2:$B$12493&amp;$D$2:$D$12493,0),4),0)</f>
        <v>667198.54116585944</v>
      </c>
      <c r="F1875" s="4" cm="1">
        <f t="array" aca="1" ref="F1875" ca="1">IFERROR(INDEX($B$2:$F$12493,MATCH($I1875&amp;F$1,$B$2:$B$12493&amp;$D$2:$D$12493,0),4),0)</f>
        <v>0</v>
      </c>
      <c r="G1875" s="4" cm="1">
        <f t="array" aca="1" ref="G1875" ca="1">IFERROR(INDEX($B$2:$F$12493,MATCH($I1875&amp;G$1,$B$2:$B$12493&amp;$D$2:$D$12493,0),4),0)</f>
        <v>0</v>
      </c>
      <c r="H1875" s="4">
        <f t="shared" ca="1" si="102"/>
        <v>708171.74095371831</v>
      </c>
      <c r="I1875" s="4">
        <f t="shared" ca="1" si="103"/>
        <v>5.7857716452620583E-2</v>
      </c>
      <c r="J1875" s="4">
        <f t="shared" ca="1" si="103"/>
        <v>0.9421422835473795</v>
      </c>
      <c r="K1875" s="4">
        <f t="shared" ca="1" si="103"/>
        <v>0</v>
      </c>
      <c r="L1875" s="4">
        <f t="shared" ca="1" si="103"/>
        <v>0</v>
      </c>
      <c r="M1875" s="4">
        <f t="shared" ca="1" si="104"/>
        <v>1</v>
      </c>
    </row>
    <row r="1876" spans="1:13" x14ac:dyDescent="0.3">
      <c r="A1876" s="4" t="s">
        <v>3723</v>
      </c>
      <c r="B1876" s="4" t="s">
        <v>3724</v>
      </c>
      <c r="C1876" s="4">
        <v>1360913.4098781846</v>
      </c>
      <c r="D1876" s="4" cm="1">
        <f t="array" aca="1" ref="D1876" ca="1">IFERROR(INDEX($B$2:$F$12493,MATCH($I1876&amp;D$1,$B$2:$B$12493&amp;$D$2:$D$12493,0),4),0)</f>
        <v>1072779.3439162881</v>
      </c>
      <c r="E1876" s="4" cm="1">
        <f t="array" aca="1" ref="E1876" ca="1">IFERROR(INDEX($B$2:$F$12493,MATCH($I1876&amp;E$1,$B$2:$B$12493&amp;$D$2:$D$12493,0),4),0)</f>
        <v>288134.06577610323</v>
      </c>
      <c r="F1876" s="4" cm="1">
        <f t="array" aca="1" ref="F1876" ca="1">IFERROR(INDEX($B$2:$F$12493,MATCH($I1876&amp;F$1,$B$2:$B$12493&amp;$D$2:$D$12493,0),4),0)</f>
        <v>0</v>
      </c>
      <c r="G1876" s="4" cm="1">
        <f t="array" aca="1" ref="G1876" ca="1">IFERROR(INDEX($B$2:$F$12493,MATCH($I1876&amp;G$1,$B$2:$B$12493&amp;$D$2:$D$12493,0),4),0)</f>
        <v>0</v>
      </c>
      <c r="H1876" s="4">
        <f t="shared" ca="1" si="102"/>
        <v>1360913.4096923913</v>
      </c>
      <c r="I1876" s="4">
        <f t="shared" ca="1" si="103"/>
        <v>0.78827891346795498</v>
      </c>
      <c r="J1876" s="4">
        <f t="shared" ca="1" si="103"/>
        <v>0.21172108653204505</v>
      </c>
      <c r="K1876" s="4">
        <f t="shared" ca="1" si="103"/>
        <v>0</v>
      </c>
      <c r="L1876" s="4">
        <f t="shared" ca="1" si="103"/>
        <v>0</v>
      </c>
      <c r="M1876" s="4">
        <f t="shared" ca="1" si="104"/>
        <v>1</v>
      </c>
    </row>
    <row r="1877" spans="1:13" x14ac:dyDescent="0.3">
      <c r="A1877" s="4" t="s">
        <v>3725</v>
      </c>
      <c r="B1877" s="4" t="s">
        <v>3726</v>
      </c>
      <c r="C1877" s="4">
        <v>1137234.5227489935</v>
      </c>
      <c r="D1877" s="4" cm="1">
        <f t="array" aca="1" ref="D1877" ca="1">IFERROR(INDEX($B$2:$F$12493,MATCH($I1877&amp;D$1,$B$2:$B$12493&amp;$D$2:$D$12493,0),4),0)</f>
        <v>1558.5228646097523</v>
      </c>
      <c r="E1877" s="4" cm="1">
        <f t="array" aca="1" ref="E1877" ca="1">IFERROR(INDEX($B$2:$F$12493,MATCH($I1877&amp;E$1,$B$2:$B$12493&amp;$D$2:$D$12493,0),4),0)</f>
        <v>1135676.0011603876</v>
      </c>
      <c r="F1877" s="4" cm="1">
        <f t="array" aca="1" ref="F1877" ca="1">IFERROR(INDEX($B$2:$F$12493,MATCH($I1877&amp;F$1,$B$2:$B$12493&amp;$D$2:$D$12493,0),4),0)</f>
        <v>0</v>
      </c>
      <c r="G1877" s="4" cm="1">
        <f t="array" aca="1" ref="G1877" ca="1">IFERROR(INDEX($B$2:$F$12493,MATCH($I1877&amp;G$1,$B$2:$B$12493&amp;$D$2:$D$12493,0),4),0)</f>
        <v>0</v>
      </c>
      <c r="H1877" s="4">
        <f t="shared" ca="1" si="102"/>
        <v>1137234.5240249974</v>
      </c>
      <c r="I1877" s="4">
        <f t="shared" ca="1" si="103"/>
        <v>1.3704498339477905E-3</v>
      </c>
      <c r="J1877" s="4">
        <f t="shared" ca="1" si="103"/>
        <v>0.99862955016605226</v>
      </c>
      <c r="K1877" s="4">
        <f t="shared" ca="1" si="103"/>
        <v>0</v>
      </c>
      <c r="L1877" s="4">
        <f t="shared" ca="1" si="103"/>
        <v>0</v>
      </c>
      <c r="M1877" s="4">
        <f t="shared" ca="1" si="104"/>
        <v>1</v>
      </c>
    </row>
    <row r="1878" spans="1:13" x14ac:dyDescent="0.3">
      <c r="A1878" s="4" t="s">
        <v>3727</v>
      </c>
      <c r="B1878" s="4" t="s">
        <v>3728</v>
      </c>
      <c r="C1878" s="4">
        <v>288046.10569086403</v>
      </c>
      <c r="D1878" s="4" cm="1">
        <f t="array" aca="1" ref="D1878" ca="1">IFERROR(INDEX($B$2:$F$12493,MATCH($I1878&amp;D$1,$B$2:$B$12493&amp;$D$2:$D$12493,0),4),0)</f>
        <v>121047.64077104484</v>
      </c>
      <c r="E1878" s="4" cm="1">
        <f t="array" aca="1" ref="E1878" ca="1">IFERROR(INDEX($B$2:$F$12493,MATCH($I1878&amp;E$1,$B$2:$B$12493&amp;$D$2:$D$12493,0),4),0)</f>
        <v>166998.46699938114</v>
      </c>
      <c r="F1878" s="4" cm="1">
        <f t="array" aca="1" ref="F1878" ca="1">IFERROR(INDEX($B$2:$F$12493,MATCH($I1878&amp;F$1,$B$2:$B$12493&amp;$D$2:$D$12493,0),4),0)</f>
        <v>0</v>
      </c>
      <c r="G1878" s="4" cm="1">
        <f t="array" aca="1" ref="G1878" ca="1">IFERROR(INDEX($B$2:$F$12493,MATCH($I1878&amp;G$1,$B$2:$B$12493&amp;$D$2:$D$12493,0),4),0)</f>
        <v>0</v>
      </c>
      <c r="H1878" s="4">
        <f t="shared" ca="1" si="102"/>
        <v>288046.10777042597</v>
      </c>
      <c r="I1878" s="4">
        <f t="shared" ca="1" si="103"/>
        <v>0.42023702978663524</v>
      </c>
      <c r="J1878" s="4">
        <f t="shared" ca="1" si="103"/>
        <v>0.57976297021336476</v>
      </c>
      <c r="K1878" s="4">
        <f t="shared" ca="1" si="103"/>
        <v>0</v>
      </c>
      <c r="L1878" s="4">
        <f t="shared" ca="1" si="103"/>
        <v>0</v>
      </c>
      <c r="M1878" s="4">
        <f t="shared" ca="1" si="104"/>
        <v>1</v>
      </c>
    </row>
    <row r="1879" spans="1:13" x14ac:dyDescent="0.3">
      <c r="A1879" s="4" t="s">
        <v>3729</v>
      </c>
      <c r="B1879" s="4" t="s">
        <v>3730</v>
      </c>
      <c r="C1879" s="4">
        <v>163151.11730334145</v>
      </c>
      <c r="D1879" s="4" cm="1">
        <f t="array" aca="1" ref="D1879" ca="1">IFERROR(INDEX($B$2:$F$12493,MATCH($I1879&amp;D$1,$B$2:$B$12493&amp;$D$2:$D$12493,0),4),0)</f>
        <v>78235.972880486355</v>
      </c>
      <c r="E1879" s="4" cm="1">
        <f t="array" aca="1" ref="E1879" ca="1">IFERROR(INDEX($B$2:$F$12493,MATCH($I1879&amp;E$1,$B$2:$B$12493&amp;$D$2:$D$12493,0),4),0)</f>
        <v>84915.141121140856</v>
      </c>
      <c r="F1879" s="4" cm="1">
        <f t="array" aca="1" ref="F1879" ca="1">IFERROR(INDEX($B$2:$F$12493,MATCH($I1879&amp;F$1,$B$2:$B$12493&amp;$D$2:$D$12493,0),4),0)</f>
        <v>0</v>
      </c>
      <c r="G1879" s="4" cm="1">
        <f t="array" aca="1" ref="G1879" ca="1">IFERROR(INDEX($B$2:$F$12493,MATCH($I1879&amp;G$1,$B$2:$B$12493&amp;$D$2:$D$12493,0),4),0)</f>
        <v>0</v>
      </c>
      <c r="H1879" s="4">
        <f t="shared" ca="1" si="102"/>
        <v>163151.1140016272</v>
      </c>
      <c r="I1879" s="4">
        <f t="shared" ca="1" si="103"/>
        <v>0.47953073050856437</v>
      </c>
      <c r="J1879" s="4">
        <f t="shared" ca="1" si="103"/>
        <v>0.52046926949143568</v>
      </c>
      <c r="K1879" s="4">
        <f t="shared" ca="1" si="103"/>
        <v>0</v>
      </c>
      <c r="L1879" s="4">
        <f t="shared" ca="1" si="103"/>
        <v>0</v>
      </c>
      <c r="M1879" s="4">
        <f t="shared" ca="1" si="104"/>
        <v>1</v>
      </c>
    </row>
    <row r="1880" spans="1:13" x14ac:dyDescent="0.3">
      <c r="A1880" s="4" t="s">
        <v>3731</v>
      </c>
      <c r="B1880" s="4" t="s">
        <v>3732</v>
      </c>
      <c r="C1880" s="4">
        <v>543104.37809478457</v>
      </c>
      <c r="D1880" s="4" cm="1">
        <f t="array" aca="1" ref="D1880" ca="1">IFERROR(INDEX($B$2:$F$12493,MATCH($I1880&amp;D$1,$B$2:$B$12493&amp;$D$2:$D$12493,0),4),0)</f>
        <v>102307.03924024342</v>
      </c>
      <c r="E1880" s="4" cm="1">
        <f t="array" aca="1" ref="E1880" ca="1">IFERROR(INDEX($B$2:$F$12493,MATCH($I1880&amp;E$1,$B$2:$B$12493&amp;$D$2:$D$12493,0),4),0)</f>
        <v>440797.33714987262</v>
      </c>
      <c r="F1880" s="4" cm="1">
        <f t="array" aca="1" ref="F1880" ca="1">IFERROR(INDEX($B$2:$F$12493,MATCH($I1880&amp;F$1,$B$2:$B$12493&amp;$D$2:$D$12493,0),4),0)</f>
        <v>0</v>
      </c>
      <c r="G1880" s="4" cm="1">
        <f t="array" aca="1" ref="G1880" ca="1">IFERROR(INDEX($B$2:$F$12493,MATCH($I1880&amp;G$1,$B$2:$B$12493&amp;$D$2:$D$12493,0),4),0)</f>
        <v>0</v>
      </c>
      <c r="H1880" s="4">
        <f t="shared" ca="1" si="102"/>
        <v>543104.37639011606</v>
      </c>
      <c r="I1880" s="4">
        <f t="shared" ca="1" si="103"/>
        <v>0.18837454398775733</v>
      </c>
      <c r="J1880" s="4">
        <f t="shared" ca="1" si="103"/>
        <v>0.81162545601224267</v>
      </c>
      <c r="K1880" s="4">
        <f t="shared" ca="1" si="103"/>
        <v>0</v>
      </c>
      <c r="L1880" s="4">
        <f t="shared" ca="1" si="103"/>
        <v>0</v>
      </c>
      <c r="M1880" s="4">
        <f t="shared" ca="1" si="104"/>
        <v>1</v>
      </c>
    </row>
    <row r="1881" spans="1:13" x14ac:dyDescent="0.3">
      <c r="A1881" s="4" t="s">
        <v>3733</v>
      </c>
      <c r="B1881" s="4" t="s">
        <v>3734</v>
      </c>
      <c r="C1881" s="4">
        <v>164448.98852498917</v>
      </c>
      <c r="D1881" s="4" cm="1">
        <f t="array" aca="1" ref="D1881" ca="1">IFERROR(INDEX($B$2:$F$12493,MATCH($I1881&amp;D$1,$B$2:$B$12493&amp;$D$2:$D$12493,0),4),0)</f>
        <v>6732.1497466444662</v>
      </c>
      <c r="E1881" s="4" cm="1">
        <f t="array" aca="1" ref="E1881" ca="1">IFERROR(INDEX($B$2:$F$12493,MATCH($I1881&amp;E$1,$B$2:$B$12493&amp;$D$2:$D$12493,0),4),0)</f>
        <v>157716.83870951022</v>
      </c>
      <c r="F1881" s="4" cm="1">
        <f t="array" aca="1" ref="F1881" ca="1">IFERROR(INDEX($B$2:$F$12493,MATCH($I1881&amp;F$1,$B$2:$B$12493&amp;$D$2:$D$12493,0),4),0)</f>
        <v>0</v>
      </c>
      <c r="G1881" s="4" cm="1">
        <f t="array" aca="1" ref="G1881" ca="1">IFERROR(INDEX($B$2:$F$12493,MATCH($I1881&amp;G$1,$B$2:$B$12493&amp;$D$2:$D$12493,0),4),0)</f>
        <v>0</v>
      </c>
      <c r="H1881" s="4">
        <f t="shared" ca="1" si="102"/>
        <v>164448.98845615468</v>
      </c>
      <c r="I1881" s="4">
        <f t="shared" ca="1" si="103"/>
        <v>4.0937617250466636E-2</v>
      </c>
      <c r="J1881" s="4">
        <f t="shared" ca="1" si="103"/>
        <v>0.95906238274953348</v>
      </c>
      <c r="K1881" s="4">
        <f t="shared" ca="1" si="103"/>
        <v>0</v>
      </c>
      <c r="L1881" s="4">
        <f t="shared" ca="1" si="103"/>
        <v>0</v>
      </c>
      <c r="M1881" s="4">
        <f t="shared" ca="1" si="104"/>
        <v>1.0000000000000002</v>
      </c>
    </row>
    <row r="1882" spans="1:13" x14ac:dyDescent="0.3">
      <c r="A1882" s="4" t="s">
        <v>3735</v>
      </c>
      <c r="B1882" s="4" t="s">
        <v>3736</v>
      </c>
      <c r="C1882" s="4">
        <v>480055.61769942165</v>
      </c>
      <c r="D1882" s="4" cm="1">
        <f t="array" aca="1" ref="D1882" ca="1">IFERROR(INDEX($B$2:$F$12493,MATCH($I1882&amp;D$1,$B$2:$B$12493&amp;$D$2:$D$12493,0),4),0)</f>
        <v>240769.13404653737</v>
      </c>
      <c r="E1882" s="4" cm="1">
        <f t="array" aca="1" ref="E1882" ca="1">IFERROR(INDEX($B$2:$F$12493,MATCH($I1882&amp;E$1,$B$2:$B$12493&amp;$D$2:$D$12493,0),4),0)</f>
        <v>239286.48964655146</v>
      </c>
      <c r="F1882" s="4" cm="1">
        <f t="array" aca="1" ref="F1882" ca="1">IFERROR(INDEX($B$2:$F$12493,MATCH($I1882&amp;F$1,$B$2:$B$12493&amp;$D$2:$D$12493,0),4),0)</f>
        <v>0</v>
      </c>
      <c r="G1882" s="4" cm="1">
        <f t="array" aca="1" ref="G1882" ca="1">IFERROR(INDEX($B$2:$F$12493,MATCH($I1882&amp;G$1,$B$2:$B$12493&amp;$D$2:$D$12493,0),4),0)</f>
        <v>0</v>
      </c>
      <c r="H1882" s="4">
        <f t="shared" ca="1" si="102"/>
        <v>480055.62369308883</v>
      </c>
      <c r="I1882" s="4">
        <f t="shared" ca="1" si="103"/>
        <v>0.50154424229902761</v>
      </c>
      <c r="J1882" s="4">
        <f t="shared" ca="1" si="103"/>
        <v>0.49845575770097239</v>
      </c>
      <c r="K1882" s="4">
        <f t="shared" ca="1" si="103"/>
        <v>0</v>
      </c>
      <c r="L1882" s="4">
        <f t="shared" ca="1" si="103"/>
        <v>0</v>
      </c>
      <c r="M1882" s="4">
        <f t="shared" ca="1" si="104"/>
        <v>1</v>
      </c>
    </row>
    <row r="1883" spans="1:13" x14ac:dyDescent="0.3">
      <c r="A1883" s="4" t="s">
        <v>3737</v>
      </c>
      <c r="B1883" s="4" t="s">
        <v>3738</v>
      </c>
      <c r="C1883" s="4">
        <v>571288.57429053891</v>
      </c>
      <c r="D1883" s="4" cm="1">
        <f t="array" aca="1" ref="D1883" ca="1">IFERROR(INDEX($B$2:$F$12493,MATCH($I1883&amp;D$1,$B$2:$B$12493&amp;$D$2:$D$12493,0),4),0)</f>
        <v>14990.33686116275</v>
      </c>
      <c r="E1883" s="4" cm="1">
        <f t="array" aca="1" ref="E1883" ca="1">IFERROR(INDEX($B$2:$F$12493,MATCH($I1883&amp;E$1,$B$2:$B$12493&amp;$D$2:$D$12493,0),4),0)</f>
        <v>556298.23538630223</v>
      </c>
      <c r="F1883" s="4" cm="1">
        <f t="array" aca="1" ref="F1883" ca="1">IFERROR(INDEX($B$2:$F$12493,MATCH($I1883&amp;F$1,$B$2:$B$12493&amp;$D$2:$D$12493,0),4),0)</f>
        <v>0</v>
      </c>
      <c r="G1883" s="4" cm="1">
        <f t="array" aca="1" ref="G1883" ca="1">IFERROR(INDEX($B$2:$F$12493,MATCH($I1883&amp;G$1,$B$2:$B$12493&amp;$D$2:$D$12493,0),4),0)</f>
        <v>0</v>
      </c>
      <c r="H1883" s="4">
        <f t="shared" ca="1" si="102"/>
        <v>571288.57224746502</v>
      </c>
      <c r="I1883" s="4">
        <f t="shared" ca="1" si="103"/>
        <v>2.6239518151378996E-2</v>
      </c>
      <c r="J1883" s="4">
        <f t="shared" ca="1" si="103"/>
        <v>0.97376048184862096</v>
      </c>
      <c r="K1883" s="4">
        <f t="shared" ca="1" si="103"/>
        <v>0</v>
      </c>
      <c r="L1883" s="4">
        <f t="shared" ca="1" si="103"/>
        <v>0</v>
      </c>
      <c r="M1883" s="4">
        <f t="shared" ca="1" si="104"/>
        <v>1</v>
      </c>
    </row>
    <row r="1884" spans="1:13" x14ac:dyDescent="0.3">
      <c r="A1884" s="4" t="s">
        <v>3739</v>
      </c>
      <c r="B1884" s="4" t="s">
        <v>3740</v>
      </c>
      <c r="C1884" s="4">
        <v>229390.93852458691</v>
      </c>
      <c r="D1884" s="4" cm="1">
        <f t="array" aca="1" ref="D1884" ca="1">IFERROR(INDEX($B$2:$F$12493,MATCH($I1884&amp;D$1,$B$2:$B$12493&amp;$D$2:$D$12493,0),4),0)</f>
        <v>164664.40974461613</v>
      </c>
      <c r="E1884" s="4" cm="1">
        <f t="array" aca="1" ref="E1884" ca="1">IFERROR(INDEX($B$2:$F$12493,MATCH($I1884&amp;E$1,$B$2:$B$12493&amp;$D$2:$D$12493,0),4),0)</f>
        <v>64726.529938245367</v>
      </c>
      <c r="F1884" s="4" cm="1">
        <f t="array" aca="1" ref="F1884" ca="1">IFERROR(INDEX($B$2:$F$12493,MATCH($I1884&amp;F$1,$B$2:$B$12493&amp;$D$2:$D$12493,0),4),0)</f>
        <v>0</v>
      </c>
      <c r="G1884" s="4" cm="1">
        <f t="array" aca="1" ref="G1884" ca="1">IFERROR(INDEX($B$2:$F$12493,MATCH($I1884&amp;G$1,$B$2:$B$12493&amp;$D$2:$D$12493,0),4),0)</f>
        <v>0</v>
      </c>
      <c r="H1884" s="4">
        <f t="shared" ca="1" si="102"/>
        <v>229390.9396828615</v>
      </c>
      <c r="I1884" s="4">
        <f t="shared" ca="1" si="103"/>
        <v>0.71783310174442216</v>
      </c>
      <c r="J1884" s="4">
        <f t="shared" ca="1" si="103"/>
        <v>0.28216689825557784</v>
      </c>
      <c r="K1884" s="4">
        <f t="shared" ca="1" si="103"/>
        <v>0</v>
      </c>
      <c r="L1884" s="4">
        <f t="shared" ca="1" si="103"/>
        <v>0</v>
      </c>
      <c r="M1884" s="4">
        <f t="shared" ca="1" si="104"/>
        <v>1</v>
      </c>
    </row>
    <row r="1885" spans="1:13" x14ac:dyDescent="0.3">
      <c r="A1885" s="4" t="s">
        <v>3741</v>
      </c>
      <c r="B1885" s="4" t="s">
        <v>3742</v>
      </c>
      <c r="C1885" s="4">
        <v>158919.63720758929</v>
      </c>
      <c r="D1885" s="4" cm="1">
        <f t="array" aca="1" ref="D1885" ca="1">IFERROR(INDEX($B$2:$F$12493,MATCH($I1885&amp;D$1,$B$2:$B$12493&amp;$D$2:$D$12493,0),4),0)</f>
        <v>13166.643013752075</v>
      </c>
      <c r="E1885" s="4" cm="1">
        <f t="array" aca="1" ref="E1885" ca="1">IFERROR(INDEX($B$2:$F$12493,MATCH($I1885&amp;E$1,$B$2:$B$12493&amp;$D$2:$D$12493,0),4),0)</f>
        <v>145752.99318696052</v>
      </c>
      <c r="F1885" s="4" cm="1">
        <f t="array" aca="1" ref="F1885" ca="1">IFERROR(INDEX($B$2:$F$12493,MATCH($I1885&amp;F$1,$B$2:$B$12493&amp;$D$2:$D$12493,0),4),0)</f>
        <v>0</v>
      </c>
      <c r="G1885" s="4" cm="1">
        <f t="array" aca="1" ref="G1885" ca="1">IFERROR(INDEX($B$2:$F$12493,MATCH($I1885&amp;G$1,$B$2:$B$12493&amp;$D$2:$D$12493,0),4),0)</f>
        <v>0</v>
      </c>
      <c r="H1885" s="4">
        <f t="shared" ca="1" si="102"/>
        <v>158919.63620071259</v>
      </c>
      <c r="I1885" s="4">
        <f t="shared" ca="1" si="103"/>
        <v>8.2850951138113901E-2</v>
      </c>
      <c r="J1885" s="4">
        <f t="shared" ca="1" si="103"/>
        <v>0.9171490488618862</v>
      </c>
      <c r="K1885" s="4">
        <f t="shared" ca="1" si="103"/>
        <v>0</v>
      </c>
      <c r="L1885" s="4">
        <f t="shared" ca="1" si="103"/>
        <v>0</v>
      </c>
      <c r="M1885" s="4">
        <f t="shared" ca="1" si="104"/>
        <v>1</v>
      </c>
    </row>
    <row r="1886" spans="1:13" x14ac:dyDescent="0.3">
      <c r="A1886" s="4" t="s">
        <v>3743</v>
      </c>
      <c r="B1886" s="4" t="s">
        <v>3744</v>
      </c>
      <c r="C1886" s="4">
        <v>194700.65838129577</v>
      </c>
      <c r="D1886" s="4" cm="1">
        <f t="array" aca="1" ref="D1886" ca="1">IFERROR(INDEX($B$2:$F$12493,MATCH($I1886&amp;D$1,$B$2:$B$12493&amp;$D$2:$D$12493,0),4),0)</f>
        <v>6925.6394893458719</v>
      </c>
      <c r="E1886" s="4" cm="1">
        <f t="array" aca="1" ref="E1886" ca="1">IFERROR(INDEX($B$2:$F$12493,MATCH($I1886&amp;E$1,$B$2:$B$12493&amp;$D$2:$D$12493,0),4),0)</f>
        <v>187775.01979186511</v>
      </c>
      <c r="F1886" s="4" cm="1">
        <f t="array" aca="1" ref="F1886" ca="1">IFERROR(INDEX($B$2:$F$12493,MATCH($I1886&amp;F$1,$B$2:$B$12493&amp;$D$2:$D$12493,0),4),0)</f>
        <v>0</v>
      </c>
      <c r="G1886" s="4" cm="1">
        <f t="array" aca="1" ref="G1886" ca="1">IFERROR(INDEX($B$2:$F$12493,MATCH($I1886&amp;G$1,$B$2:$B$12493&amp;$D$2:$D$12493,0),4),0)</f>
        <v>0</v>
      </c>
      <c r="H1886" s="4">
        <f t="shared" ca="1" si="102"/>
        <v>194700.65928121097</v>
      </c>
      <c r="I1886" s="4">
        <f t="shared" ca="1" si="103"/>
        <v>3.5570703843087657E-2</v>
      </c>
      <c r="J1886" s="4">
        <f t="shared" ca="1" si="103"/>
        <v>0.96442929615691242</v>
      </c>
      <c r="K1886" s="4">
        <f t="shared" ca="1" si="103"/>
        <v>0</v>
      </c>
      <c r="L1886" s="4">
        <f t="shared" ca="1" si="103"/>
        <v>0</v>
      </c>
      <c r="M1886" s="4">
        <f t="shared" ca="1" si="104"/>
        <v>1</v>
      </c>
    </row>
    <row r="1887" spans="1:13" x14ac:dyDescent="0.3">
      <c r="A1887" s="4" t="s">
        <v>3745</v>
      </c>
      <c r="B1887" s="4" t="s">
        <v>3746</v>
      </c>
      <c r="C1887" s="4">
        <v>440683.37256079802</v>
      </c>
      <c r="D1887" s="4" cm="1">
        <f t="array" aca="1" ref="D1887" ca="1">IFERROR(INDEX($B$2:$F$12493,MATCH($I1887&amp;D$1,$B$2:$B$12493&amp;$D$2:$D$12493,0),4),0)</f>
        <v>0</v>
      </c>
      <c r="E1887" s="4" cm="1">
        <f t="array" aca="1" ref="E1887" ca="1">IFERROR(INDEX($B$2:$F$12493,MATCH($I1887&amp;E$1,$B$2:$B$12493&amp;$D$2:$D$12493,0),4),0)</f>
        <v>440683.37154550035</v>
      </c>
      <c r="F1887" s="4" cm="1">
        <f t="array" aca="1" ref="F1887" ca="1">IFERROR(INDEX($B$2:$F$12493,MATCH($I1887&amp;F$1,$B$2:$B$12493&amp;$D$2:$D$12493,0),4),0)</f>
        <v>0</v>
      </c>
      <c r="G1887" s="4" cm="1">
        <f t="array" aca="1" ref="G1887" ca="1">IFERROR(INDEX($B$2:$F$12493,MATCH($I1887&amp;G$1,$B$2:$B$12493&amp;$D$2:$D$12493,0),4),0)</f>
        <v>0</v>
      </c>
      <c r="H1887" s="4">
        <f t="shared" ca="1" si="102"/>
        <v>440683.37154550035</v>
      </c>
      <c r="I1887" s="4">
        <f t="shared" ca="1" si="103"/>
        <v>0</v>
      </c>
      <c r="J1887" s="4">
        <f t="shared" ca="1" si="103"/>
        <v>1</v>
      </c>
      <c r="K1887" s="4">
        <f t="shared" ca="1" si="103"/>
        <v>0</v>
      </c>
      <c r="L1887" s="4">
        <f t="shared" ca="1" si="103"/>
        <v>0</v>
      </c>
      <c r="M1887" s="4">
        <f t="shared" ca="1" si="104"/>
        <v>1</v>
      </c>
    </row>
    <row r="1888" spans="1:13" x14ac:dyDescent="0.3">
      <c r="A1888" s="4" t="s">
        <v>3747</v>
      </c>
      <c r="B1888" s="4" t="s">
        <v>3748</v>
      </c>
      <c r="C1888" s="4">
        <v>656448.86040537828</v>
      </c>
      <c r="D1888" s="4" cm="1">
        <f t="array" aca="1" ref="D1888" ca="1">IFERROR(INDEX($B$2:$F$12493,MATCH($I1888&amp;D$1,$B$2:$B$12493&amp;$D$2:$D$12493,0),4),0)</f>
        <v>134121.05484780497</v>
      </c>
      <c r="E1888" s="4" cm="1">
        <f t="array" aca="1" ref="E1888" ca="1">IFERROR(INDEX($B$2:$F$12493,MATCH($I1888&amp;E$1,$B$2:$B$12493&amp;$D$2:$D$12493,0),4),0)</f>
        <v>499715.85398492217</v>
      </c>
      <c r="F1888" s="4" cm="1">
        <f t="array" aca="1" ref="F1888" ca="1">IFERROR(INDEX($B$2:$F$12493,MATCH($I1888&amp;F$1,$B$2:$B$12493&amp;$D$2:$D$12493,0),4),0)</f>
        <v>0</v>
      </c>
      <c r="G1888" s="4" cm="1">
        <f t="array" aca="1" ref="G1888" ca="1">IFERROR(INDEX($B$2:$F$12493,MATCH($I1888&amp;G$1,$B$2:$B$12493&amp;$D$2:$D$12493,0),4),0)</f>
        <v>22611.950152167374</v>
      </c>
      <c r="H1888" s="4">
        <f t="shared" ca="1" si="102"/>
        <v>656448.85898489447</v>
      </c>
      <c r="I1888" s="4">
        <f t="shared" ca="1" si="103"/>
        <v>0.20431302912949573</v>
      </c>
      <c r="J1888" s="4">
        <f t="shared" ca="1" si="103"/>
        <v>0.76124110377411913</v>
      </c>
      <c r="K1888" s="4">
        <f t="shared" ca="1" si="103"/>
        <v>0</v>
      </c>
      <c r="L1888" s="4">
        <f t="shared" ca="1" si="103"/>
        <v>3.4445867096385183E-2</v>
      </c>
      <c r="M1888" s="4">
        <f t="shared" ca="1" si="104"/>
        <v>1</v>
      </c>
    </row>
    <row r="1889" spans="1:13" x14ac:dyDescent="0.3">
      <c r="A1889" s="4" t="s">
        <v>3749</v>
      </c>
      <c r="B1889" s="4" t="s">
        <v>3750</v>
      </c>
      <c r="C1889" s="4">
        <v>300161.37526320561</v>
      </c>
      <c r="D1889" s="4" cm="1">
        <f t="array" aca="1" ref="D1889" ca="1">IFERROR(INDEX($B$2:$F$12493,MATCH($I1889&amp;D$1,$B$2:$B$12493&amp;$D$2:$D$12493,0),4),0)</f>
        <v>160772.2436292239</v>
      </c>
      <c r="E1889" s="4" cm="1">
        <f t="array" aca="1" ref="E1889" ca="1">IFERROR(INDEX($B$2:$F$12493,MATCH($I1889&amp;E$1,$B$2:$B$12493&amp;$D$2:$D$12493,0),4),0)</f>
        <v>139389.13377866676</v>
      </c>
      <c r="F1889" s="4" cm="1">
        <f t="array" aca="1" ref="F1889" ca="1">IFERROR(INDEX($B$2:$F$12493,MATCH($I1889&amp;F$1,$B$2:$B$12493&amp;$D$2:$D$12493,0),4),0)</f>
        <v>0</v>
      </c>
      <c r="G1889" s="4" cm="1">
        <f t="array" aca="1" ref="G1889" ca="1">IFERROR(INDEX($B$2:$F$12493,MATCH($I1889&amp;G$1,$B$2:$B$12493&amp;$D$2:$D$12493,0),4),0)</f>
        <v>0</v>
      </c>
      <c r="H1889" s="4">
        <f t="shared" ca="1" si="102"/>
        <v>300161.37740789063</v>
      </c>
      <c r="I1889" s="4">
        <f t="shared" ca="1" si="103"/>
        <v>0.53561935588651632</v>
      </c>
      <c r="J1889" s="4">
        <f t="shared" ca="1" si="103"/>
        <v>0.46438064411348379</v>
      </c>
      <c r="K1889" s="4">
        <f t="shared" ca="1" si="103"/>
        <v>0</v>
      </c>
      <c r="L1889" s="4">
        <f t="shared" ca="1" si="103"/>
        <v>0</v>
      </c>
      <c r="M1889" s="4">
        <f t="shared" ca="1" si="104"/>
        <v>1</v>
      </c>
    </row>
    <row r="1890" spans="1:13" x14ac:dyDescent="0.3">
      <c r="A1890" s="4" t="s">
        <v>3751</v>
      </c>
      <c r="B1890" s="4" t="s">
        <v>3752</v>
      </c>
      <c r="C1890" s="4">
        <v>814177.57690147043</v>
      </c>
      <c r="D1890" s="4" cm="1">
        <f t="array" aca="1" ref="D1890" ca="1">IFERROR(INDEX($B$2:$F$12493,MATCH($I1890&amp;D$1,$B$2:$B$12493&amp;$D$2:$D$12493,0),4),0)</f>
        <v>427422.10269171209</v>
      </c>
      <c r="E1890" s="4" cm="1">
        <f t="array" aca="1" ref="E1890" ca="1">IFERROR(INDEX($B$2:$F$12493,MATCH($I1890&amp;E$1,$B$2:$B$12493&amp;$D$2:$D$12493,0),4),0)</f>
        <v>386755.46046543075</v>
      </c>
      <c r="F1890" s="4" cm="1">
        <f t="array" aca="1" ref="F1890" ca="1">IFERROR(INDEX($B$2:$F$12493,MATCH($I1890&amp;F$1,$B$2:$B$12493&amp;$D$2:$D$12493,0),4),0)</f>
        <v>0</v>
      </c>
      <c r="G1890" s="4" cm="1">
        <f t="array" aca="1" ref="G1890" ca="1">IFERROR(INDEX($B$2:$F$12493,MATCH($I1890&amp;G$1,$B$2:$B$12493&amp;$D$2:$D$12493,0),4),0)</f>
        <v>0</v>
      </c>
      <c r="H1890" s="4">
        <f t="shared" ca="1" si="102"/>
        <v>814177.56315714284</v>
      </c>
      <c r="I1890" s="4">
        <f t="shared" ca="1" si="103"/>
        <v>0.52497406221106613</v>
      </c>
      <c r="J1890" s="4">
        <f t="shared" ca="1" si="103"/>
        <v>0.47502593778893393</v>
      </c>
      <c r="K1890" s="4">
        <f t="shared" ca="1" si="103"/>
        <v>0</v>
      </c>
      <c r="L1890" s="4">
        <f t="shared" ca="1" si="103"/>
        <v>0</v>
      </c>
      <c r="M1890" s="4">
        <f t="shared" ca="1" si="104"/>
        <v>1</v>
      </c>
    </row>
    <row r="1891" spans="1:13" x14ac:dyDescent="0.3">
      <c r="A1891" s="4" t="s">
        <v>3753</v>
      </c>
      <c r="B1891" s="4" t="s">
        <v>3754</v>
      </c>
      <c r="C1891" s="4">
        <v>292050.7873004775</v>
      </c>
      <c r="D1891" s="4" cm="1">
        <f t="array" aca="1" ref="D1891" ca="1">IFERROR(INDEX($B$2:$F$12493,MATCH($I1891&amp;D$1,$B$2:$B$12493&amp;$D$2:$D$12493,0),4),0)</f>
        <v>188276.1057826675</v>
      </c>
      <c r="E1891" s="4" cm="1">
        <f t="array" aca="1" ref="E1891" ca="1">IFERROR(INDEX($B$2:$F$12493,MATCH($I1891&amp;E$1,$B$2:$B$12493&amp;$D$2:$D$12493,0),4),0)</f>
        <v>103774.68638324982</v>
      </c>
      <c r="F1891" s="4" cm="1">
        <f t="array" aca="1" ref="F1891" ca="1">IFERROR(INDEX($B$2:$F$12493,MATCH($I1891&amp;F$1,$B$2:$B$12493&amp;$D$2:$D$12493,0),4),0)</f>
        <v>0</v>
      </c>
      <c r="G1891" s="4" cm="1">
        <f t="array" aca="1" ref="G1891" ca="1">IFERROR(INDEX($B$2:$F$12493,MATCH($I1891&amp;G$1,$B$2:$B$12493&amp;$D$2:$D$12493,0),4),0)</f>
        <v>0</v>
      </c>
      <c r="H1891" s="4">
        <f t="shared" ca="1" si="102"/>
        <v>292050.79216591734</v>
      </c>
      <c r="I1891" s="4">
        <f t="shared" ca="1" si="103"/>
        <v>0.64466904673111014</v>
      </c>
      <c r="J1891" s="4">
        <f t="shared" ca="1" si="103"/>
        <v>0.3553309532688898</v>
      </c>
      <c r="K1891" s="4">
        <f t="shared" ca="1" si="103"/>
        <v>0</v>
      </c>
      <c r="L1891" s="4">
        <f t="shared" ca="1" si="103"/>
        <v>0</v>
      </c>
      <c r="M1891" s="4">
        <f t="shared" ca="1" si="104"/>
        <v>1</v>
      </c>
    </row>
    <row r="1892" spans="1:13" x14ac:dyDescent="0.3">
      <c r="A1892" s="4" t="s">
        <v>3755</v>
      </c>
      <c r="B1892" s="4" t="s">
        <v>3756</v>
      </c>
      <c r="C1892" s="4">
        <v>87525.171188395776</v>
      </c>
      <c r="D1892" s="4" cm="1">
        <f t="array" aca="1" ref="D1892" ca="1">IFERROR(INDEX($B$2:$F$12493,MATCH($I1892&amp;D$1,$B$2:$B$12493&amp;$D$2:$D$12493,0),4),0)</f>
        <v>0</v>
      </c>
      <c r="E1892" s="4" cm="1">
        <f t="array" aca="1" ref="E1892" ca="1">IFERROR(INDEX($B$2:$F$12493,MATCH($I1892&amp;E$1,$B$2:$B$12493&amp;$D$2:$D$12493,0),4),0)</f>
        <v>87525.170155876986</v>
      </c>
      <c r="F1892" s="4" cm="1">
        <f t="array" aca="1" ref="F1892" ca="1">IFERROR(INDEX($B$2:$F$12493,MATCH($I1892&amp;F$1,$B$2:$B$12493&amp;$D$2:$D$12493,0),4),0)</f>
        <v>0</v>
      </c>
      <c r="G1892" s="4" cm="1">
        <f t="array" aca="1" ref="G1892" ca="1">IFERROR(INDEX($B$2:$F$12493,MATCH($I1892&amp;G$1,$B$2:$B$12493&amp;$D$2:$D$12493,0),4),0)</f>
        <v>0</v>
      </c>
      <c r="H1892" s="4">
        <f t="shared" ca="1" si="102"/>
        <v>87525.170155876986</v>
      </c>
      <c r="I1892" s="4">
        <f t="shared" ca="1" si="103"/>
        <v>0</v>
      </c>
      <c r="J1892" s="4">
        <f t="shared" ca="1" si="103"/>
        <v>1</v>
      </c>
      <c r="K1892" s="4">
        <f t="shared" ca="1" si="103"/>
        <v>0</v>
      </c>
      <c r="L1892" s="4">
        <f t="shared" ca="1" si="103"/>
        <v>0</v>
      </c>
      <c r="M1892" s="4">
        <f t="shared" ca="1" si="104"/>
        <v>1</v>
      </c>
    </row>
    <row r="1893" spans="1:13" x14ac:dyDescent="0.3">
      <c r="A1893" s="4" t="s">
        <v>3757</v>
      </c>
      <c r="B1893" s="4" t="s">
        <v>3758</v>
      </c>
      <c r="C1893" s="4">
        <v>621144.52006682614</v>
      </c>
      <c r="D1893" s="4" cm="1">
        <f t="array" aca="1" ref="D1893" ca="1">IFERROR(INDEX($B$2:$F$12493,MATCH($I1893&amp;D$1,$B$2:$B$12493&amp;$D$2:$D$12493,0),4),0)</f>
        <v>376362.52416173316</v>
      </c>
      <c r="E1893" s="4" cm="1">
        <f t="array" aca="1" ref="E1893" ca="1">IFERROR(INDEX($B$2:$F$12493,MATCH($I1893&amp;E$1,$B$2:$B$12493&amp;$D$2:$D$12493,0),4),0)</f>
        <v>244781.99952376515</v>
      </c>
      <c r="F1893" s="4" cm="1">
        <f t="array" aca="1" ref="F1893" ca="1">IFERROR(INDEX($B$2:$F$12493,MATCH($I1893&amp;F$1,$B$2:$B$12493&amp;$D$2:$D$12493,0),4),0)</f>
        <v>0</v>
      </c>
      <c r="G1893" s="4" cm="1">
        <f t="array" aca="1" ref="G1893" ca="1">IFERROR(INDEX($B$2:$F$12493,MATCH($I1893&amp;G$1,$B$2:$B$12493&amp;$D$2:$D$12493,0),4),0)</f>
        <v>0</v>
      </c>
      <c r="H1893" s="4">
        <f t="shared" ca="1" si="102"/>
        <v>621144.52368549828</v>
      </c>
      <c r="I1893" s="4">
        <f t="shared" ca="1" si="103"/>
        <v>0.60591780142988971</v>
      </c>
      <c r="J1893" s="4">
        <f t="shared" ca="1" si="103"/>
        <v>0.39408219857011034</v>
      </c>
      <c r="K1893" s="4">
        <f t="shared" ca="1" si="103"/>
        <v>0</v>
      </c>
      <c r="L1893" s="4">
        <f t="shared" ca="1" si="103"/>
        <v>0</v>
      </c>
      <c r="M1893" s="4">
        <f t="shared" ca="1" si="104"/>
        <v>1</v>
      </c>
    </row>
    <row r="1894" spans="1:13" x14ac:dyDescent="0.3">
      <c r="A1894" s="4" t="s">
        <v>3759</v>
      </c>
      <c r="B1894" s="4" t="s">
        <v>3760</v>
      </c>
      <c r="C1894" s="4">
        <v>607432.65091276448</v>
      </c>
      <c r="D1894" s="4" cm="1">
        <f t="array" aca="1" ref="D1894" ca="1">IFERROR(INDEX($B$2:$F$12493,MATCH($I1894&amp;D$1,$B$2:$B$12493&amp;$D$2:$D$12493,0),4),0)</f>
        <v>162794.96993477998</v>
      </c>
      <c r="E1894" s="4" cm="1">
        <f t="array" aca="1" ref="E1894" ca="1">IFERROR(INDEX($B$2:$F$12493,MATCH($I1894&amp;E$1,$B$2:$B$12493&amp;$D$2:$D$12493,0),4),0)</f>
        <v>444637.68629493698</v>
      </c>
      <c r="F1894" s="4" cm="1">
        <f t="array" aca="1" ref="F1894" ca="1">IFERROR(INDEX($B$2:$F$12493,MATCH($I1894&amp;F$1,$B$2:$B$12493&amp;$D$2:$D$12493,0),4),0)</f>
        <v>0</v>
      </c>
      <c r="G1894" s="4" cm="1">
        <f t="array" aca="1" ref="G1894" ca="1">IFERROR(INDEX($B$2:$F$12493,MATCH($I1894&amp;G$1,$B$2:$B$12493&amp;$D$2:$D$12493,0),4),0)</f>
        <v>0</v>
      </c>
      <c r="H1894" s="4">
        <f t="shared" ca="1" si="102"/>
        <v>607432.65622971696</v>
      </c>
      <c r="I1894" s="4">
        <f t="shared" ca="1" si="103"/>
        <v>0.26800496855937012</v>
      </c>
      <c r="J1894" s="4">
        <f t="shared" ca="1" si="103"/>
        <v>0.73199503144062983</v>
      </c>
      <c r="K1894" s="4">
        <f t="shared" ca="1" si="103"/>
        <v>0</v>
      </c>
      <c r="L1894" s="4">
        <f t="shared" ca="1" si="103"/>
        <v>0</v>
      </c>
      <c r="M1894" s="4">
        <f t="shared" ca="1" si="104"/>
        <v>1</v>
      </c>
    </row>
    <row r="1895" spans="1:13" x14ac:dyDescent="0.3">
      <c r="A1895" s="4" t="s">
        <v>3761</v>
      </c>
      <c r="B1895" s="4" t="s">
        <v>3762</v>
      </c>
      <c r="C1895" s="4">
        <v>640633.25492192293</v>
      </c>
      <c r="D1895" s="4" cm="1">
        <f t="array" aca="1" ref="D1895" ca="1">IFERROR(INDEX($B$2:$F$12493,MATCH($I1895&amp;D$1,$B$2:$B$12493&amp;$D$2:$D$12493,0),4),0)</f>
        <v>109069.11358851918</v>
      </c>
      <c r="E1895" s="4" cm="1">
        <f t="array" aca="1" ref="E1895" ca="1">IFERROR(INDEX($B$2:$F$12493,MATCH($I1895&amp;E$1,$B$2:$B$12493&amp;$D$2:$D$12493,0),4),0)</f>
        <v>531564.13983948983</v>
      </c>
      <c r="F1895" s="4" cm="1">
        <f t="array" aca="1" ref="F1895" ca="1">IFERROR(INDEX($B$2:$F$12493,MATCH($I1895&amp;F$1,$B$2:$B$12493&amp;$D$2:$D$12493,0),4),0)</f>
        <v>0</v>
      </c>
      <c r="G1895" s="4" cm="1">
        <f t="array" aca="1" ref="G1895" ca="1">IFERROR(INDEX($B$2:$F$12493,MATCH($I1895&amp;G$1,$B$2:$B$12493&amp;$D$2:$D$12493,0),4),0)</f>
        <v>0</v>
      </c>
      <c r="H1895" s="4">
        <f t="shared" ca="1" si="102"/>
        <v>640633.25342800899</v>
      </c>
      <c r="I1895" s="4">
        <f t="shared" ca="1" si="103"/>
        <v>0.17025203266438899</v>
      </c>
      <c r="J1895" s="4">
        <f t="shared" ca="1" si="103"/>
        <v>0.82974796733561107</v>
      </c>
      <c r="K1895" s="4">
        <f t="shared" ca="1" si="103"/>
        <v>0</v>
      </c>
      <c r="L1895" s="4">
        <f t="shared" ca="1" si="103"/>
        <v>0</v>
      </c>
      <c r="M1895" s="4">
        <f t="shared" ca="1" si="104"/>
        <v>1</v>
      </c>
    </row>
    <row r="1896" spans="1:13" x14ac:dyDescent="0.3">
      <c r="A1896" s="4" t="s">
        <v>3763</v>
      </c>
      <c r="B1896" s="4" t="s">
        <v>3764</v>
      </c>
      <c r="C1896" s="4">
        <v>45711.292011259793</v>
      </c>
      <c r="D1896" s="4" cm="1">
        <f t="array" aca="1" ref="D1896" ca="1">IFERROR(INDEX($B$2:$F$12493,MATCH($I1896&amp;D$1,$B$2:$B$12493&amp;$D$2:$D$12493,0),4),0)</f>
        <v>230.80233852371123</v>
      </c>
      <c r="E1896" s="4" cm="1">
        <f t="array" aca="1" ref="E1896" ca="1">IFERROR(INDEX($B$2:$F$12493,MATCH($I1896&amp;E$1,$B$2:$B$12493&amp;$D$2:$D$12493,0),4),0)</f>
        <v>45480.491140378028</v>
      </c>
      <c r="F1896" s="4" cm="1">
        <f t="array" aca="1" ref="F1896" ca="1">IFERROR(INDEX($B$2:$F$12493,MATCH($I1896&amp;F$1,$B$2:$B$12493&amp;$D$2:$D$12493,0),4),0)</f>
        <v>0</v>
      </c>
      <c r="G1896" s="4" cm="1">
        <f t="array" aca="1" ref="G1896" ca="1">IFERROR(INDEX($B$2:$F$12493,MATCH($I1896&amp;G$1,$B$2:$B$12493&amp;$D$2:$D$12493,0),4),0)</f>
        <v>0</v>
      </c>
      <c r="H1896" s="4">
        <f t="shared" ca="1" si="102"/>
        <v>45711.293478901738</v>
      </c>
      <c r="I1896" s="4">
        <f t="shared" ca="1" si="103"/>
        <v>5.0491316468705728E-3</v>
      </c>
      <c r="J1896" s="4">
        <f t="shared" ca="1" si="103"/>
        <v>0.9949508683531294</v>
      </c>
      <c r="K1896" s="4">
        <f t="shared" ca="1" si="103"/>
        <v>0</v>
      </c>
      <c r="L1896" s="4">
        <f t="shared" ca="1" si="103"/>
        <v>0</v>
      </c>
      <c r="M1896" s="4">
        <f t="shared" ca="1" si="104"/>
        <v>1</v>
      </c>
    </row>
    <row r="1897" spans="1:13" x14ac:dyDescent="0.3">
      <c r="A1897" s="4" t="s">
        <v>3765</v>
      </c>
      <c r="B1897" s="4" t="s">
        <v>3766</v>
      </c>
      <c r="C1897" s="4">
        <v>200404.1393838244</v>
      </c>
      <c r="D1897" s="4" cm="1">
        <f t="array" aca="1" ref="D1897" ca="1">IFERROR(INDEX($B$2:$F$12493,MATCH($I1897&amp;D$1,$B$2:$B$12493&amp;$D$2:$D$12493,0),4),0)</f>
        <v>55742.238128802695</v>
      </c>
      <c r="E1897" s="4" cm="1">
        <f t="array" aca="1" ref="E1897" ca="1">IFERROR(INDEX($B$2:$F$12493,MATCH($I1897&amp;E$1,$B$2:$B$12493&amp;$D$2:$D$12493,0),4),0)</f>
        <v>144661.89871327794</v>
      </c>
      <c r="F1897" s="4" cm="1">
        <f t="array" aca="1" ref="F1897" ca="1">IFERROR(INDEX($B$2:$F$12493,MATCH($I1897&amp;F$1,$B$2:$B$12493&amp;$D$2:$D$12493,0),4),0)</f>
        <v>0</v>
      </c>
      <c r="G1897" s="4" cm="1">
        <f t="array" aca="1" ref="G1897" ca="1">IFERROR(INDEX($B$2:$F$12493,MATCH($I1897&amp;G$1,$B$2:$B$12493&amp;$D$2:$D$12493,0),4),0)</f>
        <v>0</v>
      </c>
      <c r="H1897" s="4">
        <f t="shared" ca="1" si="102"/>
        <v>200404.13684208062</v>
      </c>
      <c r="I1897" s="4">
        <f t="shared" ca="1" si="103"/>
        <v>0.27814913907055638</v>
      </c>
      <c r="J1897" s="4">
        <f t="shared" ca="1" si="103"/>
        <v>0.72185086092944373</v>
      </c>
      <c r="K1897" s="4">
        <f t="shared" ca="1" si="103"/>
        <v>0</v>
      </c>
      <c r="L1897" s="4">
        <f t="shared" ca="1" si="103"/>
        <v>0</v>
      </c>
      <c r="M1897" s="4">
        <f t="shared" ca="1" si="104"/>
        <v>1</v>
      </c>
    </row>
    <row r="1898" spans="1:13" x14ac:dyDescent="0.3">
      <c r="A1898" s="4" t="s">
        <v>3767</v>
      </c>
      <c r="B1898" s="4" t="s">
        <v>3768</v>
      </c>
      <c r="C1898" s="4">
        <v>172120.77255617545</v>
      </c>
      <c r="D1898" s="4" cm="1">
        <f t="array" aca="1" ref="D1898" ca="1">IFERROR(INDEX($B$2:$F$12493,MATCH($I1898&amp;D$1,$B$2:$B$12493&amp;$D$2:$D$12493,0),4),0)</f>
        <v>0</v>
      </c>
      <c r="E1898" s="4" cm="1">
        <f t="array" aca="1" ref="E1898" ca="1">IFERROR(INDEX($B$2:$F$12493,MATCH($I1898&amp;E$1,$B$2:$B$12493&amp;$D$2:$D$12493,0),4),0)</f>
        <v>155676.11737264085</v>
      </c>
      <c r="F1898" s="4" cm="1">
        <f t="array" aca="1" ref="F1898" ca="1">IFERROR(INDEX($B$2:$F$12493,MATCH($I1898&amp;F$1,$B$2:$B$12493&amp;$D$2:$D$12493,0),4),0)</f>
        <v>0</v>
      </c>
      <c r="G1898" s="4" cm="1">
        <f t="array" aca="1" ref="G1898" ca="1">IFERROR(INDEX($B$2:$F$12493,MATCH($I1898&amp;G$1,$B$2:$B$12493&amp;$D$2:$D$12493,0),4),0)</f>
        <v>16444.655210826932</v>
      </c>
      <c r="H1898" s="4">
        <f t="shared" ca="1" si="102"/>
        <v>172120.77258346777</v>
      </c>
      <c r="I1898" s="4">
        <f t="shared" ca="1" si="103"/>
        <v>0</v>
      </c>
      <c r="J1898" s="4">
        <f t="shared" ca="1" si="103"/>
        <v>0.90445862539425737</v>
      </c>
      <c r="K1898" s="4">
        <f t="shared" ca="1" si="103"/>
        <v>0</v>
      </c>
      <c r="L1898" s="4">
        <f t="shared" ca="1" si="103"/>
        <v>9.5541374605742635E-2</v>
      </c>
      <c r="M1898" s="4">
        <f t="shared" ca="1" si="104"/>
        <v>1</v>
      </c>
    </row>
    <row r="1899" spans="1:13" x14ac:dyDescent="0.3">
      <c r="A1899" s="4" t="s">
        <v>3769</v>
      </c>
      <c r="B1899" s="4" t="s">
        <v>3770</v>
      </c>
      <c r="C1899" s="4">
        <v>42121.86802017875</v>
      </c>
      <c r="D1899" s="4" cm="1">
        <f t="array" aca="1" ref="D1899" ca="1">IFERROR(INDEX($B$2:$F$12493,MATCH($I1899&amp;D$1,$B$2:$B$12493&amp;$D$2:$D$12493,0),4),0)</f>
        <v>0</v>
      </c>
      <c r="E1899" s="4" cm="1">
        <f t="array" aca="1" ref="E1899" ca="1">IFERROR(INDEX($B$2:$F$12493,MATCH($I1899&amp;E$1,$B$2:$B$12493&amp;$D$2:$D$12493,0),4),0)</f>
        <v>42121.867485912968</v>
      </c>
      <c r="F1899" s="4" cm="1">
        <f t="array" aca="1" ref="F1899" ca="1">IFERROR(INDEX($B$2:$F$12493,MATCH($I1899&amp;F$1,$B$2:$B$12493&amp;$D$2:$D$12493,0),4),0)</f>
        <v>0</v>
      </c>
      <c r="G1899" s="4" cm="1">
        <f t="array" aca="1" ref="G1899" ca="1">IFERROR(INDEX($B$2:$F$12493,MATCH($I1899&amp;G$1,$B$2:$B$12493&amp;$D$2:$D$12493,0),4),0)</f>
        <v>0</v>
      </c>
      <c r="H1899" s="4">
        <f t="shared" ca="1" si="102"/>
        <v>42121.867485912968</v>
      </c>
      <c r="I1899" s="4">
        <f t="shared" ca="1" si="103"/>
        <v>0</v>
      </c>
      <c r="J1899" s="4">
        <f t="shared" ca="1" si="103"/>
        <v>1</v>
      </c>
      <c r="K1899" s="4">
        <f t="shared" ca="1" si="103"/>
        <v>0</v>
      </c>
      <c r="L1899" s="4">
        <f t="shared" ca="1" si="103"/>
        <v>0</v>
      </c>
      <c r="M1899" s="4">
        <f t="shared" ca="1" si="104"/>
        <v>1</v>
      </c>
    </row>
    <row r="1900" spans="1:13" x14ac:dyDescent="0.3">
      <c r="A1900" s="4" t="s">
        <v>3771</v>
      </c>
      <c r="B1900" s="4" t="s">
        <v>3772</v>
      </c>
      <c r="C1900" s="4">
        <v>67345.61789232216</v>
      </c>
      <c r="D1900" s="4" cm="1">
        <f t="array" aca="1" ref="D1900" ca="1">IFERROR(INDEX($B$2:$F$12493,MATCH($I1900&amp;D$1,$B$2:$B$12493&amp;$D$2:$D$12493,0),4),0)</f>
        <v>0</v>
      </c>
      <c r="E1900" s="4" cm="1">
        <f t="array" aca="1" ref="E1900" ca="1">IFERROR(INDEX($B$2:$F$12493,MATCH($I1900&amp;E$1,$B$2:$B$12493&amp;$D$2:$D$12493,0),4),0)</f>
        <v>67345.618508329309</v>
      </c>
      <c r="F1900" s="4" cm="1">
        <f t="array" aca="1" ref="F1900" ca="1">IFERROR(INDEX($B$2:$F$12493,MATCH($I1900&amp;F$1,$B$2:$B$12493&amp;$D$2:$D$12493,0),4),0)</f>
        <v>0</v>
      </c>
      <c r="G1900" s="4" cm="1">
        <f t="array" aca="1" ref="G1900" ca="1">IFERROR(INDEX($B$2:$F$12493,MATCH($I1900&amp;G$1,$B$2:$B$12493&amp;$D$2:$D$12493,0),4),0)</f>
        <v>0</v>
      </c>
      <c r="H1900" s="4">
        <f t="shared" ca="1" si="102"/>
        <v>67345.618508329309</v>
      </c>
      <c r="I1900" s="4">
        <f t="shared" ca="1" si="103"/>
        <v>0</v>
      </c>
      <c r="J1900" s="4">
        <f t="shared" ca="1" si="103"/>
        <v>1</v>
      </c>
      <c r="K1900" s="4">
        <f t="shared" ca="1" si="103"/>
        <v>0</v>
      </c>
      <c r="L1900" s="4">
        <f t="shared" ca="1" si="103"/>
        <v>0</v>
      </c>
      <c r="M1900" s="4">
        <f t="shared" ca="1" si="104"/>
        <v>1</v>
      </c>
    </row>
    <row r="1901" spans="1:13" x14ac:dyDescent="0.3">
      <c r="A1901" s="4" t="s">
        <v>3773</v>
      </c>
      <c r="B1901" s="4" t="s">
        <v>3774</v>
      </c>
      <c r="C1901" s="4">
        <v>51996.677721628206</v>
      </c>
      <c r="D1901" s="4" cm="1">
        <f t="array" aca="1" ref="D1901" ca="1">IFERROR(INDEX($B$2:$F$12493,MATCH($I1901&amp;D$1,$B$2:$B$12493&amp;$D$2:$D$12493,0),4),0)</f>
        <v>49451.643191684525</v>
      </c>
      <c r="E1901" s="4" cm="1">
        <f t="array" aca="1" ref="E1901" ca="1">IFERROR(INDEX($B$2:$F$12493,MATCH($I1901&amp;E$1,$B$2:$B$12493&amp;$D$2:$D$12493,0),4),0)</f>
        <v>2545.03390937923</v>
      </c>
      <c r="F1901" s="4" cm="1">
        <f t="array" aca="1" ref="F1901" ca="1">IFERROR(INDEX($B$2:$F$12493,MATCH($I1901&amp;F$1,$B$2:$B$12493&amp;$D$2:$D$12493,0),4),0)</f>
        <v>0</v>
      </c>
      <c r="G1901" s="4" cm="1">
        <f t="array" aca="1" ref="G1901" ca="1">IFERROR(INDEX($B$2:$F$12493,MATCH($I1901&amp;G$1,$B$2:$B$12493&amp;$D$2:$D$12493,0),4),0)</f>
        <v>0</v>
      </c>
      <c r="H1901" s="4">
        <f t="shared" ca="1" si="102"/>
        <v>51996.677101063753</v>
      </c>
      <c r="I1901" s="4">
        <f t="shared" ca="1" si="103"/>
        <v>0.95105391245612569</v>
      </c>
      <c r="J1901" s="4">
        <f t="shared" ca="1" si="103"/>
        <v>4.8946087543874285E-2</v>
      </c>
      <c r="K1901" s="4">
        <f t="shared" ca="1" si="103"/>
        <v>0</v>
      </c>
      <c r="L1901" s="4">
        <f t="shared" ca="1" si="103"/>
        <v>0</v>
      </c>
      <c r="M1901" s="4">
        <f t="shared" ca="1" si="104"/>
        <v>1</v>
      </c>
    </row>
    <row r="1902" spans="1:13" x14ac:dyDescent="0.3">
      <c r="A1902" s="4" t="s">
        <v>3775</v>
      </c>
      <c r="B1902" s="4" t="s">
        <v>3776</v>
      </c>
      <c r="C1902" s="4">
        <v>143394.19332678395</v>
      </c>
      <c r="D1902" s="4" cm="1">
        <f t="array" aca="1" ref="D1902" ca="1">IFERROR(INDEX($B$2:$F$12493,MATCH($I1902&amp;D$1,$B$2:$B$12493&amp;$D$2:$D$12493,0),4),0)</f>
        <v>0</v>
      </c>
      <c r="E1902" s="4" cm="1">
        <f t="array" aca="1" ref="E1902" ca="1">IFERROR(INDEX($B$2:$F$12493,MATCH($I1902&amp;E$1,$B$2:$B$12493&amp;$D$2:$D$12493,0),4),0)</f>
        <v>133335.50246503635</v>
      </c>
      <c r="F1902" s="4" cm="1">
        <f t="array" aca="1" ref="F1902" ca="1">IFERROR(INDEX($B$2:$F$12493,MATCH($I1902&amp;F$1,$B$2:$B$12493&amp;$D$2:$D$12493,0),4),0)</f>
        <v>10058.691203747661</v>
      </c>
      <c r="G1902" s="4" cm="1">
        <f t="array" aca="1" ref="G1902" ca="1">IFERROR(INDEX($B$2:$F$12493,MATCH($I1902&amp;G$1,$B$2:$B$12493&amp;$D$2:$D$12493,0),4),0)</f>
        <v>0</v>
      </c>
      <c r="H1902" s="4">
        <f t="shared" ca="1" si="102"/>
        <v>143394.19366878402</v>
      </c>
      <c r="I1902" s="4">
        <f t="shared" ca="1" si="103"/>
        <v>0</v>
      </c>
      <c r="J1902" s="4">
        <f t="shared" ca="1" si="103"/>
        <v>0.9298528695870244</v>
      </c>
      <c r="K1902" s="4">
        <f t="shared" ca="1" si="103"/>
        <v>7.0147130412975517E-2</v>
      </c>
      <c r="L1902" s="4">
        <f t="shared" ca="1" si="103"/>
        <v>0</v>
      </c>
      <c r="M1902" s="4">
        <f t="shared" ca="1" si="104"/>
        <v>0.99999999999999989</v>
      </c>
    </row>
    <row r="1903" spans="1:13" x14ac:dyDescent="0.3">
      <c r="A1903" s="4" t="s">
        <v>3777</v>
      </c>
      <c r="B1903" s="4" t="s">
        <v>3778</v>
      </c>
      <c r="C1903" s="4">
        <v>101818.19465007864</v>
      </c>
      <c r="D1903" s="4" cm="1">
        <f t="array" aca="1" ref="D1903" ca="1">IFERROR(INDEX($B$2:$F$12493,MATCH($I1903&amp;D$1,$B$2:$B$12493&amp;$D$2:$D$12493,0),4),0)</f>
        <v>73289.290837084991</v>
      </c>
      <c r="E1903" s="4" cm="1">
        <f t="array" aca="1" ref="E1903" ca="1">IFERROR(INDEX($B$2:$F$12493,MATCH($I1903&amp;E$1,$B$2:$B$12493&amp;$D$2:$D$12493,0),4),0)</f>
        <v>28528.904814348432</v>
      </c>
      <c r="F1903" s="4" cm="1">
        <f t="array" aca="1" ref="F1903" ca="1">IFERROR(INDEX($B$2:$F$12493,MATCH($I1903&amp;F$1,$B$2:$B$12493&amp;$D$2:$D$12493,0),4),0)</f>
        <v>0</v>
      </c>
      <c r="G1903" s="4" cm="1">
        <f t="array" aca="1" ref="G1903" ca="1">IFERROR(INDEX($B$2:$F$12493,MATCH($I1903&amp;G$1,$B$2:$B$12493&amp;$D$2:$D$12493,0),4),0)</f>
        <v>0</v>
      </c>
      <c r="H1903" s="4">
        <f t="shared" ca="1" si="102"/>
        <v>101818.19565143343</v>
      </c>
      <c r="I1903" s="4">
        <f t="shared" ca="1" si="103"/>
        <v>0.71980543721266776</v>
      </c>
      <c r="J1903" s="4">
        <f t="shared" ca="1" si="103"/>
        <v>0.28019456278733212</v>
      </c>
      <c r="K1903" s="4">
        <f t="shared" ca="1" si="103"/>
        <v>0</v>
      </c>
      <c r="L1903" s="4">
        <f t="shared" ca="1" si="103"/>
        <v>0</v>
      </c>
      <c r="M1903" s="4">
        <f t="shared" ca="1" si="104"/>
        <v>0.99999999999999989</v>
      </c>
    </row>
    <row r="1904" spans="1:13" x14ac:dyDescent="0.3">
      <c r="A1904" s="4" t="s">
        <v>3779</v>
      </c>
      <c r="B1904" s="4" t="s">
        <v>3780</v>
      </c>
      <c r="C1904" s="4">
        <v>26251.795529813968</v>
      </c>
      <c r="D1904" s="4" cm="1">
        <f t="array" aca="1" ref="D1904" ca="1">IFERROR(INDEX($B$2:$F$12493,MATCH($I1904&amp;D$1,$B$2:$B$12493&amp;$D$2:$D$12493,0),4),0)</f>
        <v>0</v>
      </c>
      <c r="E1904" s="4" cm="1">
        <f t="array" aca="1" ref="E1904" ca="1">IFERROR(INDEX($B$2:$F$12493,MATCH($I1904&amp;E$1,$B$2:$B$12493&amp;$D$2:$D$12493,0),4),0)</f>
        <v>24738.197797842909</v>
      </c>
      <c r="F1904" s="4" cm="1">
        <f t="array" aca="1" ref="F1904" ca="1">IFERROR(INDEX($B$2:$F$12493,MATCH($I1904&amp;F$1,$B$2:$B$12493&amp;$D$2:$D$12493,0),4),0)</f>
        <v>1513.5975425299555</v>
      </c>
      <c r="G1904" s="4" cm="1">
        <f t="array" aca="1" ref="G1904" ca="1">IFERROR(INDEX($B$2:$F$12493,MATCH($I1904&amp;G$1,$B$2:$B$12493&amp;$D$2:$D$12493,0),4),0)</f>
        <v>0</v>
      </c>
      <c r="H1904" s="4">
        <f t="shared" ca="1" si="102"/>
        <v>26251.795340372864</v>
      </c>
      <c r="I1904" s="4">
        <f t="shared" ca="1" si="103"/>
        <v>0</v>
      </c>
      <c r="J1904" s="4">
        <f t="shared" ca="1" si="103"/>
        <v>0.94234308461935246</v>
      </c>
      <c r="K1904" s="4">
        <f t="shared" ca="1" si="103"/>
        <v>5.7656915380647537E-2</v>
      </c>
      <c r="L1904" s="4">
        <f t="shared" ca="1" si="103"/>
        <v>0</v>
      </c>
      <c r="M1904" s="4">
        <f t="shared" ca="1" si="104"/>
        <v>1</v>
      </c>
    </row>
    <row r="1905" spans="1:13" x14ac:dyDescent="0.3">
      <c r="A1905" s="4" t="s">
        <v>3781</v>
      </c>
      <c r="B1905" s="4" t="s">
        <v>3782</v>
      </c>
      <c r="C1905" s="4">
        <v>185661.1286383546</v>
      </c>
      <c r="D1905" s="4" cm="1">
        <f t="array" aca="1" ref="D1905" ca="1">IFERROR(INDEX($B$2:$F$12493,MATCH($I1905&amp;D$1,$B$2:$B$12493&amp;$D$2:$D$12493,0),4),0)</f>
        <v>97484.472400911836</v>
      </c>
      <c r="E1905" s="4" cm="1">
        <f t="array" aca="1" ref="E1905" ca="1">IFERROR(INDEX($B$2:$F$12493,MATCH($I1905&amp;E$1,$B$2:$B$12493&amp;$D$2:$D$12493,0),4),0)</f>
        <v>88176.656391663928</v>
      </c>
      <c r="F1905" s="4" cm="1">
        <f t="array" aca="1" ref="F1905" ca="1">IFERROR(INDEX($B$2:$F$12493,MATCH($I1905&amp;F$1,$B$2:$B$12493&amp;$D$2:$D$12493,0),4),0)</f>
        <v>0</v>
      </c>
      <c r="G1905" s="4" cm="1">
        <f t="array" aca="1" ref="G1905" ca="1">IFERROR(INDEX($B$2:$F$12493,MATCH($I1905&amp;G$1,$B$2:$B$12493&amp;$D$2:$D$12493,0),4),0)</f>
        <v>0</v>
      </c>
      <c r="H1905" s="4">
        <f t="shared" ca="1" si="102"/>
        <v>185661.12879257576</v>
      </c>
      <c r="I1905" s="4">
        <f t="shared" ca="1" si="103"/>
        <v>0.5250666794653791</v>
      </c>
      <c r="J1905" s="4">
        <f t="shared" ca="1" si="103"/>
        <v>0.47493332053462095</v>
      </c>
      <c r="K1905" s="4">
        <f t="shared" ca="1" si="103"/>
        <v>0</v>
      </c>
      <c r="L1905" s="4">
        <f t="shared" ca="1" si="103"/>
        <v>0</v>
      </c>
      <c r="M1905" s="4">
        <f t="shared" ca="1" si="104"/>
        <v>1</v>
      </c>
    </row>
    <row r="1906" spans="1:13" x14ac:dyDescent="0.3">
      <c r="A1906" s="4" t="s">
        <v>3783</v>
      </c>
      <c r="B1906" s="4" t="s">
        <v>3784</v>
      </c>
      <c r="C1906" s="4">
        <v>39497.304981707981</v>
      </c>
      <c r="D1906" s="4" cm="1">
        <f t="array" aca="1" ref="D1906" ca="1">IFERROR(INDEX($B$2:$F$12493,MATCH($I1906&amp;D$1,$B$2:$B$12493&amp;$D$2:$D$12493,0),4),0)</f>
        <v>19556.496608321449</v>
      </c>
      <c r="E1906" s="4" cm="1">
        <f t="array" aca="1" ref="E1906" ca="1">IFERROR(INDEX($B$2:$F$12493,MATCH($I1906&amp;E$1,$B$2:$B$12493&amp;$D$2:$D$12493,0),4),0)</f>
        <v>19940.807626645357</v>
      </c>
      <c r="F1906" s="4" cm="1">
        <f t="array" aca="1" ref="F1906" ca="1">IFERROR(INDEX($B$2:$F$12493,MATCH($I1906&amp;F$1,$B$2:$B$12493&amp;$D$2:$D$12493,0),4),0)</f>
        <v>0</v>
      </c>
      <c r="G1906" s="4" cm="1">
        <f t="array" aca="1" ref="G1906" ca="1">IFERROR(INDEX($B$2:$F$12493,MATCH($I1906&amp;G$1,$B$2:$B$12493&amp;$D$2:$D$12493,0),4),0)</f>
        <v>0</v>
      </c>
      <c r="H1906" s="4">
        <f t="shared" ca="1" si="102"/>
        <v>39497.30423496681</v>
      </c>
      <c r="I1906" s="4">
        <f t="shared" ca="1" si="103"/>
        <v>0.49513497154087188</v>
      </c>
      <c r="J1906" s="4">
        <f t="shared" ca="1" si="103"/>
        <v>0.50486502845912806</v>
      </c>
      <c r="K1906" s="4">
        <f t="shared" ca="1" si="103"/>
        <v>0</v>
      </c>
      <c r="L1906" s="4">
        <f t="shared" ca="1" si="103"/>
        <v>0</v>
      </c>
      <c r="M1906" s="4">
        <f t="shared" ca="1" si="104"/>
        <v>1</v>
      </c>
    </row>
    <row r="1907" spans="1:13" x14ac:dyDescent="0.3">
      <c r="A1907" s="4" t="s">
        <v>3785</v>
      </c>
      <c r="B1907" s="4" t="s">
        <v>3786</v>
      </c>
      <c r="C1907" s="4">
        <v>48956.299697557166</v>
      </c>
      <c r="D1907" s="4" cm="1">
        <f t="array" aca="1" ref="D1907" ca="1">IFERROR(INDEX($B$2:$F$12493,MATCH($I1907&amp;D$1,$B$2:$B$12493&amp;$D$2:$D$12493,0),4),0)</f>
        <v>987.8947199633235</v>
      </c>
      <c r="E1907" s="4" cm="1">
        <f t="array" aca="1" ref="E1907" ca="1">IFERROR(INDEX($B$2:$F$12493,MATCH($I1907&amp;E$1,$B$2:$B$12493&amp;$D$2:$D$12493,0),4),0)</f>
        <v>47968.404838570452</v>
      </c>
      <c r="F1907" s="4" cm="1">
        <f t="array" aca="1" ref="F1907" ca="1">IFERROR(INDEX($B$2:$F$12493,MATCH($I1907&amp;F$1,$B$2:$B$12493&amp;$D$2:$D$12493,0),4),0)</f>
        <v>0</v>
      </c>
      <c r="G1907" s="4" cm="1">
        <f t="array" aca="1" ref="G1907" ca="1">IFERROR(INDEX($B$2:$F$12493,MATCH($I1907&amp;G$1,$B$2:$B$12493&amp;$D$2:$D$12493,0),4),0)</f>
        <v>0</v>
      </c>
      <c r="H1907" s="4">
        <f t="shared" ca="1" si="102"/>
        <v>48956.299558533778</v>
      </c>
      <c r="I1907" s="4">
        <f t="shared" ca="1" si="103"/>
        <v>2.017911339034446E-2</v>
      </c>
      <c r="J1907" s="4">
        <f t="shared" ca="1" si="103"/>
        <v>0.97982088660965549</v>
      </c>
      <c r="K1907" s="4">
        <f t="shared" ca="1" si="103"/>
        <v>0</v>
      </c>
      <c r="L1907" s="4">
        <f t="shared" ca="1" si="103"/>
        <v>0</v>
      </c>
      <c r="M1907" s="4">
        <f t="shared" ca="1" si="104"/>
        <v>1</v>
      </c>
    </row>
    <row r="1908" spans="1:13" x14ac:dyDescent="0.3">
      <c r="A1908" s="4" t="s">
        <v>3787</v>
      </c>
      <c r="B1908" s="4" t="s">
        <v>3788</v>
      </c>
      <c r="C1908" s="4">
        <v>8276.9970996823031</v>
      </c>
      <c r="D1908" s="4" cm="1">
        <f t="array" aca="1" ref="D1908" ca="1">IFERROR(INDEX($B$2:$F$12493,MATCH($I1908&amp;D$1,$B$2:$B$12493&amp;$D$2:$D$12493,0),4),0)</f>
        <v>2877.4703391866228</v>
      </c>
      <c r="E1908" s="4" cm="1">
        <f t="array" aca="1" ref="E1908" ca="1">IFERROR(INDEX($B$2:$F$12493,MATCH($I1908&amp;E$1,$B$2:$B$12493&amp;$D$2:$D$12493,0),4),0)</f>
        <v>5399.5255137657014</v>
      </c>
      <c r="F1908" s="4" cm="1">
        <f t="array" aca="1" ref="F1908" ca="1">IFERROR(INDEX($B$2:$F$12493,MATCH($I1908&amp;F$1,$B$2:$B$12493&amp;$D$2:$D$12493,0),4),0)</f>
        <v>0</v>
      </c>
      <c r="G1908" s="4" cm="1">
        <f t="array" aca="1" ref="G1908" ca="1">IFERROR(INDEX($B$2:$F$12493,MATCH($I1908&amp;G$1,$B$2:$B$12493&amp;$D$2:$D$12493,0),4),0)</f>
        <v>0</v>
      </c>
      <c r="H1908" s="4">
        <f t="shared" ca="1" si="102"/>
        <v>8276.9958529523246</v>
      </c>
      <c r="I1908" s="4">
        <f t="shared" ca="1" si="103"/>
        <v>0.34764670543603776</v>
      </c>
      <c r="J1908" s="4">
        <f t="shared" ca="1" si="103"/>
        <v>0.65235329456396218</v>
      </c>
      <c r="K1908" s="4">
        <f t="shared" ca="1" si="103"/>
        <v>0</v>
      </c>
      <c r="L1908" s="4">
        <f t="shared" ca="1" si="103"/>
        <v>0</v>
      </c>
      <c r="M1908" s="4">
        <f t="shared" ca="1" si="104"/>
        <v>1</v>
      </c>
    </row>
    <row r="1909" spans="1:13" x14ac:dyDescent="0.3">
      <c r="A1909" s="4" t="s">
        <v>3789</v>
      </c>
      <c r="B1909" s="4" t="s">
        <v>3790</v>
      </c>
      <c r="C1909" s="4">
        <v>25888.419208535772</v>
      </c>
      <c r="D1909" s="4" cm="1">
        <f t="array" aca="1" ref="D1909" ca="1">IFERROR(INDEX($B$2:$F$12493,MATCH($I1909&amp;D$1,$B$2:$B$12493&amp;$D$2:$D$12493,0),4),0)</f>
        <v>0</v>
      </c>
      <c r="E1909" s="4" cm="1">
        <f t="array" aca="1" ref="E1909" ca="1">IFERROR(INDEX($B$2:$F$12493,MATCH($I1909&amp;E$1,$B$2:$B$12493&amp;$D$2:$D$12493,0),4),0)</f>
        <v>25888.419208555504</v>
      </c>
      <c r="F1909" s="4" cm="1">
        <f t="array" aca="1" ref="F1909" ca="1">IFERROR(INDEX($B$2:$F$12493,MATCH($I1909&amp;F$1,$B$2:$B$12493&amp;$D$2:$D$12493,0),4),0)</f>
        <v>0</v>
      </c>
      <c r="G1909" s="4" cm="1">
        <f t="array" aca="1" ref="G1909" ca="1">IFERROR(INDEX($B$2:$F$12493,MATCH($I1909&amp;G$1,$B$2:$B$12493&amp;$D$2:$D$12493,0),4),0)</f>
        <v>0</v>
      </c>
      <c r="H1909" s="4">
        <f t="shared" ca="1" si="102"/>
        <v>25888.419208555504</v>
      </c>
      <c r="I1909" s="4">
        <f t="shared" ca="1" si="103"/>
        <v>0</v>
      </c>
      <c r="J1909" s="4">
        <f t="shared" ca="1" si="103"/>
        <v>1</v>
      </c>
      <c r="K1909" s="4">
        <f t="shared" ca="1" si="103"/>
        <v>0</v>
      </c>
      <c r="L1909" s="4">
        <f t="shared" ca="1" si="103"/>
        <v>0</v>
      </c>
      <c r="M1909" s="4">
        <f t="shared" ca="1" si="104"/>
        <v>1</v>
      </c>
    </row>
    <row r="1910" spans="1:13" x14ac:dyDescent="0.3">
      <c r="A1910" s="4" t="s">
        <v>3791</v>
      </c>
      <c r="B1910" s="4" t="s">
        <v>3792</v>
      </c>
      <c r="C1910" s="4">
        <v>46130.96586043416</v>
      </c>
      <c r="D1910" s="4" cm="1">
        <f t="array" aca="1" ref="D1910" ca="1">IFERROR(INDEX($B$2:$F$12493,MATCH($I1910&amp;D$1,$B$2:$B$12493&amp;$D$2:$D$12493,0),4),0)</f>
        <v>3019.0979648430593</v>
      </c>
      <c r="E1910" s="4" cm="1">
        <f t="array" aca="1" ref="E1910" ca="1">IFERROR(INDEX($B$2:$F$12493,MATCH($I1910&amp;E$1,$B$2:$B$12493&amp;$D$2:$D$12493,0),4),0)</f>
        <v>43111.869387059938</v>
      </c>
      <c r="F1910" s="4" cm="1">
        <f t="array" aca="1" ref="F1910" ca="1">IFERROR(INDEX($B$2:$F$12493,MATCH($I1910&amp;F$1,$B$2:$B$12493&amp;$D$2:$D$12493,0),4),0)</f>
        <v>0</v>
      </c>
      <c r="G1910" s="4" cm="1">
        <f t="array" aca="1" ref="G1910" ca="1">IFERROR(INDEX($B$2:$F$12493,MATCH($I1910&amp;G$1,$B$2:$B$12493&amp;$D$2:$D$12493,0),4),0)</f>
        <v>0</v>
      </c>
      <c r="H1910" s="4">
        <f t="shared" ca="1" si="102"/>
        <v>46130.967351902997</v>
      </c>
      <c r="I1910" s="4">
        <f t="shared" ca="1" si="103"/>
        <v>6.5446231417874562E-2</v>
      </c>
      <c r="J1910" s="4">
        <f t="shared" ca="1" si="103"/>
        <v>0.93455376858212547</v>
      </c>
      <c r="K1910" s="4">
        <f t="shared" ca="1" si="103"/>
        <v>0</v>
      </c>
      <c r="L1910" s="4">
        <f t="shared" ca="1" si="103"/>
        <v>0</v>
      </c>
      <c r="M1910" s="4">
        <f t="shared" ca="1" si="104"/>
        <v>1</v>
      </c>
    </row>
    <row r="1911" spans="1:13" x14ac:dyDescent="0.3">
      <c r="A1911" s="4" t="s">
        <v>3793</v>
      </c>
      <c r="B1911" s="4" t="s">
        <v>3794</v>
      </c>
      <c r="C1911" s="4">
        <v>106061.30675540159</v>
      </c>
      <c r="D1911" s="4" cm="1">
        <f t="array" aca="1" ref="D1911" ca="1">IFERROR(INDEX($B$2:$F$12493,MATCH($I1911&amp;D$1,$B$2:$B$12493&amp;$D$2:$D$12493,0),4),0)</f>
        <v>30209.742879643967</v>
      </c>
      <c r="E1911" s="4" cm="1">
        <f t="array" aca="1" ref="E1911" ca="1">IFERROR(INDEX($B$2:$F$12493,MATCH($I1911&amp;E$1,$B$2:$B$12493&amp;$D$2:$D$12493,0),4),0)</f>
        <v>75851.563591638653</v>
      </c>
      <c r="F1911" s="4" cm="1">
        <f t="array" aca="1" ref="F1911" ca="1">IFERROR(INDEX($B$2:$F$12493,MATCH($I1911&amp;F$1,$B$2:$B$12493&amp;$D$2:$D$12493,0),4),0)</f>
        <v>0</v>
      </c>
      <c r="G1911" s="4" cm="1">
        <f t="array" aca="1" ref="G1911" ca="1">IFERROR(INDEX($B$2:$F$12493,MATCH($I1911&amp;G$1,$B$2:$B$12493&amp;$D$2:$D$12493,0),4),0)</f>
        <v>0</v>
      </c>
      <c r="H1911" s="4">
        <f t="shared" ca="1" si="102"/>
        <v>106061.30647128262</v>
      </c>
      <c r="I1911" s="4">
        <f t="shared" ca="1" si="103"/>
        <v>0.28483283757987293</v>
      </c>
      <c r="J1911" s="4">
        <f t="shared" ca="1" si="103"/>
        <v>0.71516716242012712</v>
      </c>
      <c r="K1911" s="4">
        <f t="shared" ca="1" si="103"/>
        <v>0</v>
      </c>
      <c r="L1911" s="4">
        <f t="shared" ca="1" si="103"/>
        <v>0</v>
      </c>
      <c r="M1911" s="4">
        <f t="shared" ca="1" si="104"/>
        <v>1</v>
      </c>
    </row>
    <row r="1912" spans="1:13" x14ac:dyDescent="0.3">
      <c r="A1912" s="4" t="s">
        <v>3795</v>
      </c>
      <c r="B1912" s="4" t="s">
        <v>3796</v>
      </c>
      <c r="C1912" s="4">
        <v>92633.650110237344</v>
      </c>
      <c r="D1912" s="4" cm="1">
        <f t="array" aca="1" ref="D1912" ca="1">IFERROR(INDEX($B$2:$F$12493,MATCH($I1912&amp;D$1,$B$2:$B$12493&amp;$D$2:$D$12493,0),4),0)</f>
        <v>35025.002650212999</v>
      </c>
      <c r="E1912" s="4" cm="1">
        <f t="array" aca="1" ref="E1912" ca="1">IFERROR(INDEX($B$2:$F$12493,MATCH($I1912&amp;E$1,$B$2:$B$12493&amp;$D$2:$D$12493,0),4),0)</f>
        <v>57608.647463282228</v>
      </c>
      <c r="F1912" s="4" cm="1">
        <f t="array" aca="1" ref="F1912" ca="1">IFERROR(INDEX($B$2:$F$12493,MATCH($I1912&amp;F$1,$B$2:$B$12493&amp;$D$2:$D$12493,0),4),0)</f>
        <v>0</v>
      </c>
      <c r="G1912" s="4" cm="1">
        <f t="array" aca="1" ref="G1912" ca="1">IFERROR(INDEX($B$2:$F$12493,MATCH($I1912&amp;G$1,$B$2:$B$12493&amp;$D$2:$D$12493,0),4),0)</f>
        <v>0</v>
      </c>
      <c r="H1912" s="4">
        <f t="shared" ca="1" si="102"/>
        <v>92633.650113495227</v>
      </c>
      <c r="I1912" s="4">
        <f t="shared" ca="1" si="103"/>
        <v>0.37810237000593394</v>
      </c>
      <c r="J1912" s="4">
        <f t="shared" ca="1" si="103"/>
        <v>0.62189762999406606</v>
      </c>
      <c r="K1912" s="4">
        <f t="shared" ca="1" si="103"/>
        <v>0</v>
      </c>
      <c r="L1912" s="4">
        <f t="shared" ca="1" si="103"/>
        <v>0</v>
      </c>
      <c r="M1912" s="4">
        <f t="shared" ca="1" si="104"/>
        <v>1</v>
      </c>
    </row>
    <row r="1913" spans="1:13" x14ac:dyDescent="0.3">
      <c r="A1913" s="4" t="s">
        <v>3797</v>
      </c>
      <c r="B1913" s="4" t="s">
        <v>3798</v>
      </c>
      <c r="C1913" s="4">
        <v>195660.35375746319</v>
      </c>
      <c r="D1913" s="4" cm="1">
        <f t="array" aca="1" ref="D1913" ca="1">IFERROR(INDEX($B$2:$F$12493,MATCH($I1913&amp;D$1,$B$2:$B$12493&amp;$D$2:$D$12493,0),4),0)</f>
        <v>0</v>
      </c>
      <c r="E1913" s="4" cm="1">
        <f t="array" aca="1" ref="E1913" ca="1">IFERROR(INDEX($B$2:$F$12493,MATCH($I1913&amp;E$1,$B$2:$B$12493&amp;$D$2:$D$12493,0),4),0)</f>
        <v>195660.35366721632</v>
      </c>
      <c r="F1913" s="4" cm="1">
        <f t="array" aca="1" ref="F1913" ca="1">IFERROR(INDEX($B$2:$F$12493,MATCH($I1913&amp;F$1,$B$2:$B$12493&amp;$D$2:$D$12493,0),4),0)</f>
        <v>0</v>
      </c>
      <c r="G1913" s="4" cm="1">
        <f t="array" aca="1" ref="G1913" ca="1">IFERROR(INDEX($B$2:$F$12493,MATCH($I1913&amp;G$1,$B$2:$B$12493&amp;$D$2:$D$12493,0),4),0)</f>
        <v>0</v>
      </c>
      <c r="H1913" s="4">
        <f t="shared" ca="1" si="102"/>
        <v>195660.35366721632</v>
      </c>
      <c r="I1913" s="4">
        <f t="shared" ca="1" si="103"/>
        <v>0</v>
      </c>
      <c r="J1913" s="4">
        <f t="shared" ca="1" si="103"/>
        <v>1</v>
      </c>
      <c r="K1913" s="4">
        <f t="shared" ca="1" si="103"/>
        <v>0</v>
      </c>
      <c r="L1913" s="4">
        <f t="shared" ca="1" si="103"/>
        <v>0</v>
      </c>
      <c r="M1913" s="4">
        <f t="shared" ca="1" si="104"/>
        <v>1</v>
      </c>
    </row>
    <row r="1914" spans="1:13" x14ac:dyDescent="0.3">
      <c r="A1914" s="4" t="s">
        <v>3799</v>
      </c>
      <c r="B1914" s="4" t="s">
        <v>3800</v>
      </c>
      <c r="C1914" s="4">
        <v>374856.43270436733</v>
      </c>
      <c r="D1914" s="4" cm="1">
        <f t="array" aca="1" ref="D1914" ca="1">IFERROR(INDEX($B$2:$F$12493,MATCH($I1914&amp;D$1,$B$2:$B$12493&amp;$D$2:$D$12493,0),4),0)</f>
        <v>0</v>
      </c>
      <c r="E1914" s="4" cm="1">
        <f t="array" aca="1" ref="E1914" ca="1">IFERROR(INDEX($B$2:$F$12493,MATCH($I1914&amp;E$1,$B$2:$B$12493&amp;$D$2:$D$12493,0),4),0)</f>
        <v>374856.4332209368</v>
      </c>
      <c r="F1914" s="4" cm="1">
        <f t="array" aca="1" ref="F1914" ca="1">IFERROR(INDEX($B$2:$F$12493,MATCH($I1914&amp;F$1,$B$2:$B$12493&amp;$D$2:$D$12493,0),4),0)</f>
        <v>0</v>
      </c>
      <c r="G1914" s="4" cm="1">
        <f t="array" aca="1" ref="G1914" ca="1">IFERROR(INDEX($B$2:$F$12493,MATCH($I1914&amp;G$1,$B$2:$B$12493&amp;$D$2:$D$12493,0),4),0)</f>
        <v>0</v>
      </c>
      <c r="H1914" s="4">
        <f t="shared" ca="1" si="102"/>
        <v>374856.4332209368</v>
      </c>
      <c r="I1914" s="4">
        <f t="shared" ca="1" si="103"/>
        <v>0</v>
      </c>
      <c r="J1914" s="4">
        <f t="shared" ca="1" si="103"/>
        <v>1</v>
      </c>
      <c r="K1914" s="4">
        <f t="shared" ca="1" si="103"/>
        <v>0</v>
      </c>
      <c r="L1914" s="4">
        <f t="shared" ca="1" si="103"/>
        <v>0</v>
      </c>
      <c r="M1914" s="4">
        <f t="shared" ca="1" si="104"/>
        <v>1</v>
      </c>
    </row>
    <row r="1915" spans="1:13" x14ac:dyDescent="0.3">
      <c r="A1915" s="4" t="s">
        <v>3801</v>
      </c>
      <c r="B1915" s="4" t="s">
        <v>3802</v>
      </c>
      <c r="C1915" s="4">
        <v>95977.040936401856</v>
      </c>
      <c r="D1915" s="4" cm="1">
        <f t="array" aca="1" ref="D1915" ca="1">IFERROR(INDEX($B$2:$F$12493,MATCH($I1915&amp;D$1,$B$2:$B$12493&amp;$D$2:$D$12493,0),4),0)</f>
        <v>39143.967757829545</v>
      </c>
      <c r="E1915" s="4" cm="1">
        <f t="array" aca="1" ref="E1915" ca="1">IFERROR(INDEX($B$2:$F$12493,MATCH($I1915&amp;E$1,$B$2:$B$12493&amp;$D$2:$D$12493,0),4),0)</f>
        <v>56833.073411366393</v>
      </c>
      <c r="F1915" s="4" cm="1">
        <f t="array" aca="1" ref="F1915" ca="1">IFERROR(INDEX($B$2:$F$12493,MATCH($I1915&amp;F$1,$B$2:$B$12493&amp;$D$2:$D$12493,0),4),0)</f>
        <v>0</v>
      </c>
      <c r="G1915" s="4" cm="1">
        <f t="array" aca="1" ref="G1915" ca="1">IFERROR(INDEX($B$2:$F$12493,MATCH($I1915&amp;G$1,$B$2:$B$12493&amp;$D$2:$D$12493,0),4),0)</f>
        <v>0</v>
      </c>
      <c r="H1915" s="4">
        <f t="shared" ca="1" si="102"/>
        <v>95977.041169195931</v>
      </c>
      <c r="I1915" s="4">
        <f t="shared" ca="1" si="103"/>
        <v>0.407847202632799</v>
      </c>
      <c r="J1915" s="4">
        <f t="shared" ca="1" si="103"/>
        <v>0.59215279736720106</v>
      </c>
      <c r="K1915" s="4">
        <f t="shared" ca="1" si="103"/>
        <v>0</v>
      </c>
      <c r="L1915" s="4">
        <f t="shared" ca="1" si="103"/>
        <v>0</v>
      </c>
      <c r="M1915" s="4">
        <f t="shared" ca="1" si="104"/>
        <v>1</v>
      </c>
    </row>
    <row r="1916" spans="1:13" x14ac:dyDescent="0.3">
      <c r="A1916" s="4" t="s">
        <v>3803</v>
      </c>
      <c r="B1916" s="4" t="s">
        <v>3804</v>
      </c>
      <c r="C1916" s="4">
        <v>1011537.986251443</v>
      </c>
      <c r="D1916" s="4" cm="1">
        <f t="array" aca="1" ref="D1916" ca="1">IFERROR(INDEX($B$2:$F$12493,MATCH($I1916&amp;D$1,$B$2:$B$12493&amp;$D$2:$D$12493,0),4),0)</f>
        <v>734435.14065384562</v>
      </c>
      <c r="E1916" s="4" cm="1">
        <f t="array" aca="1" ref="E1916" ca="1">IFERROR(INDEX($B$2:$F$12493,MATCH($I1916&amp;E$1,$B$2:$B$12493&amp;$D$2:$D$12493,0),4),0)</f>
        <v>277102.84749664919</v>
      </c>
      <c r="F1916" s="4" cm="1">
        <f t="array" aca="1" ref="F1916" ca="1">IFERROR(INDEX($B$2:$F$12493,MATCH($I1916&amp;F$1,$B$2:$B$12493&amp;$D$2:$D$12493,0),4),0)</f>
        <v>0</v>
      </c>
      <c r="G1916" s="4" cm="1">
        <f t="array" aca="1" ref="G1916" ca="1">IFERROR(INDEX($B$2:$F$12493,MATCH($I1916&amp;G$1,$B$2:$B$12493&amp;$D$2:$D$12493,0),4),0)</f>
        <v>0</v>
      </c>
      <c r="H1916" s="4">
        <f t="shared" ca="1" si="102"/>
        <v>1011537.9881504949</v>
      </c>
      <c r="I1916" s="4">
        <f t="shared" ca="1" si="103"/>
        <v>0.72605789328455517</v>
      </c>
      <c r="J1916" s="4">
        <f t="shared" ca="1" si="103"/>
        <v>0.27394210671544478</v>
      </c>
      <c r="K1916" s="4">
        <f t="shared" ca="1" si="103"/>
        <v>0</v>
      </c>
      <c r="L1916" s="4">
        <f t="shared" ca="1" si="103"/>
        <v>0</v>
      </c>
      <c r="M1916" s="4">
        <f t="shared" ca="1" si="104"/>
        <v>1</v>
      </c>
    </row>
    <row r="1917" spans="1:13" x14ac:dyDescent="0.3">
      <c r="A1917" s="4" t="s">
        <v>3805</v>
      </c>
      <c r="B1917" s="4" t="s">
        <v>3806</v>
      </c>
      <c r="C1917" s="4">
        <v>725010.00149160216</v>
      </c>
      <c r="D1917" s="4" cm="1">
        <f t="array" aca="1" ref="D1917" ca="1">IFERROR(INDEX($B$2:$F$12493,MATCH($I1917&amp;D$1,$B$2:$B$12493&amp;$D$2:$D$12493,0),4),0)</f>
        <v>623635.03022238996</v>
      </c>
      <c r="E1917" s="4" cm="1">
        <f t="array" aca="1" ref="E1917" ca="1">IFERROR(INDEX($B$2:$F$12493,MATCH($I1917&amp;E$1,$B$2:$B$12493&amp;$D$2:$D$12493,0),4),0)</f>
        <v>101374.9694869424</v>
      </c>
      <c r="F1917" s="4" cm="1">
        <f t="array" aca="1" ref="F1917" ca="1">IFERROR(INDEX($B$2:$F$12493,MATCH($I1917&amp;F$1,$B$2:$B$12493&amp;$D$2:$D$12493,0),4),0)</f>
        <v>0</v>
      </c>
      <c r="G1917" s="4" cm="1">
        <f t="array" aca="1" ref="G1917" ca="1">IFERROR(INDEX($B$2:$F$12493,MATCH($I1917&amp;G$1,$B$2:$B$12493&amp;$D$2:$D$12493,0),4),0)</f>
        <v>0</v>
      </c>
      <c r="H1917" s="4">
        <f t="shared" ca="1" si="102"/>
        <v>725009.99970933236</v>
      </c>
      <c r="I1917" s="4">
        <f t="shared" ca="1" si="103"/>
        <v>0.86017438445320038</v>
      </c>
      <c r="J1917" s="4">
        <f t="shared" ca="1" si="103"/>
        <v>0.13982561554679959</v>
      </c>
      <c r="K1917" s="4">
        <f t="shared" ca="1" si="103"/>
        <v>0</v>
      </c>
      <c r="L1917" s="4">
        <f t="shared" ca="1" si="103"/>
        <v>0</v>
      </c>
      <c r="M1917" s="4">
        <f t="shared" ca="1" si="104"/>
        <v>1</v>
      </c>
    </row>
    <row r="1918" spans="1:13" x14ac:dyDescent="0.3">
      <c r="A1918" s="4" t="s">
        <v>3807</v>
      </c>
      <c r="B1918" s="4" t="s">
        <v>3808</v>
      </c>
      <c r="C1918" s="4">
        <v>439836.76005127857</v>
      </c>
      <c r="D1918" s="4" cm="1">
        <f t="array" aca="1" ref="D1918" ca="1">IFERROR(INDEX($B$2:$F$12493,MATCH($I1918&amp;D$1,$B$2:$B$12493&amp;$D$2:$D$12493,0),4),0)</f>
        <v>102304.3878389639</v>
      </c>
      <c r="E1918" s="4" cm="1">
        <f t="array" aca="1" ref="E1918" ca="1">IFERROR(INDEX($B$2:$F$12493,MATCH($I1918&amp;E$1,$B$2:$B$12493&amp;$D$2:$D$12493,0),4),0)</f>
        <v>337532.3684820818</v>
      </c>
      <c r="F1918" s="4" cm="1">
        <f t="array" aca="1" ref="F1918" ca="1">IFERROR(INDEX($B$2:$F$12493,MATCH($I1918&amp;F$1,$B$2:$B$12493&amp;$D$2:$D$12493,0),4),0)</f>
        <v>0</v>
      </c>
      <c r="G1918" s="4" cm="1">
        <f t="array" aca="1" ref="G1918" ca="1">IFERROR(INDEX($B$2:$F$12493,MATCH($I1918&amp;G$1,$B$2:$B$12493&amp;$D$2:$D$12493,0),4),0)</f>
        <v>0</v>
      </c>
      <c r="H1918" s="4">
        <f t="shared" ca="1" si="102"/>
        <v>439836.75632104569</v>
      </c>
      <c r="I1918" s="4">
        <f t="shared" ca="1" si="103"/>
        <v>0.23259626752132984</v>
      </c>
      <c r="J1918" s="4">
        <f t="shared" ca="1" si="103"/>
        <v>0.76740373247867022</v>
      </c>
      <c r="K1918" s="4">
        <f t="shared" ca="1" si="103"/>
        <v>0</v>
      </c>
      <c r="L1918" s="4">
        <f t="shared" ca="1" si="103"/>
        <v>0</v>
      </c>
      <c r="M1918" s="4">
        <f t="shared" ca="1" si="104"/>
        <v>1</v>
      </c>
    </row>
    <row r="1919" spans="1:13" x14ac:dyDescent="0.3">
      <c r="A1919" s="4" t="s">
        <v>3809</v>
      </c>
      <c r="B1919" s="4" t="s">
        <v>3810</v>
      </c>
      <c r="C1919" s="4">
        <v>108955.668310254</v>
      </c>
      <c r="D1919" s="4" cm="1">
        <f t="array" aca="1" ref="D1919" ca="1">IFERROR(INDEX($B$2:$F$12493,MATCH($I1919&amp;D$1,$B$2:$B$12493&amp;$D$2:$D$12493,0),4),0)</f>
        <v>474.33220765821267</v>
      </c>
      <c r="E1919" s="4" cm="1">
        <f t="array" aca="1" ref="E1919" ca="1">IFERROR(INDEX($B$2:$F$12493,MATCH($I1919&amp;E$1,$B$2:$B$12493&amp;$D$2:$D$12493,0),4),0)</f>
        <v>108481.33535947544</v>
      </c>
      <c r="F1919" s="4" cm="1">
        <f t="array" aca="1" ref="F1919" ca="1">IFERROR(INDEX($B$2:$F$12493,MATCH($I1919&amp;F$1,$B$2:$B$12493&amp;$D$2:$D$12493,0),4),0)</f>
        <v>0</v>
      </c>
      <c r="G1919" s="4" cm="1">
        <f t="array" aca="1" ref="G1919" ca="1">IFERROR(INDEX($B$2:$F$12493,MATCH($I1919&amp;G$1,$B$2:$B$12493&amp;$D$2:$D$12493,0),4),0)</f>
        <v>0</v>
      </c>
      <c r="H1919" s="4">
        <f t="shared" ca="1" si="102"/>
        <v>108955.66756713366</v>
      </c>
      <c r="I1919" s="4">
        <f t="shared" ca="1" si="103"/>
        <v>4.3534422600453541E-3</v>
      </c>
      <c r="J1919" s="4">
        <f t="shared" ca="1" si="103"/>
        <v>0.9956465577399547</v>
      </c>
      <c r="K1919" s="4">
        <f t="shared" ca="1" si="103"/>
        <v>0</v>
      </c>
      <c r="L1919" s="4">
        <f t="shared" ca="1" si="103"/>
        <v>0</v>
      </c>
      <c r="M1919" s="4">
        <f t="shared" ca="1" si="104"/>
        <v>1</v>
      </c>
    </row>
    <row r="1920" spans="1:13" x14ac:dyDescent="0.3">
      <c r="A1920" s="4" t="s">
        <v>3811</v>
      </c>
      <c r="B1920" s="4" t="s">
        <v>3812</v>
      </c>
      <c r="C1920" s="4">
        <v>515979.49356882123</v>
      </c>
      <c r="D1920" s="4" cm="1">
        <f t="array" aca="1" ref="D1920" ca="1">IFERROR(INDEX($B$2:$F$12493,MATCH($I1920&amp;D$1,$B$2:$B$12493&amp;$D$2:$D$12493,0),4),0)</f>
        <v>104538.63439512326</v>
      </c>
      <c r="E1920" s="4" cm="1">
        <f t="array" aca="1" ref="E1920" ca="1">IFERROR(INDEX($B$2:$F$12493,MATCH($I1920&amp;E$1,$B$2:$B$12493&amp;$D$2:$D$12493,0),4),0)</f>
        <v>411440.86085883784</v>
      </c>
      <c r="F1920" s="4" cm="1">
        <f t="array" aca="1" ref="F1920" ca="1">IFERROR(INDEX($B$2:$F$12493,MATCH($I1920&amp;F$1,$B$2:$B$12493&amp;$D$2:$D$12493,0),4),0)</f>
        <v>0</v>
      </c>
      <c r="G1920" s="4" cm="1">
        <f t="array" aca="1" ref="G1920" ca="1">IFERROR(INDEX($B$2:$F$12493,MATCH($I1920&amp;G$1,$B$2:$B$12493&amp;$D$2:$D$12493,0),4),0)</f>
        <v>0</v>
      </c>
      <c r="H1920" s="4">
        <f t="shared" ca="1" si="102"/>
        <v>515979.49525396107</v>
      </c>
      <c r="I1920" s="4">
        <f t="shared" ca="1" si="103"/>
        <v>0.20260230368974286</v>
      </c>
      <c r="J1920" s="4">
        <f t="shared" ca="1" si="103"/>
        <v>0.79739769631025714</v>
      </c>
      <c r="K1920" s="4">
        <f t="shared" ca="1" si="103"/>
        <v>0</v>
      </c>
      <c r="L1920" s="4">
        <f t="shared" ca="1" si="103"/>
        <v>0</v>
      </c>
      <c r="M1920" s="4">
        <f t="shared" ca="1" si="104"/>
        <v>1</v>
      </c>
    </row>
    <row r="1921" spans="1:13" x14ac:dyDescent="0.3">
      <c r="A1921" s="4" t="s">
        <v>3813</v>
      </c>
      <c r="B1921" s="4" t="s">
        <v>3814</v>
      </c>
      <c r="C1921" s="4">
        <v>832024.39512744104</v>
      </c>
      <c r="D1921" s="4" cm="1">
        <f t="array" aca="1" ref="D1921" ca="1">IFERROR(INDEX($B$2:$F$12493,MATCH($I1921&amp;D$1,$B$2:$B$12493&amp;$D$2:$D$12493,0),4),0)</f>
        <v>282233.2166754466</v>
      </c>
      <c r="E1921" s="4" cm="1">
        <f t="array" aca="1" ref="E1921" ca="1">IFERROR(INDEX($B$2:$F$12493,MATCH($I1921&amp;E$1,$B$2:$B$12493&amp;$D$2:$D$12493,0),4),0)</f>
        <v>549791.17770994653</v>
      </c>
      <c r="F1921" s="4" cm="1">
        <f t="array" aca="1" ref="F1921" ca="1">IFERROR(INDEX($B$2:$F$12493,MATCH($I1921&amp;F$1,$B$2:$B$12493&amp;$D$2:$D$12493,0),4),0)</f>
        <v>0</v>
      </c>
      <c r="G1921" s="4" cm="1">
        <f t="array" aca="1" ref="G1921" ca="1">IFERROR(INDEX($B$2:$F$12493,MATCH($I1921&amp;G$1,$B$2:$B$12493&amp;$D$2:$D$12493,0),4),0)</f>
        <v>0</v>
      </c>
      <c r="H1921" s="4">
        <f t="shared" ca="1" si="102"/>
        <v>832024.39438539313</v>
      </c>
      <c r="I1921" s="4">
        <f t="shared" ca="1" si="103"/>
        <v>0.33921267042167563</v>
      </c>
      <c r="J1921" s="4">
        <f t="shared" ca="1" si="103"/>
        <v>0.66078732957832442</v>
      </c>
      <c r="K1921" s="4">
        <f t="shared" ca="1" si="103"/>
        <v>0</v>
      </c>
      <c r="L1921" s="4">
        <f t="shared" ca="1" si="103"/>
        <v>0</v>
      </c>
      <c r="M1921" s="4">
        <f t="shared" ca="1" si="104"/>
        <v>1</v>
      </c>
    </row>
    <row r="1922" spans="1:13" x14ac:dyDescent="0.3">
      <c r="A1922" s="4" t="s">
        <v>3815</v>
      </c>
      <c r="B1922" s="4" t="s">
        <v>3816</v>
      </c>
      <c r="C1922" s="4">
        <v>9561454.5550864171</v>
      </c>
      <c r="D1922" s="4" cm="1">
        <f t="array" aca="1" ref="D1922" ca="1">IFERROR(INDEX($B$2:$F$12493,MATCH($I1922&amp;D$1,$B$2:$B$12493&amp;$D$2:$D$12493,0),4),0)</f>
        <v>8514363.9761709459</v>
      </c>
      <c r="E1922" s="4" cm="1">
        <f t="array" aca="1" ref="E1922" ca="1">IFERROR(INDEX($B$2:$F$12493,MATCH($I1922&amp;E$1,$B$2:$B$12493&amp;$D$2:$D$12493,0),4),0)</f>
        <v>706495.33493155462</v>
      </c>
      <c r="F1922" s="4" cm="1">
        <f t="array" aca="1" ref="F1922" ca="1">IFERROR(INDEX($B$2:$F$12493,MATCH($I1922&amp;F$1,$B$2:$B$12493&amp;$D$2:$D$12493,0),4),0)</f>
        <v>0</v>
      </c>
      <c r="G1922" s="4" cm="1">
        <f t="array" aca="1" ref="G1922" ca="1">IFERROR(INDEX($B$2:$F$12493,MATCH($I1922&amp;G$1,$B$2:$B$12493&amp;$D$2:$D$12493,0),4),0)</f>
        <v>340595.27295816317</v>
      </c>
      <c r="H1922" s="4">
        <f t="shared" ca="1" si="102"/>
        <v>9561454.5840606634</v>
      </c>
      <c r="I1922" s="4">
        <f t="shared" ca="1" si="103"/>
        <v>0.8904883562763285</v>
      </c>
      <c r="J1922" s="4">
        <f t="shared" ca="1" si="103"/>
        <v>7.3889943075116551E-2</v>
      </c>
      <c r="K1922" s="4">
        <f t="shared" ca="1" si="103"/>
        <v>0</v>
      </c>
      <c r="L1922" s="4">
        <f t="shared" ref="L1922:L1978" ca="1" si="105">G1922/$P1922</f>
        <v>3.5621700648555028E-2</v>
      </c>
      <c r="M1922" s="4">
        <f t="shared" ca="1" si="104"/>
        <v>1</v>
      </c>
    </row>
    <row r="1923" spans="1:13" x14ac:dyDescent="0.3">
      <c r="A1923" s="4" t="s">
        <v>3817</v>
      </c>
      <c r="B1923" s="4" t="s">
        <v>3818</v>
      </c>
      <c r="C1923" s="4">
        <v>411678.32322180114</v>
      </c>
      <c r="D1923" s="4" cm="1">
        <f t="array" aca="1" ref="D1923" ca="1">IFERROR(INDEX($B$2:$F$12493,MATCH($I1923&amp;D$1,$B$2:$B$12493&amp;$D$2:$D$12493,0),4),0)</f>
        <v>108912.34688423328</v>
      </c>
      <c r="E1923" s="4" cm="1">
        <f t="array" aca="1" ref="E1923" ca="1">IFERROR(INDEX($B$2:$F$12493,MATCH($I1923&amp;E$1,$B$2:$B$12493&amp;$D$2:$D$12493,0),4),0)</f>
        <v>302765.9752944124</v>
      </c>
      <c r="F1923" s="4" cm="1">
        <f t="array" aca="1" ref="F1923" ca="1">IFERROR(INDEX($B$2:$F$12493,MATCH($I1923&amp;F$1,$B$2:$B$12493&amp;$D$2:$D$12493,0),4),0)</f>
        <v>0</v>
      </c>
      <c r="G1923" s="4" cm="1">
        <f t="array" aca="1" ref="G1923" ca="1">IFERROR(INDEX($B$2:$F$12493,MATCH($I1923&amp;G$1,$B$2:$B$12493&amp;$D$2:$D$12493,0),4),0)</f>
        <v>0</v>
      </c>
      <c r="H1923" s="4">
        <f t="shared" ref="H1923:H1979" ca="1" si="106">SUM(D1923:G1923)</f>
        <v>411678.3221786457</v>
      </c>
      <c r="I1923" s="4">
        <f t="shared" ref="I1923:L1979" ca="1" si="107">D1923/$P1923</f>
        <v>0.26455691499095091</v>
      </c>
      <c r="J1923" s="4">
        <f t="shared" ca="1" si="107"/>
        <v>0.73544308500904898</v>
      </c>
      <c r="K1923" s="4">
        <f t="shared" ca="1" si="107"/>
        <v>0</v>
      </c>
      <c r="L1923" s="4">
        <f t="shared" ca="1" si="105"/>
        <v>0</v>
      </c>
      <c r="M1923" s="4">
        <f t="shared" ref="M1923:M1979" ca="1" si="108">SUM(I1923:L1923)</f>
        <v>0.99999999999999989</v>
      </c>
    </row>
    <row r="1924" spans="1:13" x14ac:dyDescent="0.3">
      <c r="A1924" s="4" t="s">
        <v>3819</v>
      </c>
      <c r="B1924" s="4" t="s">
        <v>3820</v>
      </c>
      <c r="C1924" s="4">
        <v>1368943.7383119264</v>
      </c>
      <c r="D1924" s="4" cm="1">
        <f t="array" aca="1" ref="D1924" ca="1">IFERROR(INDEX($B$2:$F$12493,MATCH($I1924&amp;D$1,$B$2:$B$12493&amp;$D$2:$D$12493,0),4),0)</f>
        <v>834391.5852210864</v>
      </c>
      <c r="E1924" s="4" cm="1">
        <f t="array" aca="1" ref="E1924" ca="1">IFERROR(INDEX($B$2:$F$12493,MATCH($I1924&amp;E$1,$B$2:$B$12493&amp;$D$2:$D$12493,0),4),0)</f>
        <v>534552.15378241334</v>
      </c>
      <c r="F1924" s="4" cm="1">
        <f t="array" aca="1" ref="F1924" ca="1">IFERROR(INDEX($B$2:$F$12493,MATCH($I1924&amp;F$1,$B$2:$B$12493&amp;$D$2:$D$12493,0),4),0)</f>
        <v>0</v>
      </c>
      <c r="G1924" s="4" cm="1">
        <f t="array" aca="1" ref="G1924" ca="1">IFERROR(INDEX($B$2:$F$12493,MATCH($I1924&amp;G$1,$B$2:$B$12493&amp;$D$2:$D$12493,0),4),0)</f>
        <v>0</v>
      </c>
      <c r="H1924" s="4">
        <f t="shared" ca="1" si="106"/>
        <v>1368943.7390034997</v>
      </c>
      <c r="I1924" s="4">
        <f t="shared" ca="1" si="107"/>
        <v>0.60951488468654536</v>
      </c>
      <c r="J1924" s="4">
        <f t="shared" ca="1" si="107"/>
        <v>0.39048511531345464</v>
      </c>
      <c r="K1924" s="4">
        <f t="shared" ca="1" si="107"/>
        <v>0</v>
      </c>
      <c r="L1924" s="4">
        <f t="shared" ca="1" si="105"/>
        <v>0</v>
      </c>
      <c r="M1924" s="4">
        <f t="shared" ca="1" si="108"/>
        <v>1</v>
      </c>
    </row>
    <row r="1925" spans="1:13" x14ac:dyDescent="0.3">
      <c r="A1925" s="4" t="s">
        <v>3821</v>
      </c>
      <c r="B1925" s="4" t="s">
        <v>3822</v>
      </c>
      <c r="C1925" s="4">
        <v>2666751.1178566278</v>
      </c>
      <c r="D1925" s="4" cm="1">
        <f t="array" aca="1" ref="D1925" ca="1">IFERROR(INDEX($B$2:$F$12493,MATCH($I1925&amp;D$1,$B$2:$B$12493&amp;$D$2:$D$12493,0),4),0)</f>
        <v>2097929.2353309421</v>
      </c>
      <c r="E1925" s="4" cm="1">
        <f t="array" aca="1" ref="E1925" ca="1">IFERROR(INDEX($B$2:$F$12493,MATCH($I1925&amp;E$1,$B$2:$B$12493&amp;$D$2:$D$12493,0),4),0)</f>
        <v>568821.88755162293</v>
      </c>
      <c r="F1925" s="4" cm="1">
        <f t="array" aca="1" ref="F1925" ca="1">IFERROR(INDEX($B$2:$F$12493,MATCH($I1925&amp;F$1,$B$2:$B$12493&amp;$D$2:$D$12493,0),4),0)</f>
        <v>0</v>
      </c>
      <c r="G1925" s="4" cm="1">
        <f t="array" aca="1" ref="G1925" ca="1">IFERROR(INDEX($B$2:$F$12493,MATCH($I1925&amp;G$1,$B$2:$B$12493&amp;$D$2:$D$12493,0),4),0)</f>
        <v>0</v>
      </c>
      <c r="H1925" s="4">
        <f t="shared" ca="1" si="106"/>
        <v>2666751.122882565</v>
      </c>
      <c r="I1925" s="4">
        <f t="shared" ca="1" si="107"/>
        <v>0.7866985476557079</v>
      </c>
      <c r="J1925" s="4">
        <f t="shared" ca="1" si="107"/>
        <v>0.21330145234429213</v>
      </c>
      <c r="K1925" s="4">
        <f t="shared" ca="1" si="107"/>
        <v>0</v>
      </c>
      <c r="L1925" s="4">
        <f t="shared" ca="1" si="105"/>
        <v>0</v>
      </c>
      <c r="M1925" s="4">
        <f t="shared" ca="1" si="108"/>
        <v>1</v>
      </c>
    </row>
    <row r="1926" spans="1:13" x14ac:dyDescent="0.3">
      <c r="A1926" s="4" t="s">
        <v>3823</v>
      </c>
      <c r="B1926" s="4" t="s">
        <v>3824</v>
      </c>
      <c r="C1926" s="4">
        <v>606328.71354683558</v>
      </c>
      <c r="D1926" s="4" cm="1">
        <f t="array" aca="1" ref="D1926" ca="1">IFERROR(INDEX($B$2:$F$12493,MATCH($I1926&amp;D$1,$B$2:$B$12493&amp;$D$2:$D$12493,0),4),0)</f>
        <v>447434.57873773936</v>
      </c>
      <c r="E1926" s="4" cm="1">
        <f t="array" aca="1" ref="E1926" ca="1">IFERROR(INDEX($B$2:$F$12493,MATCH($I1926&amp;E$1,$B$2:$B$12493&amp;$D$2:$D$12493,0),4),0)</f>
        <v>158894.13699620453</v>
      </c>
      <c r="F1926" s="4" cm="1">
        <f t="array" aca="1" ref="F1926" ca="1">IFERROR(INDEX($B$2:$F$12493,MATCH($I1926&amp;F$1,$B$2:$B$12493&amp;$D$2:$D$12493,0),4),0)</f>
        <v>0</v>
      </c>
      <c r="G1926" s="4" cm="1">
        <f t="array" aca="1" ref="G1926" ca="1">IFERROR(INDEX($B$2:$F$12493,MATCH($I1926&amp;G$1,$B$2:$B$12493&amp;$D$2:$D$12493,0),4),0)</f>
        <v>0</v>
      </c>
      <c r="H1926" s="4">
        <f t="shared" ca="1" si="106"/>
        <v>606328.71573394386</v>
      </c>
      <c r="I1926" s="4">
        <f t="shared" ca="1" si="107"/>
        <v>0.73794060404368678</v>
      </c>
      <c r="J1926" s="4">
        <f t="shared" ca="1" si="107"/>
        <v>0.26205939595631333</v>
      </c>
      <c r="K1926" s="4">
        <f t="shared" ca="1" si="107"/>
        <v>0</v>
      </c>
      <c r="L1926" s="4">
        <f t="shared" ca="1" si="105"/>
        <v>0</v>
      </c>
      <c r="M1926" s="4">
        <f t="shared" ca="1" si="108"/>
        <v>1</v>
      </c>
    </row>
    <row r="1927" spans="1:13" x14ac:dyDescent="0.3">
      <c r="A1927" s="4" t="s">
        <v>3825</v>
      </c>
      <c r="B1927" s="4" t="s">
        <v>3826</v>
      </c>
      <c r="C1927" s="4">
        <v>372013.21488846559</v>
      </c>
      <c r="D1927" s="4" cm="1">
        <f t="array" aca="1" ref="D1927" ca="1">IFERROR(INDEX($B$2:$F$12493,MATCH($I1927&amp;D$1,$B$2:$B$12493&amp;$D$2:$D$12493,0),4),0)</f>
        <v>222256.48888902366</v>
      </c>
      <c r="E1927" s="4" cm="1">
        <f t="array" aca="1" ref="E1927" ca="1">IFERROR(INDEX($B$2:$F$12493,MATCH($I1927&amp;E$1,$B$2:$B$12493&amp;$D$2:$D$12493,0),4),0)</f>
        <v>149756.72521240942</v>
      </c>
      <c r="F1927" s="4" cm="1">
        <f t="array" aca="1" ref="F1927" ca="1">IFERROR(INDEX($B$2:$F$12493,MATCH($I1927&amp;F$1,$B$2:$B$12493&amp;$D$2:$D$12493,0),4),0)</f>
        <v>0</v>
      </c>
      <c r="G1927" s="4" cm="1">
        <f t="array" aca="1" ref="G1927" ca="1">IFERROR(INDEX($B$2:$F$12493,MATCH($I1927&amp;G$1,$B$2:$B$12493&amp;$D$2:$D$12493,0),4),0)</f>
        <v>0</v>
      </c>
      <c r="H1927" s="4">
        <f t="shared" ca="1" si="106"/>
        <v>372013.21410143306</v>
      </c>
      <c r="I1927" s="4">
        <f t="shared" ca="1" si="107"/>
        <v>0.5974424575908297</v>
      </c>
      <c r="J1927" s="4">
        <f t="shared" ca="1" si="107"/>
        <v>0.40255754240917041</v>
      </c>
      <c r="K1927" s="4">
        <f t="shared" ca="1" si="107"/>
        <v>0</v>
      </c>
      <c r="L1927" s="4">
        <f t="shared" ca="1" si="105"/>
        <v>0</v>
      </c>
      <c r="M1927" s="4">
        <f t="shared" ca="1" si="108"/>
        <v>1</v>
      </c>
    </row>
    <row r="1928" spans="1:13" x14ac:dyDescent="0.3">
      <c r="A1928" s="4" t="s">
        <v>3827</v>
      </c>
      <c r="B1928" s="4" t="s">
        <v>3828</v>
      </c>
      <c r="C1928" s="4">
        <v>2087578.75199853</v>
      </c>
      <c r="D1928" s="4" cm="1">
        <f t="array" aca="1" ref="D1928" ca="1">IFERROR(INDEX($B$2:$F$12493,MATCH($I1928&amp;D$1,$B$2:$B$12493&amp;$D$2:$D$12493,0),4),0)</f>
        <v>961194.03257257561</v>
      </c>
      <c r="E1928" s="4" cm="1">
        <f t="array" aca="1" ref="E1928" ca="1">IFERROR(INDEX($B$2:$F$12493,MATCH($I1928&amp;E$1,$B$2:$B$12493&amp;$D$2:$D$12493,0),4),0)</f>
        <v>1110793.5062901669</v>
      </c>
      <c r="F1928" s="4" cm="1">
        <f t="array" aca="1" ref="F1928" ca="1">IFERROR(INDEX($B$2:$F$12493,MATCH($I1928&amp;F$1,$B$2:$B$12493&amp;$D$2:$D$12493,0),4),0)</f>
        <v>0</v>
      </c>
      <c r="G1928" s="4" cm="1">
        <f t="array" aca="1" ref="G1928" ca="1">IFERROR(INDEX($B$2:$F$12493,MATCH($I1928&amp;G$1,$B$2:$B$12493&amp;$D$2:$D$12493,0),4),0)</f>
        <v>15591.211621604149</v>
      </c>
      <c r="H1928" s="4">
        <f t="shared" ca="1" si="106"/>
        <v>2087578.7504843466</v>
      </c>
      <c r="I1928" s="4">
        <f t="shared" ca="1" si="107"/>
        <v>0.46043486136729717</v>
      </c>
      <c r="J1928" s="4">
        <f t="shared" ca="1" si="107"/>
        <v>0.53209657649199948</v>
      </c>
      <c r="K1928" s="4">
        <f t="shared" ca="1" si="107"/>
        <v>0</v>
      </c>
      <c r="L1928" s="4">
        <f t="shared" ca="1" si="105"/>
        <v>7.4685621407033272E-3</v>
      </c>
      <c r="M1928" s="4">
        <f t="shared" ca="1" si="108"/>
        <v>1</v>
      </c>
    </row>
    <row r="1929" spans="1:13" x14ac:dyDescent="0.3">
      <c r="A1929" s="4" t="s">
        <v>3829</v>
      </c>
      <c r="B1929" s="4" t="s">
        <v>3830</v>
      </c>
      <c r="C1929" s="4">
        <v>160112.9049316326</v>
      </c>
      <c r="D1929" s="4" cm="1">
        <f t="array" aca="1" ref="D1929" ca="1">IFERROR(INDEX($B$2:$F$12493,MATCH($I1929&amp;D$1,$B$2:$B$12493&amp;$D$2:$D$12493,0),4),0)</f>
        <v>160112.90466012075</v>
      </c>
      <c r="E1929" s="4" cm="1">
        <f t="array" aca="1" ref="E1929" ca="1">IFERROR(INDEX($B$2:$F$12493,MATCH($I1929&amp;E$1,$B$2:$B$12493&amp;$D$2:$D$12493,0),4),0)</f>
        <v>0</v>
      </c>
      <c r="F1929" s="4" cm="1">
        <f t="array" aca="1" ref="F1929" ca="1">IFERROR(INDEX($B$2:$F$12493,MATCH($I1929&amp;F$1,$B$2:$B$12493&amp;$D$2:$D$12493,0),4),0)</f>
        <v>0</v>
      </c>
      <c r="G1929" s="4" cm="1">
        <f t="array" aca="1" ref="G1929" ca="1">IFERROR(INDEX($B$2:$F$12493,MATCH($I1929&amp;G$1,$B$2:$B$12493&amp;$D$2:$D$12493,0),4),0)</f>
        <v>0</v>
      </c>
      <c r="H1929" s="4">
        <f t="shared" ca="1" si="106"/>
        <v>160112.90466012075</v>
      </c>
      <c r="I1929" s="4">
        <f t="shared" ca="1" si="107"/>
        <v>1</v>
      </c>
      <c r="J1929" s="4">
        <f t="shared" ca="1" si="107"/>
        <v>0</v>
      </c>
      <c r="K1929" s="4">
        <f t="shared" ca="1" si="107"/>
        <v>0</v>
      </c>
      <c r="L1929" s="4">
        <f t="shared" ca="1" si="105"/>
        <v>0</v>
      </c>
      <c r="M1929" s="4">
        <f t="shared" ca="1" si="108"/>
        <v>1</v>
      </c>
    </row>
    <row r="1930" spans="1:13" x14ac:dyDescent="0.3">
      <c r="A1930" s="4" t="s">
        <v>3831</v>
      </c>
      <c r="B1930" s="4" t="s">
        <v>3832</v>
      </c>
      <c r="C1930" s="4">
        <v>714470.84689081064</v>
      </c>
      <c r="D1930" s="4" cm="1">
        <f t="array" aca="1" ref="D1930" ca="1">IFERROR(INDEX($B$2:$F$12493,MATCH($I1930&amp;D$1,$B$2:$B$12493&amp;$D$2:$D$12493,0),4),0)</f>
        <v>228497.13912944181</v>
      </c>
      <c r="E1930" s="4" cm="1">
        <f t="array" aca="1" ref="E1930" ca="1">IFERROR(INDEX($B$2:$F$12493,MATCH($I1930&amp;E$1,$B$2:$B$12493&amp;$D$2:$D$12493,0),4),0)</f>
        <v>485973.70663065696</v>
      </c>
      <c r="F1930" s="4" cm="1">
        <f t="array" aca="1" ref="F1930" ca="1">IFERROR(INDEX($B$2:$F$12493,MATCH($I1930&amp;F$1,$B$2:$B$12493&amp;$D$2:$D$12493,0),4),0)</f>
        <v>0</v>
      </c>
      <c r="G1930" s="4" cm="1">
        <f t="array" aca="1" ref="G1930" ca="1">IFERROR(INDEX($B$2:$F$12493,MATCH($I1930&amp;G$1,$B$2:$B$12493&amp;$D$2:$D$12493,0),4),0)</f>
        <v>0</v>
      </c>
      <c r="H1930" s="4">
        <f t="shared" ca="1" si="106"/>
        <v>714470.84576009877</v>
      </c>
      <c r="I1930" s="4">
        <f t="shared" ca="1" si="107"/>
        <v>0.3198131043210759</v>
      </c>
      <c r="J1930" s="4">
        <f t="shared" ca="1" si="107"/>
        <v>0.6801868956789241</v>
      </c>
      <c r="K1930" s="4">
        <f t="shared" ca="1" si="107"/>
        <v>0</v>
      </c>
      <c r="L1930" s="4">
        <f t="shared" ca="1" si="105"/>
        <v>0</v>
      </c>
      <c r="M1930" s="4">
        <f t="shared" ca="1" si="108"/>
        <v>1</v>
      </c>
    </row>
    <row r="1931" spans="1:13" x14ac:dyDescent="0.3">
      <c r="A1931" s="4" t="s">
        <v>3833</v>
      </c>
      <c r="B1931" s="4" t="s">
        <v>3834</v>
      </c>
      <c r="C1931" s="4">
        <v>253872.46529869459</v>
      </c>
      <c r="D1931" s="4" cm="1">
        <f t="array" aca="1" ref="D1931" ca="1">IFERROR(INDEX($B$2:$F$12493,MATCH($I1931&amp;D$1,$B$2:$B$12493&amp;$D$2:$D$12493,0),4),0)</f>
        <v>0</v>
      </c>
      <c r="E1931" s="4" cm="1">
        <f t="array" aca="1" ref="E1931" ca="1">IFERROR(INDEX($B$2:$F$12493,MATCH($I1931&amp;E$1,$B$2:$B$12493&amp;$D$2:$D$12493,0),4),0)</f>
        <v>253872.46529848644</v>
      </c>
      <c r="F1931" s="4" cm="1">
        <f t="array" aca="1" ref="F1931" ca="1">IFERROR(INDEX($B$2:$F$12493,MATCH($I1931&amp;F$1,$B$2:$B$12493&amp;$D$2:$D$12493,0),4),0)</f>
        <v>0</v>
      </c>
      <c r="G1931" s="4" cm="1">
        <f t="array" aca="1" ref="G1931" ca="1">IFERROR(INDEX($B$2:$F$12493,MATCH($I1931&amp;G$1,$B$2:$B$12493&amp;$D$2:$D$12493,0),4),0)</f>
        <v>0</v>
      </c>
      <c r="H1931" s="4">
        <f t="shared" ca="1" si="106"/>
        <v>253872.46529848644</v>
      </c>
      <c r="I1931" s="4">
        <f t="shared" ca="1" si="107"/>
        <v>0</v>
      </c>
      <c r="J1931" s="4">
        <f t="shared" ca="1" si="107"/>
        <v>1</v>
      </c>
      <c r="K1931" s="4">
        <f t="shared" ca="1" si="107"/>
        <v>0</v>
      </c>
      <c r="L1931" s="4">
        <f t="shared" ca="1" si="105"/>
        <v>0</v>
      </c>
      <c r="M1931" s="4">
        <f t="shared" ca="1" si="108"/>
        <v>1</v>
      </c>
    </row>
    <row r="1932" spans="1:13" x14ac:dyDescent="0.3">
      <c r="A1932" s="4" t="s">
        <v>3835</v>
      </c>
      <c r="B1932" s="4" t="s">
        <v>3836</v>
      </c>
      <c r="C1932" s="4">
        <v>2527631.6993410452</v>
      </c>
      <c r="D1932" s="4" cm="1">
        <f t="array" aca="1" ref="D1932" ca="1">IFERROR(INDEX($B$2:$F$12493,MATCH($I1932&amp;D$1,$B$2:$B$12493&amp;$D$2:$D$12493,0),4),0)</f>
        <v>1510908.6995074127</v>
      </c>
      <c r="E1932" s="4" cm="1">
        <f t="array" aca="1" ref="E1932" ca="1">IFERROR(INDEX($B$2:$F$12493,MATCH($I1932&amp;E$1,$B$2:$B$12493&amp;$D$2:$D$12493,0),4),0)</f>
        <v>846491.55759491562</v>
      </c>
      <c r="F1932" s="4" cm="1">
        <f t="array" aca="1" ref="F1932" ca="1">IFERROR(INDEX($B$2:$F$12493,MATCH($I1932&amp;F$1,$B$2:$B$12493&amp;$D$2:$D$12493,0),4),0)</f>
        <v>0</v>
      </c>
      <c r="G1932" s="4" cm="1">
        <f t="array" aca="1" ref="G1932" ca="1">IFERROR(INDEX($B$2:$F$12493,MATCH($I1932&amp;G$1,$B$2:$B$12493&amp;$D$2:$D$12493,0),4),0)</f>
        <v>170231.4434329861</v>
      </c>
      <c r="H1932" s="4">
        <f t="shared" ca="1" si="106"/>
        <v>2527631.7005353146</v>
      </c>
      <c r="I1932" s="4">
        <f t="shared" ca="1" si="107"/>
        <v>0.59775666652203518</v>
      </c>
      <c r="J1932" s="4">
        <f t="shared" ca="1" si="107"/>
        <v>0.33489513421422962</v>
      </c>
      <c r="K1932" s="4">
        <f t="shared" ca="1" si="107"/>
        <v>0</v>
      </c>
      <c r="L1932" s="4">
        <f t="shared" ca="1" si="105"/>
        <v>6.7348199263735142E-2</v>
      </c>
      <c r="M1932" s="4">
        <f t="shared" ca="1" si="108"/>
        <v>0.99999999999999989</v>
      </c>
    </row>
    <row r="1933" spans="1:13" x14ac:dyDescent="0.3">
      <c r="A1933" s="4" t="s">
        <v>3837</v>
      </c>
      <c r="B1933" s="4" t="s">
        <v>3838</v>
      </c>
      <c r="C1933" s="4">
        <v>1133818.8293735599</v>
      </c>
      <c r="D1933" s="4" cm="1">
        <f t="array" aca="1" ref="D1933" ca="1">IFERROR(INDEX($B$2:$F$12493,MATCH($I1933&amp;D$1,$B$2:$B$12493&amp;$D$2:$D$12493,0),4),0)</f>
        <v>995527.0443791633</v>
      </c>
      <c r="E1933" s="4" cm="1">
        <f t="array" aca="1" ref="E1933" ca="1">IFERROR(INDEX($B$2:$F$12493,MATCH($I1933&amp;E$1,$B$2:$B$12493&amp;$D$2:$D$12493,0),4),0)</f>
        <v>138291.78518108561</v>
      </c>
      <c r="F1933" s="4" cm="1">
        <f t="array" aca="1" ref="F1933" ca="1">IFERROR(INDEX($B$2:$F$12493,MATCH($I1933&amp;F$1,$B$2:$B$12493&amp;$D$2:$D$12493,0),4),0)</f>
        <v>0</v>
      </c>
      <c r="G1933" s="4" cm="1">
        <f t="array" aca="1" ref="G1933" ca="1">IFERROR(INDEX($B$2:$F$12493,MATCH($I1933&amp;G$1,$B$2:$B$12493&amp;$D$2:$D$12493,0),4),0)</f>
        <v>0</v>
      </c>
      <c r="H1933" s="4">
        <f t="shared" ca="1" si="106"/>
        <v>1133818.8295602489</v>
      </c>
      <c r="I1933" s="4">
        <f t="shared" ca="1" si="107"/>
        <v>0.87803008595762866</v>
      </c>
      <c r="J1933" s="4">
        <f t="shared" ca="1" si="107"/>
        <v>0.12196991404237131</v>
      </c>
      <c r="K1933" s="4">
        <f t="shared" ca="1" si="107"/>
        <v>0</v>
      </c>
      <c r="L1933" s="4">
        <f t="shared" ca="1" si="105"/>
        <v>0</v>
      </c>
      <c r="M1933" s="4">
        <f t="shared" ca="1" si="108"/>
        <v>1</v>
      </c>
    </row>
    <row r="1934" spans="1:13" x14ac:dyDescent="0.3">
      <c r="A1934" s="4" t="s">
        <v>3839</v>
      </c>
      <c r="B1934" s="4" t="s">
        <v>3840</v>
      </c>
      <c r="C1934" s="4">
        <v>893937.7067584492</v>
      </c>
      <c r="D1934" s="4" cm="1">
        <f t="array" aca="1" ref="D1934" ca="1">IFERROR(INDEX($B$2:$F$12493,MATCH($I1934&amp;D$1,$B$2:$B$12493&amp;$D$2:$D$12493,0),4),0)</f>
        <v>397316.23467870755</v>
      </c>
      <c r="E1934" s="4" cm="1">
        <f t="array" aca="1" ref="E1934" ca="1">IFERROR(INDEX($B$2:$F$12493,MATCH($I1934&amp;E$1,$B$2:$B$12493&amp;$D$2:$D$12493,0),4),0)</f>
        <v>496621.47276361275</v>
      </c>
      <c r="F1934" s="4" cm="1">
        <f t="array" aca="1" ref="F1934" ca="1">IFERROR(INDEX($B$2:$F$12493,MATCH($I1934&amp;F$1,$B$2:$B$12493&amp;$D$2:$D$12493,0),4),0)</f>
        <v>0</v>
      </c>
      <c r="G1934" s="4" cm="1">
        <f t="array" aca="1" ref="G1934" ca="1">IFERROR(INDEX($B$2:$F$12493,MATCH($I1934&amp;G$1,$B$2:$B$12493&amp;$D$2:$D$12493,0),4),0)</f>
        <v>0</v>
      </c>
      <c r="H1934" s="4">
        <f t="shared" ca="1" si="106"/>
        <v>893937.7074423203</v>
      </c>
      <c r="I1934" s="4">
        <f t="shared" ca="1" si="107"/>
        <v>0.4444562874693857</v>
      </c>
      <c r="J1934" s="4">
        <f t="shared" ca="1" si="107"/>
        <v>0.5555437125306143</v>
      </c>
      <c r="K1934" s="4">
        <f t="shared" ca="1" si="107"/>
        <v>0</v>
      </c>
      <c r="L1934" s="4">
        <f t="shared" ca="1" si="105"/>
        <v>0</v>
      </c>
      <c r="M1934" s="4">
        <f t="shared" ca="1" si="108"/>
        <v>1</v>
      </c>
    </row>
    <row r="1935" spans="1:13" x14ac:dyDescent="0.3">
      <c r="A1935" s="4" t="s">
        <v>3841</v>
      </c>
      <c r="B1935" s="4" t="s">
        <v>3842</v>
      </c>
      <c r="C1935" s="4">
        <v>310668.53231664415</v>
      </c>
      <c r="D1935" s="4" cm="1">
        <f t="array" aca="1" ref="D1935" ca="1">IFERROR(INDEX($B$2:$F$12493,MATCH($I1935&amp;D$1,$B$2:$B$12493&amp;$D$2:$D$12493,0),4),0)</f>
        <v>231493.67532957016</v>
      </c>
      <c r="E1935" s="4" cm="1">
        <f t="array" aca="1" ref="E1935" ca="1">IFERROR(INDEX($B$2:$F$12493,MATCH($I1935&amp;E$1,$B$2:$B$12493&amp;$D$2:$D$12493,0),4),0)</f>
        <v>79174.85708404555</v>
      </c>
      <c r="F1935" s="4" cm="1">
        <f t="array" aca="1" ref="F1935" ca="1">IFERROR(INDEX($B$2:$F$12493,MATCH($I1935&amp;F$1,$B$2:$B$12493&amp;$D$2:$D$12493,0),4),0)</f>
        <v>0</v>
      </c>
      <c r="G1935" s="4" cm="1">
        <f t="array" aca="1" ref="G1935" ca="1">IFERROR(INDEX($B$2:$F$12493,MATCH($I1935&amp;G$1,$B$2:$B$12493&amp;$D$2:$D$12493,0),4),0)</f>
        <v>0</v>
      </c>
      <c r="H1935" s="4">
        <f t="shared" ca="1" si="106"/>
        <v>310668.53241361573</v>
      </c>
      <c r="I1935" s="4">
        <f t="shared" ca="1" si="107"/>
        <v>0.74514684036735879</v>
      </c>
      <c r="J1935" s="4">
        <f t="shared" ca="1" si="107"/>
        <v>0.2548531596326411</v>
      </c>
      <c r="K1935" s="4">
        <f t="shared" ca="1" si="107"/>
        <v>0</v>
      </c>
      <c r="L1935" s="4">
        <f t="shared" ca="1" si="105"/>
        <v>0</v>
      </c>
      <c r="M1935" s="4">
        <f t="shared" ca="1" si="108"/>
        <v>0.99999999999999989</v>
      </c>
    </row>
    <row r="1936" spans="1:13" x14ac:dyDescent="0.3">
      <c r="A1936" s="4" t="s">
        <v>3843</v>
      </c>
      <c r="B1936" s="4" t="s">
        <v>3844</v>
      </c>
      <c r="C1936" s="4">
        <v>2405749.5308930096</v>
      </c>
      <c r="D1936" s="4" cm="1">
        <f t="array" aca="1" ref="D1936" ca="1">IFERROR(INDEX($B$2:$F$12493,MATCH($I1936&amp;D$1,$B$2:$B$12493&amp;$D$2:$D$12493,0),4),0)</f>
        <v>1471552.724722801</v>
      </c>
      <c r="E1936" s="4" cm="1">
        <f t="array" aca="1" ref="E1936" ca="1">IFERROR(INDEX($B$2:$F$12493,MATCH($I1936&amp;E$1,$B$2:$B$12493&amp;$D$2:$D$12493,0),4),0)</f>
        <v>934196.80337021209</v>
      </c>
      <c r="F1936" s="4" cm="1">
        <f t="array" aca="1" ref="F1936" ca="1">IFERROR(INDEX($B$2:$F$12493,MATCH($I1936&amp;F$1,$B$2:$B$12493&amp;$D$2:$D$12493,0),4),0)</f>
        <v>0</v>
      </c>
      <c r="G1936" s="4" cm="1">
        <f t="array" aca="1" ref="G1936" ca="1">IFERROR(INDEX($B$2:$F$12493,MATCH($I1936&amp;G$1,$B$2:$B$12493&amp;$D$2:$D$12493,0),4),0)</f>
        <v>0</v>
      </c>
      <c r="H1936" s="4">
        <f t="shared" ca="1" si="106"/>
        <v>2405749.528093013</v>
      </c>
      <c r="I1936" s="4">
        <f t="shared" ca="1" si="107"/>
        <v>0.61168160173734709</v>
      </c>
      <c r="J1936" s="4">
        <f t="shared" ca="1" si="107"/>
        <v>0.38831839826265296</v>
      </c>
      <c r="K1936" s="4">
        <f t="shared" ca="1" si="107"/>
        <v>0</v>
      </c>
      <c r="L1936" s="4">
        <f t="shared" ca="1" si="105"/>
        <v>0</v>
      </c>
      <c r="M1936" s="4">
        <f t="shared" ca="1" si="108"/>
        <v>1</v>
      </c>
    </row>
    <row r="1937" spans="1:13" x14ac:dyDescent="0.3">
      <c r="A1937" s="4" t="s">
        <v>3845</v>
      </c>
      <c r="B1937" s="4" t="s">
        <v>3846</v>
      </c>
      <c r="C1937" s="4">
        <v>1440307.6792350088</v>
      </c>
      <c r="D1937" s="4" cm="1">
        <f t="array" aca="1" ref="D1937" ca="1">IFERROR(INDEX($B$2:$F$12493,MATCH($I1937&amp;D$1,$B$2:$B$12493&amp;$D$2:$D$12493,0),4),0)</f>
        <v>964867.00189772085</v>
      </c>
      <c r="E1937" s="4" cm="1">
        <f t="array" aca="1" ref="E1937" ca="1">IFERROR(INDEX($B$2:$F$12493,MATCH($I1937&amp;E$1,$B$2:$B$12493&amp;$D$2:$D$12493,0),4),0)</f>
        <v>475440.67603732442</v>
      </c>
      <c r="F1937" s="4" cm="1">
        <f t="array" aca="1" ref="F1937" ca="1">IFERROR(INDEX($B$2:$F$12493,MATCH($I1937&amp;F$1,$B$2:$B$12493&amp;$D$2:$D$12493,0),4),0)</f>
        <v>0</v>
      </c>
      <c r="G1937" s="4" cm="1">
        <f t="array" aca="1" ref="G1937" ca="1">IFERROR(INDEX($B$2:$F$12493,MATCH($I1937&amp;G$1,$B$2:$B$12493&amp;$D$2:$D$12493,0),4),0)</f>
        <v>0</v>
      </c>
      <c r="H1937" s="4">
        <f t="shared" ca="1" si="106"/>
        <v>1440307.6779350452</v>
      </c>
      <c r="I1937" s="4">
        <f t="shared" ca="1" si="107"/>
        <v>0.66990339403108723</v>
      </c>
      <c r="J1937" s="4">
        <f t="shared" ca="1" si="107"/>
        <v>0.33009660596891283</v>
      </c>
      <c r="K1937" s="4">
        <f t="shared" ca="1" si="107"/>
        <v>0</v>
      </c>
      <c r="L1937" s="4">
        <f t="shared" ca="1" si="105"/>
        <v>0</v>
      </c>
      <c r="M1937" s="4">
        <f t="shared" ca="1" si="108"/>
        <v>1</v>
      </c>
    </row>
    <row r="1938" spans="1:13" x14ac:dyDescent="0.3">
      <c r="A1938" s="4" t="s">
        <v>3847</v>
      </c>
      <c r="B1938" s="4" t="s">
        <v>3848</v>
      </c>
      <c r="C1938" s="4">
        <v>393761.75734779018</v>
      </c>
      <c r="D1938" s="4" cm="1">
        <f t="array" aca="1" ref="D1938" ca="1">IFERROR(INDEX($B$2:$F$12493,MATCH($I1938&amp;D$1,$B$2:$B$12493&amp;$D$2:$D$12493,0),4),0)</f>
        <v>172869.67140921223</v>
      </c>
      <c r="E1938" s="4" cm="1">
        <f t="array" aca="1" ref="E1938" ca="1">IFERROR(INDEX($B$2:$F$12493,MATCH($I1938&amp;E$1,$B$2:$B$12493&amp;$D$2:$D$12493,0),4),0)</f>
        <v>220892.08661253864</v>
      </c>
      <c r="F1938" s="4" cm="1">
        <f t="array" aca="1" ref="F1938" ca="1">IFERROR(INDEX($B$2:$F$12493,MATCH($I1938&amp;F$1,$B$2:$B$12493&amp;$D$2:$D$12493,0),4),0)</f>
        <v>0</v>
      </c>
      <c r="G1938" s="4" cm="1">
        <f t="array" aca="1" ref="G1938" ca="1">IFERROR(INDEX($B$2:$F$12493,MATCH($I1938&amp;G$1,$B$2:$B$12493&amp;$D$2:$D$12493,0),4),0)</f>
        <v>0</v>
      </c>
      <c r="H1938" s="4">
        <f t="shared" ca="1" si="106"/>
        <v>393761.75802175084</v>
      </c>
      <c r="I1938" s="4">
        <f t="shared" ca="1" si="107"/>
        <v>0.43902097623117364</v>
      </c>
      <c r="J1938" s="4">
        <f t="shared" ca="1" si="107"/>
        <v>0.56097902376882647</v>
      </c>
      <c r="K1938" s="4">
        <f t="shared" ca="1" si="107"/>
        <v>0</v>
      </c>
      <c r="L1938" s="4">
        <f t="shared" ca="1" si="105"/>
        <v>0</v>
      </c>
      <c r="M1938" s="4">
        <f t="shared" ca="1" si="108"/>
        <v>1</v>
      </c>
    </row>
    <row r="1939" spans="1:13" x14ac:dyDescent="0.3">
      <c r="A1939" s="4" t="s">
        <v>3849</v>
      </c>
      <c r="B1939" s="4" t="s">
        <v>3850</v>
      </c>
      <c r="C1939" s="4">
        <v>431193.75771033822</v>
      </c>
      <c r="D1939" s="4" cm="1">
        <f t="array" aca="1" ref="D1939" ca="1">IFERROR(INDEX($B$2:$F$12493,MATCH($I1939&amp;D$1,$B$2:$B$12493&amp;$D$2:$D$12493,0),4),0)</f>
        <v>426589.7363409574</v>
      </c>
      <c r="E1939" s="4" cm="1">
        <f t="array" aca="1" ref="E1939" ca="1">IFERROR(INDEX($B$2:$F$12493,MATCH($I1939&amp;E$1,$B$2:$B$12493&amp;$D$2:$D$12493,0),4),0)</f>
        <v>4604.0216475949273</v>
      </c>
      <c r="F1939" s="4" cm="1">
        <f t="array" aca="1" ref="F1939" ca="1">IFERROR(INDEX($B$2:$F$12493,MATCH($I1939&amp;F$1,$B$2:$B$12493&amp;$D$2:$D$12493,0),4),0)</f>
        <v>0</v>
      </c>
      <c r="G1939" s="4" cm="1">
        <f t="array" aca="1" ref="G1939" ca="1">IFERROR(INDEX($B$2:$F$12493,MATCH($I1939&amp;G$1,$B$2:$B$12493&amp;$D$2:$D$12493,0),4),0)</f>
        <v>0</v>
      </c>
      <c r="H1939" s="4">
        <f t="shared" ca="1" si="106"/>
        <v>431193.75798855233</v>
      </c>
      <c r="I1939" s="4">
        <f t="shared" ca="1" si="107"/>
        <v>0.98932261526912646</v>
      </c>
      <c r="J1939" s="4">
        <f t="shared" ca="1" si="107"/>
        <v>1.067738473087349E-2</v>
      </c>
      <c r="K1939" s="4">
        <f t="shared" ca="1" si="107"/>
        <v>0</v>
      </c>
      <c r="L1939" s="4">
        <f t="shared" ca="1" si="105"/>
        <v>0</v>
      </c>
      <c r="M1939" s="4">
        <f t="shared" ca="1" si="108"/>
        <v>1</v>
      </c>
    </row>
    <row r="1940" spans="1:13" x14ac:dyDescent="0.3">
      <c r="A1940" s="4" t="s">
        <v>3851</v>
      </c>
      <c r="B1940" s="4" t="s">
        <v>3852</v>
      </c>
      <c r="C1940" s="4">
        <v>299616.5892200456</v>
      </c>
      <c r="D1940" s="4" cm="1">
        <f t="array" aca="1" ref="D1940" ca="1">IFERROR(INDEX($B$2:$F$12493,MATCH($I1940&amp;D$1,$B$2:$B$12493&amp;$D$2:$D$12493,0),4),0)</f>
        <v>254678.30239832745</v>
      </c>
      <c r="E1940" s="4" cm="1">
        <f t="array" aca="1" ref="E1940" ca="1">IFERROR(INDEX($B$2:$F$12493,MATCH($I1940&amp;E$1,$B$2:$B$12493&amp;$D$2:$D$12493,0),4),0)</f>
        <v>44938.287034120316</v>
      </c>
      <c r="F1940" s="4" cm="1">
        <f t="array" aca="1" ref="F1940" ca="1">IFERROR(INDEX($B$2:$F$12493,MATCH($I1940&amp;F$1,$B$2:$B$12493&amp;$D$2:$D$12493,0),4),0)</f>
        <v>0</v>
      </c>
      <c r="G1940" s="4" cm="1">
        <f t="array" aca="1" ref="G1940" ca="1">IFERROR(INDEX($B$2:$F$12493,MATCH($I1940&amp;G$1,$B$2:$B$12493&amp;$D$2:$D$12493,0),4),0)</f>
        <v>0</v>
      </c>
      <c r="H1940" s="4">
        <f t="shared" ca="1" si="106"/>
        <v>299616.58943244774</v>
      </c>
      <c r="I1940" s="4">
        <f t="shared" ca="1" si="107"/>
        <v>0.8500140225237689</v>
      </c>
      <c r="J1940" s="4">
        <f t="shared" ca="1" si="107"/>
        <v>0.14998597747623119</v>
      </c>
      <c r="K1940" s="4">
        <f t="shared" ca="1" si="107"/>
        <v>0</v>
      </c>
      <c r="L1940" s="4">
        <f t="shared" ca="1" si="105"/>
        <v>0</v>
      </c>
      <c r="M1940" s="4">
        <f t="shared" ca="1" si="108"/>
        <v>1</v>
      </c>
    </row>
    <row r="1941" spans="1:13" x14ac:dyDescent="0.3">
      <c r="A1941" s="4" t="s">
        <v>3853</v>
      </c>
      <c r="B1941" s="4" t="s">
        <v>3854</v>
      </c>
      <c r="C1941" s="4">
        <v>15759534.119080573</v>
      </c>
      <c r="D1941" s="4" cm="1">
        <f t="array" aca="1" ref="D1941" ca="1">IFERROR(INDEX($B$2:$F$12493,MATCH($I1941&amp;D$1,$B$2:$B$12493&amp;$D$2:$D$12493,0),4),0)</f>
        <v>14162096.540767536</v>
      </c>
      <c r="E1941" s="4" cm="1">
        <f t="array" aca="1" ref="E1941" ca="1">IFERROR(INDEX($B$2:$F$12493,MATCH($I1941&amp;E$1,$B$2:$B$12493&amp;$D$2:$D$12493,0),4),0)</f>
        <v>1597437.578853097</v>
      </c>
      <c r="F1941" s="4" cm="1">
        <f t="array" aca="1" ref="F1941" ca="1">IFERROR(INDEX($B$2:$F$12493,MATCH($I1941&amp;F$1,$B$2:$B$12493&amp;$D$2:$D$12493,0),4),0)</f>
        <v>0</v>
      </c>
      <c r="G1941" s="4" cm="1">
        <f t="array" aca="1" ref="G1941" ca="1">IFERROR(INDEX($B$2:$F$12493,MATCH($I1941&amp;G$1,$B$2:$B$12493&amp;$D$2:$D$12493,0),4),0)</f>
        <v>0</v>
      </c>
      <c r="H1941" s="4">
        <f t="shared" ca="1" si="106"/>
        <v>15759534.119620632</v>
      </c>
      <c r="I1941" s="4">
        <f t="shared" ca="1" si="107"/>
        <v>0.89863675114200958</v>
      </c>
      <c r="J1941" s="4">
        <f t="shared" ca="1" si="107"/>
        <v>0.10136324885799042</v>
      </c>
      <c r="K1941" s="4">
        <f t="shared" ca="1" si="107"/>
        <v>0</v>
      </c>
      <c r="L1941" s="4">
        <f t="shared" ca="1" si="105"/>
        <v>0</v>
      </c>
      <c r="M1941" s="4">
        <f t="shared" ca="1" si="108"/>
        <v>1</v>
      </c>
    </row>
    <row r="1942" spans="1:13" x14ac:dyDescent="0.3">
      <c r="A1942" s="4" t="s">
        <v>3855</v>
      </c>
      <c r="B1942" s="4" t="s">
        <v>3856</v>
      </c>
      <c r="C1942" s="4">
        <v>313999.58769947133</v>
      </c>
      <c r="D1942" s="4" cm="1">
        <f t="array" aca="1" ref="D1942" ca="1">IFERROR(INDEX($B$2:$F$12493,MATCH($I1942&amp;D$1,$B$2:$B$12493&amp;$D$2:$D$12493,0),4),0)</f>
        <v>313999.58793158509</v>
      </c>
      <c r="E1942" s="4" cm="1">
        <f t="array" aca="1" ref="E1942" ca="1">IFERROR(INDEX($B$2:$F$12493,MATCH($I1942&amp;E$1,$B$2:$B$12493&amp;$D$2:$D$12493,0),4),0)</f>
        <v>0</v>
      </c>
      <c r="F1942" s="4" cm="1">
        <f t="array" aca="1" ref="F1942" ca="1">IFERROR(INDEX($B$2:$F$12493,MATCH($I1942&amp;F$1,$B$2:$B$12493&amp;$D$2:$D$12493,0),4),0)</f>
        <v>0</v>
      </c>
      <c r="G1942" s="4" cm="1">
        <f t="array" aca="1" ref="G1942" ca="1">IFERROR(INDEX($B$2:$F$12493,MATCH($I1942&amp;G$1,$B$2:$B$12493&amp;$D$2:$D$12493,0),4),0)</f>
        <v>0</v>
      </c>
      <c r="H1942" s="4">
        <f t="shared" ca="1" si="106"/>
        <v>313999.58793158509</v>
      </c>
      <c r="I1942" s="4">
        <f t="shared" ca="1" si="107"/>
        <v>1</v>
      </c>
      <c r="J1942" s="4">
        <f t="shared" ca="1" si="107"/>
        <v>0</v>
      </c>
      <c r="K1942" s="4">
        <f t="shared" ca="1" si="107"/>
        <v>0</v>
      </c>
      <c r="L1942" s="4">
        <f t="shared" ca="1" si="105"/>
        <v>0</v>
      </c>
      <c r="M1942" s="4">
        <f t="shared" ca="1" si="108"/>
        <v>1</v>
      </c>
    </row>
    <row r="1943" spans="1:13" x14ac:dyDescent="0.3">
      <c r="A1943" s="4" t="s">
        <v>3857</v>
      </c>
      <c r="B1943" s="4" t="s">
        <v>3858</v>
      </c>
      <c r="C1943" s="4">
        <v>926968.66047504067</v>
      </c>
      <c r="D1943" s="4" cm="1">
        <f t="array" aca="1" ref="D1943" ca="1">IFERROR(INDEX($B$2:$F$12493,MATCH($I1943&amp;D$1,$B$2:$B$12493&amp;$D$2:$D$12493,0),4),0)</f>
        <v>926968.6609745475</v>
      </c>
      <c r="E1943" s="4" cm="1">
        <f t="array" aca="1" ref="E1943" ca="1">IFERROR(INDEX($B$2:$F$12493,MATCH($I1943&amp;E$1,$B$2:$B$12493&amp;$D$2:$D$12493,0),4),0)</f>
        <v>0</v>
      </c>
      <c r="F1943" s="4" cm="1">
        <f t="array" aca="1" ref="F1943" ca="1">IFERROR(INDEX($B$2:$F$12493,MATCH($I1943&amp;F$1,$B$2:$B$12493&amp;$D$2:$D$12493,0),4),0)</f>
        <v>0</v>
      </c>
      <c r="G1943" s="4" cm="1">
        <f t="array" aca="1" ref="G1943" ca="1">IFERROR(INDEX($B$2:$F$12493,MATCH($I1943&amp;G$1,$B$2:$B$12493&amp;$D$2:$D$12493,0),4),0)</f>
        <v>0</v>
      </c>
      <c r="H1943" s="4">
        <f t="shared" ca="1" si="106"/>
        <v>926968.6609745475</v>
      </c>
      <c r="I1943" s="4">
        <f t="shared" ca="1" si="107"/>
        <v>1</v>
      </c>
      <c r="J1943" s="4">
        <f t="shared" ca="1" si="107"/>
        <v>0</v>
      </c>
      <c r="K1943" s="4">
        <f t="shared" ca="1" si="107"/>
        <v>0</v>
      </c>
      <c r="L1943" s="4">
        <f t="shared" ca="1" si="105"/>
        <v>0</v>
      </c>
      <c r="M1943" s="4">
        <f t="shared" ca="1" si="108"/>
        <v>1</v>
      </c>
    </row>
    <row r="1944" spans="1:13" x14ac:dyDescent="0.3">
      <c r="A1944" s="4" t="s">
        <v>3859</v>
      </c>
      <c r="B1944" s="4" t="s">
        <v>3860</v>
      </c>
      <c r="C1944" s="4">
        <v>910366.42990039499</v>
      </c>
      <c r="D1944" s="4" cm="1">
        <f t="array" aca="1" ref="D1944" ca="1">IFERROR(INDEX($B$2:$F$12493,MATCH($I1944&amp;D$1,$B$2:$B$12493&amp;$D$2:$D$12493,0),4),0)</f>
        <v>910366.43049305421</v>
      </c>
      <c r="E1944" s="4" cm="1">
        <f t="array" aca="1" ref="E1944" ca="1">IFERROR(INDEX($B$2:$F$12493,MATCH($I1944&amp;E$1,$B$2:$B$12493&amp;$D$2:$D$12493,0),4),0)</f>
        <v>0</v>
      </c>
      <c r="F1944" s="4" cm="1">
        <f t="array" aca="1" ref="F1944" ca="1">IFERROR(INDEX($B$2:$F$12493,MATCH($I1944&amp;F$1,$B$2:$B$12493&amp;$D$2:$D$12493,0),4),0)</f>
        <v>0</v>
      </c>
      <c r="G1944" s="4" cm="1">
        <f t="array" aca="1" ref="G1944" ca="1">IFERROR(INDEX($B$2:$F$12493,MATCH($I1944&amp;G$1,$B$2:$B$12493&amp;$D$2:$D$12493,0),4),0)</f>
        <v>0</v>
      </c>
      <c r="H1944" s="4">
        <f t="shared" ca="1" si="106"/>
        <v>910366.43049305421</v>
      </c>
      <c r="I1944" s="4">
        <f t="shared" ca="1" si="107"/>
        <v>1</v>
      </c>
      <c r="J1944" s="4">
        <f t="shared" ca="1" si="107"/>
        <v>0</v>
      </c>
      <c r="K1944" s="4">
        <f t="shared" ca="1" si="107"/>
        <v>0</v>
      </c>
      <c r="L1944" s="4">
        <f t="shared" ca="1" si="105"/>
        <v>0</v>
      </c>
      <c r="M1944" s="4">
        <f t="shared" ca="1" si="108"/>
        <v>1</v>
      </c>
    </row>
    <row r="1945" spans="1:13" x14ac:dyDescent="0.3">
      <c r="A1945" s="4" t="s">
        <v>3861</v>
      </c>
      <c r="B1945" s="4" t="s">
        <v>3862</v>
      </c>
      <c r="C1945" s="4">
        <v>837509.60433671507</v>
      </c>
      <c r="D1945" s="4" cm="1">
        <f t="array" aca="1" ref="D1945" ca="1">IFERROR(INDEX($B$2:$F$12493,MATCH($I1945&amp;D$1,$B$2:$B$12493&amp;$D$2:$D$12493,0),4),0)</f>
        <v>837509.60450213309</v>
      </c>
      <c r="E1945" s="4" cm="1">
        <f t="array" aca="1" ref="E1945" ca="1">IFERROR(INDEX($B$2:$F$12493,MATCH($I1945&amp;E$1,$B$2:$B$12493&amp;$D$2:$D$12493,0),4),0)</f>
        <v>0</v>
      </c>
      <c r="F1945" s="4" cm="1">
        <f t="array" aca="1" ref="F1945" ca="1">IFERROR(INDEX($B$2:$F$12493,MATCH($I1945&amp;F$1,$B$2:$B$12493&amp;$D$2:$D$12493,0),4),0)</f>
        <v>0</v>
      </c>
      <c r="G1945" s="4" cm="1">
        <f t="array" aca="1" ref="G1945" ca="1">IFERROR(INDEX($B$2:$F$12493,MATCH($I1945&amp;G$1,$B$2:$B$12493&amp;$D$2:$D$12493,0),4),0)</f>
        <v>0</v>
      </c>
      <c r="H1945" s="4">
        <f t="shared" ca="1" si="106"/>
        <v>837509.60450213309</v>
      </c>
      <c r="I1945" s="4">
        <f t="shared" ca="1" si="107"/>
        <v>1</v>
      </c>
      <c r="J1945" s="4">
        <f t="shared" ca="1" si="107"/>
        <v>0</v>
      </c>
      <c r="K1945" s="4">
        <f t="shared" ca="1" si="107"/>
        <v>0</v>
      </c>
      <c r="L1945" s="4">
        <f t="shared" ca="1" si="105"/>
        <v>0</v>
      </c>
      <c r="M1945" s="4">
        <f t="shared" ca="1" si="108"/>
        <v>1</v>
      </c>
    </row>
    <row r="1946" spans="1:13" x14ac:dyDescent="0.3">
      <c r="A1946" s="4" t="s">
        <v>3863</v>
      </c>
      <c r="B1946" s="4" t="s">
        <v>3864</v>
      </c>
      <c r="C1946" s="4">
        <v>51282.609070955237</v>
      </c>
      <c r="D1946" s="4" cm="1">
        <f t="array" aca="1" ref="D1946" ca="1">IFERROR(INDEX($B$2:$F$12493,MATCH($I1946&amp;D$1,$B$2:$B$12493&amp;$D$2:$D$12493,0),4),0)</f>
        <v>26908.521760685238</v>
      </c>
      <c r="E1946" s="4" cm="1">
        <f t="array" aca="1" ref="E1946" ca="1">IFERROR(INDEX($B$2:$F$12493,MATCH($I1946&amp;E$1,$B$2:$B$12493&amp;$D$2:$D$12493,0),4),0)</f>
        <v>24374.087945085455</v>
      </c>
      <c r="F1946" s="4" cm="1">
        <f t="array" aca="1" ref="F1946" ca="1">IFERROR(INDEX($B$2:$F$12493,MATCH($I1946&amp;F$1,$B$2:$B$12493&amp;$D$2:$D$12493,0),4),0)</f>
        <v>0</v>
      </c>
      <c r="G1946" s="4" cm="1">
        <f t="array" aca="1" ref="G1946" ca="1">IFERROR(INDEX($B$2:$F$12493,MATCH($I1946&amp;G$1,$B$2:$B$12493&amp;$D$2:$D$12493,0),4),0)</f>
        <v>0</v>
      </c>
      <c r="H1946" s="4">
        <f t="shared" ca="1" si="106"/>
        <v>51282.609705770694</v>
      </c>
      <c r="I1946" s="4">
        <f t="shared" ca="1" si="107"/>
        <v>0.52471046062340498</v>
      </c>
      <c r="J1946" s="4">
        <f t="shared" ca="1" si="107"/>
        <v>0.47528953937659507</v>
      </c>
      <c r="K1946" s="4">
        <f t="shared" ca="1" si="107"/>
        <v>0</v>
      </c>
      <c r="L1946" s="4">
        <f t="shared" ca="1" si="105"/>
        <v>0</v>
      </c>
      <c r="M1946" s="4">
        <f t="shared" ca="1" si="108"/>
        <v>1</v>
      </c>
    </row>
    <row r="1947" spans="1:13" x14ac:dyDescent="0.3">
      <c r="A1947" s="4" t="s">
        <v>3865</v>
      </c>
      <c r="B1947" s="4" t="s">
        <v>3866</v>
      </c>
      <c r="C1947" s="4">
        <v>60466.85996693201</v>
      </c>
      <c r="D1947" s="4" cm="1">
        <f t="array" aca="1" ref="D1947" ca="1">IFERROR(INDEX($B$2:$F$12493,MATCH($I1947&amp;D$1,$B$2:$B$12493&amp;$D$2:$D$12493,0),4),0)</f>
        <v>2838.3379462287107</v>
      </c>
      <c r="E1947" s="4" cm="1">
        <f t="array" aca="1" ref="E1947" ca="1">IFERROR(INDEX($B$2:$F$12493,MATCH($I1947&amp;E$1,$B$2:$B$12493&amp;$D$2:$D$12493,0),4),0)</f>
        <v>57628.52243269264</v>
      </c>
      <c r="F1947" s="4" cm="1">
        <f t="array" aca="1" ref="F1947" ca="1">IFERROR(INDEX($B$2:$F$12493,MATCH($I1947&amp;F$1,$B$2:$B$12493&amp;$D$2:$D$12493,0),4),0)</f>
        <v>0</v>
      </c>
      <c r="G1947" s="4" cm="1">
        <f t="array" aca="1" ref="G1947" ca="1">IFERROR(INDEX($B$2:$F$12493,MATCH($I1947&amp;G$1,$B$2:$B$12493&amp;$D$2:$D$12493,0),4),0)</f>
        <v>0</v>
      </c>
      <c r="H1947" s="4">
        <f t="shared" ca="1" si="106"/>
        <v>60466.860378921352</v>
      </c>
      <c r="I1947" s="4">
        <f t="shared" ca="1" si="107"/>
        <v>4.6940388974092508E-2</v>
      </c>
      <c r="J1947" s="4">
        <f t="shared" ca="1" si="107"/>
        <v>0.95305961102590753</v>
      </c>
      <c r="K1947" s="4">
        <f t="shared" ca="1" si="107"/>
        <v>0</v>
      </c>
      <c r="L1947" s="4">
        <f t="shared" ca="1" si="105"/>
        <v>0</v>
      </c>
      <c r="M1947" s="4">
        <f t="shared" ca="1" si="108"/>
        <v>1</v>
      </c>
    </row>
    <row r="1948" spans="1:13" x14ac:dyDescent="0.3">
      <c r="A1948" s="4" t="s">
        <v>3867</v>
      </c>
      <c r="B1948" s="4" t="s">
        <v>3868</v>
      </c>
      <c r="C1948" s="4">
        <v>20533.556534253377</v>
      </c>
      <c r="D1948" s="4" cm="1">
        <f t="array" aca="1" ref="D1948" ca="1">IFERROR(INDEX($B$2:$F$12493,MATCH($I1948&amp;D$1,$B$2:$B$12493&amp;$D$2:$D$12493,0),4),0)</f>
        <v>0</v>
      </c>
      <c r="E1948" s="4" cm="1">
        <f t="array" aca="1" ref="E1948" ca="1">IFERROR(INDEX($B$2:$F$12493,MATCH($I1948&amp;E$1,$B$2:$B$12493&amp;$D$2:$D$12493,0),4),0)</f>
        <v>20533.556698489952</v>
      </c>
      <c r="F1948" s="4" cm="1">
        <f t="array" aca="1" ref="F1948" ca="1">IFERROR(INDEX($B$2:$F$12493,MATCH($I1948&amp;F$1,$B$2:$B$12493&amp;$D$2:$D$12493,0),4),0)</f>
        <v>0</v>
      </c>
      <c r="G1948" s="4" cm="1">
        <f t="array" aca="1" ref="G1948" ca="1">IFERROR(INDEX($B$2:$F$12493,MATCH($I1948&amp;G$1,$B$2:$B$12493&amp;$D$2:$D$12493,0),4),0)</f>
        <v>0</v>
      </c>
      <c r="H1948" s="4">
        <f t="shared" ca="1" si="106"/>
        <v>20533.556698489952</v>
      </c>
      <c r="I1948" s="4">
        <f t="shared" ca="1" si="107"/>
        <v>0</v>
      </c>
      <c r="J1948" s="4">
        <f t="shared" ca="1" si="107"/>
        <v>1</v>
      </c>
      <c r="K1948" s="4">
        <f t="shared" ca="1" si="107"/>
        <v>0</v>
      </c>
      <c r="L1948" s="4">
        <f t="shared" ca="1" si="105"/>
        <v>0</v>
      </c>
      <c r="M1948" s="4">
        <f t="shared" ca="1" si="108"/>
        <v>1</v>
      </c>
    </row>
    <row r="1949" spans="1:13" x14ac:dyDescent="0.3">
      <c r="A1949" s="4" t="s">
        <v>3871</v>
      </c>
      <c r="B1949" s="4" t="s">
        <v>3872</v>
      </c>
      <c r="C1949" s="4">
        <v>64483.778297764446</v>
      </c>
      <c r="D1949" s="4" cm="1">
        <f t="array" aca="1" ref="D1949" ca="1">IFERROR(INDEX($B$2:$F$12493,MATCH($I1949&amp;D$1,$B$2:$B$12493&amp;$D$2:$D$12493,0),4),0)</f>
        <v>53953.794057513529</v>
      </c>
      <c r="E1949" s="4" cm="1">
        <f t="array" aca="1" ref="E1949" ca="1">IFERROR(INDEX($B$2:$F$12493,MATCH($I1949&amp;E$1,$B$2:$B$12493&amp;$D$2:$D$12493,0),4),0)</f>
        <v>0</v>
      </c>
      <c r="F1949" s="4" cm="1">
        <f t="array" aca="1" ref="F1949" ca="1">IFERROR(INDEX($B$2:$F$12493,MATCH($I1949&amp;F$1,$B$2:$B$12493&amp;$D$2:$D$12493,0),4),0)</f>
        <v>0</v>
      </c>
      <c r="G1949" s="4" cm="1">
        <f t="array" aca="1" ref="G1949" ca="1">IFERROR(INDEX($B$2:$F$12493,MATCH($I1949&amp;G$1,$B$2:$B$12493&amp;$D$2:$D$12493,0),4),0)</f>
        <v>10529.97085625597</v>
      </c>
      <c r="H1949" s="4">
        <f t="shared" ca="1" si="106"/>
        <v>64483.764913769497</v>
      </c>
      <c r="I1949" s="4">
        <f t="shared" ca="1" si="107"/>
        <v>0.83670353506286266</v>
      </c>
      <c r="J1949" s="4">
        <f t="shared" ca="1" si="107"/>
        <v>0</v>
      </c>
      <c r="K1949" s="4">
        <f t="shared" ca="1" si="107"/>
        <v>0</v>
      </c>
      <c r="L1949" s="4">
        <f t="shared" ca="1" si="105"/>
        <v>0.16329646493713737</v>
      </c>
      <c r="M1949" s="4">
        <f t="shared" ca="1" si="108"/>
        <v>1</v>
      </c>
    </row>
    <row r="1950" spans="1:13" x14ac:dyDescent="0.3">
      <c r="A1950" s="4" t="s">
        <v>3873</v>
      </c>
      <c r="B1950" s="4" t="s">
        <v>3874</v>
      </c>
      <c r="C1950" s="4">
        <v>11624.006207354363</v>
      </c>
      <c r="D1950" s="4" cm="1">
        <f t="array" aca="1" ref="D1950" ca="1">IFERROR(INDEX($B$2:$F$12493,MATCH($I1950&amp;D$1,$B$2:$B$12493&amp;$D$2:$D$12493,0),4),0)</f>
        <v>8656.5049962520134</v>
      </c>
      <c r="E1950" s="4" cm="1">
        <f t="array" aca="1" ref="E1950" ca="1">IFERROR(INDEX($B$2:$F$12493,MATCH($I1950&amp;E$1,$B$2:$B$12493&amp;$D$2:$D$12493,0),4),0)</f>
        <v>2967.5000067282335</v>
      </c>
      <c r="F1950" s="4" cm="1">
        <f t="array" aca="1" ref="F1950" ca="1">IFERROR(INDEX($B$2:$F$12493,MATCH($I1950&amp;F$1,$B$2:$B$12493&amp;$D$2:$D$12493,0),4),0)</f>
        <v>0</v>
      </c>
      <c r="G1950" s="4" cm="1">
        <f t="array" aca="1" ref="G1950" ca="1">IFERROR(INDEX($B$2:$F$12493,MATCH($I1950&amp;G$1,$B$2:$B$12493&amp;$D$2:$D$12493,0),4),0)</f>
        <v>0</v>
      </c>
      <c r="H1950" s="4">
        <f t="shared" ca="1" si="106"/>
        <v>11624.005002980248</v>
      </c>
      <c r="I1950" s="4">
        <f t="shared" ca="1" si="107"/>
        <v>0.7447093315972072</v>
      </c>
      <c r="J1950" s="4">
        <f t="shared" ca="1" si="107"/>
        <v>0.25529066840279269</v>
      </c>
      <c r="K1950" s="4">
        <f t="shared" ca="1" si="107"/>
        <v>0</v>
      </c>
      <c r="L1950" s="4">
        <f t="shared" ca="1" si="105"/>
        <v>0</v>
      </c>
      <c r="M1950" s="4">
        <f t="shared" ca="1" si="108"/>
        <v>0.99999999999999989</v>
      </c>
    </row>
    <row r="1951" spans="1:13" x14ac:dyDescent="0.3">
      <c r="A1951" s="4" t="s">
        <v>3875</v>
      </c>
      <c r="B1951" s="4" t="s">
        <v>3876</v>
      </c>
      <c r="C1951" s="4">
        <v>330721.64345968439</v>
      </c>
      <c r="D1951" s="4" cm="1">
        <f t="array" aca="1" ref="D1951" ca="1">IFERROR(INDEX($B$2:$F$12493,MATCH($I1951&amp;D$1,$B$2:$B$12493&amp;$D$2:$D$12493,0),4),0)</f>
        <v>327910.58333635936</v>
      </c>
      <c r="E1951" s="4" cm="1">
        <f t="array" aca="1" ref="E1951" ca="1">IFERROR(INDEX($B$2:$F$12493,MATCH($I1951&amp;E$1,$B$2:$B$12493&amp;$D$2:$D$12493,0),4),0)</f>
        <v>0</v>
      </c>
      <c r="F1951" s="4" cm="1">
        <f t="array" aca="1" ref="F1951" ca="1">IFERROR(INDEX($B$2:$F$12493,MATCH($I1951&amp;F$1,$B$2:$B$12493&amp;$D$2:$D$12493,0),4),0)</f>
        <v>0</v>
      </c>
      <c r="G1951" s="4" cm="1">
        <f t="array" aca="1" ref="G1951" ca="1">IFERROR(INDEX($B$2:$F$12493,MATCH($I1951&amp;G$1,$B$2:$B$12493&amp;$D$2:$D$12493,0),4),0)</f>
        <v>2811.060618029137</v>
      </c>
      <c r="H1951" s="4">
        <f t="shared" ca="1" si="106"/>
        <v>330721.64395438851</v>
      </c>
      <c r="I1951" s="4">
        <f t="shared" ca="1" si="107"/>
        <v>0.99150022180460362</v>
      </c>
      <c r="J1951" s="4">
        <f t="shared" ca="1" si="107"/>
        <v>0</v>
      </c>
      <c r="K1951" s="4">
        <f t="shared" ca="1" si="107"/>
        <v>0</v>
      </c>
      <c r="L1951" s="4">
        <f t="shared" ca="1" si="105"/>
        <v>8.4997781953963219E-3</v>
      </c>
      <c r="M1951" s="4">
        <f t="shared" ca="1" si="108"/>
        <v>0.99999999999999989</v>
      </c>
    </row>
    <row r="1952" spans="1:13" x14ac:dyDescent="0.3">
      <c r="A1952" s="4" t="s">
        <v>3877</v>
      </c>
      <c r="B1952" s="4" t="s">
        <v>3878</v>
      </c>
      <c r="C1952" s="4">
        <v>10027.932461764738</v>
      </c>
      <c r="D1952" s="4" cm="1">
        <f t="array" aca="1" ref="D1952" ca="1">IFERROR(INDEX($B$2:$F$12493,MATCH($I1952&amp;D$1,$B$2:$B$12493&amp;$D$2:$D$12493,0),4),0)</f>
        <v>0</v>
      </c>
      <c r="E1952" s="4" cm="1">
        <f t="array" aca="1" ref="E1952" ca="1">IFERROR(INDEX($B$2:$F$12493,MATCH($I1952&amp;E$1,$B$2:$B$12493&amp;$D$2:$D$12493,0),4),0)</f>
        <v>5416.3823262522292</v>
      </c>
      <c r="F1952" s="4" cm="1">
        <f t="array" aca="1" ref="F1952" ca="1">IFERROR(INDEX($B$2:$F$12493,MATCH($I1952&amp;F$1,$B$2:$B$12493&amp;$D$2:$D$12493,0),4),0)</f>
        <v>4611.5499999302665</v>
      </c>
      <c r="G1952" s="4" cm="1">
        <f t="array" aca="1" ref="G1952" ca="1">IFERROR(INDEX($B$2:$F$12493,MATCH($I1952&amp;G$1,$B$2:$B$12493&amp;$D$2:$D$12493,0),4),0)</f>
        <v>0</v>
      </c>
      <c r="H1952" s="4">
        <f t="shared" ca="1" si="106"/>
        <v>10027.932326182496</v>
      </c>
      <c r="I1952" s="4">
        <f t="shared" ca="1" si="107"/>
        <v>0</v>
      </c>
      <c r="J1952" s="4">
        <f t="shared" ca="1" si="107"/>
        <v>0.54012952521730628</v>
      </c>
      <c r="K1952" s="4">
        <f t="shared" ca="1" si="107"/>
        <v>0.45987047478269372</v>
      </c>
      <c r="L1952" s="4">
        <f t="shared" ca="1" si="105"/>
        <v>0</v>
      </c>
      <c r="M1952" s="4">
        <f t="shared" ca="1" si="108"/>
        <v>1</v>
      </c>
    </row>
    <row r="1953" spans="1:13" x14ac:dyDescent="0.3">
      <c r="A1953" s="4" t="s">
        <v>3879</v>
      </c>
      <c r="B1953" s="4" t="s">
        <v>3880</v>
      </c>
      <c r="C1953" s="4">
        <v>10031.72620621028</v>
      </c>
      <c r="D1953" s="4" cm="1">
        <f t="array" aca="1" ref="D1953" ca="1">IFERROR(INDEX($B$2:$F$12493,MATCH($I1953&amp;D$1,$B$2:$B$12493&amp;$D$2:$D$12493,0),4),0)</f>
        <v>0</v>
      </c>
      <c r="E1953" s="4" cm="1">
        <f t="array" aca="1" ref="E1953" ca="1">IFERROR(INDEX($B$2:$F$12493,MATCH($I1953&amp;E$1,$B$2:$B$12493&amp;$D$2:$D$12493,0),4),0)</f>
        <v>6495.8441603707406</v>
      </c>
      <c r="F1953" s="4" cm="1">
        <f t="array" aca="1" ref="F1953" ca="1">IFERROR(INDEX($B$2:$F$12493,MATCH($I1953&amp;F$1,$B$2:$B$12493&amp;$D$2:$D$12493,0),4),0)</f>
        <v>3535.8821185228971</v>
      </c>
      <c r="G1953" s="4" cm="1">
        <f t="array" aca="1" ref="G1953" ca="1">IFERROR(INDEX($B$2:$F$12493,MATCH($I1953&amp;G$1,$B$2:$B$12493&amp;$D$2:$D$12493,0),4),0)</f>
        <v>0</v>
      </c>
      <c r="H1953" s="4">
        <f t="shared" ca="1" si="106"/>
        <v>10031.726278893639</v>
      </c>
      <c r="I1953" s="4">
        <f t="shared" ca="1" si="107"/>
        <v>0</v>
      </c>
      <c r="J1953" s="4">
        <f t="shared" ca="1" si="107"/>
        <v>0.64753004415977178</v>
      </c>
      <c r="K1953" s="4">
        <f t="shared" ca="1" si="107"/>
        <v>0.35246995584022817</v>
      </c>
      <c r="L1953" s="4">
        <f t="shared" ca="1" si="105"/>
        <v>0</v>
      </c>
      <c r="M1953" s="4">
        <f t="shared" ca="1" si="108"/>
        <v>1</v>
      </c>
    </row>
    <row r="1954" spans="1:13" x14ac:dyDescent="0.3">
      <c r="A1954" s="4" t="s">
        <v>3881</v>
      </c>
      <c r="B1954" s="4" t="s">
        <v>3882</v>
      </c>
      <c r="C1954" s="4">
        <v>20060.216155418006</v>
      </c>
      <c r="D1954" s="4" cm="1">
        <f t="array" aca="1" ref="D1954" ca="1">IFERROR(INDEX($B$2:$F$12493,MATCH($I1954&amp;D$1,$B$2:$B$12493&amp;$D$2:$D$12493,0),4),0)</f>
        <v>0</v>
      </c>
      <c r="E1954" s="4" cm="1">
        <f t="array" aca="1" ref="E1954" ca="1">IFERROR(INDEX($B$2:$F$12493,MATCH($I1954&amp;E$1,$B$2:$B$12493&amp;$D$2:$D$12493,0),4),0)</f>
        <v>20060.216155441183</v>
      </c>
      <c r="F1954" s="4" cm="1">
        <f t="array" aca="1" ref="F1954" ca="1">IFERROR(INDEX($B$2:$F$12493,MATCH($I1954&amp;F$1,$B$2:$B$12493&amp;$D$2:$D$12493,0),4),0)</f>
        <v>0</v>
      </c>
      <c r="G1954" s="4" cm="1">
        <f t="array" aca="1" ref="G1954" ca="1">IFERROR(INDEX($B$2:$F$12493,MATCH($I1954&amp;G$1,$B$2:$B$12493&amp;$D$2:$D$12493,0),4),0)</f>
        <v>0</v>
      </c>
      <c r="H1954" s="4">
        <f t="shared" ca="1" si="106"/>
        <v>20060.216155441183</v>
      </c>
      <c r="I1954" s="4">
        <f t="shared" ca="1" si="107"/>
        <v>0</v>
      </c>
      <c r="J1954" s="4">
        <f t="shared" ca="1" si="107"/>
        <v>1</v>
      </c>
      <c r="K1954" s="4">
        <f t="shared" ca="1" si="107"/>
        <v>0</v>
      </c>
      <c r="L1954" s="4">
        <f t="shared" ca="1" si="105"/>
        <v>0</v>
      </c>
      <c r="M1954" s="4">
        <f t="shared" ca="1" si="108"/>
        <v>1</v>
      </c>
    </row>
    <row r="1955" spans="1:13" x14ac:dyDescent="0.3">
      <c r="A1955" s="4" t="s">
        <v>3883</v>
      </c>
      <c r="B1955" s="4" t="s">
        <v>3884</v>
      </c>
      <c r="C1955" s="4">
        <v>62333.363149440105</v>
      </c>
      <c r="D1955" s="4" cm="1">
        <f t="array" aca="1" ref="D1955" ca="1">IFERROR(INDEX($B$2:$F$12493,MATCH($I1955&amp;D$1,$B$2:$B$12493&amp;$D$2:$D$12493,0),4),0)</f>
        <v>0</v>
      </c>
      <c r="E1955" s="4" cm="1">
        <f t="array" aca="1" ref="E1955" ca="1">IFERROR(INDEX($B$2:$F$12493,MATCH($I1955&amp;E$1,$B$2:$B$12493&amp;$D$2:$D$12493,0),4),0)</f>
        <v>59492.521649625254</v>
      </c>
      <c r="F1955" s="4" cm="1">
        <f t="array" aca="1" ref="F1955" ca="1">IFERROR(INDEX($B$2:$F$12493,MATCH($I1955&amp;F$1,$B$2:$B$12493&amp;$D$2:$D$12493,0),4),0)</f>
        <v>0</v>
      </c>
      <c r="G1955" s="4" cm="1">
        <f t="array" aca="1" ref="G1955" ca="1">IFERROR(INDEX($B$2:$F$12493,MATCH($I1955&amp;G$1,$B$2:$B$12493&amp;$D$2:$D$12493,0),4),0)</f>
        <v>2840.8427317191663</v>
      </c>
      <c r="H1955" s="4">
        <f t="shared" ca="1" si="106"/>
        <v>62333.364381344421</v>
      </c>
      <c r="I1955" s="4">
        <f t="shared" ca="1" si="107"/>
        <v>0</v>
      </c>
      <c r="J1955" s="4">
        <f t="shared" ca="1" si="107"/>
        <v>0.95442500561433841</v>
      </c>
      <c r="K1955" s="4">
        <f t="shared" ca="1" si="107"/>
        <v>0</v>
      </c>
      <c r="L1955" s="4">
        <f t="shared" ca="1" si="105"/>
        <v>4.5574994385661531E-2</v>
      </c>
      <c r="M1955" s="4">
        <f t="shared" ca="1" si="108"/>
        <v>0.99999999999999989</v>
      </c>
    </row>
    <row r="1956" spans="1:13" x14ac:dyDescent="0.3">
      <c r="A1956" s="4" t="s">
        <v>3885</v>
      </c>
      <c r="B1956" s="4" t="s">
        <v>3886</v>
      </c>
      <c r="C1956" s="4">
        <v>2123832.0846375269</v>
      </c>
      <c r="D1956" s="4" cm="1">
        <f t="array" aca="1" ref="D1956" ca="1">IFERROR(INDEX($B$2:$F$12493,MATCH($I1956&amp;D$1,$B$2:$B$12493&amp;$D$2:$D$12493,0),4),0)</f>
        <v>876421.00252746395</v>
      </c>
      <c r="E1956" s="4" cm="1">
        <f t="array" aca="1" ref="E1956" ca="1">IFERROR(INDEX($B$2:$F$12493,MATCH($I1956&amp;E$1,$B$2:$B$12493&amp;$D$2:$D$12493,0),4),0)</f>
        <v>1224115.3469107451</v>
      </c>
      <c r="F1956" s="4" cm="1">
        <f t="array" aca="1" ref="F1956" ca="1">IFERROR(INDEX($B$2:$F$12493,MATCH($I1956&amp;F$1,$B$2:$B$12493&amp;$D$2:$D$12493,0),4),0)</f>
        <v>17650.282597473488</v>
      </c>
      <c r="G1956" s="4" cm="1">
        <f t="array" aca="1" ref="G1956" ca="1">IFERROR(INDEX($B$2:$F$12493,MATCH($I1956&amp;G$1,$B$2:$B$12493&amp;$D$2:$D$12493,0),4),0)</f>
        <v>5645.4518687112304</v>
      </c>
      <c r="H1956" s="4">
        <f t="shared" ca="1" si="106"/>
        <v>2123832.0839043935</v>
      </c>
      <c r="I1956" s="4">
        <f t="shared" ca="1" si="107"/>
        <v>0.41266021413344323</v>
      </c>
      <c r="J1956" s="4">
        <f t="shared" ca="1" si="107"/>
        <v>0.57637105879875672</v>
      </c>
      <c r="K1956" s="4">
        <f t="shared" ca="1" si="107"/>
        <v>8.3105828992966809E-3</v>
      </c>
      <c r="L1956" s="4">
        <f t="shared" ca="1" si="105"/>
        <v>2.6581441685035617E-3</v>
      </c>
      <c r="M1956" s="4">
        <f t="shared" ca="1" si="108"/>
        <v>1.0000000000000002</v>
      </c>
    </row>
    <row r="1957" spans="1:13" x14ac:dyDescent="0.3">
      <c r="A1957" s="4" t="s">
        <v>3887</v>
      </c>
      <c r="B1957" s="4" t="s">
        <v>3888</v>
      </c>
      <c r="C1957" s="4">
        <v>51546.950282935635</v>
      </c>
      <c r="D1957" s="4" cm="1">
        <f t="array" aca="1" ref="D1957" ca="1">IFERROR(INDEX($B$2:$F$12493,MATCH($I1957&amp;D$1,$B$2:$B$12493&amp;$D$2:$D$12493,0),4),0)</f>
        <v>0</v>
      </c>
      <c r="E1957" s="4" cm="1">
        <f t="array" aca="1" ref="E1957" ca="1">IFERROR(INDEX($B$2:$F$12493,MATCH($I1957&amp;E$1,$B$2:$B$12493&amp;$D$2:$D$12493,0),4),0)</f>
        <v>14281.124803829098</v>
      </c>
      <c r="F1957" s="4" cm="1">
        <f t="array" aca="1" ref="F1957" ca="1">IFERROR(INDEX($B$2:$F$12493,MATCH($I1957&amp;F$1,$B$2:$B$12493&amp;$D$2:$D$12493,0),4),0)</f>
        <v>37265.825542263665</v>
      </c>
      <c r="G1957" s="4" cm="1">
        <f t="array" aca="1" ref="G1957" ca="1">IFERROR(INDEX($B$2:$F$12493,MATCH($I1957&amp;G$1,$B$2:$B$12493&amp;$D$2:$D$12493,0),4),0)</f>
        <v>0</v>
      </c>
      <c r="H1957" s="4">
        <f t="shared" ca="1" si="106"/>
        <v>51546.950346092766</v>
      </c>
      <c r="I1957" s="4">
        <f t="shared" ca="1" si="107"/>
        <v>0</v>
      </c>
      <c r="J1957" s="4">
        <f t="shared" ca="1" si="107"/>
        <v>0.27705081887374156</v>
      </c>
      <c r="K1957" s="4">
        <f t="shared" ca="1" si="107"/>
        <v>0.72294918112625839</v>
      </c>
      <c r="L1957" s="4">
        <f t="shared" ca="1" si="105"/>
        <v>0</v>
      </c>
      <c r="M1957" s="4">
        <f t="shared" ca="1" si="108"/>
        <v>1</v>
      </c>
    </row>
    <row r="1958" spans="1:13" x14ac:dyDescent="0.3">
      <c r="A1958" s="4" t="s">
        <v>3889</v>
      </c>
      <c r="B1958" s="4" t="s">
        <v>3890</v>
      </c>
      <c r="C1958" s="4">
        <v>60461.108758278679</v>
      </c>
      <c r="D1958" s="4" cm="1">
        <f t="array" aca="1" ref="D1958" ca="1">IFERROR(INDEX($B$2:$F$12493,MATCH($I1958&amp;D$1,$B$2:$B$12493&amp;$D$2:$D$12493,0),4),0)</f>
        <v>10221.094086162646</v>
      </c>
      <c r="E1958" s="4" cm="1">
        <f t="array" aca="1" ref="E1958" ca="1">IFERROR(INDEX($B$2:$F$12493,MATCH($I1958&amp;E$1,$B$2:$B$12493&amp;$D$2:$D$12493,0),4),0)</f>
        <v>50240.014323790943</v>
      </c>
      <c r="F1958" s="4" cm="1">
        <f t="array" aca="1" ref="F1958" ca="1">IFERROR(INDEX($B$2:$F$12493,MATCH($I1958&amp;F$1,$B$2:$B$12493&amp;$D$2:$D$12493,0),4),0)</f>
        <v>0</v>
      </c>
      <c r="G1958" s="4" cm="1">
        <f t="array" aca="1" ref="G1958" ca="1">IFERROR(INDEX($B$2:$F$12493,MATCH($I1958&amp;G$1,$B$2:$B$12493&amp;$D$2:$D$12493,0),4),0)</f>
        <v>0</v>
      </c>
      <c r="H1958" s="4">
        <f t="shared" ca="1" si="106"/>
        <v>60461.108409953587</v>
      </c>
      <c r="I1958" s="4">
        <f t="shared" ca="1" si="107"/>
        <v>0.16905237689092661</v>
      </c>
      <c r="J1958" s="4">
        <f t="shared" ca="1" si="107"/>
        <v>0.83094762310907344</v>
      </c>
      <c r="K1958" s="4">
        <f t="shared" ca="1" si="107"/>
        <v>0</v>
      </c>
      <c r="L1958" s="4">
        <f t="shared" ca="1" si="105"/>
        <v>0</v>
      </c>
      <c r="M1958" s="4">
        <f t="shared" ca="1" si="108"/>
        <v>1</v>
      </c>
    </row>
    <row r="1959" spans="1:13" x14ac:dyDescent="0.3">
      <c r="A1959" s="4" t="s">
        <v>3891</v>
      </c>
      <c r="B1959" s="4" t="s">
        <v>3892</v>
      </c>
      <c r="C1959" s="4">
        <v>331016.76306237176</v>
      </c>
      <c r="D1959" s="4" cm="1">
        <f t="array" aca="1" ref="D1959" ca="1">IFERROR(INDEX($B$2:$F$12493,MATCH($I1959&amp;D$1,$B$2:$B$12493&amp;$D$2:$D$12493,0),4),0)</f>
        <v>331016.75910076575</v>
      </c>
      <c r="E1959" s="4" cm="1">
        <f t="array" aca="1" ref="E1959" ca="1">IFERROR(INDEX($B$2:$F$12493,MATCH($I1959&amp;E$1,$B$2:$B$12493&amp;$D$2:$D$12493,0),4),0)</f>
        <v>0</v>
      </c>
      <c r="F1959" s="4" cm="1">
        <f t="array" aca="1" ref="F1959" ca="1">IFERROR(INDEX($B$2:$F$12493,MATCH($I1959&amp;F$1,$B$2:$B$12493&amp;$D$2:$D$12493,0),4),0)</f>
        <v>0</v>
      </c>
      <c r="G1959" s="4" cm="1">
        <f t="array" aca="1" ref="G1959" ca="1">IFERROR(INDEX($B$2:$F$12493,MATCH($I1959&amp;G$1,$B$2:$B$12493&amp;$D$2:$D$12493,0),4),0)</f>
        <v>0</v>
      </c>
      <c r="H1959" s="4">
        <f t="shared" ca="1" si="106"/>
        <v>331016.75910076575</v>
      </c>
      <c r="I1959" s="4">
        <f t="shared" ca="1" si="107"/>
        <v>1</v>
      </c>
      <c r="J1959" s="4">
        <f t="shared" ca="1" si="107"/>
        <v>0</v>
      </c>
      <c r="K1959" s="4">
        <f t="shared" ca="1" si="107"/>
        <v>0</v>
      </c>
      <c r="L1959" s="4">
        <f t="shared" ca="1" si="105"/>
        <v>0</v>
      </c>
      <c r="M1959" s="4">
        <f t="shared" ca="1" si="108"/>
        <v>1</v>
      </c>
    </row>
    <row r="1960" spans="1:13" x14ac:dyDescent="0.3">
      <c r="A1960" s="4" t="s">
        <v>3893</v>
      </c>
      <c r="B1960" s="4" t="s">
        <v>3894</v>
      </c>
      <c r="C1960" s="4">
        <v>316892.274470456</v>
      </c>
      <c r="D1960" s="4" cm="1">
        <f t="array" aca="1" ref="D1960" ca="1">IFERROR(INDEX($B$2:$F$12493,MATCH($I1960&amp;D$1,$B$2:$B$12493&amp;$D$2:$D$12493,0),4),0)</f>
        <v>316892.26646462444</v>
      </c>
      <c r="E1960" s="4" cm="1">
        <f t="array" aca="1" ref="E1960" ca="1">IFERROR(INDEX($B$2:$F$12493,MATCH($I1960&amp;E$1,$B$2:$B$12493&amp;$D$2:$D$12493,0),4),0)</f>
        <v>0</v>
      </c>
      <c r="F1960" s="4" cm="1">
        <f t="array" aca="1" ref="F1960" ca="1">IFERROR(INDEX($B$2:$F$12493,MATCH($I1960&amp;F$1,$B$2:$B$12493&amp;$D$2:$D$12493,0),4),0)</f>
        <v>0</v>
      </c>
      <c r="G1960" s="4" cm="1">
        <f t="array" aca="1" ref="G1960" ca="1">IFERROR(INDEX($B$2:$F$12493,MATCH($I1960&amp;G$1,$B$2:$B$12493&amp;$D$2:$D$12493,0),4),0)</f>
        <v>0</v>
      </c>
      <c r="H1960" s="4">
        <f t="shared" ca="1" si="106"/>
        <v>316892.26646462444</v>
      </c>
      <c r="I1960" s="4">
        <f t="shared" ca="1" si="107"/>
        <v>1</v>
      </c>
      <c r="J1960" s="4">
        <f t="shared" ca="1" si="107"/>
        <v>0</v>
      </c>
      <c r="K1960" s="4">
        <f t="shared" ca="1" si="107"/>
        <v>0</v>
      </c>
      <c r="L1960" s="4">
        <f t="shared" ca="1" si="105"/>
        <v>0</v>
      </c>
      <c r="M1960" s="4">
        <f t="shared" ca="1" si="108"/>
        <v>1</v>
      </c>
    </row>
    <row r="1961" spans="1:13" x14ac:dyDescent="0.3">
      <c r="A1961" s="4" t="s">
        <v>3895</v>
      </c>
      <c r="B1961" s="4" t="s">
        <v>3896</v>
      </c>
      <c r="C1961" s="4">
        <v>302019.38003898575</v>
      </c>
      <c r="D1961" s="4" cm="1">
        <f t="array" aca="1" ref="D1961" ca="1">IFERROR(INDEX($B$2:$F$12493,MATCH($I1961&amp;D$1,$B$2:$B$12493&amp;$D$2:$D$12493,0),4),0)</f>
        <v>302019.36015123368</v>
      </c>
      <c r="E1961" s="4" cm="1">
        <f t="array" aca="1" ref="E1961" ca="1">IFERROR(INDEX($B$2:$F$12493,MATCH($I1961&amp;E$1,$B$2:$B$12493&amp;$D$2:$D$12493,0),4),0)</f>
        <v>0</v>
      </c>
      <c r="F1961" s="4" cm="1">
        <f t="array" aca="1" ref="F1961" ca="1">IFERROR(INDEX($B$2:$F$12493,MATCH($I1961&amp;F$1,$B$2:$B$12493&amp;$D$2:$D$12493,0),4),0)</f>
        <v>0</v>
      </c>
      <c r="G1961" s="4" cm="1">
        <f t="array" aca="1" ref="G1961" ca="1">IFERROR(INDEX($B$2:$F$12493,MATCH($I1961&amp;G$1,$B$2:$B$12493&amp;$D$2:$D$12493,0),4),0)</f>
        <v>0</v>
      </c>
      <c r="H1961" s="4">
        <f t="shared" ca="1" si="106"/>
        <v>302019.36015123368</v>
      </c>
      <c r="I1961" s="4">
        <f t="shared" ca="1" si="107"/>
        <v>1</v>
      </c>
      <c r="J1961" s="4">
        <f t="shared" ca="1" si="107"/>
        <v>0</v>
      </c>
      <c r="K1961" s="4">
        <f t="shared" ca="1" si="107"/>
        <v>0</v>
      </c>
      <c r="L1961" s="4">
        <f t="shared" ca="1" si="105"/>
        <v>0</v>
      </c>
      <c r="M1961" s="4">
        <f t="shared" ca="1" si="108"/>
        <v>1</v>
      </c>
    </row>
    <row r="1962" spans="1:13" x14ac:dyDescent="0.3">
      <c r="A1962" s="4" t="s">
        <v>3897</v>
      </c>
      <c r="B1962" s="4" t="s">
        <v>3898</v>
      </c>
      <c r="C1962" s="4">
        <v>305266.48450378072</v>
      </c>
      <c r="D1962" s="4" cm="1">
        <f t="array" aca="1" ref="D1962" ca="1">IFERROR(INDEX($B$2:$F$12493,MATCH($I1962&amp;D$1,$B$2:$B$12493&amp;$D$2:$D$12493,0),4),0)</f>
        <v>305266.50274265208</v>
      </c>
      <c r="E1962" s="4" cm="1">
        <f t="array" aca="1" ref="E1962" ca="1">IFERROR(INDEX($B$2:$F$12493,MATCH($I1962&amp;E$1,$B$2:$B$12493&amp;$D$2:$D$12493,0),4),0)</f>
        <v>0</v>
      </c>
      <c r="F1962" s="4" cm="1">
        <f t="array" aca="1" ref="F1962" ca="1">IFERROR(INDEX($B$2:$F$12493,MATCH($I1962&amp;F$1,$B$2:$B$12493&amp;$D$2:$D$12493,0),4),0)</f>
        <v>0</v>
      </c>
      <c r="G1962" s="4" cm="1">
        <f t="array" aca="1" ref="G1962" ca="1">IFERROR(INDEX($B$2:$F$12493,MATCH($I1962&amp;G$1,$B$2:$B$12493&amp;$D$2:$D$12493,0),4),0)</f>
        <v>0</v>
      </c>
      <c r="H1962" s="4">
        <f t="shared" ca="1" si="106"/>
        <v>305266.50274265208</v>
      </c>
      <c r="I1962" s="4">
        <f t="shared" ca="1" si="107"/>
        <v>1</v>
      </c>
      <c r="J1962" s="4">
        <f t="shared" ca="1" si="107"/>
        <v>0</v>
      </c>
      <c r="K1962" s="4">
        <f t="shared" ca="1" si="107"/>
        <v>0</v>
      </c>
      <c r="L1962" s="4">
        <f t="shared" ca="1" si="105"/>
        <v>0</v>
      </c>
      <c r="M1962" s="4">
        <f t="shared" ca="1" si="108"/>
        <v>1</v>
      </c>
    </row>
    <row r="1963" spans="1:13" x14ac:dyDescent="0.3">
      <c r="A1963" s="4" t="s">
        <v>3903</v>
      </c>
      <c r="B1963" s="4" t="s">
        <v>3904</v>
      </c>
      <c r="C1963" s="4">
        <v>7968.613551098897</v>
      </c>
      <c r="D1963" s="4" cm="1">
        <f t="array" aca="1" ref="D1963" ca="1">IFERROR(INDEX($B$2:$F$12493,MATCH($I1963&amp;D$1,$B$2:$B$12493&amp;$D$2:$D$12493,0),4),0)</f>
        <v>0</v>
      </c>
      <c r="E1963" s="4" cm="1">
        <f t="array" aca="1" ref="E1963" ca="1">IFERROR(INDEX($B$2:$F$12493,MATCH($I1963&amp;E$1,$B$2:$B$12493&amp;$D$2:$D$12493,0),4),0)</f>
        <v>3728.3155735692671</v>
      </c>
      <c r="F1963" s="4" cm="1">
        <f t="array" aca="1" ref="F1963" ca="1">IFERROR(INDEX($B$2:$F$12493,MATCH($I1963&amp;F$1,$B$2:$B$12493&amp;$D$2:$D$12493,0),4),0)</f>
        <v>0</v>
      </c>
      <c r="G1963" s="4" cm="1">
        <f t="array" aca="1" ref="G1963" ca="1">IFERROR(INDEX($B$2:$F$12493,MATCH($I1963&amp;G$1,$B$2:$B$12493&amp;$D$2:$D$12493,0),4),0)</f>
        <v>4240.298201535451</v>
      </c>
      <c r="H1963" s="4">
        <f t="shared" ca="1" si="106"/>
        <v>7968.6137751047181</v>
      </c>
      <c r="I1963" s="4">
        <f t="shared" ca="1" si="107"/>
        <v>0</v>
      </c>
      <c r="J1963" s="4">
        <f t="shared" ca="1" si="107"/>
        <v>0.46787505064144891</v>
      </c>
      <c r="K1963" s="4">
        <f t="shared" ca="1" si="107"/>
        <v>0</v>
      </c>
      <c r="L1963" s="4">
        <f t="shared" ca="1" si="105"/>
        <v>0.53212494935855115</v>
      </c>
      <c r="M1963" s="4">
        <f t="shared" ca="1" si="108"/>
        <v>1</v>
      </c>
    </row>
    <row r="1964" spans="1:13" x14ac:dyDescent="0.3">
      <c r="A1964" s="4" t="s">
        <v>3907</v>
      </c>
      <c r="B1964" s="4" t="s">
        <v>3908</v>
      </c>
      <c r="C1964" s="4">
        <v>60.990607977407279</v>
      </c>
      <c r="D1964" s="4" cm="1">
        <f t="array" aca="1" ref="D1964" ca="1">IFERROR(INDEX($B$2:$F$12493,MATCH($I1964&amp;D$1,$B$2:$B$12493&amp;$D$2:$D$12493,0),4),0)</f>
        <v>0</v>
      </c>
      <c r="E1964" s="4" cm="1">
        <f t="array" aca="1" ref="E1964" ca="1">IFERROR(INDEX($B$2:$F$12493,MATCH($I1964&amp;E$1,$B$2:$B$12493&amp;$D$2:$D$12493,0),4),0)</f>
        <v>60.990607978268287</v>
      </c>
      <c r="F1964" s="4" cm="1">
        <f t="array" aca="1" ref="F1964" ca="1">IFERROR(INDEX($B$2:$F$12493,MATCH($I1964&amp;F$1,$B$2:$B$12493&amp;$D$2:$D$12493,0),4),0)</f>
        <v>0</v>
      </c>
      <c r="G1964" s="4" cm="1">
        <f t="array" aca="1" ref="G1964" ca="1">IFERROR(INDEX($B$2:$F$12493,MATCH($I1964&amp;G$1,$B$2:$B$12493&amp;$D$2:$D$12493,0),4),0)</f>
        <v>0</v>
      </c>
      <c r="H1964" s="4">
        <f t="shared" ca="1" si="106"/>
        <v>60.990607978268287</v>
      </c>
      <c r="I1964" s="4">
        <f t="shared" ca="1" si="107"/>
        <v>0</v>
      </c>
      <c r="J1964" s="4">
        <f t="shared" ca="1" si="107"/>
        <v>1</v>
      </c>
      <c r="K1964" s="4">
        <f t="shared" ca="1" si="107"/>
        <v>0</v>
      </c>
      <c r="L1964" s="4">
        <f t="shared" ca="1" si="105"/>
        <v>0</v>
      </c>
      <c r="M1964" s="4">
        <f t="shared" ca="1" si="108"/>
        <v>1</v>
      </c>
    </row>
    <row r="1965" spans="1:13" x14ac:dyDescent="0.3">
      <c r="A1965" s="4" t="s">
        <v>3913</v>
      </c>
      <c r="B1965" s="4" t="s">
        <v>3914</v>
      </c>
      <c r="C1965" s="4">
        <v>44.987289229696692</v>
      </c>
      <c r="D1965" s="4" cm="1">
        <f t="array" aca="1" ref="D1965" ca="1">IFERROR(INDEX($B$2:$F$12493,MATCH($I1965&amp;D$1,$B$2:$B$12493&amp;$D$2:$D$12493,0),4),0)</f>
        <v>0</v>
      </c>
      <c r="E1965" s="4" cm="1">
        <f t="array" aca="1" ref="E1965" ca="1">IFERROR(INDEX($B$2:$F$12493,MATCH($I1965&amp;E$1,$B$2:$B$12493&amp;$D$2:$D$12493,0),4),0)</f>
        <v>44.987289238575464</v>
      </c>
      <c r="F1965" s="4" cm="1">
        <f t="array" aca="1" ref="F1965" ca="1">IFERROR(INDEX($B$2:$F$12493,MATCH($I1965&amp;F$1,$B$2:$B$12493&amp;$D$2:$D$12493,0),4),0)</f>
        <v>0</v>
      </c>
      <c r="G1965" s="4" cm="1">
        <f t="array" aca="1" ref="G1965" ca="1">IFERROR(INDEX($B$2:$F$12493,MATCH($I1965&amp;G$1,$B$2:$B$12493&amp;$D$2:$D$12493,0),4),0)</f>
        <v>0</v>
      </c>
      <c r="H1965" s="4">
        <f t="shared" ca="1" si="106"/>
        <v>44.987289238575464</v>
      </c>
      <c r="I1965" s="4">
        <f t="shared" ca="1" si="107"/>
        <v>0</v>
      </c>
      <c r="J1965" s="4">
        <f t="shared" ca="1" si="107"/>
        <v>1</v>
      </c>
      <c r="K1965" s="4">
        <f t="shared" ca="1" si="107"/>
        <v>0</v>
      </c>
      <c r="L1965" s="4">
        <f t="shared" ca="1" si="105"/>
        <v>0</v>
      </c>
      <c r="M1965" s="4">
        <f t="shared" ca="1" si="108"/>
        <v>1</v>
      </c>
    </row>
    <row r="1966" spans="1:13" x14ac:dyDescent="0.3">
      <c r="A1966" s="4" t="s">
        <v>3915</v>
      </c>
      <c r="B1966" s="4" t="s">
        <v>3916</v>
      </c>
      <c r="C1966" s="4">
        <v>51.974853853125047</v>
      </c>
      <c r="D1966" s="4" cm="1">
        <f t="array" aca="1" ref="D1966" ca="1">IFERROR(INDEX($B$2:$F$12493,MATCH($I1966&amp;D$1,$B$2:$B$12493&amp;$D$2:$D$12493,0),4),0)</f>
        <v>0</v>
      </c>
      <c r="E1966" s="4" cm="1">
        <f t="array" aca="1" ref="E1966" ca="1">IFERROR(INDEX($B$2:$F$12493,MATCH($I1966&amp;E$1,$B$2:$B$12493&amp;$D$2:$D$12493,0),4),0)</f>
        <v>51.708298127763285</v>
      </c>
      <c r="F1966" s="4" cm="1">
        <f t="array" aca="1" ref="F1966" ca="1">IFERROR(INDEX($B$2:$F$12493,MATCH($I1966&amp;F$1,$B$2:$B$12493&amp;$D$2:$D$12493,0),4),0)</f>
        <v>0</v>
      </c>
      <c r="G1966" s="4" cm="1">
        <f t="array" aca="1" ref="G1966" ca="1">IFERROR(INDEX($B$2:$F$12493,MATCH($I1966&amp;G$1,$B$2:$B$12493&amp;$D$2:$D$12493,0),4),0)</f>
        <v>0.26655348051185951</v>
      </c>
      <c r="H1966" s="4">
        <f t="shared" ca="1" si="106"/>
        <v>51.974851608275145</v>
      </c>
      <c r="I1966" s="4">
        <f t="shared" ca="1" si="107"/>
        <v>0</v>
      </c>
      <c r="J1966" s="4">
        <f t="shared" ca="1" si="107"/>
        <v>0.99487149126425944</v>
      </c>
      <c r="K1966" s="4">
        <f t="shared" ca="1" si="107"/>
        <v>0</v>
      </c>
      <c r="L1966" s="4">
        <f t="shared" ca="1" si="105"/>
        <v>5.1285087357405817E-3</v>
      </c>
      <c r="M1966" s="4">
        <f t="shared" ca="1" si="108"/>
        <v>1</v>
      </c>
    </row>
    <row r="1967" spans="1:13" x14ac:dyDescent="0.3">
      <c r="A1967" s="4" t="s">
        <v>3917</v>
      </c>
      <c r="B1967" s="4" t="s">
        <v>3918</v>
      </c>
      <c r="C1967" s="4">
        <v>612781.90102115727</v>
      </c>
      <c r="D1967" s="4" cm="1">
        <f t="array" aca="1" ref="D1967" ca="1">IFERROR(INDEX($B$2:$F$12493,MATCH($I1967&amp;D$1,$B$2:$B$12493&amp;$D$2:$D$12493,0),4),0)</f>
        <v>110794.59334956246</v>
      </c>
      <c r="E1967" s="4" cm="1">
        <f t="array" aca="1" ref="E1967" ca="1">IFERROR(INDEX($B$2:$F$12493,MATCH($I1967&amp;E$1,$B$2:$B$12493&amp;$D$2:$D$12493,0),4),0)</f>
        <v>501894.51633419225</v>
      </c>
      <c r="F1967" s="4" cm="1">
        <f t="array" aca="1" ref="F1967" ca="1">IFERROR(INDEX($B$2:$F$12493,MATCH($I1967&amp;F$1,$B$2:$B$12493&amp;$D$2:$D$12493,0),4),0)</f>
        <v>92.793103198517642</v>
      </c>
      <c r="G1967" s="4" cm="1">
        <f t="array" aca="1" ref="G1967" ca="1">IFERROR(INDEX($B$2:$F$12493,MATCH($I1967&amp;G$1,$B$2:$B$12493&amp;$D$2:$D$12493,0),4),0)</f>
        <v>0</v>
      </c>
      <c r="H1967" s="4">
        <f t="shared" ca="1" si="106"/>
        <v>612781.90278695326</v>
      </c>
      <c r="I1967" s="4">
        <f t="shared" ca="1" si="107"/>
        <v>0.18080591617615471</v>
      </c>
      <c r="J1967" s="4">
        <f t="shared" ca="1" si="107"/>
        <v>0.81904265457507586</v>
      </c>
      <c r="K1967" s="4">
        <f t="shared" ca="1" si="107"/>
        <v>1.5142924876940949E-4</v>
      </c>
      <c r="L1967" s="4">
        <f t="shared" ca="1" si="105"/>
        <v>0</v>
      </c>
      <c r="M1967" s="4">
        <f t="shared" ca="1" si="108"/>
        <v>1</v>
      </c>
    </row>
    <row r="1968" spans="1:13" x14ac:dyDescent="0.3">
      <c r="A1968" s="4" t="s">
        <v>3921</v>
      </c>
      <c r="B1968" s="4" t="s">
        <v>3922</v>
      </c>
      <c r="C1968" s="4">
        <v>35503.169433081785</v>
      </c>
      <c r="D1968" s="4" cm="1">
        <f t="array" aca="1" ref="D1968" ca="1">IFERROR(INDEX($B$2:$F$12493,MATCH($I1968&amp;D$1,$B$2:$B$12493&amp;$D$2:$D$12493,0),4),0)</f>
        <v>0</v>
      </c>
      <c r="E1968" s="4" cm="1">
        <f t="array" aca="1" ref="E1968" ca="1">IFERROR(INDEX($B$2:$F$12493,MATCH($I1968&amp;E$1,$B$2:$B$12493&amp;$D$2:$D$12493,0),4),0)</f>
        <v>35503.167340323751</v>
      </c>
      <c r="F1968" s="4" cm="1">
        <f t="array" aca="1" ref="F1968" ca="1">IFERROR(INDEX($B$2:$F$12493,MATCH($I1968&amp;F$1,$B$2:$B$12493&amp;$D$2:$D$12493,0),4),0)</f>
        <v>0</v>
      </c>
      <c r="G1968" s="4" cm="1">
        <f t="array" aca="1" ref="G1968" ca="1">IFERROR(INDEX($B$2:$F$12493,MATCH($I1968&amp;G$1,$B$2:$B$12493&amp;$D$2:$D$12493,0),4),0)</f>
        <v>0</v>
      </c>
      <c r="H1968" s="4">
        <f t="shared" ca="1" si="106"/>
        <v>35503.167340323751</v>
      </c>
      <c r="I1968" s="4">
        <f t="shared" ca="1" si="107"/>
        <v>0</v>
      </c>
      <c r="J1968" s="4">
        <f t="shared" ca="1" si="107"/>
        <v>1</v>
      </c>
      <c r="K1968" s="4">
        <f t="shared" ca="1" si="107"/>
        <v>0</v>
      </c>
      <c r="L1968" s="4">
        <f t="shared" ca="1" si="105"/>
        <v>0</v>
      </c>
      <c r="M1968" s="4">
        <f t="shared" ca="1" si="108"/>
        <v>1</v>
      </c>
    </row>
    <row r="1969" spans="1:13" x14ac:dyDescent="0.3">
      <c r="A1969" s="4" t="s">
        <v>3923</v>
      </c>
      <c r="B1969" s="4" t="s">
        <v>3924</v>
      </c>
      <c r="C1969" s="4">
        <v>81186.622017602203</v>
      </c>
      <c r="D1969" s="4" cm="1">
        <f t="array" aca="1" ref="D1969" ca="1">IFERROR(INDEX($B$2:$F$12493,MATCH($I1969&amp;D$1,$B$2:$B$12493&amp;$D$2:$D$12493,0),4),0)</f>
        <v>0</v>
      </c>
      <c r="E1969" s="4" cm="1">
        <f t="array" aca="1" ref="E1969" ca="1">IFERROR(INDEX($B$2:$F$12493,MATCH($I1969&amp;E$1,$B$2:$B$12493&amp;$D$2:$D$12493,0),4),0)</f>
        <v>81186.621652901638</v>
      </c>
      <c r="F1969" s="4" cm="1">
        <f t="array" aca="1" ref="F1969" ca="1">IFERROR(INDEX($B$2:$F$12493,MATCH($I1969&amp;F$1,$B$2:$B$12493&amp;$D$2:$D$12493,0),4),0)</f>
        <v>0</v>
      </c>
      <c r="G1969" s="4" cm="1">
        <f t="array" aca="1" ref="G1969" ca="1">IFERROR(INDEX($B$2:$F$12493,MATCH($I1969&amp;G$1,$B$2:$B$12493&amp;$D$2:$D$12493,0),4),0)</f>
        <v>0</v>
      </c>
      <c r="H1969" s="4">
        <f t="shared" ca="1" si="106"/>
        <v>81186.621652901638</v>
      </c>
      <c r="I1969" s="4">
        <f t="shared" ca="1" si="107"/>
        <v>0</v>
      </c>
      <c r="J1969" s="4">
        <f t="shared" ca="1" si="107"/>
        <v>1</v>
      </c>
      <c r="K1969" s="4">
        <f t="shared" ca="1" si="107"/>
        <v>0</v>
      </c>
      <c r="L1969" s="4">
        <f t="shared" ca="1" si="105"/>
        <v>0</v>
      </c>
      <c r="M1969" s="4">
        <f t="shared" ca="1" si="108"/>
        <v>1</v>
      </c>
    </row>
    <row r="1970" spans="1:13" x14ac:dyDescent="0.3">
      <c r="A1970" s="4" t="s">
        <v>3925</v>
      </c>
      <c r="B1970" s="4" t="s">
        <v>3926</v>
      </c>
      <c r="C1970" s="4">
        <v>5743.2011609912615</v>
      </c>
      <c r="D1970" s="4" cm="1">
        <f t="array" aca="1" ref="D1970" ca="1">IFERROR(INDEX($B$2:$F$12493,MATCH($I1970&amp;D$1,$B$2:$B$12493&amp;$D$2:$D$12493,0),4),0)</f>
        <v>0</v>
      </c>
      <c r="E1970" s="4" cm="1">
        <f t="array" aca="1" ref="E1970" ca="1">IFERROR(INDEX($B$2:$F$12493,MATCH($I1970&amp;E$1,$B$2:$B$12493&amp;$D$2:$D$12493,0),4),0)</f>
        <v>1324.3859504517927</v>
      </c>
      <c r="F1970" s="4" cm="1">
        <f t="array" aca="1" ref="F1970" ca="1">IFERROR(INDEX($B$2:$F$12493,MATCH($I1970&amp;F$1,$B$2:$B$12493&amp;$D$2:$D$12493,0),4),0)</f>
        <v>0</v>
      </c>
      <c r="G1970" s="4" cm="1">
        <f t="array" aca="1" ref="G1970" ca="1">IFERROR(INDEX($B$2:$F$12493,MATCH($I1970&amp;G$1,$B$2:$B$12493&amp;$D$2:$D$12493,0),4),0)</f>
        <v>4418.8151183516402</v>
      </c>
      <c r="H1970" s="4">
        <f t="shared" ca="1" si="106"/>
        <v>5743.2010688034334</v>
      </c>
      <c r="I1970" s="4">
        <f t="shared" ca="1" si="107"/>
        <v>0</v>
      </c>
      <c r="J1970" s="4">
        <f t="shared" ca="1" si="107"/>
        <v>0.23060065886352848</v>
      </c>
      <c r="K1970" s="4">
        <f t="shared" ca="1" si="107"/>
        <v>0</v>
      </c>
      <c r="L1970" s="4">
        <f t="shared" ca="1" si="105"/>
        <v>0.76939934113647146</v>
      </c>
      <c r="M1970" s="4">
        <f t="shared" ca="1" si="108"/>
        <v>1</v>
      </c>
    </row>
    <row r="1971" spans="1:13" x14ac:dyDescent="0.3">
      <c r="A1971" s="4" t="s">
        <v>3927</v>
      </c>
      <c r="B1971" s="4" t="s">
        <v>3928</v>
      </c>
      <c r="C1971" s="4">
        <v>144.92130445295214</v>
      </c>
      <c r="D1971" s="4" cm="1">
        <f t="array" aca="1" ref="D1971" ca="1">IFERROR(INDEX($B$2:$F$12493,MATCH($I1971&amp;D$1,$B$2:$B$12493&amp;$D$2:$D$12493,0),4),0)</f>
        <v>0</v>
      </c>
      <c r="E1971" s="4" cm="1">
        <f t="array" aca="1" ref="E1971" ca="1">IFERROR(INDEX($B$2:$F$12493,MATCH($I1971&amp;E$1,$B$2:$B$12493&amp;$D$2:$D$12493,0),4),0)</f>
        <v>0</v>
      </c>
      <c r="F1971" s="4" cm="1">
        <f t="array" aca="1" ref="F1971" ca="1">IFERROR(INDEX($B$2:$F$12493,MATCH($I1971&amp;F$1,$B$2:$B$12493&amp;$D$2:$D$12493,0),4),0)</f>
        <v>0</v>
      </c>
      <c r="G1971" s="4" cm="1">
        <f t="array" aca="1" ref="G1971" ca="1">IFERROR(INDEX($B$2:$F$12493,MATCH($I1971&amp;G$1,$B$2:$B$12493&amp;$D$2:$D$12493,0),4),0)</f>
        <v>144.92130445266966</v>
      </c>
      <c r="H1971" s="4">
        <f t="shared" ca="1" si="106"/>
        <v>144.92130445266966</v>
      </c>
      <c r="I1971" s="4">
        <f t="shared" ca="1" si="107"/>
        <v>0</v>
      </c>
      <c r="J1971" s="4">
        <f t="shared" ca="1" si="107"/>
        <v>0</v>
      </c>
      <c r="K1971" s="4">
        <f t="shared" ca="1" si="107"/>
        <v>0</v>
      </c>
      <c r="L1971" s="4">
        <f t="shared" ca="1" si="105"/>
        <v>1</v>
      </c>
      <c r="M1971" s="4">
        <f t="shared" ca="1" si="108"/>
        <v>1</v>
      </c>
    </row>
    <row r="1972" spans="1:13" x14ac:dyDescent="0.3">
      <c r="A1972" s="4" t="s">
        <v>3929</v>
      </c>
      <c r="B1972" s="4" t="s">
        <v>3930</v>
      </c>
      <c r="C1972" s="4">
        <v>200.89875391278514</v>
      </c>
      <c r="D1972" s="4" cm="1">
        <f t="array" aca="1" ref="D1972" ca="1">IFERROR(INDEX($B$2:$F$12493,MATCH($I1972&amp;D$1,$B$2:$B$12493&amp;$D$2:$D$12493,0),4),0)</f>
        <v>0</v>
      </c>
      <c r="E1972" s="4" cm="1">
        <f t="array" aca="1" ref="E1972" ca="1">IFERROR(INDEX($B$2:$F$12493,MATCH($I1972&amp;E$1,$B$2:$B$12493&amp;$D$2:$D$12493,0),4),0)</f>
        <v>0</v>
      </c>
      <c r="F1972" s="4" cm="1">
        <f t="array" aca="1" ref="F1972" ca="1">IFERROR(INDEX($B$2:$F$12493,MATCH($I1972&amp;F$1,$B$2:$B$12493&amp;$D$2:$D$12493,0),4),0)</f>
        <v>0</v>
      </c>
      <c r="G1972" s="4" cm="1">
        <f t="array" aca="1" ref="G1972" ca="1">IFERROR(INDEX($B$2:$F$12493,MATCH($I1972&amp;G$1,$B$2:$B$12493&amp;$D$2:$D$12493,0),4),0)</f>
        <v>200.89875388298131</v>
      </c>
      <c r="H1972" s="4">
        <f t="shared" ca="1" si="106"/>
        <v>200.89875388298131</v>
      </c>
      <c r="I1972" s="4">
        <f t="shared" ca="1" si="107"/>
        <v>0</v>
      </c>
      <c r="J1972" s="4">
        <f t="shared" ca="1" si="107"/>
        <v>0</v>
      </c>
      <c r="K1972" s="4">
        <f t="shared" ca="1" si="107"/>
        <v>0</v>
      </c>
      <c r="L1972" s="4">
        <f t="shared" ca="1" si="105"/>
        <v>1</v>
      </c>
      <c r="M1972" s="4">
        <f t="shared" ca="1" si="108"/>
        <v>1</v>
      </c>
    </row>
    <row r="1973" spans="1:13" x14ac:dyDescent="0.3">
      <c r="A1973" s="4" t="s">
        <v>3931</v>
      </c>
      <c r="B1973" s="4" t="s">
        <v>3932</v>
      </c>
      <c r="C1973" s="4">
        <v>142.92474646344812</v>
      </c>
      <c r="D1973" s="4" cm="1">
        <f t="array" aca="1" ref="D1973" ca="1">IFERROR(INDEX($B$2:$F$12493,MATCH($I1973&amp;D$1,$B$2:$B$12493&amp;$D$2:$D$12493,0),4),0)</f>
        <v>0</v>
      </c>
      <c r="E1973" s="4" cm="1">
        <f t="array" aca="1" ref="E1973" ca="1">IFERROR(INDEX($B$2:$F$12493,MATCH($I1973&amp;E$1,$B$2:$B$12493&amp;$D$2:$D$12493,0),4),0)</f>
        <v>0</v>
      </c>
      <c r="F1973" s="4" cm="1">
        <f t="array" aca="1" ref="F1973" ca="1">IFERROR(INDEX($B$2:$F$12493,MATCH($I1973&amp;F$1,$B$2:$B$12493&amp;$D$2:$D$12493,0),4),0)</f>
        <v>0</v>
      </c>
      <c r="G1973" s="4" cm="1">
        <f t="array" aca="1" ref="G1973" ca="1">IFERROR(INDEX($B$2:$F$12493,MATCH($I1973&amp;G$1,$B$2:$B$12493&amp;$D$2:$D$12493,0),4),0)</f>
        <v>142.92474647579004</v>
      </c>
      <c r="H1973" s="4">
        <f t="shared" ca="1" si="106"/>
        <v>142.92474647579004</v>
      </c>
      <c r="I1973" s="4">
        <f t="shared" ca="1" si="107"/>
        <v>0</v>
      </c>
      <c r="J1973" s="4">
        <f t="shared" ca="1" si="107"/>
        <v>0</v>
      </c>
      <c r="K1973" s="4">
        <f t="shared" ca="1" si="107"/>
        <v>0</v>
      </c>
      <c r="L1973" s="4">
        <f t="shared" ca="1" si="105"/>
        <v>1</v>
      </c>
      <c r="M1973" s="4">
        <f t="shared" ca="1" si="108"/>
        <v>1</v>
      </c>
    </row>
    <row r="1974" spans="1:13" x14ac:dyDescent="0.3">
      <c r="A1974" s="4" t="s">
        <v>3933</v>
      </c>
      <c r="B1974" s="4" t="s">
        <v>3934</v>
      </c>
      <c r="C1974" s="4">
        <v>237337.43325435574</v>
      </c>
      <c r="D1974" s="4" cm="1">
        <f t="array" aca="1" ref="D1974" ca="1">IFERROR(INDEX($B$2:$F$12493,MATCH($I1974&amp;D$1,$B$2:$B$12493&amp;$D$2:$D$12493,0),4),0)</f>
        <v>237337.433253934</v>
      </c>
      <c r="E1974" s="4" cm="1">
        <f t="array" aca="1" ref="E1974" ca="1">IFERROR(INDEX($B$2:$F$12493,MATCH($I1974&amp;E$1,$B$2:$B$12493&amp;$D$2:$D$12493,0),4),0)</f>
        <v>0</v>
      </c>
      <c r="F1974" s="4" cm="1">
        <f t="array" aca="1" ref="F1974" ca="1">IFERROR(INDEX($B$2:$F$12493,MATCH($I1974&amp;F$1,$B$2:$B$12493&amp;$D$2:$D$12493,0),4),0)</f>
        <v>0</v>
      </c>
      <c r="G1974" s="4" cm="1">
        <f t="array" aca="1" ref="G1974" ca="1">IFERROR(INDEX($B$2:$F$12493,MATCH($I1974&amp;G$1,$B$2:$B$12493&amp;$D$2:$D$12493,0),4),0)</f>
        <v>0</v>
      </c>
      <c r="H1974" s="4">
        <f t="shared" ca="1" si="106"/>
        <v>237337.433253934</v>
      </c>
      <c r="I1974" s="4">
        <f t="shared" ca="1" si="107"/>
        <v>1</v>
      </c>
      <c r="J1974" s="4">
        <f t="shared" ca="1" si="107"/>
        <v>0</v>
      </c>
      <c r="K1974" s="4">
        <f t="shared" ca="1" si="107"/>
        <v>0</v>
      </c>
      <c r="L1974" s="4">
        <f t="shared" ca="1" si="105"/>
        <v>0</v>
      </c>
      <c r="M1974" s="4">
        <f t="shared" ca="1" si="108"/>
        <v>1</v>
      </c>
    </row>
    <row r="1975" spans="1:13" x14ac:dyDescent="0.3">
      <c r="A1975" s="4" t="s">
        <v>3935</v>
      </c>
      <c r="B1975" s="4" t="s">
        <v>3936</v>
      </c>
      <c r="C1975" s="4">
        <v>651952.22947439319</v>
      </c>
      <c r="D1975" s="4" cm="1">
        <f t="array" aca="1" ref="D1975" ca="1">IFERROR(INDEX($B$2:$F$12493,MATCH($I1975&amp;D$1,$B$2:$B$12493&amp;$D$2:$D$12493,0),4),0)</f>
        <v>311529.21550539706</v>
      </c>
      <c r="E1975" s="4" cm="1">
        <f t="array" aca="1" ref="E1975" ca="1">IFERROR(INDEX($B$2:$F$12493,MATCH($I1975&amp;E$1,$B$2:$B$12493&amp;$D$2:$D$12493,0),4),0)</f>
        <v>340423.01583031286</v>
      </c>
      <c r="F1975" s="4" cm="1">
        <f t="array" aca="1" ref="F1975" ca="1">IFERROR(INDEX($B$2:$F$12493,MATCH($I1975&amp;F$1,$B$2:$B$12493&amp;$D$2:$D$12493,0),4),0)</f>
        <v>0</v>
      </c>
      <c r="G1975" s="4" cm="1">
        <f t="array" aca="1" ref="G1975" ca="1">IFERROR(INDEX($B$2:$F$12493,MATCH($I1975&amp;G$1,$B$2:$B$12493&amp;$D$2:$D$12493,0),4),0)</f>
        <v>0</v>
      </c>
      <c r="H1975" s="4">
        <f t="shared" ca="1" si="106"/>
        <v>651952.23133570992</v>
      </c>
      <c r="I1975" s="4">
        <f t="shared" ca="1" si="107"/>
        <v>0.47784055415707483</v>
      </c>
      <c r="J1975" s="4">
        <f t="shared" ca="1" si="107"/>
        <v>0.52215944584292517</v>
      </c>
      <c r="K1975" s="4">
        <f t="shared" ca="1" si="107"/>
        <v>0</v>
      </c>
      <c r="L1975" s="4">
        <f t="shared" ca="1" si="105"/>
        <v>0</v>
      </c>
      <c r="M1975" s="4">
        <f t="shared" ca="1" si="108"/>
        <v>1</v>
      </c>
    </row>
    <row r="1976" spans="1:13" x14ac:dyDescent="0.3">
      <c r="A1976" s="4" t="s">
        <v>3937</v>
      </c>
      <c r="B1976" s="4" t="s">
        <v>3938</v>
      </c>
      <c r="C1976" s="4">
        <v>72146.745006765894</v>
      </c>
      <c r="D1976" s="4" cm="1">
        <f t="array" aca="1" ref="D1976" ca="1">IFERROR(INDEX($B$2:$F$12493,MATCH($I1976&amp;D$1,$B$2:$B$12493&amp;$D$2:$D$12493,0),4),0)</f>
        <v>33503.159215864085</v>
      </c>
      <c r="E1976" s="4" cm="1">
        <f t="array" aca="1" ref="E1976" ca="1">IFERROR(INDEX($B$2:$F$12493,MATCH($I1976&amp;E$1,$B$2:$B$12493&amp;$D$2:$D$12493,0),4),0)</f>
        <v>38643.58680772478</v>
      </c>
      <c r="F1976" s="4" cm="1">
        <f t="array" aca="1" ref="F1976" ca="1">IFERROR(INDEX($B$2:$F$12493,MATCH($I1976&amp;F$1,$B$2:$B$12493&amp;$D$2:$D$12493,0),4),0)</f>
        <v>0</v>
      </c>
      <c r="G1976" s="4" cm="1">
        <f t="array" aca="1" ref="G1976" ca="1">IFERROR(INDEX($B$2:$F$12493,MATCH($I1976&amp;G$1,$B$2:$B$12493&amp;$D$2:$D$12493,0),4),0)</f>
        <v>0</v>
      </c>
      <c r="H1976" s="4">
        <f t="shared" ca="1" si="106"/>
        <v>72146.746023588872</v>
      </c>
      <c r="I1976" s="4">
        <f t="shared" ca="1" si="107"/>
        <v>0.46437519448084325</v>
      </c>
      <c r="J1976" s="4">
        <f t="shared" ca="1" si="107"/>
        <v>0.5356248055191567</v>
      </c>
      <c r="K1976" s="4">
        <f t="shared" ca="1" si="107"/>
        <v>0</v>
      </c>
      <c r="L1976" s="4">
        <f t="shared" ca="1" si="105"/>
        <v>0</v>
      </c>
      <c r="M1976" s="4">
        <f t="shared" ca="1" si="108"/>
        <v>1</v>
      </c>
    </row>
    <row r="1977" spans="1:13" x14ac:dyDescent="0.3">
      <c r="A1977" s="4" t="s">
        <v>3939</v>
      </c>
      <c r="B1977" s="4" t="s">
        <v>3940</v>
      </c>
      <c r="C1977" s="4">
        <v>64677.521645827241</v>
      </c>
      <c r="D1977" s="4" cm="1">
        <f t="array" aca="1" ref="D1977" ca="1">IFERROR(INDEX($B$2:$F$12493,MATCH($I1977&amp;D$1,$B$2:$B$12493&amp;$D$2:$D$12493,0),4),0)</f>
        <v>4289.2394226185243</v>
      </c>
      <c r="E1977" s="4" cm="1">
        <f t="array" aca="1" ref="E1977" ca="1">IFERROR(INDEX($B$2:$F$12493,MATCH($I1977&amp;E$1,$B$2:$B$12493&amp;$D$2:$D$12493,0),4),0)</f>
        <v>50634.027806684702</v>
      </c>
      <c r="F1977" s="4" cm="1">
        <f t="array" aca="1" ref="F1977" ca="1">IFERROR(INDEX($B$2:$F$12493,MATCH($I1977&amp;F$1,$B$2:$B$12493&amp;$D$2:$D$12493,0),4),0)</f>
        <v>0</v>
      </c>
      <c r="G1977" s="4" cm="1">
        <f t="array" aca="1" ref="G1977" ca="1">IFERROR(INDEX($B$2:$F$12493,MATCH($I1977&amp;G$1,$B$2:$B$12493&amp;$D$2:$D$12493,0),4),0)</f>
        <v>9754.2551971483699</v>
      </c>
      <c r="H1977" s="4">
        <f t="shared" ca="1" si="106"/>
        <v>64677.522426451593</v>
      </c>
      <c r="I1977" s="4">
        <f t="shared" ca="1" si="107"/>
        <v>6.6317311821832023E-2</v>
      </c>
      <c r="J1977" s="4">
        <f t="shared" ca="1" si="107"/>
        <v>0.78286900776484547</v>
      </c>
      <c r="K1977" s="4">
        <f t="shared" ca="1" si="107"/>
        <v>0</v>
      </c>
      <c r="L1977" s="4">
        <f t="shared" ca="1" si="105"/>
        <v>0.15081368041332252</v>
      </c>
      <c r="M1977" s="4">
        <f t="shared" ca="1" si="108"/>
        <v>1</v>
      </c>
    </row>
    <row r="1978" spans="1:13" x14ac:dyDescent="0.3">
      <c r="A1978" s="4" t="s">
        <v>3941</v>
      </c>
      <c r="B1978" s="4" t="s">
        <v>3942</v>
      </c>
      <c r="C1978" s="4">
        <v>36148.444806119733</v>
      </c>
      <c r="D1978" s="4" cm="1">
        <f t="array" aca="1" ref="D1978" ca="1">IFERROR(INDEX($B$2:$F$12493,MATCH($I1978&amp;D$1,$B$2:$B$12493&amp;$D$2:$D$12493,0),4),0)</f>
        <v>0</v>
      </c>
      <c r="E1978" s="4" cm="1">
        <f t="array" aca="1" ref="E1978" ca="1">IFERROR(INDEX($B$2:$F$12493,MATCH($I1978&amp;E$1,$B$2:$B$12493&amp;$D$2:$D$12493,0),4),0)</f>
        <v>22230.529549357663</v>
      </c>
      <c r="F1978" s="4" cm="1">
        <f t="array" aca="1" ref="F1978" ca="1">IFERROR(INDEX($B$2:$F$12493,MATCH($I1978&amp;F$1,$B$2:$B$12493&amp;$D$2:$D$12493,0),4),0)</f>
        <v>0</v>
      </c>
      <c r="G1978" s="4" cm="1">
        <f t="array" aca="1" ref="G1978" ca="1">IFERROR(INDEX($B$2:$F$12493,MATCH($I1978&amp;G$1,$B$2:$B$12493&amp;$D$2:$D$12493,0),4),0)</f>
        <v>13917.915323958538</v>
      </c>
      <c r="H1978" s="4">
        <f t="shared" ca="1" si="106"/>
        <v>36148.444873316199</v>
      </c>
      <c r="I1978" s="4">
        <f t="shared" ca="1" si="107"/>
        <v>0</v>
      </c>
      <c r="J1978" s="4">
        <f t="shared" ca="1" si="107"/>
        <v>0.61497886360714893</v>
      </c>
      <c r="K1978" s="4">
        <f t="shared" ca="1" si="107"/>
        <v>0</v>
      </c>
      <c r="L1978" s="4">
        <f t="shared" ca="1" si="105"/>
        <v>0.38502113639285118</v>
      </c>
      <c r="M1978" s="4">
        <f t="shared" ca="1" si="108"/>
        <v>1</v>
      </c>
    </row>
    <row r="1979" spans="1:13" x14ac:dyDescent="0.3">
      <c r="A1979" s="4" t="s">
        <v>3943</v>
      </c>
      <c r="B1979" s="4" t="s">
        <v>3944</v>
      </c>
      <c r="C1979" s="4">
        <v>324169.07598326792</v>
      </c>
      <c r="D1979" s="4" cm="1">
        <f t="array" aca="1" ref="D1979" ca="1">IFERROR(INDEX($B$2:$F$12493,MATCH($I1979&amp;D$1,$B$2:$B$12493&amp;$D$2:$D$12493,0),4),0)</f>
        <v>35087.789965142991</v>
      </c>
      <c r="E1979" s="4" cm="1">
        <f t="array" aca="1" ref="E1979" ca="1">IFERROR(INDEX($B$2:$F$12493,MATCH($I1979&amp;E$1,$B$2:$B$12493&amp;$D$2:$D$12493,0),4),0)</f>
        <v>263586.56051288039</v>
      </c>
      <c r="F1979" s="4" cm="1">
        <f t="array" aca="1" ref="F1979" ca="1">IFERROR(INDEX($B$2:$F$12493,MATCH($I1979&amp;F$1,$B$2:$B$12493&amp;$D$2:$D$12493,0),4),0)</f>
        <v>0</v>
      </c>
      <c r="G1979" s="4" cm="1">
        <f t="array" aca="1" ref="G1979" ca="1">IFERROR(INDEX($B$2:$F$12493,MATCH($I1979&amp;G$1,$B$2:$B$12493&amp;$D$2:$D$12493,0),4),0)</f>
        <v>25494.724317264099</v>
      </c>
      <c r="H1979" s="4">
        <f t="shared" ca="1" si="106"/>
        <v>324169.07479528751</v>
      </c>
      <c r="I1979" s="4">
        <f t="shared" ca="1" si="107"/>
        <v>0.10823916497062806</v>
      </c>
      <c r="J1979" s="4">
        <f t="shared" ca="1" si="107"/>
        <v>0.81311445479287336</v>
      </c>
      <c r="K1979" s="4">
        <f t="shared" ca="1" si="107"/>
        <v>0</v>
      </c>
      <c r="L1979" s="4">
        <f t="shared" ca="1" si="107"/>
        <v>7.8646380236498489E-2</v>
      </c>
      <c r="M1979" s="4">
        <f t="shared" ca="1" si="108"/>
        <v>0.99999999999999989</v>
      </c>
    </row>
    <row r="1980" spans="1:13" x14ac:dyDescent="0.3">
      <c r="A1980" s="4" t="s">
        <v>3945</v>
      </c>
      <c r="B1980" s="4" t="s">
        <v>3946</v>
      </c>
      <c r="C1980" s="4">
        <v>636728.38070919656</v>
      </c>
      <c r="D1980" s="4" cm="1">
        <f t="array" aca="1" ref="D1980" ca="1">IFERROR(INDEX($B$2:$F$12493,MATCH($I1980&amp;D$1,$B$2:$B$12493&amp;$D$2:$D$12493,0),4),0)</f>
        <v>272767.81000853033</v>
      </c>
      <c r="E1980" s="4" cm="1">
        <f t="array" aca="1" ref="E1980" ca="1">IFERROR(INDEX($B$2:$F$12493,MATCH($I1980&amp;E$1,$B$2:$B$12493&amp;$D$2:$D$12493,0),4),0)</f>
        <v>245891.30765901887</v>
      </c>
      <c r="F1980" s="4" cm="1">
        <f t="array" aca="1" ref="F1980" ca="1">IFERROR(INDEX($B$2:$F$12493,MATCH($I1980&amp;F$1,$B$2:$B$12493&amp;$D$2:$D$12493,0),4),0)</f>
        <v>0</v>
      </c>
      <c r="G1980" s="4" cm="1">
        <f t="array" aca="1" ref="G1980" ca="1">IFERROR(INDEX($B$2:$F$12493,MATCH($I1980&amp;G$1,$B$2:$B$12493&amp;$D$2:$D$12493,0),4),0)</f>
        <v>118069.26385802384</v>
      </c>
      <c r="H1980" s="4">
        <f t="shared" ref="H1980:H2043" ca="1" si="109">SUM(D1980:G1980)</f>
        <v>636728.38152557297</v>
      </c>
      <c r="I1980" s="4">
        <f t="shared" ref="I1980:L2043" ca="1" si="110">D1980/$P1980</f>
        <v>0.42838958953736406</v>
      </c>
      <c r="J1980" s="4">
        <f t="shared" ca="1" si="110"/>
        <v>0.38617927956953041</v>
      </c>
      <c r="K1980" s="4">
        <f t="shared" ca="1" si="110"/>
        <v>0</v>
      </c>
      <c r="L1980" s="4">
        <f t="shared" ca="1" si="110"/>
        <v>0.18543113089310567</v>
      </c>
      <c r="M1980" s="4">
        <f t="shared" ref="M1980:M2043" ca="1" si="111">SUM(I1980:L1980)</f>
        <v>1</v>
      </c>
    </row>
    <row r="1981" spans="1:13" x14ac:dyDescent="0.3">
      <c r="A1981" s="4" t="s">
        <v>3947</v>
      </c>
      <c r="B1981" s="4" t="s">
        <v>3948</v>
      </c>
      <c r="C1981" s="4">
        <v>591748.33160439925</v>
      </c>
      <c r="D1981" s="4" cm="1">
        <f t="array" aca="1" ref="D1981" ca="1">IFERROR(INDEX($B$2:$F$12493,MATCH($I1981&amp;D$1,$B$2:$B$12493&amp;$D$2:$D$12493,0),4),0)</f>
        <v>357314.68363153818</v>
      </c>
      <c r="E1981" s="4" cm="1">
        <f t="array" aca="1" ref="E1981" ca="1">IFERROR(INDEX($B$2:$F$12493,MATCH($I1981&amp;E$1,$B$2:$B$12493&amp;$D$2:$D$12493,0),4),0)</f>
        <v>167496.87382104204</v>
      </c>
      <c r="F1981" s="4" cm="1">
        <f t="array" aca="1" ref="F1981" ca="1">IFERROR(INDEX($B$2:$F$12493,MATCH($I1981&amp;F$1,$B$2:$B$12493&amp;$D$2:$D$12493,0),4),0)</f>
        <v>0</v>
      </c>
      <c r="G1981" s="4" cm="1">
        <f t="array" aca="1" ref="G1981" ca="1">IFERROR(INDEX($B$2:$F$12493,MATCH($I1981&amp;G$1,$B$2:$B$12493&amp;$D$2:$D$12493,0),4),0)</f>
        <v>66936.772319868367</v>
      </c>
      <c r="H1981" s="4">
        <f t="shared" ca="1" si="109"/>
        <v>591748.32977244852</v>
      </c>
      <c r="I1981" s="4">
        <f t="shared" ca="1" si="110"/>
        <v>0.60382879959955327</v>
      </c>
      <c r="J1981" s="4">
        <f t="shared" ca="1" si="110"/>
        <v>0.28305424011158842</v>
      </c>
      <c r="K1981" s="4">
        <f t="shared" ca="1" si="110"/>
        <v>0</v>
      </c>
      <c r="L1981" s="4">
        <f t="shared" ca="1" si="110"/>
        <v>0.11311696028885844</v>
      </c>
      <c r="M1981" s="4">
        <f t="shared" ca="1" si="111"/>
        <v>1.0000000000000002</v>
      </c>
    </row>
    <row r="1982" spans="1:13" x14ac:dyDescent="0.3">
      <c r="A1982" s="4" t="s">
        <v>3949</v>
      </c>
      <c r="B1982" s="4" t="s">
        <v>3950</v>
      </c>
      <c r="C1982" s="4">
        <v>1110598.8357355518</v>
      </c>
      <c r="D1982" s="4" cm="1">
        <f t="array" aca="1" ref="D1982" ca="1">IFERROR(INDEX($B$2:$F$12493,MATCH($I1982&amp;D$1,$B$2:$B$12493&amp;$D$2:$D$12493,0),4),0)</f>
        <v>513447.77176794561</v>
      </c>
      <c r="E1982" s="4" cm="1">
        <f t="array" aca="1" ref="E1982" ca="1">IFERROR(INDEX($B$2:$F$12493,MATCH($I1982&amp;E$1,$B$2:$B$12493&amp;$D$2:$D$12493,0),4),0)</f>
        <v>560548.31536463881</v>
      </c>
      <c r="F1982" s="4" cm="1">
        <f t="array" aca="1" ref="F1982" ca="1">IFERROR(INDEX($B$2:$F$12493,MATCH($I1982&amp;F$1,$B$2:$B$12493&amp;$D$2:$D$12493,0),4),0)</f>
        <v>0</v>
      </c>
      <c r="G1982" s="4" cm="1">
        <f t="array" aca="1" ref="G1982" ca="1">IFERROR(INDEX($B$2:$F$12493,MATCH($I1982&amp;G$1,$B$2:$B$12493&amp;$D$2:$D$12493,0),4),0)</f>
        <v>36602.749582387944</v>
      </c>
      <c r="H1982" s="4">
        <f t="shared" ca="1" si="109"/>
        <v>1110598.8367149723</v>
      </c>
      <c r="I1982" s="4">
        <f t="shared" ca="1" si="110"/>
        <v>0.46231614404231414</v>
      </c>
      <c r="J1982" s="4">
        <f t="shared" ca="1" si="110"/>
        <v>0.50472618630024713</v>
      </c>
      <c r="K1982" s="4">
        <f t="shared" ca="1" si="110"/>
        <v>0</v>
      </c>
      <c r="L1982" s="4">
        <f t="shared" ca="1" si="110"/>
        <v>3.2957669657438869E-2</v>
      </c>
      <c r="M1982" s="4">
        <f t="shared" ca="1" si="111"/>
        <v>1.0000000000000002</v>
      </c>
    </row>
    <row r="1983" spans="1:13" x14ac:dyDescent="0.3">
      <c r="A1983" s="4" t="s">
        <v>3951</v>
      </c>
      <c r="B1983" s="4" t="s">
        <v>3952</v>
      </c>
      <c r="C1983" s="4">
        <v>54846.586593279389</v>
      </c>
      <c r="D1983" s="4" cm="1">
        <f t="array" aca="1" ref="D1983" ca="1">IFERROR(INDEX($B$2:$F$12493,MATCH($I1983&amp;D$1,$B$2:$B$12493&amp;$D$2:$D$12493,0),4),0)</f>
        <v>0</v>
      </c>
      <c r="E1983" s="4" cm="1">
        <f t="array" aca="1" ref="E1983" ca="1">IFERROR(INDEX($B$2:$F$12493,MATCH($I1983&amp;E$1,$B$2:$B$12493&amp;$D$2:$D$12493,0),4),0)</f>
        <v>50034.980542635734</v>
      </c>
      <c r="F1983" s="4" cm="1">
        <f t="array" aca="1" ref="F1983" ca="1">IFERROR(INDEX($B$2:$F$12493,MATCH($I1983&amp;F$1,$B$2:$B$12493&amp;$D$2:$D$12493,0),4),0)</f>
        <v>0</v>
      </c>
      <c r="G1983" s="4" cm="1">
        <f t="array" aca="1" ref="G1983" ca="1">IFERROR(INDEX($B$2:$F$12493,MATCH($I1983&amp;G$1,$B$2:$B$12493&amp;$D$2:$D$12493,0),4),0)</f>
        <v>4811.606255571558</v>
      </c>
      <c r="H1983" s="4">
        <f t="shared" ca="1" si="109"/>
        <v>54846.586798207296</v>
      </c>
      <c r="I1983" s="4">
        <f t="shared" ca="1" si="110"/>
        <v>0</v>
      </c>
      <c r="J1983" s="4">
        <f t="shared" ca="1" si="110"/>
        <v>0.91227154620807083</v>
      </c>
      <c r="K1983" s="4">
        <f t="shared" ca="1" si="110"/>
        <v>0</v>
      </c>
      <c r="L1983" s="4">
        <f t="shared" ca="1" si="110"/>
        <v>8.7728453791929117E-2</v>
      </c>
      <c r="M1983" s="4">
        <f t="shared" ca="1" si="111"/>
        <v>1</v>
      </c>
    </row>
    <row r="1984" spans="1:13" x14ac:dyDescent="0.3">
      <c r="A1984" s="4" t="s">
        <v>3953</v>
      </c>
      <c r="B1984" s="4" t="s">
        <v>3954</v>
      </c>
      <c r="C1984" s="4">
        <v>276534.81507071672</v>
      </c>
      <c r="D1984" s="4" cm="1">
        <f t="array" aca="1" ref="D1984" ca="1">IFERROR(INDEX($B$2:$F$12493,MATCH($I1984&amp;D$1,$B$2:$B$12493&amp;$D$2:$D$12493,0),4),0)</f>
        <v>80506.467925366465</v>
      </c>
      <c r="E1984" s="4" cm="1">
        <f t="array" aca="1" ref="E1984" ca="1">IFERROR(INDEX($B$2:$F$12493,MATCH($I1984&amp;E$1,$B$2:$B$12493&amp;$D$2:$D$12493,0),4),0)</f>
        <v>196028.34661965873</v>
      </c>
      <c r="F1984" s="4" cm="1">
        <f t="array" aca="1" ref="F1984" ca="1">IFERROR(INDEX($B$2:$F$12493,MATCH($I1984&amp;F$1,$B$2:$B$12493&amp;$D$2:$D$12493,0),4),0)</f>
        <v>0</v>
      </c>
      <c r="G1984" s="4" cm="1">
        <f t="array" aca="1" ref="G1984" ca="1">IFERROR(INDEX($B$2:$F$12493,MATCH($I1984&amp;G$1,$B$2:$B$12493&amp;$D$2:$D$12493,0),4),0)</f>
        <v>0</v>
      </c>
      <c r="H1984" s="4">
        <f t="shared" ca="1" si="109"/>
        <v>276534.81454502518</v>
      </c>
      <c r="I1984" s="4">
        <f t="shared" ca="1" si="110"/>
        <v>0.29112597651699462</v>
      </c>
      <c r="J1984" s="4">
        <f t="shared" ca="1" si="110"/>
        <v>0.70887402348300543</v>
      </c>
      <c r="K1984" s="4">
        <f t="shared" ca="1" si="110"/>
        <v>0</v>
      </c>
      <c r="L1984" s="4">
        <f t="shared" ca="1" si="110"/>
        <v>0</v>
      </c>
      <c r="M1984" s="4">
        <f t="shared" ca="1" si="111"/>
        <v>1</v>
      </c>
    </row>
    <row r="1985" spans="1:13" x14ac:dyDescent="0.3">
      <c r="A1985" s="4" t="s">
        <v>3955</v>
      </c>
      <c r="B1985" s="4" t="s">
        <v>3956</v>
      </c>
      <c r="C1985" s="4">
        <v>255789.17795121184</v>
      </c>
      <c r="D1985" s="4" cm="1">
        <f t="array" aca="1" ref="D1985" ca="1">IFERROR(INDEX($B$2:$F$12493,MATCH($I1985&amp;D$1,$B$2:$B$12493&amp;$D$2:$D$12493,0),4),0)</f>
        <v>122264.37584072548</v>
      </c>
      <c r="E1985" s="4" cm="1">
        <f t="array" aca="1" ref="E1985" ca="1">IFERROR(INDEX($B$2:$F$12493,MATCH($I1985&amp;E$1,$B$2:$B$12493&amp;$D$2:$D$12493,0),4),0)</f>
        <v>133524.8025558439</v>
      </c>
      <c r="F1985" s="4" cm="1">
        <f t="array" aca="1" ref="F1985" ca="1">IFERROR(INDEX($B$2:$F$12493,MATCH($I1985&amp;F$1,$B$2:$B$12493&amp;$D$2:$D$12493,0),4),0)</f>
        <v>0</v>
      </c>
      <c r="G1985" s="4" cm="1">
        <f t="array" aca="1" ref="G1985" ca="1">IFERROR(INDEX($B$2:$F$12493,MATCH($I1985&amp;G$1,$B$2:$B$12493&amp;$D$2:$D$12493,0),4),0)</f>
        <v>0</v>
      </c>
      <c r="H1985" s="4">
        <f t="shared" ca="1" si="109"/>
        <v>255789.17839656939</v>
      </c>
      <c r="I1985" s="4">
        <f t="shared" ca="1" si="110"/>
        <v>0.47798885241020528</v>
      </c>
      <c r="J1985" s="4">
        <f t="shared" ca="1" si="110"/>
        <v>0.52201114758979461</v>
      </c>
      <c r="K1985" s="4">
        <f t="shared" ca="1" si="110"/>
        <v>0</v>
      </c>
      <c r="L1985" s="4">
        <f t="shared" ca="1" si="110"/>
        <v>0</v>
      </c>
      <c r="M1985" s="4">
        <f t="shared" ca="1" si="111"/>
        <v>0.99999999999999989</v>
      </c>
    </row>
    <row r="1986" spans="1:13" x14ac:dyDescent="0.3">
      <c r="A1986" s="4" t="s">
        <v>3957</v>
      </c>
      <c r="B1986" s="4" t="s">
        <v>3958</v>
      </c>
      <c r="C1986" s="4">
        <v>78709.827261327868</v>
      </c>
      <c r="D1986" s="4" cm="1">
        <f t="array" aca="1" ref="D1986" ca="1">IFERROR(INDEX($B$2:$F$12493,MATCH($I1986&amp;D$1,$B$2:$B$12493&amp;$D$2:$D$12493,0),4),0)</f>
        <v>0</v>
      </c>
      <c r="E1986" s="4" cm="1">
        <f t="array" aca="1" ref="E1986" ca="1">IFERROR(INDEX($B$2:$F$12493,MATCH($I1986&amp;E$1,$B$2:$B$12493&amp;$D$2:$D$12493,0),4),0)</f>
        <v>78709.827350673673</v>
      </c>
      <c r="F1986" s="4" cm="1">
        <f t="array" aca="1" ref="F1986" ca="1">IFERROR(INDEX($B$2:$F$12493,MATCH($I1986&amp;F$1,$B$2:$B$12493&amp;$D$2:$D$12493,0),4),0)</f>
        <v>0</v>
      </c>
      <c r="G1986" s="4" cm="1">
        <f t="array" aca="1" ref="G1986" ca="1">IFERROR(INDEX($B$2:$F$12493,MATCH($I1986&amp;G$1,$B$2:$B$12493&amp;$D$2:$D$12493,0),4),0)</f>
        <v>0</v>
      </c>
      <c r="H1986" s="4">
        <f t="shared" ca="1" si="109"/>
        <v>78709.827350673673</v>
      </c>
      <c r="I1986" s="4">
        <f t="shared" ca="1" si="110"/>
        <v>0</v>
      </c>
      <c r="J1986" s="4">
        <f t="shared" ca="1" si="110"/>
        <v>1</v>
      </c>
      <c r="K1986" s="4">
        <f t="shared" ca="1" si="110"/>
        <v>0</v>
      </c>
      <c r="L1986" s="4">
        <f t="shared" ca="1" si="110"/>
        <v>0</v>
      </c>
      <c r="M1986" s="4">
        <f t="shared" ca="1" si="111"/>
        <v>1</v>
      </c>
    </row>
    <row r="1987" spans="1:13" x14ac:dyDescent="0.3">
      <c r="A1987" s="4" t="s">
        <v>3959</v>
      </c>
      <c r="B1987" s="4" t="s">
        <v>3960</v>
      </c>
      <c r="C1987" s="4">
        <v>125860.69679576273</v>
      </c>
      <c r="D1987" s="4" cm="1">
        <f t="array" aca="1" ref="D1987" ca="1">IFERROR(INDEX($B$2:$F$12493,MATCH($I1987&amp;D$1,$B$2:$B$12493&amp;$D$2:$D$12493,0),4),0)</f>
        <v>39646.772717596883</v>
      </c>
      <c r="E1987" s="4" cm="1">
        <f t="array" aca="1" ref="E1987" ca="1">IFERROR(INDEX($B$2:$F$12493,MATCH($I1987&amp;E$1,$B$2:$B$12493&amp;$D$2:$D$12493,0),4),0)</f>
        <v>86213.92408371983</v>
      </c>
      <c r="F1987" s="4" cm="1">
        <f t="array" aca="1" ref="F1987" ca="1">IFERROR(INDEX($B$2:$F$12493,MATCH($I1987&amp;F$1,$B$2:$B$12493&amp;$D$2:$D$12493,0),4),0)</f>
        <v>0</v>
      </c>
      <c r="G1987" s="4" cm="1">
        <f t="array" aca="1" ref="G1987" ca="1">IFERROR(INDEX($B$2:$F$12493,MATCH($I1987&amp;G$1,$B$2:$B$12493&amp;$D$2:$D$12493,0),4),0)</f>
        <v>0</v>
      </c>
      <c r="H1987" s="4">
        <f t="shared" ca="1" si="109"/>
        <v>125860.69680131672</v>
      </c>
      <c r="I1987" s="4">
        <f t="shared" ca="1" si="110"/>
        <v>0.31500519006487898</v>
      </c>
      <c r="J1987" s="4">
        <f t="shared" ca="1" si="110"/>
        <v>0.68499480993512096</v>
      </c>
      <c r="K1987" s="4">
        <f t="shared" ca="1" si="110"/>
        <v>0</v>
      </c>
      <c r="L1987" s="4">
        <f t="shared" ca="1" si="110"/>
        <v>0</v>
      </c>
      <c r="M1987" s="4">
        <f t="shared" ca="1" si="111"/>
        <v>1</v>
      </c>
    </row>
    <row r="1988" spans="1:13" x14ac:dyDescent="0.3">
      <c r="A1988" s="4" t="s">
        <v>3961</v>
      </c>
      <c r="B1988" s="4" t="s">
        <v>3962</v>
      </c>
      <c r="C1988" s="4">
        <v>161346.33842277178</v>
      </c>
      <c r="D1988" s="4" cm="1">
        <f t="array" aca="1" ref="D1988" ca="1">IFERROR(INDEX($B$2:$F$12493,MATCH($I1988&amp;D$1,$B$2:$B$12493&amp;$D$2:$D$12493,0),4),0)</f>
        <v>76641.562952273336</v>
      </c>
      <c r="E1988" s="4" cm="1">
        <f t="array" aca="1" ref="E1988" ca="1">IFERROR(INDEX($B$2:$F$12493,MATCH($I1988&amp;E$1,$B$2:$B$12493&amp;$D$2:$D$12493,0),4),0)</f>
        <v>84704.775507767918</v>
      </c>
      <c r="F1988" s="4" cm="1">
        <f t="array" aca="1" ref="F1988" ca="1">IFERROR(INDEX($B$2:$F$12493,MATCH($I1988&amp;F$1,$B$2:$B$12493&amp;$D$2:$D$12493,0),4),0)</f>
        <v>0</v>
      </c>
      <c r="G1988" s="4" cm="1">
        <f t="array" aca="1" ref="G1988" ca="1">IFERROR(INDEX($B$2:$F$12493,MATCH($I1988&amp;G$1,$B$2:$B$12493&amp;$D$2:$D$12493,0),4),0)</f>
        <v>0</v>
      </c>
      <c r="H1988" s="4">
        <f t="shared" ca="1" si="109"/>
        <v>161346.33846004127</v>
      </c>
      <c r="I1988" s="4">
        <f t="shared" ca="1" si="110"/>
        <v>0.47501271912194176</v>
      </c>
      <c r="J1988" s="4">
        <f t="shared" ca="1" si="110"/>
        <v>0.52498728087805813</v>
      </c>
      <c r="K1988" s="4">
        <f t="shared" ca="1" si="110"/>
        <v>0</v>
      </c>
      <c r="L1988" s="4">
        <f t="shared" ca="1" si="110"/>
        <v>0</v>
      </c>
      <c r="M1988" s="4">
        <f t="shared" ca="1" si="111"/>
        <v>0.99999999999999989</v>
      </c>
    </row>
    <row r="1989" spans="1:13" x14ac:dyDescent="0.3">
      <c r="A1989" s="4" t="s">
        <v>3963</v>
      </c>
      <c r="B1989" s="4" t="s">
        <v>3964</v>
      </c>
      <c r="C1989" s="4">
        <v>207990.45383605614</v>
      </c>
      <c r="D1989" s="4" cm="1">
        <f t="array" aca="1" ref="D1989" ca="1">IFERROR(INDEX($B$2:$F$12493,MATCH($I1989&amp;D$1,$B$2:$B$12493&amp;$D$2:$D$12493,0),4),0)</f>
        <v>143845.13298889768</v>
      </c>
      <c r="E1989" s="4" cm="1">
        <f t="array" aca="1" ref="E1989" ca="1">IFERROR(INDEX($B$2:$F$12493,MATCH($I1989&amp;E$1,$B$2:$B$12493&amp;$D$2:$D$12493,0),4),0)</f>
        <v>64145.321193179756</v>
      </c>
      <c r="F1989" s="4" cm="1">
        <f t="array" aca="1" ref="F1989" ca="1">IFERROR(INDEX($B$2:$F$12493,MATCH($I1989&amp;F$1,$B$2:$B$12493&amp;$D$2:$D$12493,0),4),0)</f>
        <v>0</v>
      </c>
      <c r="G1989" s="4" cm="1">
        <f t="array" aca="1" ref="G1989" ca="1">IFERROR(INDEX($B$2:$F$12493,MATCH($I1989&amp;G$1,$B$2:$B$12493&amp;$D$2:$D$12493,0),4),0)</f>
        <v>0</v>
      </c>
      <c r="H1989" s="4">
        <f t="shared" ca="1" si="109"/>
        <v>207990.45418207743</v>
      </c>
      <c r="I1989" s="4">
        <f t="shared" ca="1" si="110"/>
        <v>0.69159487897927208</v>
      </c>
      <c r="J1989" s="4">
        <f t="shared" ca="1" si="110"/>
        <v>0.30840512102072792</v>
      </c>
      <c r="K1989" s="4">
        <f t="shared" ca="1" si="110"/>
        <v>0</v>
      </c>
      <c r="L1989" s="4">
        <f t="shared" ca="1" si="110"/>
        <v>0</v>
      </c>
      <c r="M1989" s="4">
        <f t="shared" ca="1" si="111"/>
        <v>1</v>
      </c>
    </row>
    <row r="1990" spans="1:13" x14ac:dyDescent="0.3">
      <c r="A1990" s="4" t="s">
        <v>3965</v>
      </c>
      <c r="B1990" s="4" t="s">
        <v>3966</v>
      </c>
      <c r="C1990" s="4">
        <v>270718.90920891275</v>
      </c>
      <c r="D1990" s="4" cm="1">
        <f t="array" aca="1" ref="D1990" ca="1">IFERROR(INDEX($B$2:$F$12493,MATCH($I1990&amp;D$1,$B$2:$B$12493&amp;$D$2:$D$12493,0),4),0)</f>
        <v>101807.23225691482</v>
      </c>
      <c r="E1990" s="4" cm="1">
        <f t="array" aca="1" ref="E1990" ca="1">IFERROR(INDEX($B$2:$F$12493,MATCH($I1990&amp;E$1,$B$2:$B$12493&amp;$D$2:$D$12493,0),4),0)</f>
        <v>168911.67768342586</v>
      </c>
      <c r="F1990" s="4" cm="1">
        <f t="array" aca="1" ref="F1990" ca="1">IFERROR(INDEX($B$2:$F$12493,MATCH($I1990&amp;F$1,$B$2:$B$12493&amp;$D$2:$D$12493,0),4),0)</f>
        <v>0</v>
      </c>
      <c r="G1990" s="4" cm="1">
        <f t="array" aca="1" ref="G1990" ca="1">IFERROR(INDEX($B$2:$F$12493,MATCH($I1990&amp;G$1,$B$2:$B$12493&amp;$D$2:$D$12493,0),4),0)</f>
        <v>0</v>
      </c>
      <c r="H1990" s="4">
        <f t="shared" ca="1" si="109"/>
        <v>270718.90994034067</v>
      </c>
      <c r="I1990" s="4">
        <f t="shared" ca="1" si="110"/>
        <v>0.37606250808024627</v>
      </c>
      <c r="J1990" s="4">
        <f t="shared" ca="1" si="110"/>
        <v>0.62393749191975378</v>
      </c>
      <c r="K1990" s="4">
        <f t="shared" ca="1" si="110"/>
        <v>0</v>
      </c>
      <c r="L1990" s="4">
        <f t="shared" ca="1" si="110"/>
        <v>0</v>
      </c>
      <c r="M1990" s="4">
        <f t="shared" ca="1" si="111"/>
        <v>1</v>
      </c>
    </row>
    <row r="1991" spans="1:13" x14ac:dyDescent="0.3">
      <c r="A1991" s="4" t="s">
        <v>3967</v>
      </c>
      <c r="B1991" s="4" t="s">
        <v>3968</v>
      </c>
      <c r="C1991" s="4">
        <v>244826.31128965417</v>
      </c>
      <c r="D1991" s="4" cm="1">
        <f t="array" aca="1" ref="D1991" ca="1">IFERROR(INDEX($B$2:$F$12493,MATCH($I1991&amp;D$1,$B$2:$B$12493&amp;$D$2:$D$12493,0),4),0)</f>
        <v>178264.17450473967</v>
      </c>
      <c r="E1991" s="4" cm="1">
        <f t="array" aca="1" ref="E1991" ca="1">IFERROR(INDEX($B$2:$F$12493,MATCH($I1991&amp;E$1,$B$2:$B$12493&amp;$D$2:$D$12493,0),4),0)</f>
        <v>66562.136201283429</v>
      </c>
      <c r="F1991" s="4" cm="1">
        <f t="array" aca="1" ref="F1991" ca="1">IFERROR(INDEX($B$2:$F$12493,MATCH($I1991&amp;F$1,$B$2:$B$12493&amp;$D$2:$D$12493,0),4),0)</f>
        <v>0</v>
      </c>
      <c r="G1991" s="4" cm="1">
        <f t="array" aca="1" ref="G1991" ca="1">IFERROR(INDEX($B$2:$F$12493,MATCH($I1991&amp;G$1,$B$2:$B$12493&amp;$D$2:$D$12493,0),4),0)</f>
        <v>0</v>
      </c>
      <c r="H1991" s="4">
        <f t="shared" ca="1" si="109"/>
        <v>244826.3107060231</v>
      </c>
      <c r="I1991" s="4">
        <f t="shared" ca="1" si="110"/>
        <v>0.72812506952650047</v>
      </c>
      <c r="J1991" s="4">
        <f t="shared" ca="1" si="110"/>
        <v>0.27187493047349953</v>
      </c>
      <c r="K1991" s="4">
        <f t="shared" ca="1" si="110"/>
        <v>0</v>
      </c>
      <c r="L1991" s="4">
        <f t="shared" ca="1" si="110"/>
        <v>0</v>
      </c>
      <c r="M1991" s="4">
        <f t="shared" ca="1" si="111"/>
        <v>1</v>
      </c>
    </row>
    <row r="1992" spans="1:13" x14ac:dyDescent="0.3">
      <c r="A1992" s="4" t="s">
        <v>3969</v>
      </c>
      <c r="B1992" s="4" t="s">
        <v>3970</v>
      </c>
      <c r="C1992" s="4">
        <v>315919.54781027552</v>
      </c>
      <c r="D1992" s="4" cm="1">
        <f t="array" aca="1" ref="D1992" ca="1">IFERROR(INDEX($B$2:$F$12493,MATCH($I1992&amp;D$1,$B$2:$B$12493&amp;$D$2:$D$12493,0),4),0)</f>
        <v>22389.568374428985</v>
      </c>
      <c r="E1992" s="4" cm="1">
        <f t="array" aca="1" ref="E1992" ca="1">IFERROR(INDEX($B$2:$F$12493,MATCH($I1992&amp;E$1,$B$2:$B$12493&amp;$D$2:$D$12493,0),4),0)</f>
        <v>276773.57783262373</v>
      </c>
      <c r="F1992" s="4" cm="1">
        <f t="array" aca="1" ref="F1992" ca="1">IFERROR(INDEX($B$2:$F$12493,MATCH($I1992&amp;F$1,$B$2:$B$12493&amp;$D$2:$D$12493,0),4),0)</f>
        <v>0</v>
      </c>
      <c r="G1992" s="4" cm="1">
        <f t="array" aca="1" ref="G1992" ca="1">IFERROR(INDEX($B$2:$F$12493,MATCH($I1992&amp;G$1,$B$2:$B$12493&amp;$D$2:$D$12493,0),4),0)</f>
        <v>16756.402079156414</v>
      </c>
      <c r="H1992" s="4">
        <f t="shared" ca="1" si="109"/>
        <v>315919.54828620917</v>
      </c>
      <c r="I1992" s="4">
        <f t="shared" ca="1" si="110"/>
        <v>7.08711078370656E-2</v>
      </c>
      <c r="J1992" s="4">
        <f t="shared" ca="1" si="110"/>
        <v>0.87608879961387853</v>
      </c>
      <c r="K1992" s="4">
        <f t="shared" ca="1" si="110"/>
        <v>0</v>
      </c>
      <c r="L1992" s="4">
        <f t="shared" ca="1" si="110"/>
        <v>5.3040092549055728E-2</v>
      </c>
      <c r="M1992" s="4">
        <f t="shared" ca="1" si="111"/>
        <v>0.99999999999999989</v>
      </c>
    </row>
    <row r="1993" spans="1:13" x14ac:dyDescent="0.3">
      <c r="A1993" s="4" t="s">
        <v>3971</v>
      </c>
      <c r="B1993" s="4" t="s">
        <v>3972</v>
      </c>
      <c r="C1993" s="4">
        <v>3399844.8871225775</v>
      </c>
      <c r="D1993" s="4" cm="1">
        <f t="array" aca="1" ref="D1993" ca="1">IFERROR(INDEX($B$2:$F$12493,MATCH($I1993&amp;D$1,$B$2:$B$12493&amp;$D$2:$D$12493,0),4),0)</f>
        <v>3205113.9377452382</v>
      </c>
      <c r="E1993" s="4" cm="1">
        <f t="array" aca="1" ref="E1993" ca="1">IFERROR(INDEX($B$2:$F$12493,MATCH($I1993&amp;E$1,$B$2:$B$12493&amp;$D$2:$D$12493,0),4),0)</f>
        <v>58627.464842019232</v>
      </c>
      <c r="F1993" s="4" cm="1">
        <f t="array" aca="1" ref="F1993" ca="1">IFERROR(INDEX($B$2:$F$12493,MATCH($I1993&amp;F$1,$B$2:$B$12493&amp;$D$2:$D$12493,0),4),0)</f>
        <v>0</v>
      </c>
      <c r="G1993" s="4" cm="1">
        <f t="array" aca="1" ref="G1993" ca="1">IFERROR(INDEX($B$2:$F$12493,MATCH($I1993&amp;G$1,$B$2:$B$12493&amp;$D$2:$D$12493,0),4),0)</f>
        <v>136103.49083694152</v>
      </c>
      <c r="H1993" s="4">
        <f t="shared" ca="1" si="109"/>
        <v>3399844.893424199</v>
      </c>
      <c r="I1993" s="4">
        <f t="shared" ca="1" si="110"/>
        <v>0.94272357657974359</v>
      </c>
      <c r="J1993" s="4">
        <f t="shared" ca="1" si="110"/>
        <v>1.7244158683654476E-2</v>
      </c>
      <c r="K1993" s="4">
        <f t="shared" ca="1" si="110"/>
        <v>0</v>
      </c>
      <c r="L1993" s="4">
        <f t="shared" ca="1" si="110"/>
        <v>4.0032264736601875E-2</v>
      </c>
      <c r="M1993" s="4">
        <f t="shared" ca="1" si="111"/>
        <v>1</v>
      </c>
    </row>
    <row r="1994" spans="1:13" x14ac:dyDescent="0.3">
      <c r="A1994" s="4" t="s">
        <v>3973</v>
      </c>
      <c r="B1994" s="4" t="s">
        <v>3974</v>
      </c>
      <c r="C1994" s="4">
        <v>443655.80628849205</v>
      </c>
      <c r="D1994" s="4" cm="1">
        <f t="array" aca="1" ref="D1994" ca="1">IFERROR(INDEX($B$2:$F$12493,MATCH($I1994&amp;D$1,$B$2:$B$12493&amp;$D$2:$D$12493,0),4),0)</f>
        <v>0</v>
      </c>
      <c r="E1994" s="4" cm="1">
        <f t="array" aca="1" ref="E1994" ca="1">IFERROR(INDEX($B$2:$F$12493,MATCH($I1994&amp;E$1,$B$2:$B$12493&amp;$D$2:$D$12493,0),4),0)</f>
        <v>432325.41811442492</v>
      </c>
      <c r="F1994" s="4" cm="1">
        <f t="array" aca="1" ref="F1994" ca="1">IFERROR(INDEX($B$2:$F$12493,MATCH($I1994&amp;F$1,$B$2:$B$12493&amp;$D$2:$D$12493,0),4),0)</f>
        <v>0</v>
      </c>
      <c r="G1994" s="4" cm="1">
        <f t="array" aca="1" ref="G1994" ca="1">IFERROR(INDEX($B$2:$F$12493,MATCH($I1994&amp;G$1,$B$2:$B$12493&amp;$D$2:$D$12493,0),4),0)</f>
        <v>11330.385065516937</v>
      </c>
      <c r="H1994" s="4">
        <f t="shared" ca="1" si="109"/>
        <v>443655.80317994184</v>
      </c>
      <c r="I1994" s="4">
        <f t="shared" ca="1" si="110"/>
        <v>0</v>
      </c>
      <c r="J1994" s="4">
        <f t="shared" ca="1" si="110"/>
        <v>0.97446131666867564</v>
      </c>
      <c r="K1994" s="4">
        <f t="shared" ca="1" si="110"/>
        <v>0</v>
      </c>
      <c r="L1994" s="4">
        <f t="shared" ca="1" si="110"/>
        <v>2.553868333132444E-2</v>
      </c>
      <c r="M1994" s="4">
        <f t="shared" ca="1" si="111"/>
        <v>1</v>
      </c>
    </row>
    <row r="1995" spans="1:13" x14ac:dyDescent="0.3">
      <c r="A1995" s="4" t="s">
        <v>3975</v>
      </c>
      <c r="B1995" s="4" t="s">
        <v>3976</v>
      </c>
      <c r="C1995" s="4">
        <v>257613.56139075581</v>
      </c>
      <c r="D1995" s="4" cm="1">
        <f t="array" aca="1" ref="D1995" ca="1">IFERROR(INDEX($B$2:$F$12493,MATCH($I1995&amp;D$1,$B$2:$B$12493&amp;$D$2:$D$12493,0),4),0)</f>
        <v>90146.04517723227</v>
      </c>
      <c r="E1995" s="4" cm="1">
        <f t="array" aca="1" ref="E1995" ca="1">IFERROR(INDEX($B$2:$F$12493,MATCH($I1995&amp;E$1,$B$2:$B$12493&amp;$D$2:$D$12493,0),4),0)</f>
        <v>167204.12310681606</v>
      </c>
      <c r="F1995" s="4" cm="1">
        <f t="array" aca="1" ref="F1995" ca="1">IFERROR(INDEX($B$2:$F$12493,MATCH($I1995&amp;F$1,$B$2:$B$12493&amp;$D$2:$D$12493,0),4),0)</f>
        <v>0</v>
      </c>
      <c r="G1995" s="4" cm="1">
        <f t="array" aca="1" ref="G1995" ca="1">IFERROR(INDEX($B$2:$F$12493,MATCH($I1995&amp;G$1,$B$2:$B$12493&amp;$D$2:$D$12493,0),4),0)</f>
        <v>263.39527272360203</v>
      </c>
      <c r="H1995" s="4">
        <f t="shared" ca="1" si="109"/>
        <v>257613.56355677193</v>
      </c>
      <c r="I1995" s="4">
        <f t="shared" ca="1" si="110"/>
        <v>0.34992740262826344</v>
      </c>
      <c r="J1995" s="4">
        <f t="shared" ca="1" si="110"/>
        <v>0.6490501540302952</v>
      </c>
      <c r="K1995" s="4">
        <f t="shared" ca="1" si="110"/>
        <v>0</v>
      </c>
      <c r="L1995" s="4">
        <f t="shared" ca="1" si="110"/>
        <v>1.0224433414413598E-3</v>
      </c>
      <c r="M1995" s="4">
        <f t="shared" ca="1" si="111"/>
        <v>1</v>
      </c>
    </row>
    <row r="1996" spans="1:13" x14ac:dyDescent="0.3">
      <c r="A1996" s="4" t="s">
        <v>3977</v>
      </c>
      <c r="B1996" s="4" t="s">
        <v>3978</v>
      </c>
      <c r="C1996" s="4">
        <v>305371.08826180937</v>
      </c>
      <c r="D1996" s="4" cm="1">
        <f t="array" aca="1" ref="D1996" ca="1">IFERROR(INDEX($B$2:$F$12493,MATCH($I1996&amp;D$1,$B$2:$B$12493&amp;$D$2:$D$12493,0),4),0)</f>
        <v>89949.752507944679</v>
      </c>
      <c r="E1996" s="4" cm="1">
        <f t="array" aca="1" ref="E1996" ca="1">IFERROR(INDEX($B$2:$F$12493,MATCH($I1996&amp;E$1,$B$2:$B$12493&amp;$D$2:$D$12493,0),4),0)</f>
        <v>215421.3332794797</v>
      </c>
      <c r="F1996" s="4" cm="1">
        <f t="array" aca="1" ref="F1996" ca="1">IFERROR(INDEX($B$2:$F$12493,MATCH($I1996&amp;F$1,$B$2:$B$12493&amp;$D$2:$D$12493,0),4),0)</f>
        <v>0</v>
      </c>
      <c r="G1996" s="4" cm="1">
        <f t="array" aca="1" ref="G1996" ca="1">IFERROR(INDEX($B$2:$F$12493,MATCH($I1996&amp;G$1,$B$2:$B$12493&amp;$D$2:$D$12493,0),4),0)</f>
        <v>0</v>
      </c>
      <c r="H1996" s="4">
        <f t="shared" ca="1" si="109"/>
        <v>305371.08578742435</v>
      </c>
      <c r="I1996" s="4">
        <f t="shared" ca="1" si="110"/>
        <v>0.29455883904660413</v>
      </c>
      <c r="J1996" s="4">
        <f t="shared" ca="1" si="110"/>
        <v>0.70544116095339593</v>
      </c>
      <c r="K1996" s="4">
        <f t="shared" ca="1" si="110"/>
        <v>0</v>
      </c>
      <c r="L1996" s="4">
        <f t="shared" ca="1" si="110"/>
        <v>0</v>
      </c>
      <c r="M1996" s="4">
        <f t="shared" ca="1" si="111"/>
        <v>1</v>
      </c>
    </row>
    <row r="1997" spans="1:13" x14ac:dyDescent="0.3">
      <c r="A1997" s="4" t="s">
        <v>3979</v>
      </c>
      <c r="B1997" s="4" t="s">
        <v>3980</v>
      </c>
      <c r="C1997" s="4">
        <v>812712.00554980861</v>
      </c>
      <c r="D1997" s="4" cm="1">
        <f t="array" aca="1" ref="D1997" ca="1">IFERROR(INDEX($B$2:$F$12493,MATCH($I1997&amp;D$1,$B$2:$B$12493&amp;$D$2:$D$12493,0),4),0)</f>
        <v>803998.29131793207</v>
      </c>
      <c r="E1997" s="4" cm="1">
        <f t="array" aca="1" ref="E1997" ca="1">IFERROR(INDEX($B$2:$F$12493,MATCH($I1997&amp;E$1,$B$2:$B$12493&amp;$D$2:$D$12493,0),4),0)</f>
        <v>8713.7140569928579</v>
      </c>
      <c r="F1997" s="4" cm="1">
        <f t="array" aca="1" ref="F1997" ca="1">IFERROR(INDEX($B$2:$F$12493,MATCH($I1997&amp;F$1,$B$2:$B$12493&amp;$D$2:$D$12493,0),4),0)</f>
        <v>0</v>
      </c>
      <c r="G1997" s="4" cm="1">
        <f t="array" aca="1" ref="G1997" ca="1">IFERROR(INDEX($B$2:$F$12493,MATCH($I1997&amp;G$1,$B$2:$B$12493&amp;$D$2:$D$12493,0),4),0)</f>
        <v>0</v>
      </c>
      <c r="H1997" s="4">
        <f t="shared" ca="1" si="109"/>
        <v>812712.00537492498</v>
      </c>
      <c r="I1997" s="4">
        <f t="shared" ca="1" si="110"/>
        <v>0.98927822648199581</v>
      </c>
      <c r="J1997" s="4">
        <f t="shared" ca="1" si="110"/>
        <v>1.0721773518004078E-2</v>
      </c>
      <c r="K1997" s="4">
        <f t="shared" ca="1" si="110"/>
        <v>0</v>
      </c>
      <c r="L1997" s="4">
        <f t="shared" ca="1" si="110"/>
        <v>0</v>
      </c>
      <c r="M1997" s="4">
        <f t="shared" ca="1" si="111"/>
        <v>0.99999999999999989</v>
      </c>
    </row>
    <row r="1998" spans="1:13" x14ac:dyDescent="0.3">
      <c r="A1998" s="4" t="s">
        <v>3981</v>
      </c>
      <c r="B1998" s="4" t="s">
        <v>3982</v>
      </c>
      <c r="C1998" s="4">
        <v>661054.34355972754</v>
      </c>
      <c r="D1998" s="4" cm="1">
        <f t="array" aca="1" ref="D1998" ca="1">IFERROR(INDEX($B$2:$F$12493,MATCH($I1998&amp;D$1,$B$2:$B$12493&amp;$D$2:$D$12493,0),4),0)</f>
        <v>141235.36561977281</v>
      </c>
      <c r="E1998" s="4" cm="1">
        <f t="array" aca="1" ref="E1998" ca="1">IFERROR(INDEX($B$2:$F$12493,MATCH($I1998&amp;E$1,$B$2:$B$12493&amp;$D$2:$D$12493,0),4),0)</f>
        <v>514990.17612766329</v>
      </c>
      <c r="F1998" s="4" cm="1">
        <f t="array" aca="1" ref="F1998" ca="1">IFERROR(INDEX($B$2:$F$12493,MATCH($I1998&amp;F$1,$B$2:$B$12493&amp;$D$2:$D$12493,0),4),0)</f>
        <v>0</v>
      </c>
      <c r="G1998" s="4" cm="1">
        <f t="array" aca="1" ref="G1998" ca="1">IFERROR(INDEX($B$2:$F$12493,MATCH($I1998&amp;G$1,$B$2:$B$12493&amp;$D$2:$D$12493,0),4),0)</f>
        <v>4828.8014273101435</v>
      </c>
      <c r="H1998" s="4">
        <f t="shared" ca="1" si="109"/>
        <v>661054.34317474626</v>
      </c>
      <c r="I1998" s="4">
        <f t="shared" ca="1" si="110"/>
        <v>0.21365167187539072</v>
      </c>
      <c r="J1998" s="4">
        <f t="shared" ca="1" si="110"/>
        <v>0.77904363150296752</v>
      </c>
      <c r="K1998" s="4">
        <f t="shared" ca="1" si="110"/>
        <v>0</v>
      </c>
      <c r="L1998" s="4">
        <f t="shared" ca="1" si="110"/>
        <v>7.3046966216417019E-3</v>
      </c>
      <c r="M1998" s="4">
        <f t="shared" ca="1" si="111"/>
        <v>0.99999999999999989</v>
      </c>
    </row>
    <row r="1999" spans="1:13" x14ac:dyDescent="0.3">
      <c r="A1999" s="4" t="s">
        <v>3983</v>
      </c>
      <c r="B1999" s="4" t="s">
        <v>3984</v>
      </c>
      <c r="C1999" s="4">
        <v>235582.54979575073</v>
      </c>
      <c r="D1999" s="4" cm="1">
        <f t="array" aca="1" ref="D1999" ca="1">IFERROR(INDEX($B$2:$F$12493,MATCH($I1999&amp;D$1,$B$2:$B$12493&amp;$D$2:$D$12493,0),4),0)</f>
        <v>176510.54674857296</v>
      </c>
      <c r="E1999" s="4" cm="1">
        <f t="array" aca="1" ref="E1999" ca="1">IFERROR(INDEX($B$2:$F$12493,MATCH($I1999&amp;E$1,$B$2:$B$12493&amp;$D$2:$D$12493,0),4),0)</f>
        <v>57622.012751735645</v>
      </c>
      <c r="F1999" s="4" cm="1">
        <f t="array" aca="1" ref="F1999" ca="1">IFERROR(INDEX($B$2:$F$12493,MATCH($I1999&amp;F$1,$B$2:$B$12493&amp;$D$2:$D$12493,0),4),0)</f>
        <v>0</v>
      </c>
      <c r="G1999" s="4" cm="1">
        <f t="array" aca="1" ref="G1999" ca="1">IFERROR(INDEX($B$2:$F$12493,MATCH($I1999&amp;G$1,$B$2:$B$12493&amp;$D$2:$D$12493,0),4),0)</f>
        <v>1449.9902292190095</v>
      </c>
      <c r="H1999" s="4">
        <f t="shared" ca="1" si="109"/>
        <v>235582.54972952761</v>
      </c>
      <c r="I1999" s="4">
        <f t="shared" ca="1" si="110"/>
        <v>0.74925136412363635</v>
      </c>
      <c r="J1999" s="4">
        <f t="shared" ca="1" si="110"/>
        <v>0.24459372231895568</v>
      </c>
      <c r="K1999" s="4">
        <f t="shared" ca="1" si="110"/>
        <v>0</v>
      </c>
      <c r="L1999" s="4">
        <f t="shared" ca="1" si="110"/>
        <v>6.1549135574079815E-3</v>
      </c>
      <c r="M1999" s="4">
        <f t="shared" ca="1" si="111"/>
        <v>1</v>
      </c>
    </row>
    <row r="2000" spans="1:13" x14ac:dyDescent="0.3">
      <c r="A2000" s="4" t="s">
        <v>3985</v>
      </c>
      <c r="B2000" s="4" t="s">
        <v>3986</v>
      </c>
      <c r="C2000" s="4">
        <v>847254.73687603942</v>
      </c>
      <c r="D2000" s="4" cm="1">
        <f t="array" aca="1" ref="D2000" ca="1">IFERROR(INDEX($B$2:$F$12493,MATCH($I2000&amp;D$1,$B$2:$B$12493&amp;$D$2:$D$12493,0),4),0)</f>
        <v>282155.83614179475</v>
      </c>
      <c r="E2000" s="4" cm="1">
        <f t="array" aca="1" ref="E2000" ca="1">IFERROR(INDEX($B$2:$F$12493,MATCH($I2000&amp;E$1,$B$2:$B$12493&amp;$D$2:$D$12493,0),4),0)</f>
        <v>560687.44984694745</v>
      </c>
      <c r="F2000" s="4" cm="1">
        <f t="array" aca="1" ref="F2000" ca="1">IFERROR(INDEX($B$2:$F$12493,MATCH($I2000&amp;F$1,$B$2:$B$12493&amp;$D$2:$D$12493,0),4),0)</f>
        <v>0</v>
      </c>
      <c r="G2000" s="4" cm="1">
        <f t="array" aca="1" ref="G2000" ca="1">IFERROR(INDEX($B$2:$F$12493,MATCH($I2000&amp;G$1,$B$2:$B$12493&amp;$D$2:$D$12493,0),4),0)</f>
        <v>4411.4509211262648</v>
      </c>
      <c r="H2000" s="4">
        <f t="shared" ca="1" si="109"/>
        <v>847254.73690986854</v>
      </c>
      <c r="I2000" s="4">
        <f t="shared" ca="1" si="110"/>
        <v>0.33302361597986635</v>
      </c>
      <c r="J2000" s="4">
        <f t="shared" ca="1" si="110"/>
        <v>0.66176962538079465</v>
      </c>
      <c r="K2000" s="4">
        <f t="shared" ca="1" si="110"/>
        <v>0</v>
      </c>
      <c r="L2000" s="4">
        <f t="shared" ca="1" si="110"/>
        <v>5.2067586393389001E-3</v>
      </c>
      <c r="M2000" s="4">
        <f t="shared" ca="1" si="111"/>
        <v>1</v>
      </c>
    </row>
    <row r="2001" spans="1:13" x14ac:dyDescent="0.3">
      <c r="A2001" s="4" t="s">
        <v>3987</v>
      </c>
      <c r="B2001" s="4" t="s">
        <v>3988</v>
      </c>
      <c r="C2001" s="4">
        <v>796212.44486879231</v>
      </c>
      <c r="D2001" s="4" cm="1">
        <f t="array" aca="1" ref="D2001" ca="1">IFERROR(INDEX($B$2:$F$12493,MATCH($I2001&amp;D$1,$B$2:$B$12493&amp;$D$2:$D$12493,0),4),0)</f>
        <v>237502.61703469235</v>
      </c>
      <c r="E2001" s="4" cm="1">
        <f t="array" aca="1" ref="E2001" ca="1">IFERROR(INDEX($B$2:$F$12493,MATCH($I2001&amp;E$1,$B$2:$B$12493&amp;$D$2:$D$12493,0),4),0)</f>
        <v>525983.09368995007</v>
      </c>
      <c r="F2001" s="4" cm="1">
        <f t="array" aca="1" ref="F2001" ca="1">IFERROR(INDEX($B$2:$F$12493,MATCH($I2001&amp;F$1,$B$2:$B$12493&amp;$D$2:$D$12493,0),4),0)</f>
        <v>0</v>
      </c>
      <c r="G2001" s="4" cm="1">
        <f t="array" aca="1" ref="G2001" ca="1">IFERROR(INDEX($B$2:$F$12493,MATCH($I2001&amp;G$1,$B$2:$B$12493&amp;$D$2:$D$12493,0),4),0)</f>
        <v>32726.732336117344</v>
      </c>
      <c r="H2001" s="4">
        <f t="shared" ca="1" si="109"/>
        <v>796212.44306075969</v>
      </c>
      <c r="I2001" s="4">
        <f t="shared" ca="1" si="110"/>
        <v>0.2982905116650737</v>
      </c>
      <c r="J2001" s="4">
        <f t="shared" ca="1" si="110"/>
        <v>0.66060647290061481</v>
      </c>
      <c r="K2001" s="4">
        <f t="shared" ca="1" si="110"/>
        <v>0</v>
      </c>
      <c r="L2001" s="4">
        <f t="shared" ca="1" si="110"/>
        <v>4.1103015434311593E-2</v>
      </c>
      <c r="M2001" s="4">
        <f t="shared" ca="1" si="111"/>
        <v>1</v>
      </c>
    </row>
    <row r="2002" spans="1:13" x14ac:dyDescent="0.3">
      <c r="A2002" s="4" t="s">
        <v>3989</v>
      </c>
      <c r="B2002" s="4" t="s">
        <v>3990</v>
      </c>
      <c r="C2002" s="4">
        <v>334185.80938063096</v>
      </c>
      <c r="D2002" s="4" cm="1">
        <f t="array" aca="1" ref="D2002" ca="1">IFERROR(INDEX($B$2:$F$12493,MATCH($I2002&amp;D$1,$B$2:$B$12493&amp;$D$2:$D$12493,0),4),0)</f>
        <v>128851.83811327726</v>
      </c>
      <c r="E2002" s="4" cm="1">
        <f t="array" aca="1" ref="E2002" ca="1">IFERROR(INDEX($B$2:$F$12493,MATCH($I2002&amp;E$1,$B$2:$B$12493&amp;$D$2:$D$12493,0),4),0)</f>
        <v>204393.43651835484</v>
      </c>
      <c r="F2002" s="4" cm="1">
        <f t="array" aca="1" ref="F2002" ca="1">IFERROR(INDEX($B$2:$F$12493,MATCH($I2002&amp;F$1,$B$2:$B$12493&amp;$D$2:$D$12493,0),4),0)</f>
        <v>0</v>
      </c>
      <c r="G2002" s="4" cm="1">
        <f t="array" aca="1" ref="G2002" ca="1">IFERROR(INDEX($B$2:$F$12493,MATCH($I2002&amp;G$1,$B$2:$B$12493&amp;$D$2:$D$12493,0),4),0)</f>
        <v>940.53291807760183</v>
      </c>
      <c r="H2002" s="4">
        <f t="shared" ca="1" si="109"/>
        <v>334185.80754970969</v>
      </c>
      <c r="I2002" s="4">
        <f t="shared" ca="1" si="110"/>
        <v>0.38556945029483553</v>
      </c>
      <c r="J2002" s="4">
        <f t="shared" ca="1" si="110"/>
        <v>0.61161614856415347</v>
      </c>
      <c r="K2002" s="4">
        <f t="shared" ca="1" si="110"/>
        <v>0</v>
      </c>
      <c r="L2002" s="4">
        <f t="shared" ca="1" si="110"/>
        <v>2.814401141011049E-3</v>
      </c>
      <c r="M2002" s="4">
        <f t="shared" ca="1" si="111"/>
        <v>1</v>
      </c>
    </row>
    <row r="2003" spans="1:13" x14ac:dyDescent="0.3">
      <c r="A2003" s="4" t="s">
        <v>3991</v>
      </c>
      <c r="B2003" s="4" t="s">
        <v>3992</v>
      </c>
      <c r="C2003" s="4">
        <v>462893.5466155688</v>
      </c>
      <c r="D2003" s="4" cm="1">
        <f t="array" aca="1" ref="D2003" ca="1">IFERROR(INDEX($B$2:$F$12493,MATCH($I2003&amp;D$1,$B$2:$B$12493&amp;$D$2:$D$12493,0),4),0)</f>
        <v>49490.830561940224</v>
      </c>
      <c r="E2003" s="4" cm="1">
        <f t="array" aca="1" ref="E2003" ca="1">IFERROR(INDEX($B$2:$F$12493,MATCH($I2003&amp;E$1,$B$2:$B$12493&amp;$D$2:$D$12493,0),4),0)</f>
        <v>400907.81954706594</v>
      </c>
      <c r="F2003" s="4" cm="1">
        <f t="array" aca="1" ref="F2003" ca="1">IFERROR(INDEX($B$2:$F$12493,MATCH($I2003&amp;F$1,$B$2:$B$12493&amp;$D$2:$D$12493,0),4),0)</f>
        <v>0</v>
      </c>
      <c r="G2003" s="4" cm="1">
        <f t="array" aca="1" ref="G2003" ca="1">IFERROR(INDEX($B$2:$F$12493,MATCH($I2003&amp;G$1,$B$2:$B$12493&amp;$D$2:$D$12493,0),4),0)</f>
        <v>12494.890717861848</v>
      </c>
      <c r="H2003" s="4">
        <f t="shared" ca="1" si="109"/>
        <v>462893.54082686797</v>
      </c>
      <c r="I2003" s="4">
        <f t="shared" ca="1" si="110"/>
        <v>0.10691622629586627</v>
      </c>
      <c r="J2003" s="4">
        <f t="shared" ca="1" si="110"/>
        <v>0.86609076210249814</v>
      </c>
      <c r="K2003" s="4">
        <f t="shared" ca="1" si="110"/>
        <v>0</v>
      </c>
      <c r="L2003" s="4">
        <f t="shared" ca="1" si="110"/>
        <v>2.6993011601635641E-2</v>
      </c>
      <c r="M2003" s="4">
        <f t="shared" ca="1" si="111"/>
        <v>1</v>
      </c>
    </row>
    <row r="2004" spans="1:13" x14ac:dyDescent="0.3">
      <c r="A2004" s="4" t="s">
        <v>3993</v>
      </c>
      <c r="B2004" s="4" t="s">
        <v>3994</v>
      </c>
      <c r="C2004" s="4">
        <v>1445725.3982666102</v>
      </c>
      <c r="D2004" s="4" cm="1">
        <f t="array" aca="1" ref="D2004" ca="1">IFERROR(INDEX($B$2:$F$12493,MATCH($I2004&amp;D$1,$B$2:$B$12493&amp;$D$2:$D$12493,0),4),0)</f>
        <v>178696.69991954594</v>
      </c>
      <c r="E2004" s="4" cm="1">
        <f t="array" aca="1" ref="E2004" ca="1">IFERROR(INDEX($B$2:$F$12493,MATCH($I2004&amp;E$1,$B$2:$B$12493&amp;$D$2:$D$12493,0),4),0)</f>
        <v>1247159.2793407524</v>
      </c>
      <c r="F2004" s="4" cm="1">
        <f t="array" aca="1" ref="F2004" ca="1">IFERROR(INDEX($B$2:$F$12493,MATCH($I2004&amp;F$1,$B$2:$B$12493&amp;$D$2:$D$12493,0),4),0)</f>
        <v>0</v>
      </c>
      <c r="G2004" s="4" cm="1">
        <f t="array" aca="1" ref="G2004" ca="1">IFERROR(INDEX($B$2:$F$12493,MATCH($I2004&amp;G$1,$B$2:$B$12493&amp;$D$2:$D$12493,0),4),0)</f>
        <v>19869.419557028097</v>
      </c>
      <c r="H2004" s="4">
        <f t="shared" ca="1" si="109"/>
        <v>1445725.3988173264</v>
      </c>
      <c r="I2004" s="4">
        <f t="shared" ca="1" si="110"/>
        <v>0.12360348657202019</v>
      </c>
      <c r="J2004" s="4">
        <f t="shared" ca="1" si="110"/>
        <v>0.86265294941970949</v>
      </c>
      <c r="K2004" s="4">
        <f t="shared" ca="1" si="110"/>
        <v>0</v>
      </c>
      <c r="L2004" s="4">
        <f t="shared" ca="1" si="110"/>
        <v>1.3743564008270344E-2</v>
      </c>
      <c r="M2004" s="4">
        <f t="shared" ca="1" si="111"/>
        <v>1</v>
      </c>
    </row>
    <row r="2005" spans="1:13" x14ac:dyDescent="0.3">
      <c r="A2005" s="4" t="s">
        <v>3995</v>
      </c>
      <c r="B2005" s="4" t="s">
        <v>3996</v>
      </c>
      <c r="C2005" s="4">
        <v>415405.98337527772</v>
      </c>
      <c r="D2005" s="4" cm="1">
        <f t="array" aca="1" ref="D2005" ca="1">IFERROR(INDEX($B$2:$F$12493,MATCH($I2005&amp;D$1,$B$2:$B$12493&amp;$D$2:$D$12493,0),4),0)</f>
        <v>274417.49024687975</v>
      </c>
      <c r="E2005" s="4" cm="1">
        <f t="array" aca="1" ref="E2005" ca="1">IFERROR(INDEX($B$2:$F$12493,MATCH($I2005&amp;E$1,$B$2:$B$12493&amp;$D$2:$D$12493,0),4),0)</f>
        <v>8411.1509573291369</v>
      </c>
      <c r="F2005" s="4" cm="1">
        <f t="array" aca="1" ref="F2005" ca="1">IFERROR(INDEX($B$2:$F$12493,MATCH($I2005&amp;F$1,$B$2:$B$12493&amp;$D$2:$D$12493,0),4),0)</f>
        <v>0</v>
      </c>
      <c r="G2005" s="4" cm="1">
        <f t="array" aca="1" ref="G2005" ca="1">IFERROR(INDEX($B$2:$F$12493,MATCH($I2005&amp;G$1,$B$2:$B$12493&amp;$D$2:$D$12493,0),4),0)</f>
        <v>132577.34154901761</v>
      </c>
      <c r="H2005" s="4">
        <f t="shared" ca="1" si="109"/>
        <v>415405.98275322653</v>
      </c>
      <c r="I2005" s="4">
        <f t="shared" ca="1" si="110"/>
        <v>0.66060071746703386</v>
      </c>
      <c r="J2005" s="4">
        <f t="shared" ca="1" si="110"/>
        <v>2.0248025561841299E-2</v>
      </c>
      <c r="K2005" s="4">
        <f t="shared" ca="1" si="110"/>
        <v>0</v>
      </c>
      <c r="L2005" s="4">
        <f t="shared" ca="1" si="110"/>
        <v>0.31915125697112473</v>
      </c>
      <c r="M2005" s="4">
        <f t="shared" ca="1" si="111"/>
        <v>1</v>
      </c>
    </row>
    <row r="2006" spans="1:13" x14ac:dyDescent="0.3">
      <c r="A2006" s="4" t="s">
        <v>3997</v>
      </c>
      <c r="B2006" s="4" t="s">
        <v>3998</v>
      </c>
      <c r="C2006" s="4">
        <v>11345054.933605175</v>
      </c>
      <c r="D2006" s="4" cm="1">
        <f t="array" aca="1" ref="D2006" ca="1">IFERROR(INDEX($B$2:$F$12493,MATCH($I2006&amp;D$1,$B$2:$B$12493&amp;$D$2:$D$12493,0),4),0)</f>
        <v>10084761.490492715</v>
      </c>
      <c r="E2006" s="4" cm="1">
        <f t="array" aca="1" ref="E2006" ca="1">IFERROR(INDEX($B$2:$F$12493,MATCH($I2006&amp;E$1,$B$2:$B$12493&amp;$D$2:$D$12493,0),4),0)</f>
        <v>745901.92017606483</v>
      </c>
      <c r="F2006" s="4" cm="1">
        <f t="array" aca="1" ref="F2006" ca="1">IFERROR(INDEX($B$2:$F$12493,MATCH($I2006&amp;F$1,$B$2:$B$12493&amp;$D$2:$D$12493,0),4),0)</f>
        <v>0</v>
      </c>
      <c r="G2006" s="4" cm="1">
        <f t="array" aca="1" ref="G2006" ca="1">IFERROR(INDEX($B$2:$F$12493,MATCH($I2006&amp;G$1,$B$2:$B$12493&amp;$D$2:$D$12493,0),4),0)</f>
        <v>514391.52921931521</v>
      </c>
      <c r="H2006" s="4">
        <f t="shared" ca="1" si="109"/>
        <v>11345054.939888094</v>
      </c>
      <c r="I2006" s="4">
        <f t="shared" ca="1" si="110"/>
        <v>0.88891253007825355</v>
      </c>
      <c r="J2006" s="4">
        <f t="shared" ca="1" si="110"/>
        <v>6.5746875985020339E-2</v>
      </c>
      <c r="K2006" s="4">
        <f t="shared" ca="1" si="110"/>
        <v>0</v>
      </c>
      <c r="L2006" s="4">
        <f t="shared" ca="1" si="110"/>
        <v>4.5340593936726153E-2</v>
      </c>
      <c r="M2006" s="4">
        <f t="shared" ca="1" si="111"/>
        <v>1</v>
      </c>
    </row>
    <row r="2007" spans="1:13" x14ac:dyDescent="0.3">
      <c r="A2007" s="4" t="s">
        <v>3999</v>
      </c>
      <c r="B2007" s="4" t="s">
        <v>4000</v>
      </c>
      <c r="C2007" s="4">
        <v>695244.21304984321</v>
      </c>
      <c r="D2007" s="4" cm="1">
        <f t="array" aca="1" ref="D2007" ca="1">IFERROR(INDEX($B$2:$F$12493,MATCH($I2007&amp;D$1,$B$2:$B$12493&amp;$D$2:$D$12493,0),4),0)</f>
        <v>366480.52972061723</v>
      </c>
      <c r="E2007" s="4" cm="1">
        <f t="array" aca="1" ref="E2007" ca="1">IFERROR(INDEX($B$2:$F$12493,MATCH($I2007&amp;E$1,$B$2:$B$12493&amp;$D$2:$D$12493,0),4),0)</f>
        <v>328763.68456954317</v>
      </c>
      <c r="F2007" s="4" cm="1">
        <f t="array" aca="1" ref="F2007" ca="1">IFERROR(INDEX($B$2:$F$12493,MATCH($I2007&amp;F$1,$B$2:$B$12493&amp;$D$2:$D$12493,0),4),0)</f>
        <v>0</v>
      </c>
      <c r="G2007" s="4" cm="1">
        <f t="array" aca="1" ref="G2007" ca="1">IFERROR(INDEX($B$2:$F$12493,MATCH($I2007&amp;G$1,$B$2:$B$12493&amp;$D$2:$D$12493,0),4),0)</f>
        <v>0</v>
      </c>
      <c r="H2007" s="4">
        <f t="shared" ca="1" si="109"/>
        <v>695244.21429016045</v>
      </c>
      <c r="I2007" s="4">
        <f t="shared" ca="1" si="110"/>
        <v>0.52712488962571424</v>
      </c>
      <c r="J2007" s="4">
        <f t="shared" ca="1" si="110"/>
        <v>0.4728751103742857</v>
      </c>
      <c r="K2007" s="4">
        <f t="shared" ca="1" si="110"/>
        <v>0</v>
      </c>
      <c r="L2007" s="4">
        <f t="shared" ca="1" si="110"/>
        <v>0</v>
      </c>
      <c r="M2007" s="4">
        <f t="shared" ca="1" si="111"/>
        <v>1</v>
      </c>
    </row>
    <row r="2008" spans="1:13" x14ac:dyDescent="0.3">
      <c r="A2008" s="4" t="s">
        <v>4001</v>
      </c>
      <c r="B2008" s="4" t="s">
        <v>4002</v>
      </c>
      <c r="C2008" s="4">
        <v>669811.67330553359</v>
      </c>
      <c r="D2008" s="4" cm="1">
        <f t="array" aca="1" ref="D2008" ca="1">IFERROR(INDEX($B$2:$F$12493,MATCH($I2008&amp;D$1,$B$2:$B$12493&amp;$D$2:$D$12493,0),4),0)</f>
        <v>20705.433876599411</v>
      </c>
      <c r="E2008" s="4" cm="1">
        <f t="array" aca="1" ref="E2008" ca="1">IFERROR(INDEX($B$2:$F$12493,MATCH($I2008&amp;E$1,$B$2:$B$12493&amp;$D$2:$D$12493,0),4),0)</f>
        <v>642581.17626012047</v>
      </c>
      <c r="F2008" s="4" cm="1">
        <f t="array" aca="1" ref="F2008" ca="1">IFERROR(INDEX($B$2:$F$12493,MATCH($I2008&amp;F$1,$B$2:$B$12493&amp;$D$2:$D$12493,0),4),0)</f>
        <v>0</v>
      </c>
      <c r="G2008" s="4" cm="1">
        <f t="array" aca="1" ref="G2008" ca="1">IFERROR(INDEX($B$2:$F$12493,MATCH($I2008&amp;G$1,$B$2:$B$12493&amp;$D$2:$D$12493,0),4),0)</f>
        <v>6525.0681884020596</v>
      </c>
      <c r="H2008" s="4">
        <f t="shared" ca="1" si="109"/>
        <v>669811.67832512199</v>
      </c>
      <c r="I2008" s="4">
        <f t="shared" ca="1" si="110"/>
        <v>3.0912321398118614E-2</v>
      </c>
      <c r="J2008" s="4">
        <f t="shared" ca="1" si="110"/>
        <v>0.95934603270415952</v>
      </c>
      <c r="K2008" s="4">
        <f t="shared" ca="1" si="110"/>
        <v>0</v>
      </c>
      <c r="L2008" s="4">
        <f t="shared" ca="1" si="110"/>
        <v>9.7416458977217721E-3</v>
      </c>
      <c r="M2008" s="4">
        <f t="shared" ca="1" si="111"/>
        <v>0.99999999999999989</v>
      </c>
    </row>
    <row r="2009" spans="1:13" x14ac:dyDescent="0.3">
      <c r="A2009" s="4" t="s">
        <v>4003</v>
      </c>
      <c r="B2009" s="4" t="s">
        <v>4004</v>
      </c>
      <c r="C2009" s="4">
        <v>341693.20211984246</v>
      </c>
      <c r="D2009" s="4" cm="1">
        <f t="array" aca="1" ref="D2009" ca="1">IFERROR(INDEX($B$2:$F$12493,MATCH($I2009&amp;D$1,$B$2:$B$12493&amp;$D$2:$D$12493,0),4),0)</f>
        <v>159870.22477981952</v>
      </c>
      <c r="E2009" s="4" cm="1">
        <f t="array" aca="1" ref="E2009" ca="1">IFERROR(INDEX($B$2:$F$12493,MATCH($I2009&amp;E$1,$B$2:$B$12493&amp;$D$2:$D$12493,0),4),0)</f>
        <v>179748.57710046062</v>
      </c>
      <c r="F2009" s="4" cm="1">
        <f t="array" aca="1" ref="F2009" ca="1">IFERROR(INDEX($B$2:$F$12493,MATCH($I2009&amp;F$1,$B$2:$B$12493&amp;$D$2:$D$12493,0),4),0)</f>
        <v>0</v>
      </c>
      <c r="G2009" s="4" cm="1">
        <f t="array" aca="1" ref="G2009" ca="1">IFERROR(INDEX($B$2:$F$12493,MATCH($I2009&amp;G$1,$B$2:$B$12493&amp;$D$2:$D$12493,0),4),0)</f>
        <v>2074.4019976486193</v>
      </c>
      <c r="H2009" s="4">
        <f t="shared" ca="1" si="109"/>
        <v>341693.20387792878</v>
      </c>
      <c r="I2009" s="4">
        <f t="shared" ca="1" si="110"/>
        <v>0.46787651309838102</v>
      </c>
      <c r="J2009" s="4">
        <f t="shared" ca="1" si="110"/>
        <v>0.5260525379506128</v>
      </c>
      <c r="K2009" s="4">
        <f t="shared" ca="1" si="110"/>
        <v>0</v>
      </c>
      <c r="L2009" s="4">
        <f t="shared" ca="1" si="110"/>
        <v>6.0709489510060825E-3</v>
      </c>
      <c r="M2009" s="4">
        <f t="shared" ca="1" si="111"/>
        <v>0.99999999999999989</v>
      </c>
    </row>
    <row r="2010" spans="1:13" x14ac:dyDescent="0.3">
      <c r="A2010" s="4" t="s">
        <v>4005</v>
      </c>
      <c r="B2010" s="4" t="s">
        <v>4006</v>
      </c>
      <c r="C2010" s="4">
        <v>85218.431805507716</v>
      </c>
      <c r="D2010" s="4" cm="1">
        <f t="array" aca="1" ref="D2010" ca="1">IFERROR(INDEX($B$2:$F$12493,MATCH($I2010&amp;D$1,$B$2:$B$12493&amp;$D$2:$D$12493,0),4),0)</f>
        <v>0</v>
      </c>
      <c r="E2010" s="4" cm="1">
        <f t="array" aca="1" ref="E2010" ca="1">IFERROR(INDEX($B$2:$F$12493,MATCH($I2010&amp;E$1,$B$2:$B$12493&amp;$D$2:$D$12493,0),4),0)</f>
        <v>73836.296556749381</v>
      </c>
      <c r="F2010" s="4" cm="1">
        <f t="array" aca="1" ref="F2010" ca="1">IFERROR(INDEX($B$2:$F$12493,MATCH($I2010&amp;F$1,$B$2:$B$12493&amp;$D$2:$D$12493,0),4),0)</f>
        <v>0</v>
      </c>
      <c r="G2010" s="4" cm="1">
        <f t="array" aca="1" ref="G2010" ca="1">IFERROR(INDEX($B$2:$F$12493,MATCH($I2010&amp;G$1,$B$2:$B$12493&amp;$D$2:$D$12493,0),4),0)</f>
        <v>11382.13600960236</v>
      </c>
      <c r="H2010" s="4">
        <f t="shared" ca="1" si="109"/>
        <v>85218.432566351737</v>
      </c>
      <c r="I2010" s="4">
        <f t="shared" ca="1" si="110"/>
        <v>0</v>
      </c>
      <c r="J2010" s="4">
        <f t="shared" ca="1" si="110"/>
        <v>0.86643575026165687</v>
      </c>
      <c r="K2010" s="4">
        <f t="shared" ca="1" si="110"/>
        <v>0</v>
      </c>
      <c r="L2010" s="4">
        <f t="shared" ca="1" si="110"/>
        <v>0.13356424973834316</v>
      </c>
      <c r="M2010" s="4">
        <f t="shared" ca="1" si="111"/>
        <v>1</v>
      </c>
    </row>
    <row r="2011" spans="1:13" x14ac:dyDescent="0.3">
      <c r="A2011" s="4" t="s">
        <v>4007</v>
      </c>
      <c r="B2011" s="4" t="s">
        <v>4008</v>
      </c>
      <c r="C2011" s="4">
        <v>6483.3530847058028</v>
      </c>
      <c r="D2011" s="4" cm="1">
        <f t="array" aca="1" ref="D2011" ca="1">IFERROR(INDEX($B$2:$F$12493,MATCH($I2011&amp;D$1,$B$2:$B$12493&amp;$D$2:$D$12493,0),4),0)</f>
        <v>0</v>
      </c>
      <c r="E2011" s="4" cm="1">
        <f t="array" aca="1" ref="E2011" ca="1">IFERROR(INDEX($B$2:$F$12493,MATCH($I2011&amp;E$1,$B$2:$B$12493&amp;$D$2:$D$12493,0),4),0)</f>
        <v>6183.1045142706407</v>
      </c>
      <c r="F2011" s="4" cm="1">
        <f t="array" aca="1" ref="F2011" ca="1">IFERROR(INDEX($B$2:$F$12493,MATCH($I2011&amp;F$1,$B$2:$B$12493&amp;$D$2:$D$12493,0),4),0)</f>
        <v>0</v>
      </c>
      <c r="G2011" s="4" cm="1">
        <f t="array" aca="1" ref="G2011" ca="1">IFERROR(INDEX($B$2:$F$12493,MATCH($I2011&amp;G$1,$B$2:$B$12493&amp;$D$2:$D$12493,0),4),0)</f>
        <v>300.24866369008532</v>
      </c>
      <c r="H2011" s="4">
        <f t="shared" ca="1" si="109"/>
        <v>6483.3531779607256</v>
      </c>
      <c r="I2011" s="4">
        <f t="shared" ca="1" si="110"/>
        <v>0</v>
      </c>
      <c r="J2011" s="4">
        <f t="shared" ca="1" si="110"/>
        <v>0.95368929388102142</v>
      </c>
      <c r="K2011" s="4">
        <f t="shared" ca="1" si="110"/>
        <v>0</v>
      </c>
      <c r="L2011" s="4">
        <f t="shared" ca="1" si="110"/>
        <v>4.6310706118978633E-2</v>
      </c>
      <c r="M2011" s="4">
        <f t="shared" ca="1" si="111"/>
        <v>1</v>
      </c>
    </row>
    <row r="2012" spans="1:13" x14ac:dyDescent="0.3">
      <c r="A2012" s="4" t="s">
        <v>4009</v>
      </c>
      <c r="B2012" s="4" t="s">
        <v>4010</v>
      </c>
      <c r="C2012" s="4">
        <v>565644.15736900293</v>
      </c>
      <c r="D2012" s="4" cm="1">
        <f t="array" aca="1" ref="D2012" ca="1">IFERROR(INDEX($B$2:$F$12493,MATCH($I2012&amp;D$1,$B$2:$B$12493&amp;$D$2:$D$12493,0),4),0)</f>
        <v>141638.01421332808</v>
      </c>
      <c r="E2012" s="4" cm="1">
        <f t="array" aca="1" ref="E2012" ca="1">IFERROR(INDEX($B$2:$F$12493,MATCH($I2012&amp;E$1,$B$2:$B$12493&amp;$D$2:$D$12493,0),4),0)</f>
        <v>420943.96416944987</v>
      </c>
      <c r="F2012" s="4" cm="1">
        <f t="array" aca="1" ref="F2012" ca="1">IFERROR(INDEX($B$2:$F$12493,MATCH($I2012&amp;F$1,$B$2:$B$12493&amp;$D$2:$D$12493,0),4),0)</f>
        <v>0</v>
      </c>
      <c r="G2012" s="4" cm="1">
        <f t="array" aca="1" ref="G2012" ca="1">IFERROR(INDEX($B$2:$F$12493,MATCH($I2012&amp;G$1,$B$2:$B$12493&amp;$D$2:$D$12493,0),4),0)</f>
        <v>3062.1808819118569</v>
      </c>
      <c r="H2012" s="4">
        <f t="shared" ca="1" si="109"/>
        <v>565644.15926468978</v>
      </c>
      <c r="I2012" s="4">
        <f t="shared" ca="1" si="110"/>
        <v>0.25040126711013988</v>
      </c>
      <c r="J2012" s="4">
        <f t="shared" ca="1" si="110"/>
        <v>0.74418511580965818</v>
      </c>
      <c r="K2012" s="4">
        <f t="shared" ca="1" si="110"/>
        <v>0</v>
      </c>
      <c r="L2012" s="4">
        <f t="shared" ca="1" si="110"/>
        <v>5.4136170802020567E-3</v>
      </c>
      <c r="M2012" s="4">
        <f t="shared" ca="1" si="111"/>
        <v>1.0000000000000002</v>
      </c>
    </row>
    <row r="2013" spans="1:13" x14ac:dyDescent="0.3">
      <c r="A2013" s="4" t="s">
        <v>4011</v>
      </c>
      <c r="B2013" s="4" t="s">
        <v>4012</v>
      </c>
      <c r="C2013" s="4">
        <v>205503.08060812225</v>
      </c>
      <c r="D2013" s="4" cm="1">
        <f t="array" aca="1" ref="D2013" ca="1">IFERROR(INDEX($B$2:$F$12493,MATCH($I2013&amp;D$1,$B$2:$B$12493&amp;$D$2:$D$12493,0),4),0)</f>
        <v>0</v>
      </c>
      <c r="E2013" s="4" cm="1">
        <f t="array" aca="1" ref="E2013" ca="1">IFERROR(INDEX($B$2:$F$12493,MATCH($I2013&amp;E$1,$B$2:$B$12493&amp;$D$2:$D$12493,0),4),0)</f>
        <v>205138.68356424055</v>
      </c>
      <c r="F2013" s="4" cm="1">
        <f t="array" aca="1" ref="F2013" ca="1">IFERROR(INDEX($B$2:$F$12493,MATCH($I2013&amp;F$1,$B$2:$B$12493&amp;$D$2:$D$12493,0),4),0)</f>
        <v>0</v>
      </c>
      <c r="G2013" s="4" cm="1">
        <f t="array" aca="1" ref="G2013" ca="1">IFERROR(INDEX($B$2:$F$12493,MATCH($I2013&amp;G$1,$B$2:$B$12493&amp;$D$2:$D$12493,0),4),0)</f>
        <v>364.39819511045073</v>
      </c>
      <c r="H2013" s="4">
        <f t="shared" ca="1" si="109"/>
        <v>205503.08175935101</v>
      </c>
      <c r="I2013" s="4">
        <f t="shared" ca="1" si="110"/>
        <v>0</v>
      </c>
      <c r="J2013" s="4">
        <f t="shared" ca="1" si="110"/>
        <v>0.99822679936480374</v>
      </c>
      <c r="K2013" s="4">
        <f t="shared" ca="1" si="110"/>
        <v>0</v>
      </c>
      <c r="L2013" s="4">
        <f t="shared" ca="1" si="110"/>
        <v>1.7732006351961654E-3</v>
      </c>
      <c r="M2013" s="4">
        <f t="shared" ca="1" si="111"/>
        <v>0.99999999999999989</v>
      </c>
    </row>
    <row r="2014" spans="1:13" x14ac:dyDescent="0.3">
      <c r="A2014" s="4" t="s">
        <v>4013</v>
      </c>
      <c r="B2014" s="4" t="s">
        <v>4014</v>
      </c>
      <c r="C2014" s="4">
        <v>311142.37040900544</v>
      </c>
      <c r="D2014" s="4" cm="1">
        <f t="array" aca="1" ref="D2014" ca="1">IFERROR(INDEX($B$2:$F$12493,MATCH($I2014&amp;D$1,$B$2:$B$12493&amp;$D$2:$D$12493,0),4),0)</f>
        <v>65273.615649059342</v>
      </c>
      <c r="E2014" s="4" cm="1">
        <f t="array" aca="1" ref="E2014" ca="1">IFERROR(INDEX($B$2:$F$12493,MATCH($I2014&amp;E$1,$B$2:$B$12493&amp;$D$2:$D$12493,0),4),0)</f>
        <v>245868.75579473813</v>
      </c>
      <c r="F2014" s="4" cm="1">
        <f t="array" aca="1" ref="F2014" ca="1">IFERROR(INDEX($B$2:$F$12493,MATCH($I2014&amp;F$1,$B$2:$B$12493&amp;$D$2:$D$12493,0),4),0)</f>
        <v>0</v>
      </c>
      <c r="G2014" s="4" cm="1">
        <f t="array" aca="1" ref="G2014" ca="1">IFERROR(INDEX($B$2:$F$12493,MATCH($I2014&amp;G$1,$B$2:$B$12493&amp;$D$2:$D$12493,0),4),0)</f>
        <v>0</v>
      </c>
      <c r="H2014" s="4">
        <f t="shared" ca="1" si="109"/>
        <v>311142.37144379748</v>
      </c>
      <c r="I2014" s="4">
        <f t="shared" ca="1" si="110"/>
        <v>0.20978697098106389</v>
      </c>
      <c r="J2014" s="4">
        <f t="shared" ca="1" si="110"/>
        <v>0.79021302901893609</v>
      </c>
      <c r="K2014" s="4">
        <f t="shared" ca="1" si="110"/>
        <v>0</v>
      </c>
      <c r="L2014" s="4">
        <f t="shared" ca="1" si="110"/>
        <v>0</v>
      </c>
      <c r="M2014" s="4">
        <f t="shared" ca="1" si="111"/>
        <v>1</v>
      </c>
    </row>
    <row r="2015" spans="1:13" x14ac:dyDescent="0.3">
      <c r="A2015" s="4" t="s">
        <v>4015</v>
      </c>
      <c r="B2015" s="4" t="s">
        <v>4016</v>
      </c>
      <c r="C2015" s="4">
        <v>211624.4079542213</v>
      </c>
      <c r="D2015" s="4" cm="1">
        <f t="array" aca="1" ref="D2015" ca="1">IFERROR(INDEX($B$2:$F$12493,MATCH($I2015&amp;D$1,$B$2:$B$12493&amp;$D$2:$D$12493,0),4),0)</f>
        <v>94959.53175792862</v>
      </c>
      <c r="E2015" s="4" cm="1">
        <f t="array" aca="1" ref="E2015" ca="1">IFERROR(INDEX($B$2:$F$12493,MATCH($I2015&amp;E$1,$B$2:$B$12493&amp;$D$2:$D$12493,0),4),0)</f>
        <v>116664.87492219389</v>
      </c>
      <c r="F2015" s="4" cm="1">
        <f t="array" aca="1" ref="F2015" ca="1">IFERROR(INDEX($B$2:$F$12493,MATCH($I2015&amp;F$1,$B$2:$B$12493&amp;$D$2:$D$12493,0),4),0)</f>
        <v>0</v>
      </c>
      <c r="G2015" s="4" cm="1">
        <f t="array" aca="1" ref="G2015" ca="1">IFERROR(INDEX($B$2:$F$12493,MATCH($I2015&amp;G$1,$B$2:$B$12493&amp;$D$2:$D$12493,0),4),0)</f>
        <v>0</v>
      </c>
      <c r="H2015" s="4">
        <f t="shared" ca="1" si="109"/>
        <v>211624.40668012251</v>
      </c>
      <c r="I2015" s="4">
        <f t="shared" ca="1" si="110"/>
        <v>0.44871729706235247</v>
      </c>
      <c r="J2015" s="4">
        <f t="shared" ca="1" si="110"/>
        <v>0.55128270293764758</v>
      </c>
      <c r="K2015" s="4">
        <f t="shared" ca="1" si="110"/>
        <v>0</v>
      </c>
      <c r="L2015" s="4">
        <f t="shared" ca="1" si="110"/>
        <v>0</v>
      </c>
      <c r="M2015" s="4">
        <f t="shared" ca="1" si="111"/>
        <v>1</v>
      </c>
    </row>
    <row r="2016" spans="1:13" x14ac:dyDescent="0.3">
      <c r="A2016" s="4" t="s">
        <v>4017</v>
      </c>
      <c r="B2016" s="4" t="s">
        <v>4018</v>
      </c>
      <c r="C2016" s="4">
        <v>293916.67005517753</v>
      </c>
      <c r="D2016" s="4" cm="1">
        <f t="array" aca="1" ref="D2016" ca="1">IFERROR(INDEX($B$2:$F$12493,MATCH($I2016&amp;D$1,$B$2:$B$12493&amp;$D$2:$D$12493,0),4),0)</f>
        <v>4586.7826129498762</v>
      </c>
      <c r="E2016" s="4" cm="1">
        <f t="array" aca="1" ref="E2016" ca="1">IFERROR(INDEX($B$2:$F$12493,MATCH($I2016&amp;E$1,$B$2:$B$12493&amp;$D$2:$D$12493,0),4),0)</f>
        <v>289329.8875134674</v>
      </c>
      <c r="F2016" s="4" cm="1">
        <f t="array" aca="1" ref="F2016" ca="1">IFERROR(INDEX($B$2:$F$12493,MATCH($I2016&amp;F$1,$B$2:$B$12493&amp;$D$2:$D$12493,0),4),0)</f>
        <v>0</v>
      </c>
      <c r="G2016" s="4" cm="1">
        <f t="array" aca="1" ref="G2016" ca="1">IFERROR(INDEX($B$2:$F$12493,MATCH($I2016&amp;G$1,$B$2:$B$12493&amp;$D$2:$D$12493,0),4),0)</f>
        <v>0</v>
      </c>
      <c r="H2016" s="4">
        <f t="shared" ca="1" si="109"/>
        <v>293916.6701264173</v>
      </c>
      <c r="I2016" s="4">
        <f t="shared" ca="1" si="110"/>
        <v>1.5605724612275454E-2</v>
      </c>
      <c r="J2016" s="4">
        <f t="shared" ca="1" si="110"/>
        <v>0.9843942753877245</v>
      </c>
      <c r="K2016" s="4">
        <f t="shared" ca="1" si="110"/>
        <v>0</v>
      </c>
      <c r="L2016" s="4">
        <f t="shared" ca="1" si="110"/>
        <v>0</v>
      </c>
      <c r="M2016" s="4">
        <f t="shared" ca="1" si="111"/>
        <v>1</v>
      </c>
    </row>
    <row r="2017" spans="1:13" x14ac:dyDescent="0.3">
      <c r="A2017" s="4" t="s">
        <v>4019</v>
      </c>
      <c r="B2017" s="4" t="s">
        <v>4020</v>
      </c>
      <c r="C2017" s="4">
        <v>145473.41681227574</v>
      </c>
      <c r="D2017" s="4" cm="1">
        <f t="array" aca="1" ref="D2017" ca="1">IFERROR(INDEX($B$2:$F$12493,MATCH($I2017&amp;D$1,$B$2:$B$12493&amp;$D$2:$D$12493,0),4),0)</f>
        <v>56164.320203525982</v>
      </c>
      <c r="E2017" s="4" cm="1">
        <f t="array" aca="1" ref="E2017" ca="1">IFERROR(INDEX($B$2:$F$12493,MATCH($I2017&amp;E$1,$B$2:$B$12493&amp;$D$2:$D$12493,0),4),0)</f>
        <v>89309.098962008982</v>
      </c>
      <c r="F2017" s="4" cm="1">
        <f t="array" aca="1" ref="F2017" ca="1">IFERROR(INDEX($B$2:$F$12493,MATCH($I2017&amp;F$1,$B$2:$B$12493&amp;$D$2:$D$12493,0),4),0)</f>
        <v>0</v>
      </c>
      <c r="G2017" s="4" cm="1">
        <f t="array" aca="1" ref="G2017" ca="1">IFERROR(INDEX($B$2:$F$12493,MATCH($I2017&amp;G$1,$B$2:$B$12493&amp;$D$2:$D$12493,0),4),0)</f>
        <v>0</v>
      </c>
      <c r="H2017" s="4">
        <f t="shared" ca="1" si="109"/>
        <v>145473.41916553496</v>
      </c>
      <c r="I2017" s="4">
        <f t="shared" ca="1" si="110"/>
        <v>0.3860796049594209</v>
      </c>
      <c r="J2017" s="4">
        <f t="shared" ca="1" si="110"/>
        <v>0.61392039504057916</v>
      </c>
      <c r="K2017" s="4">
        <f t="shared" ca="1" si="110"/>
        <v>0</v>
      </c>
      <c r="L2017" s="4">
        <f t="shared" ca="1" si="110"/>
        <v>0</v>
      </c>
      <c r="M2017" s="4">
        <f t="shared" ca="1" si="111"/>
        <v>1</v>
      </c>
    </row>
    <row r="2018" spans="1:13" x14ac:dyDescent="0.3">
      <c r="A2018" s="4" t="s">
        <v>4021</v>
      </c>
      <c r="B2018" s="4" t="s">
        <v>4022</v>
      </c>
      <c r="C2018" s="4">
        <v>596844.84204027394</v>
      </c>
      <c r="D2018" s="4" cm="1">
        <f t="array" aca="1" ref="D2018" ca="1">IFERROR(INDEX($B$2:$F$12493,MATCH($I2018&amp;D$1,$B$2:$B$12493&amp;$D$2:$D$12493,0),4),0)</f>
        <v>114159.86880183416</v>
      </c>
      <c r="E2018" s="4" cm="1">
        <f t="array" aca="1" ref="E2018" ca="1">IFERROR(INDEX($B$2:$F$12493,MATCH($I2018&amp;E$1,$B$2:$B$12493&amp;$D$2:$D$12493,0),4),0)</f>
        <v>482684.96801040514</v>
      </c>
      <c r="F2018" s="4" cm="1">
        <f t="array" aca="1" ref="F2018" ca="1">IFERROR(INDEX($B$2:$F$12493,MATCH($I2018&amp;F$1,$B$2:$B$12493&amp;$D$2:$D$12493,0),4),0)</f>
        <v>0</v>
      </c>
      <c r="G2018" s="4" cm="1">
        <f t="array" aca="1" ref="G2018" ca="1">IFERROR(INDEX($B$2:$F$12493,MATCH($I2018&amp;G$1,$B$2:$B$12493&amp;$D$2:$D$12493,0),4),0)</f>
        <v>0</v>
      </c>
      <c r="H2018" s="4">
        <f t="shared" ca="1" si="109"/>
        <v>596844.83681223926</v>
      </c>
      <c r="I2018" s="4">
        <f t="shared" ca="1" si="110"/>
        <v>0.19127227339615505</v>
      </c>
      <c r="J2018" s="4">
        <f t="shared" ca="1" si="110"/>
        <v>0.80872772660384507</v>
      </c>
      <c r="K2018" s="4">
        <f t="shared" ca="1" si="110"/>
        <v>0</v>
      </c>
      <c r="L2018" s="4">
        <f t="shared" ca="1" si="110"/>
        <v>0</v>
      </c>
      <c r="M2018" s="4">
        <f t="shared" ca="1" si="111"/>
        <v>1</v>
      </c>
    </row>
    <row r="2019" spans="1:13" x14ac:dyDescent="0.3">
      <c r="A2019" s="4" t="s">
        <v>4023</v>
      </c>
      <c r="B2019" s="4" t="s">
        <v>4024</v>
      </c>
      <c r="C2019" s="4">
        <v>4033.5952024976846</v>
      </c>
      <c r="D2019" s="4" cm="1">
        <f t="array" aca="1" ref="D2019" ca="1">IFERROR(INDEX($B$2:$F$12493,MATCH($I2019&amp;D$1,$B$2:$B$12493&amp;$D$2:$D$12493,0),4),0)</f>
        <v>0</v>
      </c>
      <c r="E2019" s="4" cm="1">
        <f t="array" aca="1" ref="E2019" ca="1">IFERROR(INDEX($B$2:$F$12493,MATCH($I2019&amp;E$1,$B$2:$B$12493&amp;$D$2:$D$12493,0),4),0)</f>
        <v>3757.5700674851687</v>
      </c>
      <c r="F2019" s="4" cm="1">
        <f t="array" aca="1" ref="F2019" ca="1">IFERROR(INDEX($B$2:$F$12493,MATCH($I2019&amp;F$1,$B$2:$B$12493&amp;$D$2:$D$12493,0),4),0)</f>
        <v>0</v>
      </c>
      <c r="G2019" s="4" cm="1">
        <f t="array" aca="1" ref="G2019" ca="1">IFERROR(INDEX($B$2:$F$12493,MATCH($I2019&amp;G$1,$B$2:$B$12493&amp;$D$2:$D$12493,0),4),0)</f>
        <v>276.02495556291473</v>
      </c>
      <c r="H2019" s="4">
        <f t="shared" ca="1" si="109"/>
        <v>4033.5950230480835</v>
      </c>
      <c r="I2019" s="4">
        <f t="shared" ca="1" si="110"/>
        <v>0</v>
      </c>
      <c r="J2019" s="4">
        <f t="shared" ca="1" si="110"/>
        <v>0.93156850055950091</v>
      </c>
      <c r="K2019" s="4">
        <f t="shared" ca="1" si="110"/>
        <v>0</v>
      </c>
      <c r="L2019" s="4">
        <f t="shared" ca="1" si="110"/>
        <v>6.8431499440499061E-2</v>
      </c>
      <c r="M2019" s="4">
        <f t="shared" ca="1" si="111"/>
        <v>1</v>
      </c>
    </row>
    <row r="2020" spans="1:13" x14ac:dyDescent="0.3">
      <c r="A2020" s="4" t="s">
        <v>4025</v>
      </c>
      <c r="B2020" s="4" t="s">
        <v>4026</v>
      </c>
      <c r="C2020" s="4">
        <v>16539.359001692177</v>
      </c>
      <c r="D2020" s="4" cm="1">
        <f t="array" aca="1" ref="D2020" ca="1">IFERROR(INDEX($B$2:$F$12493,MATCH($I2020&amp;D$1,$B$2:$B$12493&amp;$D$2:$D$12493,0),4),0)</f>
        <v>0</v>
      </c>
      <c r="E2020" s="4" cm="1">
        <f t="array" aca="1" ref="E2020" ca="1">IFERROR(INDEX($B$2:$F$12493,MATCH($I2020&amp;E$1,$B$2:$B$12493&amp;$D$2:$D$12493,0),4),0)</f>
        <v>12727.930618225164</v>
      </c>
      <c r="F2020" s="4" cm="1">
        <f t="array" aca="1" ref="F2020" ca="1">IFERROR(INDEX($B$2:$F$12493,MATCH($I2020&amp;F$1,$B$2:$B$12493&amp;$D$2:$D$12493,0),4),0)</f>
        <v>0</v>
      </c>
      <c r="G2020" s="4" cm="1">
        <f t="array" aca="1" ref="G2020" ca="1">IFERROR(INDEX($B$2:$F$12493,MATCH($I2020&amp;G$1,$B$2:$B$12493&amp;$D$2:$D$12493,0),4),0)</f>
        <v>3811.4283490493963</v>
      </c>
      <c r="H2020" s="4">
        <f t="shared" ca="1" si="109"/>
        <v>16539.358967274558</v>
      </c>
      <c r="I2020" s="4">
        <f t="shared" ca="1" si="110"/>
        <v>0</v>
      </c>
      <c r="J2020" s="4">
        <f t="shared" ca="1" si="110"/>
        <v>0.76955404640585889</v>
      </c>
      <c r="K2020" s="4">
        <f t="shared" ca="1" si="110"/>
        <v>0</v>
      </c>
      <c r="L2020" s="4">
        <f t="shared" ca="1" si="110"/>
        <v>0.23044595359414122</v>
      </c>
      <c r="M2020" s="4">
        <f t="shared" ca="1" si="111"/>
        <v>1</v>
      </c>
    </row>
    <row r="2021" spans="1:13" x14ac:dyDescent="0.3">
      <c r="A2021" s="4" t="s">
        <v>4027</v>
      </c>
      <c r="B2021" s="4" t="s">
        <v>4028</v>
      </c>
      <c r="C2021" s="4">
        <v>389447.60987115657</v>
      </c>
      <c r="D2021" s="4" cm="1">
        <f t="array" aca="1" ref="D2021" ca="1">IFERROR(INDEX($B$2:$F$12493,MATCH($I2021&amp;D$1,$B$2:$B$12493&amp;$D$2:$D$12493,0),4),0)</f>
        <v>0</v>
      </c>
      <c r="E2021" s="4" cm="1">
        <f t="array" aca="1" ref="E2021" ca="1">IFERROR(INDEX($B$2:$F$12493,MATCH($I2021&amp;E$1,$B$2:$B$12493&amp;$D$2:$D$12493,0),4),0)</f>
        <v>385086.95431834995</v>
      </c>
      <c r="F2021" s="4" cm="1">
        <f t="array" aca="1" ref="F2021" ca="1">IFERROR(INDEX($B$2:$F$12493,MATCH($I2021&amp;F$1,$B$2:$B$12493&amp;$D$2:$D$12493,0),4),0)</f>
        <v>0</v>
      </c>
      <c r="G2021" s="4" cm="1">
        <f t="array" aca="1" ref="G2021" ca="1">IFERROR(INDEX($B$2:$F$12493,MATCH($I2021&amp;G$1,$B$2:$B$12493&amp;$D$2:$D$12493,0),4),0)</f>
        <v>4360.653307853353</v>
      </c>
      <c r="H2021" s="4">
        <f t="shared" ca="1" si="109"/>
        <v>389447.60762620327</v>
      </c>
      <c r="I2021" s="4">
        <f t="shared" ca="1" si="110"/>
        <v>0</v>
      </c>
      <c r="J2021" s="4">
        <f t="shared" ca="1" si="110"/>
        <v>0.98880297831476538</v>
      </c>
      <c r="K2021" s="4">
        <f t="shared" ca="1" si="110"/>
        <v>0</v>
      </c>
      <c r="L2021" s="4">
        <f t="shared" ca="1" si="110"/>
        <v>1.119702168523465E-2</v>
      </c>
      <c r="M2021" s="4">
        <f t="shared" ca="1" si="111"/>
        <v>1</v>
      </c>
    </row>
    <row r="2022" spans="1:13" x14ac:dyDescent="0.3">
      <c r="A2022" s="4" t="s">
        <v>4029</v>
      </c>
      <c r="B2022" s="4" t="s">
        <v>4030</v>
      </c>
      <c r="C2022" s="4">
        <v>522428.14461035118</v>
      </c>
      <c r="D2022" s="4" cm="1">
        <f t="array" aca="1" ref="D2022" ca="1">IFERROR(INDEX($B$2:$F$12493,MATCH($I2022&amp;D$1,$B$2:$B$12493&amp;$D$2:$D$12493,0),4),0)</f>
        <v>0</v>
      </c>
      <c r="E2022" s="4" cm="1">
        <f t="array" aca="1" ref="E2022" ca="1">IFERROR(INDEX($B$2:$F$12493,MATCH($I2022&amp;E$1,$B$2:$B$12493&amp;$D$2:$D$12493,0),4),0)</f>
        <v>522428.14019672724</v>
      </c>
      <c r="F2022" s="4" cm="1">
        <f t="array" aca="1" ref="F2022" ca="1">IFERROR(INDEX($B$2:$F$12493,MATCH($I2022&amp;F$1,$B$2:$B$12493&amp;$D$2:$D$12493,0),4),0)</f>
        <v>0</v>
      </c>
      <c r="G2022" s="4" cm="1">
        <f t="array" aca="1" ref="G2022" ca="1">IFERROR(INDEX($B$2:$F$12493,MATCH($I2022&amp;G$1,$B$2:$B$12493&amp;$D$2:$D$12493,0),4),0)</f>
        <v>0</v>
      </c>
      <c r="H2022" s="4">
        <f t="shared" ca="1" si="109"/>
        <v>522428.14019672724</v>
      </c>
      <c r="I2022" s="4">
        <f t="shared" ca="1" si="110"/>
        <v>0</v>
      </c>
      <c r="J2022" s="4">
        <f t="shared" ca="1" si="110"/>
        <v>1</v>
      </c>
      <c r="K2022" s="4">
        <f t="shared" ca="1" si="110"/>
        <v>0</v>
      </c>
      <c r="L2022" s="4">
        <f t="shared" ca="1" si="110"/>
        <v>0</v>
      </c>
      <c r="M2022" s="4">
        <f t="shared" ca="1" si="111"/>
        <v>1</v>
      </c>
    </row>
    <row r="2023" spans="1:13" x14ac:dyDescent="0.3">
      <c r="A2023" s="4" t="s">
        <v>4031</v>
      </c>
      <c r="B2023" s="4" t="s">
        <v>4032</v>
      </c>
      <c r="C2023" s="4">
        <v>125501.49667767911</v>
      </c>
      <c r="D2023" s="4" cm="1">
        <f t="array" aca="1" ref="D2023" ca="1">IFERROR(INDEX($B$2:$F$12493,MATCH($I2023&amp;D$1,$B$2:$B$12493&amp;$D$2:$D$12493,0),4),0)</f>
        <v>0</v>
      </c>
      <c r="E2023" s="4" cm="1">
        <f t="array" aca="1" ref="E2023" ca="1">IFERROR(INDEX($B$2:$F$12493,MATCH($I2023&amp;E$1,$B$2:$B$12493&amp;$D$2:$D$12493,0),4),0)</f>
        <v>125501.49631424343</v>
      </c>
      <c r="F2023" s="4" cm="1">
        <f t="array" aca="1" ref="F2023" ca="1">IFERROR(INDEX($B$2:$F$12493,MATCH($I2023&amp;F$1,$B$2:$B$12493&amp;$D$2:$D$12493,0),4),0)</f>
        <v>0</v>
      </c>
      <c r="G2023" s="4" cm="1">
        <f t="array" aca="1" ref="G2023" ca="1">IFERROR(INDEX($B$2:$F$12493,MATCH($I2023&amp;G$1,$B$2:$B$12493&amp;$D$2:$D$12493,0),4),0)</f>
        <v>0</v>
      </c>
      <c r="H2023" s="4">
        <f t="shared" ca="1" si="109"/>
        <v>125501.49631424343</v>
      </c>
      <c r="I2023" s="4">
        <f t="shared" ca="1" si="110"/>
        <v>0</v>
      </c>
      <c r="J2023" s="4">
        <f t="shared" ca="1" si="110"/>
        <v>1</v>
      </c>
      <c r="K2023" s="4">
        <f t="shared" ca="1" si="110"/>
        <v>0</v>
      </c>
      <c r="L2023" s="4">
        <f t="shared" ca="1" si="110"/>
        <v>0</v>
      </c>
      <c r="M2023" s="4">
        <f t="shared" ca="1" si="111"/>
        <v>1</v>
      </c>
    </row>
    <row r="2024" spans="1:13" x14ac:dyDescent="0.3">
      <c r="A2024" s="4" t="s">
        <v>4033</v>
      </c>
      <c r="B2024" s="4" t="s">
        <v>4034</v>
      </c>
      <c r="C2024" s="4">
        <v>130363.77004739942</v>
      </c>
      <c r="D2024" s="4" cm="1">
        <f t="array" aca="1" ref="D2024" ca="1">IFERROR(INDEX($B$2:$F$12493,MATCH($I2024&amp;D$1,$B$2:$B$12493&amp;$D$2:$D$12493,0),4),0)</f>
        <v>0</v>
      </c>
      <c r="E2024" s="4" cm="1">
        <f t="array" aca="1" ref="E2024" ca="1">IFERROR(INDEX($B$2:$F$12493,MATCH($I2024&amp;E$1,$B$2:$B$12493&amp;$D$2:$D$12493,0),4),0)</f>
        <v>130363.77014847549</v>
      </c>
      <c r="F2024" s="4" cm="1">
        <f t="array" aca="1" ref="F2024" ca="1">IFERROR(INDEX($B$2:$F$12493,MATCH($I2024&amp;F$1,$B$2:$B$12493&amp;$D$2:$D$12493,0),4),0)</f>
        <v>0</v>
      </c>
      <c r="G2024" s="4" cm="1">
        <f t="array" aca="1" ref="G2024" ca="1">IFERROR(INDEX($B$2:$F$12493,MATCH($I2024&amp;G$1,$B$2:$B$12493&amp;$D$2:$D$12493,0),4),0)</f>
        <v>0</v>
      </c>
      <c r="H2024" s="4">
        <f t="shared" ca="1" si="109"/>
        <v>130363.77014847549</v>
      </c>
      <c r="I2024" s="4">
        <f t="shared" ca="1" si="110"/>
        <v>0</v>
      </c>
      <c r="J2024" s="4">
        <f t="shared" ca="1" si="110"/>
        <v>1</v>
      </c>
      <c r="K2024" s="4">
        <f t="shared" ca="1" si="110"/>
        <v>0</v>
      </c>
      <c r="L2024" s="4">
        <f t="shared" ca="1" si="110"/>
        <v>0</v>
      </c>
      <c r="M2024" s="4">
        <f t="shared" ca="1" si="111"/>
        <v>1</v>
      </c>
    </row>
    <row r="2025" spans="1:13" x14ac:dyDescent="0.3">
      <c r="A2025" s="4" t="s">
        <v>4035</v>
      </c>
      <c r="B2025" s="4" t="s">
        <v>4036</v>
      </c>
      <c r="C2025" s="4">
        <v>216989.96271135384</v>
      </c>
      <c r="D2025" s="4" cm="1">
        <f t="array" aca="1" ref="D2025" ca="1">IFERROR(INDEX($B$2:$F$12493,MATCH($I2025&amp;D$1,$B$2:$B$12493&amp;$D$2:$D$12493,0),4),0)</f>
        <v>0</v>
      </c>
      <c r="E2025" s="4" cm="1">
        <f t="array" aca="1" ref="E2025" ca="1">IFERROR(INDEX($B$2:$F$12493,MATCH($I2025&amp;E$1,$B$2:$B$12493&amp;$D$2:$D$12493,0),4),0)</f>
        <v>216989.96420803529</v>
      </c>
      <c r="F2025" s="4" cm="1">
        <f t="array" aca="1" ref="F2025" ca="1">IFERROR(INDEX($B$2:$F$12493,MATCH($I2025&amp;F$1,$B$2:$B$12493&amp;$D$2:$D$12493,0),4),0)</f>
        <v>0</v>
      </c>
      <c r="G2025" s="4" cm="1">
        <f t="array" aca="1" ref="G2025" ca="1">IFERROR(INDEX($B$2:$F$12493,MATCH($I2025&amp;G$1,$B$2:$B$12493&amp;$D$2:$D$12493,0),4),0)</f>
        <v>0</v>
      </c>
      <c r="H2025" s="4">
        <f t="shared" ca="1" si="109"/>
        <v>216989.96420803529</v>
      </c>
      <c r="I2025" s="4">
        <f t="shared" ca="1" si="110"/>
        <v>0</v>
      </c>
      <c r="J2025" s="4">
        <f t="shared" ca="1" si="110"/>
        <v>1</v>
      </c>
      <c r="K2025" s="4">
        <f t="shared" ca="1" si="110"/>
        <v>0</v>
      </c>
      <c r="L2025" s="4">
        <f t="shared" ca="1" si="110"/>
        <v>0</v>
      </c>
      <c r="M2025" s="4">
        <f t="shared" ca="1" si="111"/>
        <v>1</v>
      </c>
    </row>
    <row r="2026" spans="1:13" x14ac:dyDescent="0.3">
      <c r="A2026" s="4" t="s">
        <v>4037</v>
      </c>
      <c r="B2026" s="4" t="s">
        <v>4038</v>
      </c>
      <c r="C2026" s="4">
        <v>207947.72238673817</v>
      </c>
      <c r="D2026" s="4" cm="1">
        <f t="array" aca="1" ref="D2026" ca="1">IFERROR(INDEX($B$2:$F$12493,MATCH($I2026&amp;D$1,$B$2:$B$12493&amp;$D$2:$D$12493,0),4),0)</f>
        <v>0</v>
      </c>
      <c r="E2026" s="4" cm="1">
        <f t="array" aca="1" ref="E2026" ca="1">IFERROR(INDEX($B$2:$F$12493,MATCH($I2026&amp;E$1,$B$2:$B$12493&amp;$D$2:$D$12493,0),4),0)</f>
        <v>207947.7249023747</v>
      </c>
      <c r="F2026" s="4" cm="1">
        <f t="array" aca="1" ref="F2026" ca="1">IFERROR(INDEX($B$2:$F$12493,MATCH($I2026&amp;F$1,$B$2:$B$12493&amp;$D$2:$D$12493,0),4),0)</f>
        <v>0</v>
      </c>
      <c r="G2026" s="4" cm="1">
        <f t="array" aca="1" ref="G2026" ca="1">IFERROR(INDEX($B$2:$F$12493,MATCH($I2026&amp;G$1,$B$2:$B$12493&amp;$D$2:$D$12493,0),4),0)</f>
        <v>0</v>
      </c>
      <c r="H2026" s="4">
        <f t="shared" ca="1" si="109"/>
        <v>207947.7249023747</v>
      </c>
      <c r="I2026" s="4">
        <f t="shared" ca="1" si="110"/>
        <v>0</v>
      </c>
      <c r="J2026" s="4">
        <f t="shared" ca="1" si="110"/>
        <v>1</v>
      </c>
      <c r="K2026" s="4">
        <f t="shared" ca="1" si="110"/>
        <v>0</v>
      </c>
      <c r="L2026" s="4">
        <f t="shared" ca="1" si="110"/>
        <v>0</v>
      </c>
      <c r="M2026" s="4">
        <f t="shared" ca="1" si="111"/>
        <v>1</v>
      </c>
    </row>
    <row r="2027" spans="1:13" x14ac:dyDescent="0.3">
      <c r="A2027" s="4" t="s">
        <v>4039</v>
      </c>
      <c r="B2027" s="4" t="s">
        <v>4040</v>
      </c>
      <c r="C2027" s="4">
        <v>385839.19750396902</v>
      </c>
      <c r="D2027" s="4" cm="1">
        <f t="array" aca="1" ref="D2027" ca="1">IFERROR(INDEX($B$2:$F$12493,MATCH($I2027&amp;D$1,$B$2:$B$12493&amp;$D$2:$D$12493,0),4),0)</f>
        <v>21111.06899955231</v>
      </c>
      <c r="E2027" s="4" cm="1">
        <f t="array" aca="1" ref="E2027" ca="1">IFERROR(INDEX($B$2:$F$12493,MATCH($I2027&amp;E$1,$B$2:$B$12493&amp;$D$2:$D$12493,0),4),0)</f>
        <v>364728.13051272591</v>
      </c>
      <c r="F2027" s="4" cm="1">
        <f t="array" aca="1" ref="F2027" ca="1">IFERROR(INDEX($B$2:$F$12493,MATCH($I2027&amp;F$1,$B$2:$B$12493&amp;$D$2:$D$12493,0),4),0)</f>
        <v>0</v>
      </c>
      <c r="G2027" s="4" cm="1">
        <f t="array" aca="1" ref="G2027" ca="1">IFERROR(INDEX($B$2:$F$12493,MATCH($I2027&amp;G$1,$B$2:$B$12493&amp;$D$2:$D$12493,0),4),0)</f>
        <v>0</v>
      </c>
      <c r="H2027" s="4">
        <f t="shared" ca="1" si="109"/>
        <v>385839.1995122782</v>
      </c>
      <c r="I2027" s="4">
        <f t="shared" ca="1" si="110"/>
        <v>5.4714681728134033E-2</v>
      </c>
      <c r="J2027" s="4">
        <f t="shared" ca="1" si="110"/>
        <v>0.94528531827186602</v>
      </c>
      <c r="K2027" s="4">
        <f t="shared" ca="1" si="110"/>
        <v>0</v>
      </c>
      <c r="L2027" s="4">
        <f t="shared" ca="1" si="110"/>
        <v>0</v>
      </c>
      <c r="M2027" s="4">
        <f t="shared" ca="1" si="111"/>
        <v>1</v>
      </c>
    </row>
    <row r="2028" spans="1:13" x14ac:dyDescent="0.3">
      <c r="A2028" s="4" t="s">
        <v>4041</v>
      </c>
      <c r="B2028" s="4" t="s">
        <v>4042</v>
      </c>
      <c r="C2028" s="4">
        <v>1085569.7231914506</v>
      </c>
      <c r="D2028" s="4" cm="1">
        <f t="array" aca="1" ref="D2028" ca="1">IFERROR(INDEX($B$2:$F$12493,MATCH($I2028&amp;D$1,$B$2:$B$12493&amp;$D$2:$D$12493,0),4),0)</f>
        <v>807161.05387610174</v>
      </c>
      <c r="E2028" s="4" cm="1">
        <f t="array" aca="1" ref="E2028" ca="1">IFERROR(INDEX($B$2:$F$12493,MATCH($I2028&amp;E$1,$B$2:$B$12493&amp;$D$2:$D$12493,0),4),0)</f>
        <v>278408.67233644647</v>
      </c>
      <c r="F2028" s="4" cm="1">
        <f t="array" aca="1" ref="F2028" ca="1">IFERROR(INDEX($B$2:$F$12493,MATCH($I2028&amp;F$1,$B$2:$B$12493&amp;$D$2:$D$12493,0),4),0)</f>
        <v>0</v>
      </c>
      <c r="G2028" s="4" cm="1">
        <f t="array" aca="1" ref="G2028" ca="1">IFERROR(INDEX($B$2:$F$12493,MATCH($I2028&amp;G$1,$B$2:$B$12493&amp;$D$2:$D$12493,0),4),0)</f>
        <v>0</v>
      </c>
      <c r="H2028" s="4">
        <f t="shared" ca="1" si="109"/>
        <v>1085569.7262125481</v>
      </c>
      <c r="I2028" s="4">
        <f t="shared" ca="1" si="110"/>
        <v>0.74353681240928826</v>
      </c>
      <c r="J2028" s="4">
        <f t="shared" ca="1" si="110"/>
        <v>0.25646318759071191</v>
      </c>
      <c r="K2028" s="4">
        <f t="shared" ca="1" si="110"/>
        <v>0</v>
      </c>
      <c r="L2028" s="4">
        <f t="shared" ca="1" si="110"/>
        <v>0</v>
      </c>
      <c r="M2028" s="4">
        <f t="shared" ca="1" si="111"/>
        <v>1.0000000000000002</v>
      </c>
    </row>
    <row r="2029" spans="1:13" x14ac:dyDescent="0.3">
      <c r="A2029" s="4" t="s">
        <v>4043</v>
      </c>
      <c r="B2029" s="4" t="s">
        <v>4044</v>
      </c>
      <c r="C2029" s="4">
        <v>1250310.8951063412</v>
      </c>
      <c r="D2029" s="4" cm="1">
        <f t="array" aca="1" ref="D2029" ca="1">IFERROR(INDEX($B$2:$F$12493,MATCH($I2029&amp;D$1,$B$2:$B$12493&amp;$D$2:$D$12493,0),4),0)</f>
        <v>637932.16842210316</v>
      </c>
      <c r="E2029" s="4" cm="1">
        <f t="array" aca="1" ref="E2029" ca="1">IFERROR(INDEX($B$2:$F$12493,MATCH($I2029&amp;E$1,$B$2:$B$12493&amp;$D$2:$D$12493,0),4),0)</f>
        <v>445698.46363532916</v>
      </c>
      <c r="F2029" s="4" cm="1">
        <f t="array" aca="1" ref="F2029" ca="1">IFERROR(INDEX($B$2:$F$12493,MATCH($I2029&amp;F$1,$B$2:$B$12493&amp;$D$2:$D$12493,0),4),0)</f>
        <v>0</v>
      </c>
      <c r="G2029" s="4" cm="1">
        <f t="array" aca="1" ref="G2029" ca="1">IFERROR(INDEX($B$2:$F$12493,MATCH($I2029&amp;G$1,$B$2:$B$12493&amp;$D$2:$D$12493,0),4),0)</f>
        <v>166680.26214479195</v>
      </c>
      <c r="H2029" s="4">
        <f t="shared" ca="1" si="109"/>
        <v>1250310.8942022242</v>
      </c>
      <c r="I2029" s="4">
        <f t="shared" ca="1" si="110"/>
        <v>0.51021883547543057</v>
      </c>
      <c r="J2029" s="4">
        <f t="shared" ca="1" si="110"/>
        <v>0.35647011131556394</v>
      </c>
      <c r="K2029" s="4">
        <f t="shared" ca="1" si="110"/>
        <v>0</v>
      </c>
      <c r="L2029" s="4">
        <f t="shared" ca="1" si="110"/>
        <v>0.13331105320900549</v>
      </c>
      <c r="M2029" s="4">
        <f t="shared" ca="1" si="111"/>
        <v>1</v>
      </c>
    </row>
    <row r="2030" spans="1:13" x14ac:dyDescent="0.3">
      <c r="A2030" s="4" t="s">
        <v>4045</v>
      </c>
      <c r="B2030" s="4" t="s">
        <v>4046</v>
      </c>
      <c r="C2030" s="4">
        <v>116890.09230427659</v>
      </c>
      <c r="D2030" s="4" cm="1">
        <f t="array" aca="1" ref="D2030" ca="1">IFERROR(INDEX($B$2:$F$12493,MATCH($I2030&amp;D$1,$B$2:$B$12493&amp;$D$2:$D$12493,0),4),0)</f>
        <v>32201.731145337984</v>
      </c>
      <c r="E2030" s="4" cm="1">
        <f t="array" aca="1" ref="E2030" ca="1">IFERROR(INDEX($B$2:$F$12493,MATCH($I2030&amp;E$1,$B$2:$B$12493&amp;$D$2:$D$12493,0),4),0)</f>
        <v>84688.362337456972</v>
      </c>
      <c r="F2030" s="4" cm="1">
        <f t="array" aca="1" ref="F2030" ca="1">IFERROR(INDEX($B$2:$F$12493,MATCH($I2030&amp;F$1,$B$2:$B$12493&amp;$D$2:$D$12493,0),4),0)</f>
        <v>0</v>
      </c>
      <c r="G2030" s="4" cm="1">
        <f t="array" aca="1" ref="G2030" ca="1">IFERROR(INDEX($B$2:$F$12493,MATCH($I2030&amp;G$1,$B$2:$B$12493&amp;$D$2:$D$12493,0),4),0)</f>
        <v>0</v>
      </c>
      <c r="H2030" s="4">
        <f t="shared" ca="1" si="109"/>
        <v>116890.09348279495</v>
      </c>
      <c r="I2030" s="4">
        <f t="shared" ca="1" si="110"/>
        <v>0.2754872563266258</v>
      </c>
      <c r="J2030" s="4">
        <f t="shared" ca="1" si="110"/>
        <v>0.72451274367337426</v>
      </c>
      <c r="K2030" s="4">
        <f t="shared" ca="1" si="110"/>
        <v>0</v>
      </c>
      <c r="L2030" s="4">
        <f t="shared" ca="1" si="110"/>
        <v>0</v>
      </c>
      <c r="M2030" s="4">
        <f t="shared" ca="1" si="111"/>
        <v>1</v>
      </c>
    </row>
    <row r="2031" spans="1:13" x14ac:dyDescent="0.3">
      <c r="A2031" s="4" t="s">
        <v>4047</v>
      </c>
      <c r="B2031" s="4" t="s">
        <v>4048</v>
      </c>
      <c r="C2031" s="4">
        <v>79288.221131394195</v>
      </c>
      <c r="D2031" s="4" cm="1">
        <f t="array" aca="1" ref="D2031" ca="1">IFERROR(INDEX($B$2:$F$12493,MATCH($I2031&amp;D$1,$B$2:$B$12493&amp;$D$2:$D$12493,0),4),0)</f>
        <v>65120.154145159548</v>
      </c>
      <c r="E2031" s="4" cm="1">
        <f t="array" aca="1" ref="E2031" ca="1">IFERROR(INDEX($B$2:$F$12493,MATCH($I2031&amp;E$1,$B$2:$B$12493&amp;$D$2:$D$12493,0),4),0)</f>
        <v>14168.066355348472</v>
      </c>
      <c r="F2031" s="4" cm="1">
        <f t="array" aca="1" ref="F2031" ca="1">IFERROR(INDEX($B$2:$F$12493,MATCH($I2031&amp;F$1,$B$2:$B$12493&amp;$D$2:$D$12493,0),4),0)</f>
        <v>0</v>
      </c>
      <c r="G2031" s="4" cm="1">
        <f t="array" aca="1" ref="G2031" ca="1">IFERROR(INDEX($B$2:$F$12493,MATCH($I2031&amp;G$1,$B$2:$B$12493&amp;$D$2:$D$12493,0),4),0)</f>
        <v>0</v>
      </c>
      <c r="H2031" s="4">
        <f t="shared" ca="1" si="109"/>
        <v>79288.220500508018</v>
      </c>
      <c r="I2031" s="4">
        <f t="shared" ca="1" si="110"/>
        <v>0.8213093159877678</v>
      </c>
      <c r="J2031" s="4">
        <f t="shared" ca="1" si="110"/>
        <v>0.17869068401223223</v>
      </c>
      <c r="K2031" s="4">
        <f t="shared" ca="1" si="110"/>
        <v>0</v>
      </c>
      <c r="L2031" s="4">
        <f t="shared" ca="1" si="110"/>
        <v>0</v>
      </c>
      <c r="M2031" s="4">
        <f t="shared" ca="1" si="111"/>
        <v>1</v>
      </c>
    </row>
    <row r="2032" spans="1:13" x14ac:dyDescent="0.3">
      <c r="A2032" s="4" t="s">
        <v>4049</v>
      </c>
      <c r="B2032" s="4" t="s">
        <v>4050</v>
      </c>
      <c r="C2032" s="4">
        <v>131033.1063370397</v>
      </c>
      <c r="D2032" s="4" cm="1">
        <f t="array" aca="1" ref="D2032" ca="1">IFERROR(INDEX($B$2:$F$12493,MATCH($I2032&amp;D$1,$B$2:$B$12493&amp;$D$2:$D$12493,0),4),0)</f>
        <v>59093.276325184088</v>
      </c>
      <c r="E2032" s="4" cm="1">
        <f t="array" aca="1" ref="E2032" ca="1">IFERROR(INDEX($B$2:$F$12493,MATCH($I2032&amp;E$1,$B$2:$B$12493&amp;$D$2:$D$12493,0),4),0)</f>
        <v>38834.743477419186</v>
      </c>
      <c r="F2032" s="4" cm="1">
        <f t="array" aca="1" ref="F2032" ca="1">IFERROR(INDEX($B$2:$F$12493,MATCH($I2032&amp;F$1,$B$2:$B$12493&amp;$D$2:$D$12493,0),4),0)</f>
        <v>0</v>
      </c>
      <c r="G2032" s="4" cm="1">
        <f t="array" aca="1" ref="G2032" ca="1">IFERROR(INDEX($B$2:$F$12493,MATCH($I2032&amp;G$1,$B$2:$B$12493&amp;$D$2:$D$12493,0),4),0)</f>
        <v>33105.088365584561</v>
      </c>
      <c r="H2032" s="4">
        <f t="shared" ca="1" si="109"/>
        <v>131033.10816818784</v>
      </c>
      <c r="I2032" s="4">
        <f t="shared" ca="1" si="110"/>
        <v>0.45097973444493722</v>
      </c>
      <c r="J2032" s="4">
        <f t="shared" ca="1" si="110"/>
        <v>0.29637351979449927</v>
      </c>
      <c r="K2032" s="4">
        <f t="shared" ca="1" si="110"/>
        <v>0</v>
      </c>
      <c r="L2032" s="4">
        <f t="shared" ca="1" si="110"/>
        <v>0.25264674576056345</v>
      </c>
      <c r="M2032" s="4">
        <f t="shared" ca="1" si="111"/>
        <v>1</v>
      </c>
    </row>
    <row r="2033" spans="1:13" x14ac:dyDescent="0.3">
      <c r="A2033" s="4" t="s">
        <v>4051</v>
      </c>
      <c r="B2033" s="4" t="s">
        <v>4052</v>
      </c>
      <c r="C2033" s="4">
        <v>224635.45556500572</v>
      </c>
      <c r="D2033" s="4" cm="1">
        <f t="array" aca="1" ref="D2033" ca="1">IFERROR(INDEX($B$2:$F$12493,MATCH($I2033&amp;D$1,$B$2:$B$12493&amp;$D$2:$D$12493,0),4),0)</f>
        <v>36163.271441043922</v>
      </c>
      <c r="E2033" s="4" cm="1">
        <f t="array" aca="1" ref="E2033" ca="1">IFERROR(INDEX($B$2:$F$12493,MATCH($I2033&amp;E$1,$B$2:$B$12493&amp;$D$2:$D$12493,0),4),0)</f>
        <v>183851.65484613762</v>
      </c>
      <c r="F2033" s="4" cm="1">
        <f t="array" aca="1" ref="F2033" ca="1">IFERROR(INDEX($B$2:$F$12493,MATCH($I2033&amp;F$1,$B$2:$B$12493&amp;$D$2:$D$12493,0),4),0)</f>
        <v>0</v>
      </c>
      <c r="G2033" s="4" cm="1">
        <f t="array" aca="1" ref="G2033" ca="1">IFERROR(INDEX($B$2:$F$12493,MATCH($I2033&amp;G$1,$B$2:$B$12493&amp;$D$2:$D$12493,0),4),0)</f>
        <v>4620.5297585991393</v>
      </c>
      <c r="H2033" s="4">
        <f t="shared" ca="1" si="109"/>
        <v>224635.45604578071</v>
      </c>
      <c r="I2033" s="4">
        <f t="shared" ca="1" si="110"/>
        <v>0.16098648039637095</v>
      </c>
      <c r="J2033" s="4">
        <f t="shared" ca="1" si="110"/>
        <v>0.81844450596734231</v>
      </c>
      <c r="K2033" s="4">
        <f t="shared" ca="1" si="110"/>
        <v>0</v>
      </c>
      <c r="L2033" s="4">
        <f t="shared" ca="1" si="110"/>
        <v>2.0569013636286673E-2</v>
      </c>
      <c r="M2033" s="4">
        <f t="shared" ca="1" si="111"/>
        <v>1</v>
      </c>
    </row>
    <row r="2034" spans="1:13" x14ac:dyDescent="0.3">
      <c r="A2034" s="4" t="s">
        <v>4053</v>
      </c>
      <c r="B2034" s="4" t="s">
        <v>4054</v>
      </c>
      <c r="C2034" s="4">
        <v>65328.439278806181</v>
      </c>
      <c r="D2034" s="4" cm="1">
        <f t="array" aca="1" ref="D2034" ca="1">IFERROR(INDEX($B$2:$F$12493,MATCH($I2034&amp;D$1,$B$2:$B$12493&amp;$D$2:$D$12493,0),4),0)</f>
        <v>48625.174349263274</v>
      </c>
      <c r="E2034" s="4" cm="1">
        <f t="array" aca="1" ref="E2034" ca="1">IFERROR(INDEX($B$2:$F$12493,MATCH($I2034&amp;E$1,$B$2:$B$12493&amp;$D$2:$D$12493,0),4),0)</f>
        <v>9655.6823636914633</v>
      </c>
      <c r="F2034" s="4" cm="1">
        <f t="array" aca="1" ref="F2034" ca="1">IFERROR(INDEX($B$2:$F$12493,MATCH($I2034&amp;F$1,$B$2:$B$12493&amp;$D$2:$D$12493,0),4),0)</f>
        <v>0</v>
      </c>
      <c r="G2034" s="4" cm="1">
        <f t="array" aca="1" ref="G2034" ca="1">IFERROR(INDEX($B$2:$F$12493,MATCH($I2034&amp;G$1,$B$2:$B$12493&amp;$D$2:$D$12493,0),4),0)</f>
        <v>7047.5815820513544</v>
      </c>
      <c r="H2034" s="4">
        <f t="shared" ca="1" si="109"/>
        <v>65328.43829500609</v>
      </c>
      <c r="I2034" s="4">
        <f t="shared" ca="1" si="110"/>
        <v>0.74431864006429704</v>
      </c>
      <c r="J2034" s="4">
        <f t="shared" ca="1" si="110"/>
        <v>0.14780213052222271</v>
      </c>
      <c r="K2034" s="4">
        <f t="shared" ca="1" si="110"/>
        <v>0</v>
      </c>
      <c r="L2034" s="4">
        <f t="shared" ca="1" si="110"/>
        <v>0.10787922941348031</v>
      </c>
      <c r="M2034" s="4">
        <f t="shared" ca="1" si="111"/>
        <v>1</v>
      </c>
    </row>
    <row r="2035" spans="1:13" x14ac:dyDescent="0.3">
      <c r="A2035" s="4" t="s">
        <v>4055</v>
      </c>
      <c r="B2035" s="4" t="s">
        <v>4056</v>
      </c>
      <c r="C2035" s="4">
        <v>33062.699138240845</v>
      </c>
      <c r="D2035" s="4" cm="1">
        <f t="array" aca="1" ref="D2035" ca="1">IFERROR(INDEX($B$2:$F$12493,MATCH($I2035&amp;D$1,$B$2:$B$12493&amp;$D$2:$D$12493,0),4),0)</f>
        <v>0</v>
      </c>
      <c r="E2035" s="4" cm="1">
        <f t="array" aca="1" ref="E2035" ca="1">IFERROR(INDEX($B$2:$F$12493,MATCH($I2035&amp;E$1,$B$2:$B$12493&amp;$D$2:$D$12493,0),4),0)</f>
        <v>31963.261608071054</v>
      </c>
      <c r="F2035" s="4" cm="1">
        <f t="array" aca="1" ref="F2035" ca="1">IFERROR(INDEX($B$2:$F$12493,MATCH($I2035&amp;F$1,$B$2:$B$12493&amp;$D$2:$D$12493,0),4),0)</f>
        <v>0</v>
      </c>
      <c r="G2035" s="4" cm="1">
        <f t="array" aca="1" ref="G2035" ca="1">IFERROR(INDEX($B$2:$F$12493,MATCH($I2035&amp;G$1,$B$2:$B$12493&amp;$D$2:$D$12493,0),4),0)</f>
        <v>1099.437967424878</v>
      </c>
      <c r="H2035" s="4">
        <f t="shared" ca="1" si="109"/>
        <v>33062.699575495935</v>
      </c>
      <c r="I2035" s="4">
        <f t="shared" ca="1" si="110"/>
        <v>0</v>
      </c>
      <c r="J2035" s="4">
        <f t="shared" ca="1" si="110"/>
        <v>0.96674687845998764</v>
      </c>
      <c r="K2035" s="4">
        <f t="shared" ca="1" si="110"/>
        <v>0</v>
      </c>
      <c r="L2035" s="4">
        <f t="shared" ca="1" si="110"/>
        <v>3.3253121540012261E-2</v>
      </c>
      <c r="M2035" s="4">
        <f t="shared" ca="1" si="111"/>
        <v>0.99999999999999989</v>
      </c>
    </row>
    <row r="2036" spans="1:13" x14ac:dyDescent="0.3">
      <c r="A2036" s="4" t="s">
        <v>4057</v>
      </c>
      <c r="B2036" s="4" t="s">
        <v>4058</v>
      </c>
      <c r="C2036" s="4">
        <v>21830.638862400403</v>
      </c>
      <c r="D2036" s="4" cm="1">
        <f t="array" aca="1" ref="D2036" ca="1">IFERROR(INDEX($B$2:$F$12493,MATCH($I2036&amp;D$1,$B$2:$B$12493&amp;$D$2:$D$12493,0),4),0)</f>
        <v>0</v>
      </c>
      <c r="E2036" s="4" cm="1">
        <f t="array" aca="1" ref="E2036" ca="1">IFERROR(INDEX($B$2:$F$12493,MATCH($I2036&amp;E$1,$B$2:$B$12493&amp;$D$2:$D$12493,0),4),0)</f>
        <v>21830.638862389605</v>
      </c>
      <c r="F2036" s="4" cm="1">
        <f t="array" aca="1" ref="F2036" ca="1">IFERROR(INDEX($B$2:$F$12493,MATCH($I2036&amp;F$1,$B$2:$B$12493&amp;$D$2:$D$12493,0),4),0)</f>
        <v>0</v>
      </c>
      <c r="G2036" s="4" cm="1">
        <f t="array" aca="1" ref="G2036" ca="1">IFERROR(INDEX($B$2:$F$12493,MATCH($I2036&amp;G$1,$B$2:$B$12493&amp;$D$2:$D$12493,0),4),0)</f>
        <v>0</v>
      </c>
      <c r="H2036" s="4">
        <f t="shared" ca="1" si="109"/>
        <v>21830.638862389605</v>
      </c>
      <c r="I2036" s="4">
        <f t="shared" ca="1" si="110"/>
        <v>0</v>
      </c>
      <c r="J2036" s="4">
        <f t="shared" ca="1" si="110"/>
        <v>1</v>
      </c>
      <c r="K2036" s="4">
        <f t="shared" ca="1" si="110"/>
        <v>0</v>
      </c>
      <c r="L2036" s="4">
        <f t="shared" ca="1" si="110"/>
        <v>0</v>
      </c>
      <c r="M2036" s="4">
        <f t="shared" ca="1" si="111"/>
        <v>1</v>
      </c>
    </row>
    <row r="2037" spans="1:13" x14ac:dyDescent="0.3">
      <c r="A2037" s="4" t="s">
        <v>4059</v>
      </c>
      <c r="B2037" s="4" t="s">
        <v>4060</v>
      </c>
      <c r="C2037" s="4">
        <v>23030.553364849839</v>
      </c>
      <c r="D2037" s="4" cm="1">
        <f t="array" aca="1" ref="D2037" ca="1">IFERROR(INDEX($B$2:$F$12493,MATCH($I2037&amp;D$1,$B$2:$B$12493&amp;$D$2:$D$12493,0),4),0)</f>
        <v>0</v>
      </c>
      <c r="E2037" s="4" cm="1">
        <f t="array" aca="1" ref="E2037" ca="1">IFERROR(INDEX($B$2:$F$12493,MATCH($I2037&amp;E$1,$B$2:$B$12493&amp;$D$2:$D$12493,0),4),0)</f>
        <v>14480.977402560869</v>
      </c>
      <c r="F2037" s="4" cm="1">
        <f t="array" aca="1" ref="F2037" ca="1">IFERROR(INDEX($B$2:$F$12493,MATCH($I2037&amp;F$1,$B$2:$B$12493&amp;$D$2:$D$12493,0),4),0)</f>
        <v>8549.575776460877</v>
      </c>
      <c r="G2037" s="4" cm="1">
        <f t="array" aca="1" ref="G2037" ca="1">IFERROR(INDEX($B$2:$F$12493,MATCH($I2037&amp;G$1,$B$2:$B$12493&amp;$D$2:$D$12493,0),4),0)</f>
        <v>0</v>
      </c>
      <c r="H2037" s="4">
        <f t="shared" ca="1" si="109"/>
        <v>23030.553179021746</v>
      </c>
      <c r="I2037" s="4">
        <f t="shared" ca="1" si="110"/>
        <v>0</v>
      </c>
      <c r="J2037" s="4">
        <f t="shared" ca="1" si="110"/>
        <v>0.62877245240255097</v>
      </c>
      <c r="K2037" s="4">
        <f t="shared" ca="1" si="110"/>
        <v>0.37122754759744908</v>
      </c>
      <c r="L2037" s="4">
        <f t="shared" ca="1" si="110"/>
        <v>0</v>
      </c>
      <c r="M2037" s="4">
        <f t="shared" ca="1" si="111"/>
        <v>1</v>
      </c>
    </row>
    <row r="2038" spans="1:13" x14ac:dyDescent="0.3">
      <c r="A2038" s="4" t="s">
        <v>4061</v>
      </c>
      <c r="B2038" s="4" t="s">
        <v>4062</v>
      </c>
      <c r="C2038" s="4">
        <v>38717.498217626955</v>
      </c>
      <c r="D2038" s="4" cm="1">
        <f t="array" aca="1" ref="D2038" ca="1">IFERROR(INDEX($B$2:$F$12493,MATCH($I2038&amp;D$1,$B$2:$B$12493&amp;$D$2:$D$12493,0),4),0)</f>
        <v>0</v>
      </c>
      <c r="E2038" s="4" cm="1">
        <f t="array" aca="1" ref="E2038" ca="1">IFERROR(INDEX($B$2:$F$12493,MATCH($I2038&amp;E$1,$B$2:$B$12493&amp;$D$2:$D$12493,0),4),0)</f>
        <v>33727.702076211172</v>
      </c>
      <c r="F2038" s="4" cm="1">
        <f t="array" aca="1" ref="F2038" ca="1">IFERROR(INDEX($B$2:$F$12493,MATCH($I2038&amp;F$1,$B$2:$B$12493&amp;$D$2:$D$12493,0),4),0)</f>
        <v>4989.7960465410451</v>
      </c>
      <c r="G2038" s="4" cm="1">
        <f t="array" aca="1" ref="G2038" ca="1">IFERROR(INDEX($B$2:$F$12493,MATCH($I2038&amp;G$1,$B$2:$B$12493&amp;$D$2:$D$12493,0),4),0)</f>
        <v>0</v>
      </c>
      <c r="H2038" s="4">
        <f t="shared" ca="1" si="109"/>
        <v>38717.498122752215</v>
      </c>
      <c r="I2038" s="4">
        <f t="shared" ca="1" si="110"/>
        <v>0</v>
      </c>
      <c r="J2038" s="4">
        <f t="shared" ca="1" si="110"/>
        <v>0.87112297311357512</v>
      </c>
      <c r="K2038" s="4">
        <f t="shared" ca="1" si="110"/>
        <v>0.12887702688642497</v>
      </c>
      <c r="L2038" s="4">
        <f t="shared" ca="1" si="110"/>
        <v>0</v>
      </c>
      <c r="M2038" s="4">
        <f t="shared" ca="1" si="111"/>
        <v>1</v>
      </c>
    </row>
    <row r="2039" spans="1:13" x14ac:dyDescent="0.3">
      <c r="A2039" s="4" t="s">
        <v>4063</v>
      </c>
      <c r="B2039" s="4" t="s">
        <v>4064</v>
      </c>
      <c r="C2039" s="4">
        <v>338738.72327203414</v>
      </c>
      <c r="D2039" s="4" cm="1">
        <f t="array" aca="1" ref="D2039" ca="1">IFERROR(INDEX($B$2:$F$12493,MATCH($I2039&amp;D$1,$B$2:$B$12493&amp;$D$2:$D$12493,0),4),0)</f>
        <v>35549.682934557342</v>
      </c>
      <c r="E2039" s="4" cm="1">
        <f t="array" aca="1" ref="E2039" ca="1">IFERROR(INDEX($B$2:$F$12493,MATCH($I2039&amp;E$1,$B$2:$B$12493&amp;$D$2:$D$12493,0),4),0)</f>
        <v>300532.10997103807</v>
      </c>
      <c r="F2039" s="4" cm="1">
        <f t="array" aca="1" ref="F2039" ca="1">IFERROR(INDEX($B$2:$F$12493,MATCH($I2039&amp;F$1,$B$2:$B$12493&amp;$D$2:$D$12493,0),4),0)</f>
        <v>0</v>
      </c>
      <c r="G2039" s="4" cm="1">
        <f t="array" aca="1" ref="G2039" ca="1">IFERROR(INDEX($B$2:$F$12493,MATCH($I2039&amp;G$1,$B$2:$B$12493&amp;$D$2:$D$12493,0),4),0)</f>
        <v>2656.9300772197025</v>
      </c>
      <c r="H2039" s="4">
        <f t="shared" ca="1" si="109"/>
        <v>338738.72298281512</v>
      </c>
      <c r="I2039" s="4">
        <f t="shared" ca="1" si="110"/>
        <v>0.10494720716167087</v>
      </c>
      <c r="J2039" s="4">
        <f t="shared" ca="1" si="110"/>
        <v>0.8872091957029804</v>
      </c>
      <c r="K2039" s="4">
        <f t="shared" ca="1" si="110"/>
        <v>0</v>
      </c>
      <c r="L2039" s="4">
        <f t="shared" ca="1" si="110"/>
        <v>7.8435971353487503E-3</v>
      </c>
      <c r="M2039" s="4">
        <f t="shared" ca="1" si="111"/>
        <v>1</v>
      </c>
    </row>
    <row r="2040" spans="1:13" x14ac:dyDescent="0.3">
      <c r="A2040" s="4" t="s">
        <v>4065</v>
      </c>
      <c r="B2040" s="4" t="s">
        <v>4066</v>
      </c>
      <c r="C2040" s="4">
        <v>531933.25709326239</v>
      </c>
      <c r="D2040" s="4" cm="1">
        <f t="array" aca="1" ref="D2040" ca="1">IFERROR(INDEX($B$2:$F$12493,MATCH($I2040&amp;D$1,$B$2:$B$12493&amp;$D$2:$D$12493,0),4),0)</f>
        <v>331194.21476537245</v>
      </c>
      <c r="E2040" s="4" cm="1">
        <f t="array" aca="1" ref="E2040" ca="1">IFERROR(INDEX($B$2:$F$12493,MATCH($I2040&amp;E$1,$B$2:$B$12493&amp;$D$2:$D$12493,0),4),0)</f>
        <v>199586.51051994821</v>
      </c>
      <c r="F2040" s="4" cm="1">
        <f t="array" aca="1" ref="F2040" ca="1">IFERROR(INDEX($B$2:$F$12493,MATCH($I2040&amp;F$1,$B$2:$B$12493&amp;$D$2:$D$12493,0),4),0)</f>
        <v>0</v>
      </c>
      <c r="G2040" s="4" cm="1">
        <f t="array" aca="1" ref="G2040" ca="1">IFERROR(INDEX($B$2:$F$12493,MATCH($I2040&amp;G$1,$B$2:$B$12493&amp;$D$2:$D$12493,0),4),0)</f>
        <v>1152.5322996526245</v>
      </c>
      <c r="H2040" s="4">
        <f t="shared" ca="1" si="109"/>
        <v>531933.25758497324</v>
      </c>
      <c r="I2040" s="4">
        <f t="shared" ca="1" si="110"/>
        <v>0.62262362813903604</v>
      </c>
      <c r="J2040" s="4">
        <f t="shared" ca="1" si="110"/>
        <v>0.37520968594084458</v>
      </c>
      <c r="K2040" s="4">
        <f t="shared" ca="1" si="110"/>
        <v>0</v>
      </c>
      <c r="L2040" s="4">
        <f t="shared" ca="1" si="110"/>
        <v>2.1666859201194318E-3</v>
      </c>
      <c r="M2040" s="4">
        <f t="shared" ca="1" si="111"/>
        <v>1</v>
      </c>
    </row>
    <row r="2041" spans="1:13" x14ac:dyDescent="0.3">
      <c r="A2041" s="4" t="s">
        <v>4067</v>
      </c>
      <c r="B2041" s="4" t="s">
        <v>4068</v>
      </c>
      <c r="C2041" s="4">
        <v>179774.43406584888</v>
      </c>
      <c r="D2041" s="4" cm="1">
        <f t="array" aca="1" ref="D2041" ca="1">IFERROR(INDEX($B$2:$F$12493,MATCH($I2041&amp;D$1,$B$2:$B$12493&amp;$D$2:$D$12493,0),4),0)</f>
        <v>178618.96398160272</v>
      </c>
      <c r="E2041" s="4" cm="1">
        <f t="array" aca="1" ref="E2041" ca="1">IFERROR(INDEX($B$2:$F$12493,MATCH($I2041&amp;E$1,$B$2:$B$12493&amp;$D$2:$D$12493,0),4),0)</f>
        <v>1155.4710256512553</v>
      </c>
      <c r="F2041" s="4" cm="1">
        <f t="array" aca="1" ref="F2041" ca="1">IFERROR(INDEX($B$2:$F$12493,MATCH($I2041&amp;F$1,$B$2:$B$12493&amp;$D$2:$D$12493,0),4),0)</f>
        <v>0</v>
      </c>
      <c r="G2041" s="4" cm="1">
        <f t="array" aca="1" ref="G2041" ca="1">IFERROR(INDEX($B$2:$F$12493,MATCH($I2041&amp;G$1,$B$2:$B$12493&amp;$D$2:$D$12493,0),4),0)</f>
        <v>0</v>
      </c>
      <c r="H2041" s="4">
        <f t="shared" ca="1" si="109"/>
        <v>179774.43500725398</v>
      </c>
      <c r="I2041" s="4">
        <f t="shared" ca="1" si="110"/>
        <v>0.99357266217744122</v>
      </c>
      <c r="J2041" s="4">
        <f t="shared" ca="1" si="110"/>
        <v>6.4273378225587615E-3</v>
      </c>
      <c r="K2041" s="4">
        <f t="shared" ca="1" si="110"/>
        <v>0</v>
      </c>
      <c r="L2041" s="4">
        <f t="shared" ca="1" si="110"/>
        <v>0</v>
      </c>
      <c r="M2041" s="4">
        <f t="shared" ca="1" si="111"/>
        <v>1</v>
      </c>
    </row>
    <row r="2042" spans="1:13" x14ac:dyDescent="0.3">
      <c r="A2042" s="4" t="s">
        <v>4069</v>
      </c>
      <c r="B2042" s="4" t="s">
        <v>4070</v>
      </c>
      <c r="C2042" s="4">
        <v>144041.63015918128</v>
      </c>
      <c r="D2042" s="4" cm="1">
        <f t="array" aca="1" ref="D2042" ca="1">IFERROR(INDEX($B$2:$F$12493,MATCH($I2042&amp;D$1,$B$2:$B$12493&amp;$D$2:$D$12493,0),4),0)</f>
        <v>144041.63035986066</v>
      </c>
      <c r="E2042" s="4" cm="1">
        <f t="array" aca="1" ref="E2042" ca="1">IFERROR(INDEX($B$2:$F$12493,MATCH($I2042&amp;E$1,$B$2:$B$12493&amp;$D$2:$D$12493,0),4),0)</f>
        <v>0</v>
      </c>
      <c r="F2042" s="4" cm="1">
        <f t="array" aca="1" ref="F2042" ca="1">IFERROR(INDEX($B$2:$F$12493,MATCH($I2042&amp;F$1,$B$2:$B$12493&amp;$D$2:$D$12493,0),4),0)</f>
        <v>0</v>
      </c>
      <c r="G2042" s="4" cm="1">
        <f t="array" aca="1" ref="G2042" ca="1">IFERROR(INDEX($B$2:$F$12493,MATCH($I2042&amp;G$1,$B$2:$B$12493&amp;$D$2:$D$12493,0),4),0)</f>
        <v>0</v>
      </c>
      <c r="H2042" s="4">
        <f t="shared" ca="1" si="109"/>
        <v>144041.63035986066</v>
      </c>
      <c r="I2042" s="4">
        <f t="shared" ca="1" si="110"/>
        <v>1</v>
      </c>
      <c r="J2042" s="4">
        <f t="shared" ca="1" si="110"/>
        <v>0</v>
      </c>
      <c r="K2042" s="4">
        <f t="shared" ca="1" si="110"/>
        <v>0</v>
      </c>
      <c r="L2042" s="4">
        <f t="shared" ca="1" si="110"/>
        <v>0</v>
      </c>
      <c r="M2042" s="4">
        <f t="shared" ca="1" si="111"/>
        <v>1</v>
      </c>
    </row>
    <row r="2043" spans="1:13" x14ac:dyDescent="0.3">
      <c r="A2043" s="4" t="s">
        <v>4071</v>
      </c>
      <c r="B2043" s="4" t="s">
        <v>4072</v>
      </c>
      <c r="C2043" s="4">
        <v>375557.83166198194</v>
      </c>
      <c r="D2043" s="4" cm="1">
        <f t="array" aca="1" ref="D2043" ca="1">IFERROR(INDEX($B$2:$F$12493,MATCH($I2043&amp;D$1,$B$2:$B$12493&amp;$D$2:$D$12493,0),4),0)</f>
        <v>99224.707232147863</v>
      </c>
      <c r="E2043" s="4" cm="1">
        <f t="array" aca="1" ref="E2043" ca="1">IFERROR(INDEX($B$2:$F$12493,MATCH($I2043&amp;E$1,$B$2:$B$12493&amp;$D$2:$D$12493,0),4),0)</f>
        <v>276333.12359094102</v>
      </c>
      <c r="F2043" s="4" cm="1">
        <f t="array" aca="1" ref="F2043" ca="1">IFERROR(INDEX($B$2:$F$12493,MATCH($I2043&amp;F$1,$B$2:$B$12493&amp;$D$2:$D$12493,0),4),0)</f>
        <v>0</v>
      </c>
      <c r="G2043" s="4" cm="1">
        <f t="array" aca="1" ref="G2043" ca="1">IFERROR(INDEX($B$2:$F$12493,MATCH($I2043&amp;G$1,$B$2:$B$12493&amp;$D$2:$D$12493,0),4),0)</f>
        <v>0</v>
      </c>
      <c r="H2043" s="4">
        <f t="shared" ca="1" si="109"/>
        <v>375557.83082308888</v>
      </c>
      <c r="I2043" s="4">
        <f t="shared" ca="1" si="110"/>
        <v>0.26420619965421216</v>
      </c>
      <c r="J2043" s="4">
        <f t="shared" ca="1" si="110"/>
        <v>0.73579380034578779</v>
      </c>
      <c r="K2043" s="4">
        <f t="shared" ca="1" si="110"/>
        <v>0</v>
      </c>
      <c r="L2043" s="4">
        <f t="shared" ref="L2043:L2106" ca="1" si="112">G2043/$P2043</f>
        <v>0</v>
      </c>
      <c r="M2043" s="4">
        <f t="shared" ca="1" si="111"/>
        <v>1</v>
      </c>
    </row>
    <row r="2044" spans="1:13" x14ac:dyDescent="0.3">
      <c r="A2044" s="4" t="s">
        <v>4073</v>
      </c>
      <c r="B2044" s="4" t="s">
        <v>4074</v>
      </c>
      <c r="C2044" s="4">
        <v>256328.28522213403</v>
      </c>
      <c r="D2044" s="4" cm="1">
        <f t="array" aca="1" ref="D2044" ca="1">IFERROR(INDEX($B$2:$F$12493,MATCH($I2044&amp;D$1,$B$2:$B$12493&amp;$D$2:$D$12493,0),4),0)</f>
        <v>42867.528562722</v>
      </c>
      <c r="E2044" s="4" cm="1">
        <f t="array" aca="1" ref="E2044" ca="1">IFERROR(INDEX($B$2:$F$12493,MATCH($I2044&amp;E$1,$B$2:$B$12493&amp;$D$2:$D$12493,0),4),0)</f>
        <v>213460.75929222579</v>
      </c>
      <c r="F2044" s="4" cm="1">
        <f t="array" aca="1" ref="F2044" ca="1">IFERROR(INDEX($B$2:$F$12493,MATCH($I2044&amp;F$1,$B$2:$B$12493&amp;$D$2:$D$12493,0),4),0)</f>
        <v>0</v>
      </c>
      <c r="G2044" s="4" cm="1">
        <f t="array" aca="1" ref="G2044" ca="1">IFERROR(INDEX($B$2:$F$12493,MATCH($I2044&amp;G$1,$B$2:$B$12493&amp;$D$2:$D$12493,0),4),0)</f>
        <v>0</v>
      </c>
      <c r="H2044" s="4">
        <f t="shared" ref="H2044:H2107" ca="1" si="113">SUM(D2044:G2044)</f>
        <v>256328.28785494779</v>
      </c>
      <c r="I2044" s="4">
        <f t="shared" ref="I2044:L2107" ca="1" si="114">D2044/$P2044</f>
        <v>0.16723682322171196</v>
      </c>
      <c r="J2044" s="4">
        <f t="shared" ca="1" si="114"/>
        <v>0.83276317677828804</v>
      </c>
      <c r="K2044" s="4">
        <f t="shared" ca="1" si="114"/>
        <v>0</v>
      </c>
      <c r="L2044" s="4">
        <f t="shared" ca="1" si="112"/>
        <v>0</v>
      </c>
      <c r="M2044" s="4">
        <f t="shared" ref="M2044:M2107" ca="1" si="115">SUM(I2044:L2044)</f>
        <v>1</v>
      </c>
    </row>
    <row r="2045" spans="1:13" x14ac:dyDescent="0.3">
      <c r="A2045" s="4" t="s">
        <v>4075</v>
      </c>
      <c r="B2045" s="4" t="s">
        <v>4076</v>
      </c>
      <c r="C2045" s="4">
        <v>95602.244001182014</v>
      </c>
      <c r="D2045" s="4" cm="1">
        <f t="array" aca="1" ref="D2045" ca="1">IFERROR(INDEX($B$2:$F$12493,MATCH($I2045&amp;D$1,$B$2:$B$12493&amp;$D$2:$D$12493,0),4),0)</f>
        <v>71222.686275790431</v>
      </c>
      <c r="E2045" s="4" cm="1">
        <f t="array" aca="1" ref="E2045" ca="1">IFERROR(INDEX($B$2:$F$12493,MATCH($I2045&amp;E$1,$B$2:$B$12493&amp;$D$2:$D$12493,0),4),0)</f>
        <v>19961.808553064391</v>
      </c>
      <c r="F2045" s="4" cm="1">
        <f t="array" aca="1" ref="F2045" ca="1">IFERROR(INDEX($B$2:$F$12493,MATCH($I2045&amp;F$1,$B$2:$B$12493&amp;$D$2:$D$12493,0),4),0)</f>
        <v>0</v>
      </c>
      <c r="G2045" s="4" cm="1">
        <f t="array" aca="1" ref="G2045" ca="1">IFERROR(INDEX($B$2:$F$12493,MATCH($I2045&amp;G$1,$B$2:$B$12493&amp;$D$2:$D$12493,0),4),0)</f>
        <v>4417.7487124456611</v>
      </c>
      <c r="H2045" s="4">
        <f t="shared" ca="1" si="113"/>
        <v>95602.243541300486</v>
      </c>
      <c r="I2045" s="4">
        <f t="shared" ca="1" si="114"/>
        <v>0.7449896951949877</v>
      </c>
      <c r="J2045" s="4">
        <f t="shared" ca="1" si="114"/>
        <v>0.20880062866349808</v>
      </c>
      <c r="K2045" s="4">
        <f t="shared" ca="1" si="114"/>
        <v>0</v>
      </c>
      <c r="L2045" s="4">
        <f t="shared" ca="1" si="112"/>
        <v>4.620967614151418E-2</v>
      </c>
      <c r="M2045" s="4">
        <f t="shared" ca="1" si="115"/>
        <v>0.99999999999999989</v>
      </c>
    </row>
    <row r="2046" spans="1:13" x14ac:dyDescent="0.3">
      <c r="A2046" s="4" t="s">
        <v>4077</v>
      </c>
      <c r="B2046" s="4" t="s">
        <v>4078</v>
      </c>
      <c r="C2046" s="4">
        <v>69031.09830896488</v>
      </c>
      <c r="D2046" s="4" cm="1">
        <f t="array" aca="1" ref="D2046" ca="1">IFERROR(INDEX($B$2:$F$12493,MATCH($I2046&amp;D$1,$B$2:$B$12493&amp;$D$2:$D$12493,0),4),0)</f>
        <v>0</v>
      </c>
      <c r="E2046" s="4" cm="1">
        <f t="array" aca="1" ref="E2046" ca="1">IFERROR(INDEX($B$2:$F$12493,MATCH($I2046&amp;E$1,$B$2:$B$12493&amp;$D$2:$D$12493,0),4),0)</f>
        <v>69031.098308915432</v>
      </c>
      <c r="F2046" s="4" cm="1">
        <f t="array" aca="1" ref="F2046" ca="1">IFERROR(INDEX($B$2:$F$12493,MATCH($I2046&amp;F$1,$B$2:$B$12493&amp;$D$2:$D$12493,0),4),0)</f>
        <v>0</v>
      </c>
      <c r="G2046" s="4" cm="1">
        <f t="array" aca="1" ref="G2046" ca="1">IFERROR(INDEX($B$2:$F$12493,MATCH($I2046&amp;G$1,$B$2:$B$12493&amp;$D$2:$D$12493,0),4),0)</f>
        <v>0</v>
      </c>
      <c r="H2046" s="4">
        <f t="shared" ca="1" si="113"/>
        <v>69031.098308915432</v>
      </c>
      <c r="I2046" s="4">
        <f t="shared" ca="1" si="114"/>
        <v>0</v>
      </c>
      <c r="J2046" s="4">
        <f t="shared" ca="1" si="114"/>
        <v>1</v>
      </c>
      <c r="K2046" s="4">
        <f t="shared" ca="1" si="114"/>
        <v>0</v>
      </c>
      <c r="L2046" s="4">
        <f t="shared" ca="1" si="112"/>
        <v>0</v>
      </c>
      <c r="M2046" s="4">
        <f t="shared" ca="1" si="115"/>
        <v>1</v>
      </c>
    </row>
    <row r="2047" spans="1:13" x14ac:dyDescent="0.3">
      <c r="A2047" s="4" t="s">
        <v>4079</v>
      </c>
      <c r="B2047" s="4" t="s">
        <v>4080</v>
      </c>
      <c r="C2047" s="4">
        <v>50176.915523070347</v>
      </c>
      <c r="D2047" s="4" cm="1">
        <f t="array" aca="1" ref="D2047" ca="1">IFERROR(INDEX($B$2:$F$12493,MATCH($I2047&amp;D$1,$B$2:$B$12493&amp;$D$2:$D$12493,0),4),0)</f>
        <v>0</v>
      </c>
      <c r="E2047" s="4" cm="1">
        <f t="array" aca="1" ref="E2047" ca="1">IFERROR(INDEX($B$2:$F$12493,MATCH($I2047&amp;E$1,$B$2:$B$12493&amp;$D$2:$D$12493,0),4),0)</f>
        <v>50176.915523087147</v>
      </c>
      <c r="F2047" s="4" cm="1">
        <f t="array" aca="1" ref="F2047" ca="1">IFERROR(INDEX($B$2:$F$12493,MATCH($I2047&amp;F$1,$B$2:$B$12493&amp;$D$2:$D$12493,0),4),0)</f>
        <v>0</v>
      </c>
      <c r="G2047" s="4" cm="1">
        <f t="array" aca="1" ref="G2047" ca="1">IFERROR(INDEX($B$2:$F$12493,MATCH($I2047&amp;G$1,$B$2:$B$12493&amp;$D$2:$D$12493,0),4),0)</f>
        <v>0</v>
      </c>
      <c r="H2047" s="4">
        <f t="shared" ca="1" si="113"/>
        <v>50176.915523087147</v>
      </c>
      <c r="I2047" s="4">
        <f t="shared" ca="1" si="114"/>
        <v>0</v>
      </c>
      <c r="J2047" s="4">
        <f t="shared" ca="1" si="114"/>
        <v>1</v>
      </c>
      <c r="K2047" s="4">
        <f t="shared" ca="1" si="114"/>
        <v>0</v>
      </c>
      <c r="L2047" s="4">
        <f t="shared" ca="1" si="112"/>
        <v>0</v>
      </c>
      <c r="M2047" s="4">
        <f t="shared" ca="1" si="115"/>
        <v>1</v>
      </c>
    </row>
    <row r="2048" spans="1:13" x14ac:dyDescent="0.3">
      <c r="A2048" s="4" t="s">
        <v>4081</v>
      </c>
      <c r="B2048" s="4" t="s">
        <v>4082</v>
      </c>
      <c r="C2048" s="4">
        <v>116273.36526495503</v>
      </c>
      <c r="D2048" s="4" cm="1">
        <f t="array" aca="1" ref="D2048" ca="1">IFERROR(INDEX($B$2:$F$12493,MATCH($I2048&amp;D$1,$B$2:$B$12493&amp;$D$2:$D$12493,0),4),0)</f>
        <v>0</v>
      </c>
      <c r="E2048" s="4" cm="1">
        <f t="array" aca="1" ref="E2048" ca="1">IFERROR(INDEX($B$2:$F$12493,MATCH($I2048&amp;E$1,$B$2:$B$12493&amp;$D$2:$D$12493,0),4),0)</f>
        <v>116273.36526498455</v>
      </c>
      <c r="F2048" s="4" cm="1">
        <f t="array" aca="1" ref="F2048" ca="1">IFERROR(INDEX($B$2:$F$12493,MATCH($I2048&amp;F$1,$B$2:$B$12493&amp;$D$2:$D$12493,0),4),0)</f>
        <v>0</v>
      </c>
      <c r="G2048" s="4" cm="1">
        <f t="array" aca="1" ref="G2048" ca="1">IFERROR(INDEX($B$2:$F$12493,MATCH($I2048&amp;G$1,$B$2:$B$12493&amp;$D$2:$D$12493,0),4),0)</f>
        <v>0</v>
      </c>
      <c r="H2048" s="4">
        <f t="shared" ca="1" si="113"/>
        <v>116273.36526498455</v>
      </c>
      <c r="I2048" s="4">
        <f t="shared" ca="1" si="114"/>
        <v>0</v>
      </c>
      <c r="J2048" s="4">
        <f t="shared" ca="1" si="114"/>
        <v>1</v>
      </c>
      <c r="K2048" s="4">
        <f t="shared" ca="1" si="114"/>
        <v>0</v>
      </c>
      <c r="L2048" s="4">
        <f t="shared" ca="1" si="112"/>
        <v>0</v>
      </c>
      <c r="M2048" s="4">
        <f t="shared" ca="1" si="115"/>
        <v>1</v>
      </c>
    </row>
    <row r="2049" spans="1:13" x14ac:dyDescent="0.3">
      <c r="A2049" s="4" t="s">
        <v>4083</v>
      </c>
      <c r="B2049" s="4" t="s">
        <v>4084</v>
      </c>
      <c r="C2049" s="4">
        <v>27466.004042625089</v>
      </c>
      <c r="D2049" s="4" cm="1">
        <f t="array" aca="1" ref="D2049" ca="1">IFERROR(INDEX($B$2:$F$12493,MATCH($I2049&amp;D$1,$B$2:$B$12493&amp;$D$2:$D$12493,0),4),0)</f>
        <v>0</v>
      </c>
      <c r="E2049" s="4" cm="1">
        <f t="array" aca="1" ref="E2049" ca="1">IFERROR(INDEX($B$2:$F$12493,MATCH($I2049&amp;E$1,$B$2:$B$12493&amp;$D$2:$D$12493,0),4),0)</f>
        <v>27466.004042587138</v>
      </c>
      <c r="F2049" s="4" cm="1">
        <f t="array" aca="1" ref="F2049" ca="1">IFERROR(INDEX($B$2:$F$12493,MATCH($I2049&amp;F$1,$B$2:$B$12493&amp;$D$2:$D$12493,0),4),0)</f>
        <v>0</v>
      </c>
      <c r="G2049" s="4" cm="1">
        <f t="array" aca="1" ref="G2049" ca="1">IFERROR(INDEX($B$2:$F$12493,MATCH($I2049&amp;G$1,$B$2:$B$12493&amp;$D$2:$D$12493,0),4),0)</f>
        <v>0</v>
      </c>
      <c r="H2049" s="4">
        <f t="shared" ca="1" si="113"/>
        <v>27466.004042587138</v>
      </c>
      <c r="I2049" s="4">
        <f t="shared" ca="1" si="114"/>
        <v>0</v>
      </c>
      <c r="J2049" s="4">
        <f t="shared" ca="1" si="114"/>
        <v>1</v>
      </c>
      <c r="K2049" s="4">
        <f t="shared" ca="1" si="114"/>
        <v>0</v>
      </c>
      <c r="L2049" s="4">
        <f t="shared" ca="1" si="112"/>
        <v>0</v>
      </c>
      <c r="M2049" s="4">
        <f t="shared" ca="1" si="115"/>
        <v>1</v>
      </c>
    </row>
    <row r="2050" spans="1:13" x14ac:dyDescent="0.3">
      <c r="A2050" s="4" t="s">
        <v>4085</v>
      </c>
      <c r="B2050" s="4" t="s">
        <v>4086</v>
      </c>
      <c r="C2050" s="4">
        <v>38857.0449047273</v>
      </c>
      <c r="D2050" s="4" cm="1">
        <f t="array" aca="1" ref="D2050" ca="1">IFERROR(INDEX($B$2:$F$12493,MATCH($I2050&amp;D$1,$B$2:$B$12493&amp;$D$2:$D$12493,0),4),0)</f>
        <v>0</v>
      </c>
      <c r="E2050" s="4" cm="1">
        <f t="array" aca="1" ref="E2050" ca="1">IFERROR(INDEX($B$2:$F$12493,MATCH($I2050&amp;E$1,$B$2:$B$12493&amp;$D$2:$D$12493,0),4),0)</f>
        <v>38857.044904748167</v>
      </c>
      <c r="F2050" s="4" cm="1">
        <f t="array" aca="1" ref="F2050" ca="1">IFERROR(INDEX($B$2:$F$12493,MATCH($I2050&amp;F$1,$B$2:$B$12493&amp;$D$2:$D$12493,0),4),0)</f>
        <v>0</v>
      </c>
      <c r="G2050" s="4" cm="1">
        <f t="array" aca="1" ref="G2050" ca="1">IFERROR(INDEX($B$2:$F$12493,MATCH($I2050&amp;G$1,$B$2:$B$12493&amp;$D$2:$D$12493,0),4),0)</f>
        <v>0</v>
      </c>
      <c r="H2050" s="4">
        <f t="shared" ca="1" si="113"/>
        <v>38857.044904748167</v>
      </c>
      <c r="I2050" s="4">
        <f t="shared" ca="1" si="114"/>
        <v>0</v>
      </c>
      <c r="J2050" s="4">
        <f t="shared" ca="1" si="114"/>
        <v>1</v>
      </c>
      <c r="K2050" s="4">
        <f t="shared" ca="1" si="114"/>
        <v>0</v>
      </c>
      <c r="L2050" s="4">
        <f t="shared" ca="1" si="112"/>
        <v>0</v>
      </c>
      <c r="M2050" s="4">
        <f t="shared" ca="1" si="115"/>
        <v>1</v>
      </c>
    </row>
    <row r="2051" spans="1:13" x14ac:dyDescent="0.3">
      <c r="A2051" s="4" t="s">
        <v>4087</v>
      </c>
      <c r="B2051" s="4" t="s">
        <v>4088</v>
      </c>
      <c r="C2051" s="4">
        <v>291020.15705969132</v>
      </c>
      <c r="D2051" s="4" cm="1">
        <f t="array" aca="1" ref="D2051" ca="1">IFERROR(INDEX($B$2:$F$12493,MATCH($I2051&amp;D$1,$B$2:$B$12493&amp;$D$2:$D$12493,0),4),0)</f>
        <v>0</v>
      </c>
      <c r="E2051" s="4" cm="1">
        <f t="array" aca="1" ref="E2051" ca="1">IFERROR(INDEX($B$2:$F$12493,MATCH($I2051&amp;E$1,$B$2:$B$12493&amp;$D$2:$D$12493,0),4),0)</f>
        <v>291020.15660629328</v>
      </c>
      <c r="F2051" s="4" cm="1">
        <f t="array" aca="1" ref="F2051" ca="1">IFERROR(INDEX($B$2:$F$12493,MATCH($I2051&amp;F$1,$B$2:$B$12493&amp;$D$2:$D$12493,0),4),0)</f>
        <v>0</v>
      </c>
      <c r="G2051" s="4" cm="1">
        <f t="array" aca="1" ref="G2051" ca="1">IFERROR(INDEX($B$2:$F$12493,MATCH($I2051&amp;G$1,$B$2:$B$12493&amp;$D$2:$D$12493,0),4),0)</f>
        <v>0</v>
      </c>
      <c r="H2051" s="4">
        <f t="shared" ca="1" si="113"/>
        <v>291020.15660629328</v>
      </c>
      <c r="I2051" s="4">
        <f t="shared" ca="1" si="114"/>
        <v>0</v>
      </c>
      <c r="J2051" s="4">
        <f t="shared" ca="1" si="114"/>
        <v>1</v>
      </c>
      <c r="K2051" s="4">
        <f t="shared" ca="1" si="114"/>
        <v>0</v>
      </c>
      <c r="L2051" s="4">
        <f t="shared" ca="1" si="112"/>
        <v>0</v>
      </c>
      <c r="M2051" s="4">
        <f t="shared" ca="1" si="115"/>
        <v>1</v>
      </c>
    </row>
    <row r="2052" spans="1:13" x14ac:dyDescent="0.3">
      <c r="A2052" s="4" t="s">
        <v>4089</v>
      </c>
      <c r="B2052" s="4" t="s">
        <v>4090</v>
      </c>
      <c r="C2052" s="4">
        <v>849898.27464767173</v>
      </c>
      <c r="D2052" s="4" cm="1">
        <f t="array" aca="1" ref="D2052" ca="1">IFERROR(INDEX($B$2:$F$12493,MATCH($I2052&amp;D$1,$B$2:$B$12493&amp;$D$2:$D$12493,0),4),0)</f>
        <v>315462.6432552156</v>
      </c>
      <c r="E2052" s="4" cm="1">
        <f t="array" aca="1" ref="E2052" ca="1">IFERROR(INDEX($B$2:$F$12493,MATCH($I2052&amp;E$1,$B$2:$B$12493&amp;$D$2:$D$12493,0),4),0)</f>
        <v>495333.16762618878</v>
      </c>
      <c r="F2052" s="4" cm="1">
        <f t="array" aca="1" ref="F2052" ca="1">IFERROR(INDEX($B$2:$F$12493,MATCH($I2052&amp;F$1,$B$2:$B$12493&amp;$D$2:$D$12493,0),4),0)</f>
        <v>0</v>
      </c>
      <c r="G2052" s="4" cm="1">
        <f t="array" aca="1" ref="G2052" ca="1">IFERROR(INDEX($B$2:$F$12493,MATCH($I2052&amp;G$1,$B$2:$B$12493&amp;$D$2:$D$12493,0),4),0)</f>
        <v>39102.464697032941</v>
      </c>
      <c r="H2052" s="4">
        <f t="shared" ca="1" si="113"/>
        <v>849898.27557843737</v>
      </c>
      <c r="I2052" s="4">
        <f t="shared" ca="1" si="114"/>
        <v>0.37117694237055959</v>
      </c>
      <c r="J2052" s="4">
        <f t="shared" ca="1" si="114"/>
        <v>0.58281465189356574</v>
      </c>
      <c r="K2052" s="4">
        <f t="shared" ca="1" si="114"/>
        <v>0</v>
      </c>
      <c r="L2052" s="4">
        <f t="shared" ca="1" si="112"/>
        <v>4.6008405735874634E-2</v>
      </c>
      <c r="M2052" s="4">
        <f t="shared" ca="1" si="115"/>
        <v>0.99999999999999989</v>
      </c>
    </row>
    <row r="2053" spans="1:13" x14ac:dyDescent="0.3">
      <c r="A2053" s="4" t="s">
        <v>4091</v>
      </c>
      <c r="B2053" s="4" t="s">
        <v>4092</v>
      </c>
      <c r="C2053" s="4">
        <v>920787.91079980531</v>
      </c>
      <c r="D2053" s="4" cm="1">
        <f t="array" aca="1" ref="D2053" ca="1">IFERROR(INDEX($B$2:$F$12493,MATCH($I2053&amp;D$1,$B$2:$B$12493&amp;$D$2:$D$12493,0),4),0)</f>
        <v>438278.81853541627</v>
      </c>
      <c r="E2053" s="4" cm="1">
        <f t="array" aca="1" ref="E2053" ca="1">IFERROR(INDEX($B$2:$F$12493,MATCH($I2053&amp;E$1,$B$2:$B$12493&amp;$D$2:$D$12493,0),4),0)</f>
        <v>467377.80694230029</v>
      </c>
      <c r="F2053" s="4" cm="1">
        <f t="array" aca="1" ref="F2053" ca="1">IFERROR(INDEX($B$2:$F$12493,MATCH($I2053&amp;F$1,$B$2:$B$12493&amp;$D$2:$D$12493,0),4),0)</f>
        <v>0</v>
      </c>
      <c r="G2053" s="4" cm="1">
        <f t="array" aca="1" ref="G2053" ca="1">IFERROR(INDEX($B$2:$F$12493,MATCH($I2053&amp;G$1,$B$2:$B$12493&amp;$D$2:$D$12493,0),4),0)</f>
        <v>15131.285354004391</v>
      </c>
      <c r="H2053" s="4">
        <f t="shared" ca="1" si="113"/>
        <v>920787.91083172092</v>
      </c>
      <c r="I2053" s="4">
        <f t="shared" ca="1" si="114"/>
        <v>0.47598237702700913</v>
      </c>
      <c r="J2053" s="4">
        <f t="shared" ca="1" si="114"/>
        <v>0.50758464728335928</v>
      </c>
      <c r="K2053" s="4">
        <f t="shared" ca="1" si="114"/>
        <v>0</v>
      </c>
      <c r="L2053" s="4">
        <f t="shared" ca="1" si="112"/>
        <v>1.6432975689631656E-2</v>
      </c>
      <c r="M2053" s="4">
        <f t="shared" ca="1" si="115"/>
        <v>1.0000000000000002</v>
      </c>
    </row>
    <row r="2054" spans="1:13" x14ac:dyDescent="0.3">
      <c r="A2054" s="4" t="s">
        <v>4093</v>
      </c>
      <c r="B2054" s="4" t="s">
        <v>4094</v>
      </c>
      <c r="C2054" s="4">
        <v>2177.585123666352</v>
      </c>
      <c r="D2054" s="4" cm="1">
        <f t="array" aca="1" ref="D2054" ca="1">IFERROR(INDEX($B$2:$F$12493,MATCH($I2054&amp;D$1,$B$2:$B$12493&amp;$D$2:$D$12493,0),4),0)</f>
        <v>0</v>
      </c>
      <c r="E2054" s="4" cm="1">
        <f t="array" aca="1" ref="E2054" ca="1">IFERROR(INDEX($B$2:$F$12493,MATCH($I2054&amp;E$1,$B$2:$B$12493&amp;$D$2:$D$12493,0),4),0)</f>
        <v>2151.7253059150553</v>
      </c>
      <c r="F2054" s="4" cm="1">
        <f t="array" aca="1" ref="F2054" ca="1">IFERROR(INDEX($B$2:$F$12493,MATCH($I2054&amp;F$1,$B$2:$B$12493&amp;$D$2:$D$12493,0),4),0)</f>
        <v>25.859637767124696</v>
      </c>
      <c r="G2054" s="4" cm="1">
        <f t="array" aca="1" ref="G2054" ca="1">IFERROR(INDEX($B$2:$F$12493,MATCH($I2054&amp;G$1,$B$2:$B$12493&amp;$D$2:$D$12493,0),4),0)</f>
        <v>0</v>
      </c>
      <c r="H2054" s="4">
        <f t="shared" ca="1" si="113"/>
        <v>2177.58494368218</v>
      </c>
      <c r="I2054" s="4">
        <f t="shared" ca="1" si="114"/>
        <v>0</v>
      </c>
      <c r="J2054" s="4">
        <f t="shared" ca="1" si="114"/>
        <v>0.98812462501536336</v>
      </c>
      <c r="K2054" s="4">
        <f t="shared" ca="1" si="114"/>
        <v>1.1875374984636616E-2</v>
      </c>
      <c r="L2054" s="4">
        <f t="shared" ca="1" si="112"/>
        <v>0</v>
      </c>
      <c r="M2054" s="4">
        <f t="shared" ca="1" si="115"/>
        <v>1</v>
      </c>
    </row>
    <row r="2055" spans="1:13" x14ac:dyDescent="0.3">
      <c r="A2055" s="4" t="s">
        <v>4095</v>
      </c>
      <c r="B2055" s="4" t="s">
        <v>4096</v>
      </c>
      <c r="C2055" s="4">
        <v>288238.95330207556</v>
      </c>
      <c r="D2055" s="4" cm="1">
        <f t="array" aca="1" ref="D2055" ca="1">IFERROR(INDEX($B$2:$F$12493,MATCH($I2055&amp;D$1,$B$2:$B$12493&amp;$D$2:$D$12493,0),4),0)</f>
        <v>109954.88130103661</v>
      </c>
      <c r="E2055" s="4" cm="1">
        <f t="array" aca="1" ref="E2055" ca="1">IFERROR(INDEX($B$2:$F$12493,MATCH($I2055&amp;E$1,$B$2:$B$12493&amp;$D$2:$D$12493,0),4),0)</f>
        <v>178284.0715736672</v>
      </c>
      <c r="F2055" s="4" cm="1">
        <f t="array" aca="1" ref="F2055" ca="1">IFERROR(INDEX($B$2:$F$12493,MATCH($I2055&amp;F$1,$B$2:$B$12493&amp;$D$2:$D$12493,0),4),0)</f>
        <v>0</v>
      </c>
      <c r="G2055" s="4" cm="1">
        <f t="array" aca="1" ref="G2055" ca="1">IFERROR(INDEX($B$2:$F$12493,MATCH($I2055&amp;G$1,$B$2:$B$12493&amp;$D$2:$D$12493,0),4),0)</f>
        <v>0</v>
      </c>
      <c r="H2055" s="4">
        <f t="shared" ca="1" si="113"/>
        <v>288238.9528747038</v>
      </c>
      <c r="I2055" s="4">
        <f t="shared" ca="1" si="114"/>
        <v>0.38147127653781587</v>
      </c>
      <c r="J2055" s="4">
        <f t="shared" ca="1" si="114"/>
        <v>0.61852872346218413</v>
      </c>
      <c r="K2055" s="4">
        <f t="shared" ca="1" si="114"/>
        <v>0</v>
      </c>
      <c r="L2055" s="4">
        <f t="shared" ca="1" si="112"/>
        <v>0</v>
      </c>
      <c r="M2055" s="4">
        <f t="shared" ca="1" si="115"/>
        <v>1</v>
      </c>
    </row>
    <row r="2056" spans="1:13" x14ac:dyDescent="0.3">
      <c r="A2056" s="4" t="s">
        <v>4097</v>
      </c>
      <c r="B2056" s="4" t="s">
        <v>4098</v>
      </c>
      <c r="C2056" s="4">
        <v>2191.0649595066898</v>
      </c>
      <c r="D2056" s="4" cm="1">
        <f t="array" aca="1" ref="D2056" ca="1">IFERROR(INDEX($B$2:$F$12493,MATCH($I2056&amp;D$1,$B$2:$B$12493&amp;$D$2:$D$12493,0),4),0)</f>
        <v>0</v>
      </c>
      <c r="E2056" s="4" cm="1">
        <f t="array" aca="1" ref="E2056" ca="1">IFERROR(INDEX($B$2:$F$12493,MATCH($I2056&amp;E$1,$B$2:$B$12493&amp;$D$2:$D$12493,0),4),0)</f>
        <v>2191.0649594841207</v>
      </c>
      <c r="F2056" s="4" cm="1">
        <f t="array" aca="1" ref="F2056" ca="1">IFERROR(INDEX($B$2:$F$12493,MATCH($I2056&amp;F$1,$B$2:$B$12493&amp;$D$2:$D$12493,0),4),0)</f>
        <v>0</v>
      </c>
      <c r="G2056" s="4" cm="1">
        <f t="array" aca="1" ref="G2056" ca="1">IFERROR(INDEX($B$2:$F$12493,MATCH($I2056&amp;G$1,$B$2:$B$12493&amp;$D$2:$D$12493,0),4),0)</f>
        <v>0</v>
      </c>
      <c r="H2056" s="4">
        <f t="shared" ca="1" si="113"/>
        <v>2191.0649594841207</v>
      </c>
      <c r="I2056" s="4">
        <f t="shared" ca="1" si="114"/>
        <v>0</v>
      </c>
      <c r="J2056" s="4">
        <f t="shared" ca="1" si="114"/>
        <v>1</v>
      </c>
      <c r="K2056" s="4">
        <f t="shared" ca="1" si="114"/>
        <v>0</v>
      </c>
      <c r="L2056" s="4">
        <f t="shared" ca="1" si="112"/>
        <v>0</v>
      </c>
      <c r="M2056" s="4">
        <f t="shared" ca="1" si="115"/>
        <v>1</v>
      </c>
    </row>
    <row r="2057" spans="1:13" x14ac:dyDescent="0.3">
      <c r="A2057" s="4" t="s">
        <v>4099</v>
      </c>
      <c r="B2057" s="4" t="s">
        <v>4100</v>
      </c>
      <c r="C2057" s="4">
        <v>2062.9760359943139</v>
      </c>
      <c r="D2057" s="4" cm="1">
        <f t="array" aca="1" ref="D2057" ca="1">IFERROR(INDEX($B$2:$F$12493,MATCH($I2057&amp;D$1,$B$2:$B$12493&amp;$D$2:$D$12493,0),4),0)</f>
        <v>0</v>
      </c>
      <c r="E2057" s="4" cm="1">
        <f t="array" aca="1" ref="E2057" ca="1">IFERROR(INDEX($B$2:$F$12493,MATCH($I2057&amp;E$1,$B$2:$B$12493&amp;$D$2:$D$12493,0),4),0)</f>
        <v>0</v>
      </c>
      <c r="F2057" s="4" cm="1">
        <f t="array" aca="1" ref="F2057" ca="1">IFERROR(INDEX($B$2:$F$12493,MATCH($I2057&amp;F$1,$B$2:$B$12493&amp;$D$2:$D$12493,0),4),0)</f>
        <v>0</v>
      </c>
      <c r="G2057" s="4" cm="1">
        <f t="array" aca="1" ref="G2057" ca="1">IFERROR(INDEX($B$2:$F$12493,MATCH($I2057&amp;G$1,$B$2:$B$12493&amp;$D$2:$D$12493,0),4),0)</f>
        <v>2062.9760359855195</v>
      </c>
      <c r="H2057" s="4">
        <f t="shared" ca="1" si="113"/>
        <v>2062.9760359855195</v>
      </c>
      <c r="I2057" s="4">
        <f t="shared" ca="1" si="114"/>
        <v>0</v>
      </c>
      <c r="J2057" s="4">
        <f t="shared" ca="1" si="114"/>
        <v>0</v>
      </c>
      <c r="K2057" s="4">
        <f t="shared" ca="1" si="114"/>
        <v>0</v>
      </c>
      <c r="L2057" s="4">
        <f t="shared" ca="1" si="112"/>
        <v>1</v>
      </c>
      <c r="M2057" s="4">
        <f t="shared" ca="1" si="115"/>
        <v>1</v>
      </c>
    </row>
    <row r="2058" spans="1:13" x14ac:dyDescent="0.3">
      <c r="A2058" s="4" t="s">
        <v>4101</v>
      </c>
      <c r="B2058" s="4" t="s">
        <v>4102</v>
      </c>
      <c r="C2058" s="4">
        <v>4232.357318535117</v>
      </c>
      <c r="D2058" s="4" cm="1">
        <f t="array" aca="1" ref="D2058" ca="1">IFERROR(INDEX($B$2:$F$12493,MATCH($I2058&amp;D$1,$B$2:$B$12493&amp;$D$2:$D$12493,0),4),0)</f>
        <v>0</v>
      </c>
      <c r="E2058" s="4" cm="1">
        <f t="array" aca="1" ref="E2058" ca="1">IFERROR(INDEX($B$2:$F$12493,MATCH($I2058&amp;E$1,$B$2:$B$12493&amp;$D$2:$D$12493,0),4),0)</f>
        <v>0</v>
      </c>
      <c r="F2058" s="4" cm="1">
        <f t="array" aca="1" ref="F2058" ca="1">IFERROR(INDEX($B$2:$F$12493,MATCH($I2058&amp;F$1,$B$2:$B$12493&amp;$D$2:$D$12493,0),4),0)</f>
        <v>0</v>
      </c>
      <c r="G2058" s="4" cm="1">
        <f t="array" aca="1" ref="G2058" ca="1">IFERROR(INDEX($B$2:$F$12493,MATCH($I2058&amp;G$1,$B$2:$B$12493&amp;$D$2:$D$12493,0),4),0)</f>
        <v>4232.3573185519035</v>
      </c>
      <c r="H2058" s="4">
        <f t="shared" ca="1" si="113"/>
        <v>4232.3573185519035</v>
      </c>
      <c r="I2058" s="4">
        <f t="shared" ca="1" si="114"/>
        <v>0</v>
      </c>
      <c r="J2058" s="4">
        <f t="shared" ca="1" si="114"/>
        <v>0</v>
      </c>
      <c r="K2058" s="4">
        <f t="shared" ca="1" si="114"/>
        <v>0</v>
      </c>
      <c r="L2058" s="4">
        <f t="shared" ca="1" si="112"/>
        <v>1</v>
      </c>
      <c r="M2058" s="4">
        <f t="shared" ca="1" si="115"/>
        <v>1</v>
      </c>
    </row>
    <row r="2059" spans="1:13" x14ac:dyDescent="0.3">
      <c r="A2059" s="4" t="s">
        <v>4103</v>
      </c>
      <c r="B2059" s="4" t="s">
        <v>4104</v>
      </c>
      <c r="C2059" s="4">
        <v>31300.409576119069</v>
      </c>
      <c r="D2059" s="4" cm="1">
        <f t="array" aca="1" ref="D2059" ca="1">IFERROR(INDEX($B$2:$F$12493,MATCH($I2059&amp;D$1,$B$2:$B$12493&amp;$D$2:$D$12493,0),4),0)</f>
        <v>0</v>
      </c>
      <c r="E2059" s="4" cm="1">
        <f t="array" aca="1" ref="E2059" ca="1">IFERROR(INDEX($B$2:$F$12493,MATCH($I2059&amp;E$1,$B$2:$B$12493&amp;$D$2:$D$12493,0),4),0)</f>
        <v>31273.980232454374</v>
      </c>
      <c r="F2059" s="4" cm="1">
        <f t="array" aca="1" ref="F2059" ca="1">IFERROR(INDEX($B$2:$F$12493,MATCH($I2059&amp;F$1,$B$2:$B$12493&amp;$D$2:$D$12493,0),4),0)</f>
        <v>0</v>
      </c>
      <c r="G2059" s="4" cm="1">
        <f t="array" aca="1" ref="G2059" ca="1">IFERROR(INDEX($B$2:$F$12493,MATCH($I2059&amp;G$1,$B$2:$B$12493&amp;$D$2:$D$12493,0),4),0)</f>
        <v>26.429293267424548</v>
      </c>
      <c r="H2059" s="4">
        <f t="shared" ca="1" si="113"/>
        <v>31300.4095257218</v>
      </c>
      <c r="I2059" s="4">
        <f t="shared" ca="1" si="114"/>
        <v>0</v>
      </c>
      <c r="J2059" s="4">
        <f t="shared" ca="1" si="114"/>
        <v>0.99915562468134145</v>
      </c>
      <c r="K2059" s="4">
        <f t="shared" ca="1" si="114"/>
        <v>0</v>
      </c>
      <c r="L2059" s="4">
        <f t="shared" ca="1" si="112"/>
        <v>8.4437531865855285E-4</v>
      </c>
      <c r="M2059" s="4">
        <f t="shared" ca="1" si="115"/>
        <v>1</v>
      </c>
    </row>
    <row r="2060" spans="1:13" x14ac:dyDescent="0.3">
      <c r="A2060" s="4" t="s">
        <v>4105</v>
      </c>
      <c r="B2060" s="4" t="s">
        <v>4106</v>
      </c>
      <c r="C2060" s="4">
        <v>210646.70244077884</v>
      </c>
      <c r="D2060" s="4" cm="1">
        <f t="array" aca="1" ref="D2060" ca="1">IFERROR(INDEX($B$2:$F$12493,MATCH($I2060&amp;D$1,$B$2:$B$12493&amp;$D$2:$D$12493,0),4),0)</f>
        <v>93944.843045740927</v>
      </c>
      <c r="E2060" s="4" cm="1">
        <f t="array" aca="1" ref="E2060" ca="1">IFERROR(INDEX($B$2:$F$12493,MATCH($I2060&amp;E$1,$B$2:$B$12493&amp;$D$2:$D$12493,0),4),0)</f>
        <v>0</v>
      </c>
      <c r="F2060" s="4" cm="1">
        <f t="array" aca="1" ref="F2060" ca="1">IFERROR(INDEX($B$2:$F$12493,MATCH($I2060&amp;F$1,$B$2:$B$12493&amp;$D$2:$D$12493,0),4),0)</f>
        <v>0</v>
      </c>
      <c r="G2060" s="4" cm="1">
        <f t="array" aca="1" ref="G2060" ca="1">IFERROR(INDEX($B$2:$F$12493,MATCH($I2060&amp;G$1,$B$2:$B$12493&amp;$D$2:$D$12493,0),4),0)</f>
        <v>116701.85864295054</v>
      </c>
      <c r="H2060" s="4">
        <f t="shared" ca="1" si="113"/>
        <v>210646.70168869145</v>
      </c>
      <c r="I2060" s="4">
        <f t="shared" ca="1" si="114"/>
        <v>0.44598297667427633</v>
      </c>
      <c r="J2060" s="4">
        <f t="shared" ca="1" si="114"/>
        <v>0</v>
      </c>
      <c r="K2060" s="4">
        <f t="shared" ca="1" si="114"/>
        <v>0</v>
      </c>
      <c r="L2060" s="4">
        <f t="shared" ca="1" si="112"/>
        <v>0.55401702332572367</v>
      </c>
      <c r="M2060" s="4">
        <f t="shared" ca="1" si="115"/>
        <v>1</v>
      </c>
    </row>
    <row r="2061" spans="1:13" x14ac:dyDescent="0.3">
      <c r="A2061" s="4" t="s">
        <v>4107</v>
      </c>
      <c r="B2061" s="4" t="s">
        <v>4108</v>
      </c>
      <c r="C2061" s="4">
        <v>5377.763690064201</v>
      </c>
      <c r="D2061" s="4" cm="1">
        <f t="array" aca="1" ref="D2061" ca="1">IFERROR(INDEX($B$2:$F$12493,MATCH($I2061&amp;D$1,$B$2:$B$12493&amp;$D$2:$D$12493,0),4),0)</f>
        <v>0</v>
      </c>
      <c r="E2061" s="4" cm="1">
        <f t="array" aca="1" ref="E2061" ca="1">IFERROR(INDEX($B$2:$F$12493,MATCH($I2061&amp;E$1,$B$2:$B$12493&amp;$D$2:$D$12493,0),4),0)</f>
        <v>4208.3527377835726</v>
      </c>
      <c r="F2061" s="4" cm="1">
        <f t="array" aca="1" ref="F2061" ca="1">IFERROR(INDEX($B$2:$F$12493,MATCH($I2061&amp;F$1,$B$2:$B$12493&amp;$D$2:$D$12493,0),4),0)</f>
        <v>0</v>
      </c>
      <c r="G2061" s="4" cm="1">
        <f t="array" aca="1" ref="G2061" ca="1">IFERROR(INDEX($B$2:$F$12493,MATCH($I2061&amp;G$1,$B$2:$B$12493&amp;$D$2:$D$12493,0),4),0)</f>
        <v>1169.4083569355221</v>
      </c>
      <c r="H2061" s="4">
        <f t="shared" ca="1" si="113"/>
        <v>5377.7610947190951</v>
      </c>
      <c r="I2061" s="4">
        <f t="shared" ca="1" si="114"/>
        <v>0</v>
      </c>
      <c r="J2061" s="4">
        <f t="shared" ca="1" si="114"/>
        <v>0.78254735821495136</v>
      </c>
      <c r="K2061" s="4">
        <f t="shared" ca="1" si="114"/>
        <v>0</v>
      </c>
      <c r="L2061" s="4">
        <f t="shared" ca="1" si="112"/>
        <v>0.21745264178504858</v>
      </c>
      <c r="M2061" s="4">
        <f t="shared" ca="1" si="115"/>
        <v>1</v>
      </c>
    </row>
    <row r="2062" spans="1:13" x14ac:dyDescent="0.3">
      <c r="A2062" s="4" t="s">
        <v>4109</v>
      </c>
      <c r="B2062" s="4" t="s">
        <v>4110</v>
      </c>
      <c r="C2062" s="4">
        <v>362331.42011056311</v>
      </c>
      <c r="D2062" s="4" cm="1">
        <f t="array" aca="1" ref="D2062" ca="1">IFERROR(INDEX($B$2:$F$12493,MATCH($I2062&amp;D$1,$B$2:$B$12493&amp;$D$2:$D$12493,0),4),0)</f>
        <v>0</v>
      </c>
      <c r="E2062" s="4" cm="1">
        <f t="array" aca="1" ref="E2062" ca="1">IFERROR(INDEX($B$2:$F$12493,MATCH($I2062&amp;E$1,$B$2:$B$12493&amp;$D$2:$D$12493,0),4),0)</f>
        <v>359050.32661414723</v>
      </c>
      <c r="F2062" s="4" cm="1">
        <f t="array" aca="1" ref="F2062" ca="1">IFERROR(INDEX($B$2:$F$12493,MATCH($I2062&amp;F$1,$B$2:$B$12493&amp;$D$2:$D$12493,0),4),0)</f>
        <v>0</v>
      </c>
      <c r="G2062" s="4" cm="1">
        <f t="array" aca="1" ref="G2062" ca="1">IFERROR(INDEX($B$2:$F$12493,MATCH($I2062&amp;G$1,$B$2:$B$12493&amp;$D$2:$D$12493,0),4),0)</f>
        <v>3281.093807618131</v>
      </c>
      <c r="H2062" s="4">
        <f t="shared" ca="1" si="113"/>
        <v>362331.42042176536</v>
      </c>
      <c r="I2062" s="4">
        <f t="shared" ca="1" si="114"/>
        <v>0</v>
      </c>
      <c r="J2062" s="4">
        <f t="shared" ca="1" si="114"/>
        <v>0.99094449550138697</v>
      </c>
      <c r="K2062" s="4">
        <f t="shared" ca="1" si="114"/>
        <v>0</v>
      </c>
      <c r="L2062" s="4">
        <f t="shared" ca="1" si="112"/>
        <v>9.0555044986129901E-3</v>
      </c>
      <c r="M2062" s="4">
        <f t="shared" ca="1" si="115"/>
        <v>1</v>
      </c>
    </row>
    <row r="2063" spans="1:13" x14ac:dyDescent="0.3">
      <c r="A2063" s="4" t="s">
        <v>4111</v>
      </c>
      <c r="B2063" s="4" t="s">
        <v>4112</v>
      </c>
      <c r="C2063" s="4">
        <v>4131.1737030334389</v>
      </c>
      <c r="D2063" s="4" cm="1">
        <f t="array" aca="1" ref="D2063" ca="1">IFERROR(INDEX($B$2:$F$12493,MATCH($I2063&amp;D$1,$B$2:$B$12493&amp;$D$2:$D$12493,0),4),0)</f>
        <v>0</v>
      </c>
      <c r="E2063" s="4" cm="1">
        <f t="array" aca="1" ref="E2063" ca="1">IFERROR(INDEX($B$2:$F$12493,MATCH($I2063&amp;E$1,$B$2:$B$12493&amp;$D$2:$D$12493,0),4),0)</f>
        <v>4131.1737030849563</v>
      </c>
      <c r="F2063" s="4" cm="1">
        <f t="array" aca="1" ref="F2063" ca="1">IFERROR(INDEX($B$2:$F$12493,MATCH($I2063&amp;F$1,$B$2:$B$12493&amp;$D$2:$D$12493,0),4),0)</f>
        <v>0</v>
      </c>
      <c r="G2063" s="4" cm="1">
        <f t="array" aca="1" ref="G2063" ca="1">IFERROR(INDEX($B$2:$F$12493,MATCH($I2063&amp;G$1,$B$2:$B$12493&amp;$D$2:$D$12493,0),4),0)</f>
        <v>0</v>
      </c>
      <c r="H2063" s="4">
        <f t="shared" ca="1" si="113"/>
        <v>4131.1737030849563</v>
      </c>
      <c r="I2063" s="4">
        <f t="shared" ca="1" si="114"/>
        <v>0</v>
      </c>
      <c r="J2063" s="4">
        <f t="shared" ca="1" si="114"/>
        <v>1</v>
      </c>
      <c r="K2063" s="4">
        <f t="shared" ca="1" si="114"/>
        <v>0</v>
      </c>
      <c r="L2063" s="4">
        <f t="shared" ca="1" si="112"/>
        <v>0</v>
      </c>
      <c r="M2063" s="4">
        <f t="shared" ca="1" si="115"/>
        <v>1</v>
      </c>
    </row>
    <row r="2064" spans="1:13" x14ac:dyDescent="0.3">
      <c r="A2064" s="4" t="s">
        <v>4113</v>
      </c>
      <c r="B2064" s="4" t="s">
        <v>4114</v>
      </c>
      <c r="C2064" s="4">
        <v>24823.96673744098</v>
      </c>
      <c r="D2064" s="4" cm="1">
        <f t="array" aca="1" ref="D2064" ca="1">IFERROR(INDEX($B$2:$F$12493,MATCH($I2064&amp;D$1,$B$2:$B$12493&amp;$D$2:$D$12493,0),4),0)</f>
        <v>24823.966102923245</v>
      </c>
      <c r="E2064" s="4" cm="1">
        <f t="array" aca="1" ref="E2064" ca="1">IFERROR(INDEX($B$2:$F$12493,MATCH($I2064&amp;E$1,$B$2:$B$12493&amp;$D$2:$D$12493,0),4),0)</f>
        <v>0</v>
      </c>
      <c r="F2064" s="4" cm="1">
        <f t="array" aca="1" ref="F2064" ca="1">IFERROR(INDEX($B$2:$F$12493,MATCH($I2064&amp;F$1,$B$2:$B$12493&amp;$D$2:$D$12493,0),4),0)</f>
        <v>0</v>
      </c>
      <c r="G2064" s="4" cm="1">
        <f t="array" aca="1" ref="G2064" ca="1">IFERROR(INDEX($B$2:$F$12493,MATCH($I2064&amp;G$1,$B$2:$B$12493&amp;$D$2:$D$12493,0),4),0)</f>
        <v>0</v>
      </c>
      <c r="H2064" s="4">
        <f t="shared" ca="1" si="113"/>
        <v>24823.966102923245</v>
      </c>
      <c r="I2064" s="4">
        <f t="shared" ca="1" si="114"/>
        <v>1</v>
      </c>
      <c r="J2064" s="4">
        <f t="shared" ca="1" si="114"/>
        <v>0</v>
      </c>
      <c r="K2064" s="4">
        <f t="shared" ca="1" si="114"/>
        <v>0</v>
      </c>
      <c r="L2064" s="4">
        <f t="shared" ca="1" si="112"/>
        <v>0</v>
      </c>
      <c r="M2064" s="4">
        <f t="shared" ca="1" si="115"/>
        <v>1</v>
      </c>
    </row>
    <row r="2065" spans="1:13" x14ac:dyDescent="0.3">
      <c r="A2065" s="4" t="s">
        <v>4115</v>
      </c>
      <c r="B2065" s="4" t="s">
        <v>4116</v>
      </c>
      <c r="C2065" s="4">
        <v>60305.138459162838</v>
      </c>
      <c r="D2065" s="4" cm="1">
        <f t="array" aca="1" ref="D2065" ca="1">IFERROR(INDEX($B$2:$F$12493,MATCH($I2065&amp;D$1,$B$2:$B$12493&amp;$D$2:$D$12493,0),4),0)</f>
        <v>60305.138988329178</v>
      </c>
      <c r="E2065" s="4" cm="1">
        <f t="array" aca="1" ref="E2065" ca="1">IFERROR(INDEX($B$2:$F$12493,MATCH($I2065&amp;E$1,$B$2:$B$12493&amp;$D$2:$D$12493,0),4),0)</f>
        <v>0</v>
      </c>
      <c r="F2065" s="4" cm="1">
        <f t="array" aca="1" ref="F2065" ca="1">IFERROR(INDEX($B$2:$F$12493,MATCH($I2065&amp;F$1,$B$2:$B$12493&amp;$D$2:$D$12493,0),4),0)</f>
        <v>0</v>
      </c>
      <c r="G2065" s="4" cm="1">
        <f t="array" aca="1" ref="G2065" ca="1">IFERROR(INDEX($B$2:$F$12493,MATCH($I2065&amp;G$1,$B$2:$B$12493&amp;$D$2:$D$12493,0),4),0)</f>
        <v>0</v>
      </c>
      <c r="H2065" s="4">
        <f t="shared" ca="1" si="113"/>
        <v>60305.138988329178</v>
      </c>
      <c r="I2065" s="4">
        <f t="shared" ca="1" si="114"/>
        <v>1</v>
      </c>
      <c r="J2065" s="4">
        <f t="shared" ca="1" si="114"/>
        <v>0</v>
      </c>
      <c r="K2065" s="4">
        <f t="shared" ca="1" si="114"/>
        <v>0</v>
      </c>
      <c r="L2065" s="4">
        <f t="shared" ca="1" si="112"/>
        <v>0</v>
      </c>
      <c r="M2065" s="4">
        <f t="shared" ca="1" si="115"/>
        <v>1</v>
      </c>
    </row>
    <row r="2066" spans="1:13" x14ac:dyDescent="0.3">
      <c r="A2066" s="4" t="s">
        <v>4117</v>
      </c>
      <c r="B2066" s="4" t="s">
        <v>4118</v>
      </c>
      <c r="C2066" s="4">
        <v>12786.576307554926</v>
      </c>
      <c r="D2066" s="4" cm="1">
        <f t="array" aca="1" ref="D2066" ca="1">IFERROR(INDEX($B$2:$F$12493,MATCH($I2066&amp;D$1,$B$2:$B$12493&amp;$D$2:$D$12493,0),4),0)</f>
        <v>0</v>
      </c>
      <c r="E2066" s="4" cm="1">
        <f t="array" aca="1" ref="E2066" ca="1">IFERROR(INDEX($B$2:$F$12493,MATCH($I2066&amp;E$1,$B$2:$B$12493&amp;$D$2:$D$12493,0),4),0)</f>
        <v>8934.3568427200789</v>
      </c>
      <c r="F2066" s="4" cm="1">
        <f t="array" aca="1" ref="F2066" ca="1">IFERROR(INDEX($B$2:$F$12493,MATCH($I2066&amp;F$1,$B$2:$B$12493&amp;$D$2:$D$12493,0),4),0)</f>
        <v>0</v>
      </c>
      <c r="G2066" s="4" cm="1">
        <f t="array" aca="1" ref="G2066" ca="1">IFERROR(INDEX($B$2:$F$12493,MATCH($I2066&amp;G$1,$B$2:$B$12493&amp;$D$2:$D$12493,0),4),0)</f>
        <v>3852.2192339845005</v>
      </c>
      <c r="H2066" s="4">
        <f t="shared" ca="1" si="113"/>
        <v>12786.576076704579</v>
      </c>
      <c r="I2066" s="4">
        <f t="shared" ca="1" si="114"/>
        <v>0</v>
      </c>
      <c r="J2066" s="4">
        <f t="shared" ca="1" si="114"/>
        <v>0.69872941662602506</v>
      </c>
      <c r="K2066" s="4">
        <f t="shared" ca="1" si="114"/>
        <v>0</v>
      </c>
      <c r="L2066" s="4">
        <f t="shared" ca="1" si="112"/>
        <v>0.30127058337397494</v>
      </c>
      <c r="M2066" s="4">
        <f t="shared" ca="1" si="115"/>
        <v>1</v>
      </c>
    </row>
    <row r="2067" spans="1:13" x14ac:dyDescent="0.3">
      <c r="A2067" s="4" t="s">
        <v>4119</v>
      </c>
      <c r="B2067" s="4" t="s">
        <v>4120</v>
      </c>
      <c r="C2067" s="4">
        <v>322356.7554242402</v>
      </c>
      <c r="D2067" s="4" cm="1">
        <f t="array" aca="1" ref="D2067" ca="1">IFERROR(INDEX($B$2:$F$12493,MATCH($I2067&amp;D$1,$B$2:$B$12493&amp;$D$2:$D$12493,0),4),0)</f>
        <v>178702.34726917848</v>
      </c>
      <c r="E2067" s="4" cm="1">
        <f t="array" aca="1" ref="E2067" ca="1">IFERROR(INDEX($B$2:$F$12493,MATCH($I2067&amp;E$1,$B$2:$B$12493&amp;$D$2:$D$12493,0),4),0)</f>
        <v>127479.7880533647</v>
      </c>
      <c r="F2067" s="4" cm="1">
        <f t="array" aca="1" ref="F2067" ca="1">IFERROR(INDEX($B$2:$F$12493,MATCH($I2067&amp;F$1,$B$2:$B$12493&amp;$D$2:$D$12493,0),4),0)</f>
        <v>0</v>
      </c>
      <c r="G2067" s="4" cm="1">
        <f t="array" aca="1" ref="G2067" ca="1">IFERROR(INDEX($B$2:$F$12493,MATCH($I2067&amp;G$1,$B$2:$B$12493&amp;$D$2:$D$12493,0),4),0)</f>
        <v>16174.623472867017</v>
      </c>
      <c r="H2067" s="4">
        <f t="shared" ca="1" si="113"/>
        <v>322356.75879541022</v>
      </c>
      <c r="I2067" s="4">
        <f t="shared" ca="1" si="114"/>
        <v>0.55436203024548736</v>
      </c>
      <c r="J2067" s="4">
        <f t="shared" ca="1" si="114"/>
        <v>0.39546181234025912</v>
      </c>
      <c r="K2067" s="4">
        <f t="shared" ca="1" si="114"/>
        <v>0</v>
      </c>
      <c r="L2067" s="4">
        <f t="shared" ca="1" si="112"/>
        <v>5.0176157414253401E-2</v>
      </c>
      <c r="M2067" s="4">
        <f t="shared" ca="1" si="115"/>
        <v>0.99999999999999989</v>
      </c>
    </row>
    <row r="2068" spans="1:13" x14ac:dyDescent="0.3">
      <c r="A2068" s="4" t="s">
        <v>4121</v>
      </c>
      <c r="B2068" s="4" t="s">
        <v>4122</v>
      </c>
      <c r="C2068" s="4">
        <v>323805.00041720626</v>
      </c>
      <c r="D2068" s="4" cm="1">
        <f t="array" aca="1" ref="D2068" ca="1">IFERROR(INDEX($B$2:$F$12493,MATCH($I2068&amp;D$1,$B$2:$B$12493&amp;$D$2:$D$12493,0),4),0)</f>
        <v>47676.255889734122</v>
      </c>
      <c r="E2068" s="4" cm="1">
        <f t="array" aca="1" ref="E2068" ca="1">IFERROR(INDEX($B$2:$F$12493,MATCH($I2068&amp;E$1,$B$2:$B$12493&amp;$D$2:$D$12493,0),4),0)</f>
        <v>265315.21230693179</v>
      </c>
      <c r="F2068" s="4" cm="1">
        <f t="array" aca="1" ref="F2068" ca="1">IFERROR(INDEX($B$2:$F$12493,MATCH($I2068&amp;F$1,$B$2:$B$12493&amp;$D$2:$D$12493,0),4),0)</f>
        <v>0</v>
      </c>
      <c r="G2068" s="4" cm="1">
        <f t="array" aca="1" ref="G2068" ca="1">IFERROR(INDEX($B$2:$F$12493,MATCH($I2068&amp;G$1,$B$2:$B$12493&amp;$D$2:$D$12493,0),4),0)</f>
        <v>10813.531193677187</v>
      </c>
      <c r="H2068" s="4">
        <f t="shared" ca="1" si="113"/>
        <v>323804.99939034309</v>
      </c>
      <c r="I2068" s="4">
        <f t="shared" ca="1" si="114"/>
        <v>0.14723755340250619</v>
      </c>
      <c r="J2068" s="4">
        <f t="shared" ca="1" si="114"/>
        <v>0.81936725129774002</v>
      </c>
      <c r="K2068" s="4">
        <f t="shared" ca="1" si="114"/>
        <v>0</v>
      </c>
      <c r="L2068" s="4">
        <f t="shared" ca="1" si="112"/>
        <v>3.3395195299753856E-2</v>
      </c>
      <c r="M2068" s="4">
        <f t="shared" ca="1" si="115"/>
        <v>1</v>
      </c>
    </row>
    <row r="2069" spans="1:13" x14ac:dyDescent="0.3">
      <c r="A2069" s="4" t="s">
        <v>4123</v>
      </c>
      <c r="B2069" s="4" t="s">
        <v>4124</v>
      </c>
      <c r="C2069" s="4">
        <v>386926.146544852</v>
      </c>
      <c r="D2069" s="4" cm="1">
        <f t="array" aca="1" ref="D2069" ca="1">IFERROR(INDEX($B$2:$F$12493,MATCH($I2069&amp;D$1,$B$2:$B$12493&amp;$D$2:$D$12493,0),4),0)</f>
        <v>175013.7017087366</v>
      </c>
      <c r="E2069" s="4" cm="1">
        <f t="array" aca="1" ref="E2069" ca="1">IFERROR(INDEX($B$2:$F$12493,MATCH($I2069&amp;E$1,$B$2:$B$12493&amp;$D$2:$D$12493,0),4),0)</f>
        <v>211652.15178055776</v>
      </c>
      <c r="F2069" s="4" cm="1">
        <f t="array" aca="1" ref="F2069" ca="1">IFERROR(INDEX($B$2:$F$12493,MATCH($I2069&amp;F$1,$B$2:$B$12493&amp;$D$2:$D$12493,0),4),0)</f>
        <v>0</v>
      </c>
      <c r="G2069" s="4" cm="1">
        <f t="array" aca="1" ref="G2069" ca="1">IFERROR(INDEX($B$2:$F$12493,MATCH($I2069&amp;G$1,$B$2:$B$12493&amp;$D$2:$D$12493,0),4),0)</f>
        <v>260.29405056610244</v>
      </c>
      <c r="H2069" s="4">
        <f t="shared" ca="1" si="113"/>
        <v>386926.14753986045</v>
      </c>
      <c r="I2069" s="4">
        <f t="shared" ca="1" si="114"/>
        <v>0.45231810468613265</v>
      </c>
      <c r="J2069" s="4">
        <f t="shared" ca="1" si="114"/>
        <v>0.54700917249009062</v>
      </c>
      <c r="K2069" s="4">
        <f t="shared" ca="1" si="114"/>
        <v>0</v>
      </c>
      <c r="L2069" s="4">
        <f t="shared" ca="1" si="112"/>
        <v>6.7272282377682274E-4</v>
      </c>
      <c r="M2069" s="4">
        <f t="shared" ca="1" si="115"/>
        <v>1</v>
      </c>
    </row>
    <row r="2070" spans="1:13" x14ac:dyDescent="0.3">
      <c r="A2070" s="4" t="s">
        <v>4125</v>
      </c>
      <c r="B2070" s="4" t="s">
        <v>4126</v>
      </c>
      <c r="C2070" s="4">
        <v>4454.2507333006924</v>
      </c>
      <c r="D2070" s="4" cm="1">
        <f t="array" aca="1" ref="D2070" ca="1">IFERROR(INDEX($B$2:$F$12493,MATCH($I2070&amp;D$1,$B$2:$B$12493&amp;$D$2:$D$12493,0),4),0)</f>
        <v>0</v>
      </c>
      <c r="E2070" s="4" cm="1">
        <f t="array" aca="1" ref="E2070" ca="1">IFERROR(INDEX($B$2:$F$12493,MATCH($I2070&amp;E$1,$B$2:$B$12493&amp;$D$2:$D$12493,0),4),0)</f>
        <v>3991.5560353488977</v>
      </c>
      <c r="F2070" s="4" cm="1">
        <f t="array" aca="1" ref="F2070" ca="1">IFERROR(INDEX($B$2:$F$12493,MATCH($I2070&amp;F$1,$B$2:$B$12493&amp;$D$2:$D$12493,0),4),0)</f>
        <v>0</v>
      </c>
      <c r="G2070" s="4" cm="1">
        <f t="array" aca="1" ref="G2070" ca="1">IFERROR(INDEX($B$2:$F$12493,MATCH($I2070&amp;G$1,$B$2:$B$12493&amp;$D$2:$D$12493,0),4),0)</f>
        <v>462.69490597467677</v>
      </c>
      <c r="H2070" s="4">
        <f t="shared" ca="1" si="113"/>
        <v>4454.2509413235748</v>
      </c>
      <c r="I2070" s="4">
        <f t="shared" ca="1" si="114"/>
        <v>0</v>
      </c>
      <c r="J2070" s="4">
        <f t="shared" ca="1" si="114"/>
        <v>0.89612284712518064</v>
      </c>
      <c r="K2070" s="4">
        <f t="shared" ca="1" si="114"/>
        <v>0</v>
      </c>
      <c r="L2070" s="4">
        <f t="shared" ca="1" si="112"/>
        <v>0.1038771528748193</v>
      </c>
      <c r="M2070" s="4">
        <f t="shared" ca="1" si="115"/>
        <v>1</v>
      </c>
    </row>
    <row r="2071" spans="1:13" x14ac:dyDescent="0.3">
      <c r="A2071" s="4" t="s">
        <v>4127</v>
      </c>
      <c r="B2071" s="4" t="s">
        <v>4128</v>
      </c>
      <c r="C2071" s="4">
        <v>2655.1518842676846</v>
      </c>
      <c r="D2071" s="4" cm="1">
        <f t="array" aca="1" ref="D2071" ca="1">IFERROR(INDEX($B$2:$F$12493,MATCH($I2071&amp;D$1,$B$2:$B$12493&amp;$D$2:$D$12493,0),4),0)</f>
        <v>0</v>
      </c>
      <c r="E2071" s="4" cm="1">
        <f t="array" aca="1" ref="E2071" ca="1">IFERROR(INDEX($B$2:$F$12493,MATCH($I2071&amp;E$1,$B$2:$B$12493&amp;$D$2:$D$12493,0),4),0)</f>
        <v>21.158451164761189</v>
      </c>
      <c r="F2071" s="4" cm="1">
        <f t="array" aca="1" ref="F2071" ca="1">IFERROR(INDEX($B$2:$F$12493,MATCH($I2071&amp;F$1,$B$2:$B$12493&amp;$D$2:$D$12493,0),4),0)</f>
        <v>0</v>
      </c>
      <c r="G2071" s="4" cm="1">
        <f t="array" aca="1" ref="G2071" ca="1">IFERROR(INDEX($B$2:$F$12493,MATCH($I2071&amp;G$1,$B$2:$B$12493&amp;$D$2:$D$12493,0),4),0)</f>
        <v>2633.9934069236979</v>
      </c>
      <c r="H2071" s="4">
        <f t="shared" ca="1" si="113"/>
        <v>2655.151858088459</v>
      </c>
      <c r="I2071" s="4">
        <f t="shared" ca="1" si="114"/>
        <v>0</v>
      </c>
      <c r="J2071" s="4">
        <f t="shared" ca="1" si="114"/>
        <v>7.9688290145460573E-3</v>
      </c>
      <c r="K2071" s="4">
        <f t="shared" ca="1" si="114"/>
        <v>0</v>
      </c>
      <c r="L2071" s="4">
        <f t="shared" ca="1" si="112"/>
        <v>0.99203117098545401</v>
      </c>
      <c r="M2071" s="4">
        <f t="shared" ca="1" si="115"/>
        <v>1</v>
      </c>
    </row>
    <row r="2072" spans="1:13" x14ac:dyDescent="0.3">
      <c r="A2072" s="4" t="s">
        <v>4129</v>
      </c>
      <c r="B2072" s="4" t="s">
        <v>4130</v>
      </c>
      <c r="C2072" s="4">
        <v>111565.34031113818</v>
      </c>
      <c r="D2072" s="4" cm="1">
        <f t="array" aca="1" ref="D2072" ca="1">IFERROR(INDEX($B$2:$F$12493,MATCH($I2072&amp;D$1,$B$2:$B$12493&amp;$D$2:$D$12493,0),4),0)</f>
        <v>0</v>
      </c>
      <c r="E2072" s="4" cm="1">
        <f t="array" aca="1" ref="E2072" ca="1">IFERROR(INDEX($B$2:$F$12493,MATCH($I2072&amp;E$1,$B$2:$B$12493&amp;$D$2:$D$12493,0),4),0)</f>
        <v>105184.92030721004</v>
      </c>
      <c r="F2072" s="4" cm="1">
        <f t="array" aca="1" ref="F2072" ca="1">IFERROR(INDEX($B$2:$F$12493,MATCH($I2072&amp;F$1,$B$2:$B$12493&amp;$D$2:$D$12493,0),4),0)</f>
        <v>0</v>
      </c>
      <c r="G2072" s="4" cm="1">
        <f t="array" aca="1" ref="G2072" ca="1">IFERROR(INDEX($B$2:$F$12493,MATCH($I2072&amp;G$1,$B$2:$B$12493&amp;$D$2:$D$12493,0),4),0)</f>
        <v>6380.4209457843053</v>
      </c>
      <c r="H2072" s="4">
        <f t="shared" ca="1" si="113"/>
        <v>111565.34125299435</v>
      </c>
      <c r="I2072" s="4">
        <f t="shared" ca="1" si="114"/>
        <v>0</v>
      </c>
      <c r="J2072" s="4">
        <f t="shared" ca="1" si="114"/>
        <v>0.94281000825054118</v>
      </c>
      <c r="K2072" s="4">
        <f t="shared" ca="1" si="114"/>
        <v>0</v>
      </c>
      <c r="L2072" s="4">
        <f t="shared" ca="1" si="112"/>
        <v>5.7189991749458831E-2</v>
      </c>
      <c r="M2072" s="4">
        <f t="shared" ca="1" si="115"/>
        <v>1</v>
      </c>
    </row>
    <row r="2073" spans="1:13" x14ac:dyDescent="0.3">
      <c r="A2073" s="4" t="s">
        <v>4131</v>
      </c>
      <c r="B2073" s="4" t="s">
        <v>4132</v>
      </c>
      <c r="C2073" s="4">
        <v>209588.86705202531</v>
      </c>
      <c r="D2073" s="4" cm="1">
        <f t="array" aca="1" ref="D2073" ca="1">IFERROR(INDEX($B$2:$F$12493,MATCH($I2073&amp;D$1,$B$2:$B$12493&amp;$D$2:$D$12493,0),4),0)</f>
        <v>143.19965584536715</v>
      </c>
      <c r="E2073" s="4" cm="1">
        <f t="array" aca="1" ref="E2073" ca="1">IFERROR(INDEX($B$2:$F$12493,MATCH($I2073&amp;E$1,$B$2:$B$12493&amp;$D$2:$D$12493,0),4),0)</f>
        <v>209445.66503442673</v>
      </c>
      <c r="F2073" s="4" cm="1">
        <f t="array" aca="1" ref="F2073" ca="1">IFERROR(INDEX($B$2:$F$12493,MATCH($I2073&amp;F$1,$B$2:$B$12493&amp;$D$2:$D$12493,0),4),0)</f>
        <v>0</v>
      </c>
      <c r="G2073" s="4" cm="1">
        <f t="array" aca="1" ref="G2073" ca="1">IFERROR(INDEX($B$2:$F$12493,MATCH($I2073&amp;G$1,$B$2:$B$12493&amp;$D$2:$D$12493,0),4),0)</f>
        <v>0</v>
      </c>
      <c r="H2073" s="4">
        <f t="shared" ca="1" si="113"/>
        <v>209588.86469027208</v>
      </c>
      <c r="I2073" s="4">
        <f t="shared" ca="1" si="114"/>
        <v>6.832407630862732E-4</v>
      </c>
      <c r="J2073" s="4">
        <f t="shared" ca="1" si="114"/>
        <v>0.99931675923691377</v>
      </c>
      <c r="K2073" s="4">
        <f t="shared" ca="1" si="114"/>
        <v>0</v>
      </c>
      <c r="L2073" s="4">
        <f t="shared" ca="1" si="112"/>
        <v>0</v>
      </c>
      <c r="M2073" s="4">
        <f t="shared" ca="1" si="115"/>
        <v>1</v>
      </c>
    </row>
    <row r="2074" spans="1:13" x14ac:dyDescent="0.3">
      <c r="A2074" s="4" t="s">
        <v>4133</v>
      </c>
      <c r="B2074" s="4" t="s">
        <v>4134</v>
      </c>
      <c r="C2074" s="4">
        <v>700677.84596584039</v>
      </c>
      <c r="D2074" s="4" cm="1">
        <f t="array" aca="1" ref="D2074" ca="1">IFERROR(INDEX($B$2:$F$12493,MATCH($I2074&amp;D$1,$B$2:$B$12493&amp;$D$2:$D$12493,0),4),0)</f>
        <v>108133.95734592457</v>
      </c>
      <c r="E2074" s="4" cm="1">
        <f t="array" aca="1" ref="E2074" ca="1">IFERROR(INDEX($B$2:$F$12493,MATCH($I2074&amp;E$1,$B$2:$B$12493&amp;$D$2:$D$12493,0),4),0)</f>
        <v>592543.89099588664</v>
      </c>
      <c r="F2074" s="4" cm="1">
        <f t="array" aca="1" ref="F2074" ca="1">IFERROR(INDEX($B$2:$F$12493,MATCH($I2074&amp;F$1,$B$2:$B$12493&amp;$D$2:$D$12493,0),4),0)</f>
        <v>0</v>
      </c>
      <c r="G2074" s="4" cm="1">
        <f t="array" aca="1" ref="G2074" ca="1">IFERROR(INDEX($B$2:$F$12493,MATCH($I2074&amp;G$1,$B$2:$B$12493&amp;$D$2:$D$12493,0),4),0)</f>
        <v>0</v>
      </c>
      <c r="H2074" s="4">
        <f t="shared" ca="1" si="113"/>
        <v>700677.84834181122</v>
      </c>
      <c r="I2074" s="4">
        <f t="shared" ca="1" si="114"/>
        <v>0.15432763801771232</v>
      </c>
      <c r="J2074" s="4">
        <f t="shared" ca="1" si="114"/>
        <v>0.84567236198228768</v>
      </c>
      <c r="K2074" s="4">
        <f t="shared" ca="1" si="114"/>
        <v>0</v>
      </c>
      <c r="L2074" s="4">
        <f t="shared" ca="1" si="112"/>
        <v>0</v>
      </c>
      <c r="M2074" s="4">
        <f t="shared" ca="1" si="115"/>
        <v>1</v>
      </c>
    </row>
    <row r="2075" spans="1:13" x14ac:dyDescent="0.3">
      <c r="A2075" s="4" t="s">
        <v>4135</v>
      </c>
      <c r="B2075" s="4" t="s">
        <v>4136</v>
      </c>
      <c r="C2075" s="4">
        <v>101637.12528559599</v>
      </c>
      <c r="D2075" s="4" cm="1">
        <f t="array" aca="1" ref="D2075" ca="1">IFERROR(INDEX($B$2:$F$12493,MATCH($I2075&amp;D$1,$B$2:$B$12493&amp;$D$2:$D$12493,0),4),0)</f>
        <v>94208.321824381128</v>
      </c>
      <c r="E2075" s="4" cm="1">
        <f t="array" aca="1" ref="E2075" ca="1">IFERROR(INDEX($B$2:$F$12493,MATCH($I2075&amp;E$1,$B$2:$B$12493&amp;$D$2:$D$12493,0),4),0)</f>
        <v>7428.802962864871</v>
      </c>
      <c r="F2075" s="4" cm="1">
        <f t="array" aca="1" ref="F2075" ca="1">IFERROR(INDEX($B$2:$F$12493,MATCH($I2075&amp;F$1,$B$2:$B$12493&amp;$D$2:$D$12493,0),4),0)</f>
        <v>0</v>
      </c>
      <c r="G2075" s="4" cm="1">
        <f t="array" aca="1" ref="G2075" ca="1">IFERROR(INDEX($B$2:$F$12493,MATCH($I2075&amp;G$1,$B$2:$B$12493&amp;$D$2:$D$12493,0),4),0)</f>
        <v>0</v>
      </c>
      <c r="H2075" s="4">
        <f t="shared" ca="1" si="113"/>
        <v>101637.12478724599</v>
      </c>
      <c r="I2075" s="4">
        <f t="shared" ca="1" si="114"/>
        <v>0.92690856831679014</v>
      </c>
      <c r="J2075" s="4">
        <f t="shared" ca="1" si="114"/>
        <v>7.3091431683209904E-2</v>
      </c>
      <c r="K2075" s="4">
        <f t="shared" ca="1" si="114"/>
        <v>0</v>
      </c>
      <c r="L2075" s="4">
        <f t="shared" ca="1" si="112"/>
        <v>0</v>
      </c>
      <c r="M2075" s="4">
        <f t="shared" ca="1" si="115"/>
        <v>1</v>
      </c>
    </row>
    <row r="2076" spans="1:13" x14ac:dyDescent="0.3">
      <c r="A2076" s="4" t="s">
        <v>4137</v>
      </c>
      <c r="B2076" s="4" t="s">
        <v>4138</v>
      </c>
      <c r="C2076" s="4">
        <v>6776446.8128526593</v>
      </c>
      <c r="D2076" s="4" cm="1">
        <f t="array" aca="1" ref="D2076" ca="1">IFERROR(INDEX($B$2:$F$12493,MATCH($I2076&amp;D$1,$B$2:$B$12493&amp;$D$2:$D$12493,0),4),0)</f>
        <v>6206035.9192447141</v>
      </c>
      <c r="E2076" s="4" cm="1">
        <f t="array" aca="1" ref="E2076" ca="1">IFERROR(INDEX($B$2:$F$12493,MATCH($I2076&amp;E$1,$B$2:$B$12493&amp;$D$2:$D$12493,0),4),0)</f>
        <v>249128.4394839842</v>
      </c>
      <c r="F2076" s="4" cm="1">
        <f t="array" aca="1" ref="F2076" ca="1">IFERROR(INDEX($B$2:$F$12493,MATCH($I2076&amp;F$1,$B$2:$B$12493&amp;$D$2:$D$12493,0),4),0)</f>
        <v>9530.2371246863804</v>
      </c>
      <c r="G2076" s="4" cm="1">
        <f t="array" aca="1" ref="G2076" ca="1">IFERROR(INDEX($B$2:$F$12493,MATCH($I2076&amp;G$1,$B$2:$B$12493&amp;$D$2:$D$12493,0),4),0)</f>
        <v>311752.19966316147</v>
      </c>
      <c r="H2076" s="4">
        <f t="shared" ca="1" si="113"/>
        <v>6776446.7955165459</v>
      </c>
      <c r="I2076" s="4">
        <f t="shared" ca="1" si="114"/>
        <v>0.91582448833668573</v>
      </c>
      <c r="J2076" s="4">
        <f t="shared" ca="1" si="114"/>
        <v>3.6763874490804434E-2</v>
      </c>
      <c r="K2076" s="4">
        <f t="shared" ca="1" si="114"/>
        <v>1.4063767358126098E-3</v>
      </c>
      <c r="L2076" s="4">
        <f t="shared" ca="1" si="112"/>
        <v>4.6005260436697289E-2</v>
      </c>
      <c r="M2076" s="4">
        <f t="shared" ca="1" si="115"/>
        <v>1</v>
      </c>
    </row>
    <row r="2077" spans="1:13" x14ac:dyDescent="0.3">
      <c r="A2077" s="4" t="s">
        <v>4139</v>
      </c>
      <c r="B2077" s="4" t="s">
        <v>4140</v>
      </c>
      <c r="C2077" s="4">
        <v>263731.73901104135</v>
      </c>
      <c r="D2077" s="4" cm="1">
        <f t="array" aca="1" ref="D2077" ca="1">IFERROR(INDEX($B$2:$F$12493,MATCH($I2077&amp;D$1,$B$2:$B$12493&amp;$D$2:$D$12493,0),4),0)</f>
        <v>13646.801868095718</v>
      </c>
      <c r="E2077" s="4" cm="1">
        <f t="array" aca="1" ref="E2077" ca="1">IFERROR(INDEX($B$2:$F$12493,MATCH($I2077&amp;E$1,$B$2:$B$12493&amp;$D$2:$D$12493,0),4),0)</f>
        <v>250084.93681273266</v>
      </c>
      <c r="F2077" s="4" cm="1">
        <f t="array" aca="1" ref="F2077" ca="1">IFERROR(INDEX($B$2:$F$12493,MATCH($I2077&amp;F$1,$B$2:$B$12493&amp;$D$2:$D$12493,0),4),0)</f>
        <v>0</v>
      </c>
      <c r="G2077" s="4" cm="1">
        <f t="array" aca="1" ref="G2077" ca="1">IFERROR(INDEX($B$2:$F$12493,MATCH($I2077&amp;G$1,$B$2:$B$12493&amp;$D$2:$D$12493,0),4),0)</f>
        <v>0</v>
      </c>
      <c r="H2077" s="4">
        <f t="shared" ca="1" si="113"/>
        <v>263731.73868082836</v>
      </c>
      <c r="I2077" s="4">
        <f t="shared" ca="1" si="114"/>
        <v>5.1745011564995058E-2</v>
      </c>
      <c r="J2077" s="4">
        <f t="shared" ca="1" si="114"/>
        <v>0.948254988435005</v>
      </c>
      <c r="K2077" s="4">
        <f t="shared" ca="1" si="114"/>
        <v>0</v>
      </c>
      <c r="L2077" s="4">
        <f t="shared" ca="1" si="112"/>
        <v>0</v>
      </c>
      <c r="M2077" s="4">
        <f t="shared" ca="1" si="115"/>
        <v>1</v>
      </c>
    </row>
    <row r="2078" spans="1:13" x14ac:dyDescent="0.3">
      <c r="A2078" s="4" t="s">
        <v>4141</v>
      </c>
      <c r="B2078" s="4" t="s">
        <v>4142</v>
      </c>
      <c r="C2078" s="4">
        <v>287984.47542046744</v>
      </c>
      <c r="D2078" s="4" cm="1">
        <f t="array" aca="1" ref="D2078" ca="1">IFERROR(INDEX($B$2:$F$12493,MATCH($I2078&amp;D$1,$B$2:$B$12493&amp;$D$2:$D$12493,0),4),0)</f>
        <v>258918.83378920684</v>
      </c>
      <c r="E2078" s="4" cm="1">
        <f t="array" aca="1" ref="E2078" ca="1">IFERROR(INDEX($B$2:$F$12493,MATCH($I2078&amp;E$1,$B$2:$B$12493&amp;$D$2:$D$12493,0),4),0)</f>
        <v>29065.641393384856</v>
      </c>
      <c r="F2078" s="4" cm="1">
        <f t="array" aca="1" ref="F2078" ca="1">IFERROR(INDEX($B$2:$F$12493,MATCH($I2078&amp;F$1,$B$2:$B$12493&amp;$D$2:$D$12493,0),4),0)</f>
        <v>0</v>
      </c>
      <c r="G2078" s="4" cm="1">
        <f t="array" aca="1" ref="G2078" ca="1">IFERROR(INDEX($B$2:$F$12493,MATCH($I2078&amp;G$1,$B$2:$B$12493&amp;$D$2:$D$12493,0),4),0)</f>
        <v>0</v>
      </c>
      <c r="H2078" s="4">
        <f t="shared" ca="1" si="113"/>
        <v>287984.4751825917</v>
      </c>
      <c r="I2078" s="4">
        <f t="shared" ca="1" si="114"/>
        <v>0.89907219347516465</v>
      </c>
      <c r="J2078" s="4">
        <f t="shared" ca="1" si="114"/>
        <v>0.10092780652483532</v>
      </c>
      <c r="K2078" s="4">
        <f t="shared" ca="1" si="114"/>
        <v>0</v>
      </c>
      <c r="L2078" s="4">
        <f t="shared" ca="1" si="112"/>
        <v>0</v>
      </c>
      <c r="M2078" s="4">
        <f t="shared" ca="1" si="115"/>
        <v>1</v>
      </c>
    </row>
    <row r="2079" spans="1:13" x14ac:dyDescent="0.3">
      <c r="A2079" s="4" t="s">
        <v>4143</v>
      </c>
      <c r="B2079" s="4" t="s">
        <v>4144</v>
      </c>
      <c r="C2079" s="4">
        <v>493760.6676355747</v>
      </c>
      <c r="D2079" s="4" cm="1">
        <f t="array" aca="1" ref="D2079" ca="1">IFERROR(INDEX($B$2:$F$12493,MATCH($I2079&amp;D$1,$B$2:$B$12493&amp;$D$2:$D$12493,0),4),0)</f>
        <v>94722.938827271384</v>
      </c>
      <c r="E2079" s="4" cm="1">
        <f t="array" aca="1" ref="E2079" ca="1">IFERROR(INDEX($B$2:$F$12493,MATCH($I2079&amp;E$1,$B$2:$B$12493&amp;$D$2:$D$12493,0),4),0)</f>
        <v>374354.61656391446</v>
      </c>
      <c r="F2079" s="4" cm="1">
        <f t="array" aca="1" ref="F2079" ca="1">IFERROR(INDEX($B$2:$F$12493,MATCH($I2079&amp;F$1,$B$2:$B$12493&amp;$D$2:$D$12493,0),4),0)</f>
        <v>0</v>
      </c>
      <c r="G2079" s="4" cm="1">
        <f t="array" aca="1" ref="G2079" ca="1">IFERROR(INDEX($B$2:$F$12493,MATCH($I2079&amp;G$1,$B$2:$B$12493&amp;$D$2:$D$12493,0),4),0)</f>
        <v>24683.111647078957</v>
      </c>
      <c r="H2079" s="4">
        <f t="shared" ca="1" si="113"/>
        <v>493760.6670382648</v>
      </c>
      <c r="I2079" s="4">
        <f t="shared" ca="1" si="114"/>
        <v>0.191839782207542</v>
      </c>
      <c r="J2079" s="4">
        <f t="shared" ca="1" si="114"/>
        <v>0.75817018558690341</v>
      </c>
      <c r="K2079" s="4">
        <f t="shared" ca="1" si="114"/>
        <v>0</v>
      </c>
      <c r="L2079" s="4">
        <f t="shared" ca="1" si="112"/>
        <v>4.9990032205554556E-2</v>
      </c>
      <c r="M2079" s="4">
        <f t="shared" ca="1" si="115"/>
        <v>0.99999999999999989</v>
      </c>
    </row>
    <row r="2080" spans="1:13" x14ac:dyDescent="0.3">
      <c r="A2080" s="4" t="s">
        <v>4145</v>
      </c>
      <c r="B2080" s="4" t="s">
        <v>4146</v>
      </c>
      <c r="C2080" s="4">
        <v>430070.27470202261</v>
      </c>
      <c r="D2080" s="4" cm="1">
        <f t="array" aca="1" ref="D2080" ca="1">IFERROR(INDEX($B$2:$F$12493,MATCH($I2080&amp;D$1,$B$2:$B$12493&amp;$D$2:$D$12493,0),4),0)</f>
        <v>169717.43162700714</v>
      </c>
      <c r="E2080" s="4" cm="1">
        <f t="array" aca="1" ref="E2080" ca="1">IFERROR(INDEX($B$2:$F$12493,MATCH($I2080&amp;E$1,$B$2:$B$12493&amp;$D$2:$D$12493,0),4),0)</f>
        <v>219229.04657962074</v>
      </c>
      <c r="F2080" s="4" cm="1">
        <f t="array" aca="1" ref="F2080" ca="1">IFERROR(INDEX($B$2:$F$12493,MATCH($I2080&amp;F$1,$B$2:$B$12493&amp;$D$2:$D$12493,0),4),0)</f>
        <v>1294.5241269764958</v>
      </c>
      <c r="G2080" s="4" cm="1">
        <f t="array" aca="1" ref="G2080" ca="1">IFERROR(INDEX($B$2:$F$12493,MATCH($I2080&amp;G$1,$B$2:$B$12493&amp;$D$2:$D$12493,0),4),0)</f>
        <v>39829.276224369896</v>
      </c>
      <c r="H2080" s="4">
        <f t="shared" ca="1" si="113"/>
        <v>430070.27855797426</v>
      </c>
      <c r="I2080" s="4">
        <f t="shared" ca="1" si="114"/>
        <v>0.39462720417711666</v>
      </c>
      <c r="J2080" s="4">
        <f t="shared" ca="1" si="114"/>
        <v>0.50975167899231677</v>
      </c>
      <c r="K2080" s="4">
        <f t="shared" ca="1" si="114"/>
        <v>3.0100292708369327E-3</v>
      </c>
      <c r="L2080" s="4">
        <f t="shared" ca="1" si="112"/>
        <v>9.2611087559729702E-2</v>
      </c>
      <c r="M2080" s="4">
        <f t="shared" ca="1" si="115"/>
        <v>1.0000000000000002</v>
      </c>
    </row>
    <row r="2081" spans="1:13" x14ac:dyDescent="0.3">
      <c r="A2081" s="4" t="s">
        <v>4147</v>
      </c>
      <c r="B2081" s="4" t="s">
        <v>4148</v>
      </c>
      <c r="C2081" s="4">
        <v>161176.2440772363</v>
      </c>
      <c r="D2081" s="4" cm="1">
        <f t="array" aca="1" ref="D2081" ca="1">IFERROR(INDEX($B$2:$F$12493,MATCH($I2081&amp;D$1,$B$2:$B$12493&amp;$D$2:$D$12493,0),4),0)</f>
        <v>0</v>
      </c>
      <c r="E2081" s="4" cm="1">
        <f t="array" aca="1" ref="E2081" ca="1">IFERROR(INDEX($B$2:$F$12493,MATCH($I2081&amp;E$1,$B$2:$B$12493&amp;$D$2:$D$12493,0),4),0)</f>
        <v>156889.6198301143</v>
      </c>
      <c r="F2081" s="4" cm="1">
        <f t="array" aca="1" ref="F2081" ca="1">IFERROR(INDEX($B$2:$F$12493,MATCH($I2081&amp;F$1,$B$2:$B$12493&amp;$D$2:$D$12493,0),4),0)</f>
        <v>0</v>
      </c>
      <c r="G2081" s="4" cm="1">
        <f t="array" aca="1" ref="G2081" ca="1">IFERROR(INDEX($B$2:$F$12493,MATCH($I2081&amp;G$1,$B$2:$B$12493&amp;$D$2:$D$12493,0),4),0)</f>
        <v>4286.6274031247758</v>
      </c>
      <c r="H2081" s="4">
        <f t="shared" ca="1" si="113"/>
        <v>161176.24723323909</v>
      </c>
      <c r="I2081" s="4">
        <f t="shared" ca="1" si="114"/>
        <v>0</v>
      </c>
      <c r="J2081" s="4">
        <f t="shared" ca="1" si="114"/>
        <v>0.97340409969391095</v>
      </c>
      <c r="K2081" s="4">
        <f t="shared" ca="1" si="114"/>
        <v>0</v>
      </c>
      <c r="L2081" s="4">
        <f t="shared" ca="1" si="112"/>
        <v>2.6595900306088976E-2</v>
      </c>
      <c r="M2081" s="4">
        <f t="shared" ca="1" si="115"/>
        <v>0.99999999999999989</v>
      </c>
    </row>
    <row r="2082" spans="1:13" x14ac:dyDescent="0.3">
      <c r="A2082" s="4" t="s">
        <v>4149</v>
      </c>
      <c r="B2082" s="4" t="s">
        <v>4150</v>
      </c>
      <c r="C2082" s="4">
        <v>1124695.769765174</v>
      </c>
      <c r="D2082" s="4" cm="1">
        <f t="array" aca="1" ref="D2082" ca="1">IFERROR(INDEX($B$2:$F$12493,MATCH($I2082&amp;D$1,$B$2:$B$12493&amp;$D$2:$D$12493,0),4),0)</f>
        <v>442113.41633164306</v>
      </c>
      <c r="E2082" s="4" cm="1">
        <f t="array" aca="1" ref="E2082" ca="1">IFERROR(INDEX($B$2:$F$12493,MATCH($I2082&amp;E$1,$B$2:$B$12493&amp;$D$2:$D$12493,0),4),0)</f>
        <v>189637.30278912018</v>
      </c>
      <c r="F2082" s="4" cm="1">
        <f t="array" aca="1" ref="F2082" ca="1">IFERROR(INDEX($B$2:$F$12493,MATCH($I2082&amp;F$1,$B$2:$B$12493&amp;$D$2:$D$12493,0),4),0)</f>
        <v>492945.05411287508</v>
      </c>
      <c r="G2082" s="4" cm="1">
        <f t="array" aca="1" ref="G2082" ca="1">IFERROR(INDEX($B$2:$F$12493,MATCH($I2082&amp;G$1,$B$2:$B$12493&amp;$D$2:$D$12493,0),4),0)</f>
        <v>0</v>
      </c>
      <c r="H2082" s="4">
        <f t="shared" ca="1" si="113"/>
        <v>1124695.7732336384</v>
      </c>
      <c r="I2082" s="4">
        <f t="shared" ca="1" si="114"/>
        <v>0.39309600591857186</v>
      </c>
      <c r="J2082" s="4">
        <f t="shared" ca="1" si="114"/>
        <v>0.16861208808839892</v>
      </c>
      <c r="K2082" s="4">
        <f t="shared" ca="1" si="114"/>
        <v>0.43829190599302914</v>
      </c>
      <c r="L2082" s="4">
        <f t="shared" ca="1" si="112"/>
        <v>0</v>
      </c>
      <c r="M2082" s="4">
        <f t="shared" ca="1" si="115"/>
        <v>0.99999999999999989</v>
      </c>
    </row>
    <row r="2083" spans="1:13" x14ac:dyDescent="0.3">
      <c r="A2083" s="4" t="s">
        <v>4151</v>
      </c>
      <c r="B2083" s="4" t="s">
        <v>4152</v>
      </c>
      <c r="C2083" s="4">
        <v>1189160.7680004078</v>
      </c>
      <c r="D2083" s="4" cm="1">
        <f t="array" aca="1" ref="D2083" ca="1">IFERROR(INDEX($B$2:$F$12493,MATCH($I2083&amp;D$1,$B$2:$B$12493&amp;$D$2:$D$12493,0),4),0)</f>
        <v>705045.26262290846</v>
      </c>
      <c r="E2083" s="4" cm="1">
        <f t="array" aca="1" ref="E2083" ca="1">IFERROR(INDEX($B$2:$F$12493,MATCH($I2083&amp;E$1,$B$2:$B$12493&amp;$D$2:$D$12493,0),4),0)</f>
        <v>295854.90366428788</v>
      </c>
      <c r="F2083" s="4" cm="1">
        <f t="array" aca="1" ref="F2083" ca="1">IFERROR(INDEX($B$2:$F$12493,MATCH($I2083&amp;F$1,$B$2:$B$12493&amp;$D$2:$D$12493,0),4),0)</f>
        <v>188260.60419471259</v>
      </c>
      <c r="G2083" s="4" cm="1">
        <f t="array" aca="1" ref="G2083" ca="1">IFERROR(INDEX($B$2:$F$12493,MATCH($I2083&amp;G$1,$B$2:$B$12493&amp;$D$2:$D$12493,0),4),0)</f>
        <v>0</v>
      </c>
      <c r="H2083" s="4">
        <f t="shared" ca="1" si="113"/>
        <v>1189160.7704819089</v>
      </c>
      <c r="I2083" s="4">
        <f t="shared" ca="1" si="114"/>
        <v>0.5928931395350252</v>
      </c>
      <c r="J2083" s="4">
        <f t="shared" ca="1" si="114"/>
        <v>0.24879302362488151</v>
      </c>
      <c r="K2083" s="4">
        <f t="shared" ca="1" si="114"/>
        <v>0.15831383684009331</v>
      </c>
      <c r="L2083" s="4">
        <f t="shared" ca="1" si="112"/>
        <v>0</v>
      </c>
      <c r="M2083" s="4">
        <f t="shared" ca="1" si="115"/>
        <v>1</v>
      </c>
    </row>
    <row r="2084" spans="1:13" x14ac:dyDescent="0.3">
      <c r="A2084" s="4" t="s">
        <v>4153</v>
      </c>
      <c r="B2084" s="4" t="s">
        <v>4154</v>
      </c>
      <c r="C2084" s="4">
        <v>145345.27963585989</v>
      </c>
      <c r="D2084" s="4" cm="1">
        <f t="array" aca="1" ref="D2084" ca="1">IFERROR(INDEX($B$2:$F$12493,MATCH($I2084&amp;D$1,$B$2:$B$12493&amp;$D$2:$D$12493,0),4),0)</f>
        <v>24518.426001883669</v>
      </c>
      <c r="E2084" s="4" cm="1">
        <f t="array" aca="1" ref="E2084" ca="1">IFERROR(INDEX($B$2:$F$12493,MATCH($I2084&amp;E$1,$B$2:$B$12493&amp;$D$2:$D$12493,0),4),0)</f>
        <v>110966.25522017598</v>
      </c>
      <c r="F2084" s="4" cm="1">
        <f t="array" aca="1" ref="F2084" ca="1">IFERROR(INDEX($B$2:$F$12493,MATCH($I2084&amp;F$1,$B$2:$B$12493&amp;$D$2:$D$12493,0),4),0)</f>
        <v>9860.5895083924534</v>
      </c>
      <c r="G2084" s="4" cm="1">
        <f t="array" aca="1" ref="G2084" ca="1">IFERROR(INDEX($B$2:$F$12493,MATCH($I2084&amp;G$1,$B$2:$B$12493&amp;$D$2:$D$12493,0),4),0)</f>
        <v>0</v>
      </c>
      <c r="H2084" s="4">
        <f t="shared" ca="1" si="113"/>
        <v>145345.27073045209</v>
      </c>
      <c r="I2084" s="4">
        <f t="shared" ca="1" si="114"/>
        <v>0.16869091012499438</v>
      </c>
      <c r="J2084" s="4">
        <f t="shared" ca="1" si="114"/>
        <v>0.76346656937993396</v>
      </c>
      <c r="K2084" s="4">
        <f t="shared" ca="1" si="114"/>
        <v>6.7842520495071792E-2</v>
      </c>
      <c r="L2084" s="4">
        <f t="shared" ca="1" si="112"/>
        <v>0</v>
      </c>
      <c r="M2084" s="4">
        <f t="shared" ca="1" si="115"/>
        <v>1.0000000000000002</v>
      </c>
    </row>
    <row r="2085" spans="1:13" x14ac:dyDescent="0.3">
      <c r="A2085" s="4" t="s">
        <v>4155</v>
      </c>
      <c r="B2085" s="4" t="s">
        <v>4156</v>
      </c>
      <c r="C2085" s="4">
        <v>2139251.3157807705</v>
      </c>
      <c r="D2085" s="4" cm="1">
        <f t="array" aca="1" ref="D2085" ca="1">IFERROR(INDEX($B$2:$F$12493,MATCH($I2085&amp;D$1,$B$2:$B$12493&amp;$D$2:$D$12493,0),4),0)</f>
        <v>907809.5236818901</v>
      </c>
      <c r="E2085" s="4" cm="1">
        <f t="array" aca="1" ref="E2085" ca="1">IFERROR(INDEX($B$2:$F$12493,MATCH($I2085&amp;E$1,$B$2:$B$12493&amp;$D$2:$D$12493,0),4),0)</f>
        <v>358121.83366819465</v>
      </c>
      <c r="F2085" s="4" cm="1">
        <f t="array" aca="1" ref="F2085" ca="1">IFERROR(INDEX($B$2:$F$12493,MATCH($I2085&amp;F$1,$B$2:$B$12493&amp;$D$2:$D$12493,0),4),0)</f>
        <v>835315.31656942191</v>
      </c>
      <c r="G2085" s="4" cm="1">
        <f t="array" aca="1" ref="G2085" ca="1">IFERROR(INDEX($B$2:$F$12493,MATCH($I2085&amp;G$1,$B$2:$B$12493&amp;$D$2:$D$12493,0),4),0)</f>
        <v>38004.641358803579</v>
      </c>
      <c r="H2085" s="4">
        <f t="shared" ca="1" si="113"/>
        <v>2139251.3152783099</v>
      </c>
      <c r="I2085" s="4">
        <f t="shared" ca="1" si="114"/>
        <v>0.42435852075836489</v>
      </c>
      <c r="J2085" s="4">
        <f t="shared" ca="1" si="114"/>
        <v>0.16740521841006983</v>
      </c>
      <c r="K2085" s="4">
        <f t="shared" ca="1" si="114"/>
        <v>0.39047086735611053</v>
      </c>
      <c r="L2085" s="4">
        <f t="shared" ca="1" si="112"/>
        <v>1.7765393475454892E-2</v>
      </c>
      <c r="M2085" s="4">
        <f t="shared" ca="1" si="115"/>
        <v>1.0000000000000002</v>
      </c>
    </row>
    <row r="2086" spans="1:13" x14ac:dyDescent="0.3">
      <c r="A2086" s="4" t="s">
        <v>4157</v>
      </c>
      <c r="B2086" s="4" t="s">
        <v>4158</v>
      </c>
      <c r="C2086" s="4">
        <v>4869697.5461998498</v>
      </c>
      <c r="D2086" s="4" cm="1">
        <f t="array" aca="1" ref="D2086" ca="1">IFERROR(INDEX($B$2:$F$12493,MATCH($I2086&amp;D$1,$B$2:$B$12493&amp;$D$2:$D$12493,0),4),0)</f>
        <v>3293309.834729176</v>
      </c>
      <c r="E2086" s="4" cm="1">
        <f t="array" aca="1" ref="E2086" ca="1">IFERROR(INDEX($B$2:$F$12493,MATCH($I2086&amp;E$1,$B$2:$B$12493&amp;$D$2:$D$12493,0),4),0)</f>
        <v>770721.17472509504</v>
      </c>
      <c r="F2086" s="4" cm="1">
        <f t="array" aca="1" ref="F2086" ca="1">IFERROR(INDEX($B$2:$F$12493,MATCH($I2086&amp;F$1,$B$2:$B$12493&amp;$D$2:$D$12493,0),4),0)</f>
        <v>721987.92508190754</v>
      </c>
      <c r="G2086" s="4" cm="1">
        <f t="array" aca="1" ref="G2086" ca="1">IFERROR(INDEX($B$2:$F$12493,MATCH($I2086&amp;G$1,$B$2:$B$12493&amp;$D$2:$D$12493,0),4),0)</f>
        <v>83678.625300979518</v>
      </c>
      <c r="H2086" s="4">
        <f t="shared" ca="1" si="113"/>
        <v>4869697.5598371578</v>
      </c>
      <c r="I2086" s="4">
        <f t="shared" ca="1" si="114"/>
        <v>0.67628631845450871</v>
      </c>
      <c r="J2086" s="4">
        <f t="shared" ca="1" si="114"/>
        <v>0.15826879703610749</v>
      </c>
      <c r="K2086" s="4">
        <f t="shared" ca="1" si="114"/>
        <v>0.14826134810434732</v>
      </c>
      <c r="L2086" s="4">
        <f t="shared" ca="1" si="112"/>
        <v>1.7183536405036563E-2</v>
      </c>
      <c r="M2086" s="4">
        <f t="shared" ca="1" si="115"/>
        <v>1.0000000000000002</v>
      </c>
    </row>
    <row r="2087" spans="1:13" x14ac:dyDescent="0.3">
      <c r="A2087" s="4" t="s">
        <v>4159</v>
      </c>
      <c r="B2087" s="4" t="s">
        <v>4160</v>
      </c>
      <c r="C2087" s="4">
        <v>233379.22952391519</v>
      </c>
      <c r="D2087" s="4" cm="1">
        <f t="array" aca="1" ref="D2087" ca="1">IFERROR(INDEX($B$2:$F$12493,MATCH($I2087&amp;D$1,$B$2:$B$12493&amp;$D$2:$D$12493,0),4),0)</f>
        <v>189602.10896917293</v>
      </c>
      <c r="E2087" s="4" cm="1">
        <f t="array" aca="1" ref="E2087" ca="1">IFERROR(INDEX($B$2:$F$12493,MATCH($I2087&amp;E$1,$B$2:$B$12493&amp;$D$2:$D$12493,0),4),0)</f>
        <v>43777.119372352354</v>
      </c>
      <c r="F2087" s="4" cm="1">
        <f t="array" aca="1" ref="F2087" ca="1">IFERROR(INDEX($B$2:$F$12493,MATCH($I2087&amp;F$1,$B$2:$B$12493&amp;$D$2:$D$12493,0),4),0)</f>
        <v>0</v>
      </c>
      <c r="G2087" s="4" cm="1">
        <f t="array" aca="1" ref="G2087" ca="1">IFERROR(INDEX($B$2:$F$12493,MATCH($I2087&amp;G$1,$B$2:$B$12493&amp;$D$2:$D$12493,0),4),0)</f>
        <v>0</v>
      </c>
      <c r="H2087" s="4">
        <f t="shared" ca="1" si="113"/>
        <v>233379.22834152528</v>
      </c>
      <c r="I2087" s="4">
        <f t="shared" ca="1" si="114"/>
        <v>0.8124206696395051</v>
      </c>
      <c r="J2087" s="4">
        <f t="shared" ca="1" si="114"/>
        <v>0.18757933036049496</v>
      </c>
      <c r="K2087" s="4">
        <f t="shared" ca="1" si="114"/>
        <v>0</v>
      </c>
      <c r="L2087" s="4">
        <f t="shared" ca="1" si="112"/>
        <v>0</v>
      </c>
      <c r="M2087" s="4">
        <f t="shared" ca="1" si="115"/>
        <v>1</v>
      </c>
    </row>
    <row r="2088" spans="1:13" x14ac:dyDescent="0.3">
      <c r="A2088" s="4" t="s">
        <v>4161</v>
      </c>
      <c r="B2088" s="4" t="s">
        <v>4162</v>
      </c>
      <c r="C2088" s="4">
        <v>1172985.1232015786</v>
      </c>
      <c r="D2088" s="4" cm="1">
        <f t="array" aca="1" ref="D2088" ca="1">IFERROR(INDEX($B$2:$F$12493,MATCH($I2088&amp;D$1,$B$2:$B$12493&amp;$D$2:$D$12493,0),4),0)</f>
        <v>504375.68834046088</v>
      </c>
      <c r="E2088" s="4" cm="1">
        <f t="array" aca="1" ref="E2088" ca="1">IFERROR(INDEX($B$2:$F$12493,MATCH($I2088&amp;E$1,$B$2:$B$12493&amp;$D$2:$D$12493,0),4),0)</f>
        <v>622729.00665398536</v>
      </c>
      <c r="F2088" s="4" cm="1">
        <f t="array" aca="1" ref="F2088" ca="1">IFERROR(INDEX($B$2:$F$12493,MATCH($I2088&amp;F$1,$B$2:$B$12493&amp;$D$2:$D$12493,0),4),0)</f>
        <v>45880.432435204428</v>
      </c>
      <c r="G2088" s="4" cm="1">
        <f t="array" aca="1" ref="G2088" ca="1">IFERROR(INDEX($B$2:$F$12493,MATCH($I2088&amp;G$1,$B$2:$B$12493&amp;$D$2:$D$12493,0),4),0)</f>
        <v>0</v>
      </c>
      <c r="H2088" s="4">
        <f t="shared" ca="1" si="113"/>
        <v>1172985.1274296509</v>
      </c>
      <c r="I2088" s="4">
        <f t="shared" ca="1" si="114"/>
        <v>0.42999325101904207</v>
      </c>
      <c r="J2088" s="4">
        <f t="shared" ca="1" si="114"/>
        <v>0.53089249990625575</v>
      </c>
      <c r="K2088" s="4">
        <f t="shared" ca="1" si="114"/>
        <v>3.9114249074701998E-2</v>
      </c>
      <c r="L2088" s="4">
        <f t="shared" ca="1" si="112"/>
        <v>0</v>
      </c>
      <c r="M2088" s="4">
        <f t="shared" ca="1" si="115"/>
        <v>0.99999999999999978</v>
      </c>
    </row>
    <row r="2089" spans="1:13" x14ac:dyDescent="0.3">
      <c r="A2089" s="4" t="s">
        <v>4163</v>
      </c>
      <c r="B2089" s="4" t="s">
        <v>4164</v>
      </c>
      <c r="C2089" s="4">
        <v>451475.4437601206</v>
      </c>
      <c r="D2089" s="4" cm="1">
        <f t="array" aca="1" ref="D2089" ca="1">IFERROR(INDEX($B$2:$F$12493,MATCH($I2089&amp;D$1,$B$2:$B$12493&amp;$D$2:$D$12493,0),4),0)</f>
        <v>79765.181615795867</v>
      </c>
      <c r="E2089" s="4" cm="1">
        <f t="array" aca="1" ref="E2089" ca="1">IFERROR(INDEX($B$2:$F$12493,MATCH($I2089&amp;E$1,$B$2:$B$12493&amp;$D$2:$D$12493,0),4),0)</f>
        <v>187342.11647090461</v>
      </c>
      <c r="F2089" s="4" cm="1">
        <f t="array" aca="1" ref="F2089" ca="1">IFERROR(INDEX($B$2:$F$12493,MATCH($I2089&amp;F$1,$B$2:$B$12493&amp;$D$2:$D$12493,0),4),0)</f>
        <v>184368.14880265843</v>
      </c>
      <c r="G2089" s="4" cm="1">
        <f t="array" aca="1" ref="G2089" ca="1">IFERROR(INDEX($B$2:$F$12493,MATCH($I2089&amp;G$1,$B$2:$B$12493&amp;$D$2:$D$12493,0),4),0)</f>
        <v>0</v>
      </c>
      <c r="H2089" s="4">
        <f t="shared" ca="1" si="113"/>
        <v>451475.44688935892</v>
      </c>
      <c r="I2089" s="4">
        <f t="shared" ca="1" si="114"/>
        <v>0.17667667680573462</v>
      </c>
      <c r="J2089" s="4">
        <f t="shared" ca="1" si="114"/>
        <v>0.41495527112644004</v>
      </c>
      <c r="K2089" s="4">
        <f t="shared" ca="1" si="114"/>
        <v>0.40836805206782534</v>
      </c>
      <c r="L2089" s="4">
        <f t="shared" ca="1" si="112"/>
        <v>0</v>
      </c>
      <c r="M2089" s="4">
        <f t="shared" ca="1" si="115"/>
        <v>1</v>
      </c>
    </row>
    <row r="2090" spans="1:13" x14ac:dyDescent="0.3">
      <c r="A2090" s="4" t="s">
        <v>4165</v>
      </c>
      <c r="B2090" s="4" t="s">
        <v>4166</v>
      </c>
      <c r="C2090" s="4">
        <v>803965.9380186362</v>
      </c>
      <c r="D2090" s="4" cm="1">
        <f t="array" aca="1" ref="D2090" ca="1">IFERROR(INDEX($B$2:$F$12493,MATCH($I2090&amp;D$1,$B$2:$B$12493&amp;$D$2:$D$12493,0),4),0)</f>
        <v>277421.21770254266</v>
      </c>
      <c r="E2090" s="4" cm="1">
        <f t="array" aca="1" ref="E2090" ca="1">IFERROR(INDEX($B$2:$F$12493,MATCH($I2090&amp;E$1,$B$2:$B$12493&amp;$D$2:$D$12493,0),4),0)</f>
        <v>499477.60212696082</v>
      </c>
      <c r="F2090" s="4" cm="1">
        <f t="array" aca="1" ref="F2090" ca="1">IFERROR(INDEX($B$2:$F$12493,MATCH($I2090&amp;F$1,$B$2:$B$12493&amp;$D$2:$D$12493,0),4),0)</f>
        <v>0</v>
      </c>
      <c r="G2090" s="4" cm="1">
        <f t="array" aca="1" ref="G2090" ca="1">IFERROR(INDEX($B$2:$F$12493,MATCH($I2090&amp;G$1,$B$2:$B$12493&amp;$D$2:$D$12493,0),4),0)</f>
        <v>27067.115053553964</v>
      </c>
      <c r="H2090" s="4">
        <f t="shared" ca="1" si="113"/>
        <v>803965.93488305749</v>
      </c>
      <c r="I2090" s="4">
        <f t="shared" ca="1" si="114"/>
        <v>0.34506588608495647</v>
      </c>
      <c r="J2090" s="4">
        <f t="shared" ca="1" si="114"/>
        <v>0.62126712147276908</v>
      </c>
      <c r="K2090" s="4">
        <f t="shared" ca="1" si="114"/>
        <v>0</v>
      </c>
      <c r="L2090" s="4">
        <f t="shared" ca="1" si="112"/>
        <v>3.366699244227439E-2</v>
      </c>
      <c r="M2090" s="4">
        <f t="shared" ca="1" si="115"/>
        <v>1</v>
      </c>
    </row>
    <row r="2091" spans="1:13" x14ac:dyDescent="0.3">
      <c r="A2091" s="4" t="s">
        <v>4167</v>
      </c>
      <c r="B2091" s="4" t="s">
        <v>4168</v>
      </c>
      <c r="C2091" s="4">
        <v>204031.06376768244</v>
      </c>
      <c r="D2091" s="4" cm="1">
        <f t="array" aca="1" ref="D2091" ca="1">IFERROR(INDEX($B$2:$F$12493,MATCH($I2091&amp;D$1,$B$2:$B$12493&amp;$D$2:$D$12493,0),4),0)</f>
        <v>58935.442603042124</v>
      </c>
      <c r="E2091" s="4" cm="1">
        <f t="array" aca="1" ref="E2091" ca="1">IFERROR(INDEX($B$2:$F$12493,MATCH($I2091&amp;E$1,$B$2:$B$12493&amp;$D$2:$D$12493,0),4),0)</f>
        <v>126219.48280295229</v>
      </c>
      <c r="F2091" s="4" cm="1">
        <f t="array" aca="1" ref="F2091" ca="1">IFERROR(INDEX($B$2:$F$12493,MATCH($I2091&amp;F$1,$B$2:$B$12493&amp;$D$2:$D$12493,0),4),0)</f>
        <v>0</v>
      </c>
      <c r="G2091" s="4" cm="1">
        <f t="array" aca="1" ref="G2091" ca="1">IFERROR(INDEX($B$2:$F$12493,MATCH($I2091&amp;G$1,$B$2:$B$12493&amp;$D$2:$D$12493,0),4),0)</f>
        <v>18876.138619004621</v>
      </c>
      <c r="H2091" s="4">
        <f t="shared" ca="1" si="113"/>
        <v>204031.06402499904</v>
      </c>
      <c r="I2091" s="4">
        <f t="shared" ca="1" si="114"/>
        <v>0.28885524312033689</v>
      </c>
      <c r="J2091" s="4">
        <f t="shared" ca="1" si="114"/>
        <v>0.6186287534504411</v>
      </c>
      <c r="K2091" s="4">
        <f t="shared" ca="1" si="114"/>
        <v>0</v>
      </c>
      <c r="L2091" s="4">
        <f t="shared" ca="1" si="112"/>
        <v>9.2516003429221991E-2</v>
      </c>
      <c r="M2091" s="4">
        <f t="shared" ca="1" si="115"/>
        <v>0.99999999999999989</v>
      </c>
    </row>
    <row r="2092" spans="1:13" x14ac:dyDescent="0.3">
      <c r="A2092" s="4" t="s">
        <v>4169</v>
      </c>
      <c r="B2092" s="4" t="s">
        <v>4170</v>
      </c>
      <c r="C2092" s="4">
        <v>2182051.425602593</v>
      </c>
      <c r="D2092" s="4" cm="1">
        <f t="array" aca="1" ref="D2092" ca="1">IFERROR(INDEX($B$2:$F$12493,MATCH($I2092&amp;D$1,$B$2:$B$12493&amp;$D$2:$D$12493,0),4),0)</f>
        <v>1650317.4099958371</v>
      </c>
      <c r="E2092" s="4" cm="1">
        <f t="array" aca="1" ref="E2092" ca="1">IFERROR(INDEX($B$2:$F$12493,MATCH($I2092&amp;E$1,$B$2:$B$12493&amp;$D$2:$D$12493,0),4),0)</f>
        <v>470944.21627467632</v>
      </c>
      <c r="F2092" s="4" cm="1">
        <f t="array" aca="1" ref="F2092" ca="1">IFERROR(INDEX($B$2:$F$12493,MATCH($I2092&amp;F$1,$B$2:$B$12493&amp;$D$2:$D$12493,0),4),0)</f>
        <v>0</v>
      </c>
      <c r="G2092" s="4" cm="1">
        <f t="array" aca="1" ref="G2092" ca="1">IFERROR(INDEX($B$2:$F$12493,MATCH($I2092&amp;G$1,$B$2:$B$12493&amp;$D$2:$D$12493,0),4),0)</f>
        <v>60789.795278052028</v>
      </c>
      <c r="H2092" s="4">
        <f t="shared" ca="1" si="113"/>
        <v>2182051.4215485654</v>
      </c>
      <c r="I2092" s="4">
        <f t="shared" ca="1" si="114"/>
        <v>0.75631462838058805</v>
      </c>
      <c r="J2092" s="4">
        <f t="shared" ca="1" si="114"/>
        <v>0.21582636028827179</v>
      </c>
      <c r="K2092" s="4">
        <f t="shared" ca="1" si="114"/>
        <v>0</v>
      </c>
      <c r="L2092" s="4">
        <f t="shared" ca="1" si="112"/>
        <v>2.7859011331140184E-2</v>
      </c>
      <c r="M2092" s="4">
        <f t="shared" ca="1" si="115"/>
        <v>1</v>
      </c>
    </row>
    <row r="2093" spans="1:13" x14ac:dyDescent="0.3">
      <c r="A2093" s="4" t="s">
        <v>4171</v>
      </c>
      <c r="B2093" s="4" t="s">
        <v>4172</v>
      </c>
      <c r="C2093" s="4">
        <v>234656.1687310625</v>
      </c>
      <c r="D2093" s="4" cm="1">
        <f t="array" aca="1" ref="D2093" ca="1">IFERROR(INDEX($B$2:$F$12493,MATCH($I2093&amp;D$1,$B$2:$B$12493&amp;$D$2:$D$12493,0),4),0)</f>
        <v>107055.50016948517</v>
      </c>
      <c r="E2093" s="4" cm="1">
        <f t="array" aca="1" ref="E2093" ca="1">IFERROR(INDEX($B$2:$F$12493,MATCH($I2093&amp;E$1,$B$2:$B$12493&amp;$D$2:$D$12493,0),4),0)</f>
        <v>105835.41848015045</v>
      </c>
      <c r="F2093" s="4" cm="1">
        <f t="array" aca="1" ref="F2093" ca="1">IFERROR(INDEX($B$2:$F$12493,MATCH($I2093&amp;F$1,$B$2:$B$12493&amp;$D$2:$D$12493,0),4),0)</f>
        <v>0</v>
      </c>
      <c r="G2093" s="4" cm="1">
        <f t="array" aca="1" ref="G2093" ca="1">IFERROR(INDEX($B$2:$F$12493,MATCH($I2093&amp;G$1,$B$2:$B$12493&amp;$D$2:$D$12493,0),4),0)</f>
        <v>21765.254046594535</v>
      </c>
      <c r="H2093" s="4">
        <f t="shared" ca="1" si="113"/>
        <v>234656.17269623018</v>
      </c>
      <c r="I2093" s="4">
        <f t="shared" ca="1" si="114"/>
        <v>0.45622281715159435</v>
      </c>
      <c r="J2093" s="4">
        <f t="shared" ca="1" si="114"/>
        <v>0.45102337289527744</v>
      </c>
      <c r="K2093" s="4">
        <f t="shared" ca="1" si="114"/>
        <v>0</v>
      </c>
      <c r="L2093" s="4">
        <f t="shared" ca="1" si="112"/>
        <v>9.2753809953128069E-2</v>
      </c>
      <c r="M2093" s="4">
        <f t="shared" ca="1" si="115"/>
        <v>0.99999999999999989</v>
      </c>
    </row>
    <row r="2094" spans="1:13" x14ac:dyDescent="0.3">
      <c r="A2094" s="4" t="s">
        <v>4173</v>
      </c>
      <c r="B2094" s="4" t="s">
        <v>4174</v>
      </c>
      <c r="C2094" s="4">
        <v>981195.07236125763</v>
      </c>
      <c r="D2094" s="4" cm="1">
        <f t="array" aca="1" ref="D2094" ca="1">IFERROR(INDEX($B$2:$F$12493,MATCH($I2094&amp;D$1,$B$2:$B$12493&amp;$D$2:$D$12493,0),4),0)</f>
        <v>250601.11208771149</v>
      </c>
      <c r="E2094" s="4" cm="1">
        <f t="array" aca="1" ref="E2094" ca="1">IFERROR(INDEX($B$2:$F$12493,MATCH($I2094&amp;E$1,$B$2:$B$12493&amp;$D$2:$D$12493,0),4),0)</f>
        <v>725865.53697944153</v>
      </c>
      <c r="F2094" s="4" cm="1">
        <f t="array" aca="1" ref="F2094" ca="1">IFERROR(INDEX($B$2:$F$12493,MATCH($I2094&amp;F$1,$B$2:$B$12493&amp;$D$2:$D$12493,0),4),0)</f>
        <v>0</v>
      </c>
      <c r="G2094" s="4" cm="1">
        <f t="array" aca="1" ref="G2094" ca="1">IFERROR(INDEX($B$2:$F$12493,MATCH($I2094&amp;G$1,$B$2:$B$12493&amp;$D$2:$D$12493,0),4),0)</f>
        <v>4728.4207177724238</v>
      </c>
      <c r="H2094" s="4">
        <f t="shared" ca="1" si="113"/>
        <v>981195.06978492544</v>
      </c>
      <c r="I2094" s="4">
        <f t="shared" ca="1" si="114"/>
        <v>0.25540396584202402</v>
      </c>
      <c r="J2094" s="4">
        <f t="shared" ca="1" si="114"/>
        <v>0.73977699168275346</v>
      </c>
      <c r="K2094" s="4">
        <f t="shared" ca="1" si="114"/>
        <v>0</v>
      </c>
      <c r="L2094" s="4">
        <f t="shared" ca="1" si="112"/>
        <v>4.819042475222462E-3</v>
      </c>
      <c r="M2094" s="4">
        <f t="shared" ca="1" si="115"/>
        <v>0.99999999999999989</v>
      </c>
    </row>
    <row r="2095" spans="1:13" x14ac:dyDescent="0.3">
      <c r="A2095" s="4" t="s">
        <v>4175</v>
      </c>
      <c r="B2095" s="4" t="s">
        <v>4176</v>
      </c>
      <c r="C2095" s="4">
        <v>821557.42485563899</v>
      </c>
      <c r="D2095" s="4" cm="1">
        <f t="array" aca="1" ref="D2095" ca="1">IFERROR(INDEX($B$2:$F$12493,MATCH($I2095&amp;D$1,$B$2:$B$12493&amp;$D$2:$D$12493,0),4),0)</f>
        <v>238378.64694003458</v>
      </c>
      <c r="E2095" s="4" cm="1">
        <f t="array" aca="1" ref="E2095" ca="1">IFERROR(INDEX($B$2:$F$12493,MATCH($I2095&amp;E$1,$B$2:$B$12493&amp;$D$2:$D$12493,0),4),0)</f>
        <v>583178.77912591642</v>
      </c>
      <c r="F2095" s="4" cm="1">
        <f t="array" aca="1" ref="F2095" ca="1">IFERROR(INDEX($B$2:$F$12493,MATCH($I2095&amp;F$1,$B$2:$B$12493&amp;$D$2:$D$12493,0),4),0)</f>
        <v>0</v>
      </c>
      <c r="G2095" s="4" cm="1">
        <f t="array" aca="1" ref="G2095" ca="1">IFERROR(INDEX($B$2:$F$12493,MATCH($I2095&amp;G$1,$B$2:$B$12493&amp;$D$2:$D$12493,0),4),0)</f>
        <v>0</v>
      </c>
      <c r="H2095" s="4">
        <f t="shared" ca="1" si="113"/>
        <v>821557.426065951</v>
      </c>
      <c r="I2095" s="4">
        <f t="shared" ca="1" si="114"/>
        <v>0.29015457638976849</v>
      </c>
      <c r="J2095" s="4">
        <f t="shared" ca="1" si="114"/>
        <v>0.70984542361023151</v>
      </c>
      <c r="K2095" s="4">
        <f t="shared" ca="1" si="114"/>
        <v>0</v>
      </c>
      <c r="L2095" s="4">
        <f t="shared" ca="1" si="112"/>
        <v>0</v>
      </c>
      <c r="M2095" s="4">
        <f t="shared" ca="1" si="115"/>
        <v>1</v>
      </c>
    </row>
    <row r="2096" spans="1:13" x14ac:dyDescent="0.3">
      <c r="A2096" s="4" t="s">
        <v>4177</v>
      </c>
      <c r="B2096" s="4" t="s">
        <v>4178</v>
      </c>
      <c r="C2096" s="4">
        <v>153675.57819045836</v>
      </c>
      <c r="D2096" s="4" cm="1">
        <f t="array" aca="1" ref="D2096" ca="1">IFERROR(INDEX($B$2:$F$12493,MATCH($I2096&amp;D$1,$B$2:$B$12493&amp;$D$2:$D$12493,0),4),0)</f>
        <v>32318.511335716616</v>
      </c>
      <c r="E2096" s="4" cm="1">
        <f t="array" aca="1" ref="E2096" ca="1">IFERROR(INDEX($B$2:$F$12493,MATCH($I2096&amp;E$1,$B$2:$B$12493&amp;$D$2:$D$12493,0),4),0)</f>
        <v>121357.0666275652</v>
      </c>
      <c r="F2096" s="4" cm="1">
        <f t="array" aca="1" ref="F2096" ca="1">IFERROR(INDEX($B$2:$F$12493,MATCH($I2096&amp;F$1,$B$2:$B$12493&amp;$D$2:$D$12493,0),4),0)</f>
        <v>0</v>
      </c>
      <c r="G2096" s="4" cm="1">
        <f t="array" aca="1" ref="G2096" ca="1">IFERROR(INDEX($B$2:$F$12493,MATCH($I2096&amp;G$1,$B$2:$B$12493&amp;$D$2:$D$12493,0),4),0)</f>
        <v>0</v>
      </c>
      <c r="H2096" s="4">
        <f t="shared" ca="1" si="113"/>
        <v>153675.57796328183</v>
      </c>
      <c r="I2096" s="4">
        <f t="shared" ca="1" si="114"/>
        <v>0.21030349626170644</v>
      </c>
      <c r="J2096" s="4">
        <f t="shared" ca="1" si="114"/>
        <v>0.78969650373829348</v>
      </c>
      <c r="K2096" s="4">
        <f t="shared" ca="1" si="114"/>
        <v>0</v>
      </c>
      <c r="L2096" s="4">
        <f t="shared" ca="1" si="112"/>
        <v>0</v>
      </c>
      <c r="M2096" s="4">
        <f t="shared" ca="1" si="115"/>
        <v>0.99999999999999989</v>
      </c>
    </row>
    <row r="2097" spans="1:13" x14ac:dyDescent="0.3">
      <c r="A2097" s="4" t="s">
        <v>4179</v>
      </c>
      <c r="B2097" s="4" t="s">
        <v>4180</v>
      </c>
      <c r="C2097" s="4">
        <v>189491.79375951848</v>
      </c>
      <c r="D2097" s="4" cm="1">
        <f t="array" aca="1" ref="D2097" ca="1">IFERROR(INDEX($B$2:$F$12493,MATCH($I2097&amp;D$1,$B$2:$B$12493&amp;$D$2:$D$12493,0),4),0)</f>
        <v>0</v>
      </c>
      <c r="E2097" s="4" cm="1">
        <f t="array" aca="1" ref="E2097" ca="1">IFERROR(INDEX($B$2:$F$12493,MATCH($I2097&amp;E$1,$B$2:$B$12493&amp;$D$2:$D$12493,0),4),0)</f>
        <v>189491.78929780354</v>
      </c>
      <c r="F2097" s="4" cm="1">
        <f t="array" aca="1" ref="F2097" ca="1">IFERROR(INDEX($B$2:$F$12493,MATCH($I2097&amp;F$1,$B$2:$B$12493&amp;$D$2:$D$12493,0),4),0)</f>
        <v>0</v>
      </c>
      <c r="G2097" s="4" cm="1">
        <f t="array" aca="1" ref="G2097" ca="1">IFERROR(INDEX($B$2:$F$12493,MATCH($I2097&amp;G$1,$B$2:$B$12493&amp;$D$2:$D$12493,0),4),0)</f>
        <v>0</v>
      </c>
      <c r="H2097" s="4">
        <f t="shared" ca="1" si="113"/>
        <v>189491.78929780354</v>
      </c>
      <c r="I2097" s="4">
        <f t="shared" ca="1" si="114"/>
        <v>0</v>
      </c>
      <c r="J2097" s="4">
        <f t="shared" ca="1" si="114"/>
        <v>1</v>
      </c>
      <c r="K2097" s="4">
        <f t="shared" ca="1" si="114"/>
        <v>0</v>
      </c>
      <c r="L2097" s="4">
        <f t="shared" ca="1" si="112"/>
        <v>0</v>
      </c>
      <c r="M2097" s="4">
        <f t="shared" ca="1" si="115"/>
        <v>1</v>
      </c>
    </row>
    <row r="2098" spans="1:13" x14ac:dyDescent="0.3">
      <c r="A2098" s="4" t="s">
        <v>4181</v>
      </c>
      <c r="B2098" s="4" t="s">
        <v>4182</v>
      </c>
      <c r="C2098" s="4">
        <v>310062.79002573068</v>
      </c>
      <c r="D2098" s="4" cm="1">
        <f t="array" aca="1" ref="D2098" ca="1">IFERROR(INDEX($B$2:$F$12493,MATCH($I2098&amp;D$1,$B$2:$B$12493&amp;$D$2:$D$12493,0),4),0)</f>
        <v>42920.847093287332</v>
      </c>
      <c r="E2098" s="4" cm="1">
        <f t="array" aca="1" ref="E2098" ca="1">IFERROR(INDEX($B$2:$F$12493,MATCH($I2098&amp;E$1,$B$2:$B$12493&amp;$D$2:$D$12493,0),4),0)</f>
        <v>267141.94235239516</v>
      </c>
      <c r="F2098" s="4" cm="1">
        <f t="array" aca="1" ref="F2098" ca="1">IFERROR(INDEX($B$2:$F$12493,MATCH($I2098&amp;F$1,$B$2:$B$12493&amp;$D$2:$D$12493,0),4),0)</f>
        <v>0</v>
      </c>
      <c r="G2098" s="4" cm="1">
        <f t="array" aca="1" ref="G2098" ca="1">IFERROR(INDEX($B$2:$F$12493,MATCH($I2098&amp;G$1,$B$2:$B$12493&amp;$D$2:$D$12493,0),4),0)</f>
        <v>0</v>
      </c>
      <c r="H2098" s="4">
        <f t="shared" ca="1" si="113"/>
        <v>310062.78944568249</v>
      </c>
      <c r="I2098" s="4">
        <f t="shared" ca="1" si="114"/>
        <v>0.13842630768438696</v>
      </c>
      <c r="J2098" s="4">
        <f t="shared" ca="1" si="114"/>
        <v>0.86157369231561309</v>
      </c>
      <c r="K2098" s="4">
        <f t="shared" ca="1" si="114"/>
        <v>0</v>
      </c>
      <c r="L2098" s="4">
        <f t="shared" ca="1" si="112"/>
        <v>0</v>
      </c>
      <c r="M2098" s="4">
        <f t="shared" ca="1" si="115"/>
        <v>1</v>
      </c>
    </row>
    <row r="2099" spans="1:13" x14ac:dyDescent="0.3">
      <c r="A2099" s="4" t="s">
        <v>4183</v>
      </c>
      <c r="B2099" s="4" t="s">
        <v>4184</v>
      </c>
      <c r="C2099" s="4">
        <v>367358.89514153276</v>
      </c>
      <c r="D2099" s="4" cm="1">
        <f t="array" aca="1" ref="D2099" ca="1">IFERROR(INDEX($B$2:$F$12493,MATCH($I2099&amp;D$1,$B$2:$B$12493&amp;$D$2:$D$12493,0),4),0)</f>
        <v>234772.37733184159</v>
      </c>
      <c r="E2099" s="4" cm="1">
        <f t="array" aca="1" ref="E2099" ca="1">IFERROR(INDEX($B$2:$F$12493,MATCH($I2099&amp;E$1,$B$2:$B$12493&amp;$D$2:$D$12493,0),4),0)</f>
        <v>132586.51935723049</v>
      </c>
      <c r="F2099" s="4" cm="1">
        <f t="array" aca="1" ref="F2099" ca="1">IFERROR(INDEX($B$2:$F$12493,MATCH($I2099&amp;F$1,$B$2:$B$12493&amp;$D$2:$D$12493,0),4),0)</f>
        <v>0</v>
      </c>
      <c r="G2099" s="4" cm="1">
        <f t="array" aca="1" ref="G2099" ca="1">IFERROR(INDEX($B$2:$F$12493,MATCH($I2099&amp;G$1,$B$2:$B$12493&amp;$D$2:$D$12493,0),4),0)</f>
        <v>0</v>
      </c>
      <c r="H2099" s="4">
        <f t="shared" ca="1" si="113"/>
        <v>367358.89668907208</v>
      </c>
      <c r="I2099" s="4">
        <f t="shared" ca="1" si="114"/>
        <v>0.63908177928395171</v>
      </c>
      <c r="J2099" s="4">
        <f t="shared" ca="1" si="114"/>
        <v>0.36091822071604823</v>
      </c>
      <c r="K2099" s="4">
        <f t="shared" ca="1" si="114"/>
        <v>0</v>
      </c>
      <c r="L2099" s="4">
        <f t="shared" ca="1" si="112"/>
        <v>0</v>
      </c>
      <c r="M2099" s="4">
        <f t="shared" ca="1" si="115"/>
        <v>1</v>
      </c>
    </row>
    <row r="2100" spans="1:13" x14ac:dyDescent="0.3">
      <c r="A2100" s="4" t="s">
        <v>4185</v>
      </c>
      <c r="B2100" s="4" t="s">
        <v>4186</v>
      </c>
      <c r="C2100" s="4">
        <v>250096.65910747819</v>
      </c>
      <c r="D2100" s="4" cm="1">
        <f t="array" aca="1" ref="D2100" ca="1">IFERROR(INDEX($B$2:$F$12493,MATCH($I2100&amp;D$1,$B$2:$B$12493&amp;$D$2:$D$12493,0),4),0)</f>
        <v>23398.417093765438</v>
      </c>
      <c r="E2100" s="4" cm="1">
        <f t="array" aca="1" ref="E2100" ca="1">IFERROR(INDEX($B$2:$F$12493,MATCH($I2100&amp;E$1,$B$2:$B$12493&amp;$D$2:$D$12493,0),4),0)</f>
        <v>226698.24647984956</v>
      </c>
      <c r="F2100" s="4" cm="1">
        <f t="array" aca="1" ref="F2100" ca="1">IFERROR(INDEX($B$2:$F$12493,MATCH($I2100&amp;F$1,$B$2:$B$12493&amp;$D$2:$D$12493,0),4),0)</f>
        <v>0</v>
      </c>
      <c r="G2100" s="4" cm="1">
        <f t="array" aca="1" ref="G2100" ca="1">IFERROR(INDEX($B$2:$F$12493,MATCH($I2100&amp;G$1,$B$2:$B$12493&amp;$D$2:$D$12493,0),4),0)</f>
        <v>0</v>
      </c>
      <c r="H2100" s="4">
        <f t="shared" ca="1" si="113"/>
        <v>250096.66357361499</v>
      </c>
      <c r="I2100" s="4">
        <f t="shared" ca="1" si="114"/>
        <v>9.3557493968240021E-2</v>
      </c>
      <c r="J2100" s="4">
        <f t="shared" ca="1" si="114"/>
        <v>0.90644250603176002</v>
      </c>
      <c r="K2100" s="4">
        <f t="shared" ca="1" si="114"/>
        <v>0</v>
      </c>
      <c r="L2100" s="4">
        <f t="shared" ca="1" si="112"/>
        <v>0</v>
      </c>
      <c r="M2100" s="4">
        <f t="shared" ca="1" si="115"/>
        <v>1</v>
      </c>
    </row>
    <row r="2101" spans="1:13" x14ac:dyDescent="0.3">
      <c r="A2101" s="4" t="s">
        <v>4187</v>
      </c>
      <c r="B2101" s="4" t="s">
        <v>4188</v>
      </c>
      <c r="C2101" s="4">
        <v>442283.1991447194</v>
      </c>
      <c r="D2101" s="4" cm="1">
        <f t="array" aca="1" ref="D2101" ca="1">IFERROR(INDEX($B$2:$F$12493,MATCH($I2101&amp;D$1,$B$2:$B$12493&amp;$D$2:$D$12493,0),4),0)</f>
        <v>264821.23846270784</v>
      </c>
      <c r="E2101" s="4" cm="1">
        <f t="array" aca="1" ref="E2101" ca="1">IFERROR(INDEX($B$2:$F$12493,MATCH($I2101&amp;E$1,$B$2:$B$12493&amp;$D$2:$D$12493,0),4),0)</f>
        <v>177461.95999551754</v>
      </c>
      <c r="F2101" s="4" cm="1">
        <f t="array" aca="1" ref="F2101" ca="1">IFERROR(INDEX($B$2:$F$12493,MATCH($I2101&amp;F$1,$B$2:$B$12493&amp;$D$2:$D$12493,0),4),0)</f>
        <v>0</v>
      </c>
      <c r="G2101" s="4" cm="1">
        <f t="array" aca="1" ref="G2101" ca="1">IFERROR(INDEX($B$2:$F$12493,MATCH($I2101&amp;G$1,$B$2:$B$12493&amp;$D$2:$D$12493,0),4),0)</f>
        <v>0</v>
      </c>
      <c r="H2101" s="4">
        <f t="shared" ca="1" si="113"/>
        <v>442283.19845822535</v>
      </c>
      <c r="I2101" s="4">
        <f t="shared" ca="1" si="114"/>
        <v>0.59875943600358317</v>
      </c>
      <c r="J2101" s="4">
        <f t="shared" ca="1" si="114"/>
        <v>0.40124056399641694</v>
      </c>
      <c r="K2101" s="4">
        <f t="shared" ca="1" si="114"/>
        <v>0</v>
      </c>
      <c r="L2101" s="4">
        <f t="shared" ca="1" si="112"/>
        <v>0</v>
      </c>
      <c r="M2101" s="4">
        <f t="shared" ca="1" si="115"/>
        <v>1</v>
      </c>
    </row>
    <row r="2102" spans="1:13" x14ac:dyDescent="0.3">
      <c r="A2102" s="4" t="s">
        <v>4189</v>
      </c>
      <c r="B2102" s="4" t="s">
        <v>4190</v>
      </c>
      <c r="C2102" s="4">
        <v>679786.4555275212</v>
      </c>
      <c r="D2102" s="4" cm="1">
        <f t="array" aca="1" ref="D2102" ca="1">IFERROR(INDEX($B$2:$F$12493,MATCH($I2102&amp;D$1,$B$2:$B$12493&amp;$D$2:$D$12493,0),4),0)</f>
        <v>108275.72871938175</v>
      </c>
      <c r="E2102" s="4" cm="1">
        <f t="array" aca="1" ref="E2102" ca="1">IFERROR(INDEX($B$2:$F$12493,MATCH($I2102&amp;E$1,$B$2:$B$12493&amp;$D$2:$D$12493,0),4),0)</f>
        <v>571510.73025373009</v>
      </c>
      <c r="F2102" s="4" cm="1">
        <f t="array" aca="1" ref="F2102" ca="1">IFERROR(INDEX($B$2:$F$12493,MATCH($I2102&amp;F$1,$B$2:$B$12493&amp;$D$2:$D$12493,0),4),0)</f>
        <v>0</v>
      </c>
      <c r="G2102" s="4" cm="1">
        <f t="array" aca="1" ref="G2102" ca="1">IFERROR(INDEX($B$2:$F$12493,MATCH($I2102&amp;G$1,$B$2:$B$12493&amp;$D$2:$D$12493,0),4),0)</f>
        <v>0</v>
      </c>
      <c r="H2102" s="4">
        <f t="shared" ca="1" si="113"/>
        <v>679786.45897311182</v>
      </c>
      <c r="I2102" s="4">
        <f t="shared" ca="1" si="114"/>
        <v>0.1592790313636778</v>
      </c>
      <c r="J2102" s="4">
        <f t="shared" ca="1" si="114"/>
        <v>0.84072096863632217</v>
      </c>
      <c r="K2102" s="4">
        <f t="shared" ca="1" si="114"/>
        <v>0</v>
      </c>
      <c r="L2102" s="4">
        <f t="shared" ca="1" si="112"/>
        <v>0</v>
      </c>
      <c r="M2102" s="4">
        <f t="shared" ca="1" si="115"/>
        <v>1</v>
      </c>
    </row>
    <row r="2103" spans="1:13" x14ac:dyDescent="0.3">
      <c r="A2103" s="4" t="s">
        <v>4191</v>
      </c>
      <c r="B2103" s="4" t="s">
        <v>4192</v>
      </c>
      <c r="C2103" s="4">
        <v>180664.14411929899</v>
      </c>
      <c r="D2103" s="4" cm="1">
        <f t="array" aca="1" ref="D2103" ca="1">IFERROR(INDEX($B$2:$F$12493,MATCH($I2103&amp;D$1,$B$2:$B$12493&amp;$D$2:$D$12493,0),4),0)</f>
        <v>91422.758583392861</v>
      </c>
      <c r="E2103" s="4" cm="1">
        <f t="array" aca="1" ref="E2103" ca="1">IFERROR(INDEX($B$2:$F$12493,MATCH($I2103&amp;E$1,$B$2:$B$12493&amp;$D$2:$D$12493,0),4),0)</f>
        <v>89241.384096968002</v>
      </c>
      <c r="F2103" s="4" cm="1">
        <f t="array" aca="1" ref="F2103" ca="1">IFERROR(INDEX($B$2:$F$12493,MATCH($I2103&amp;F$1,$B$2:$B$12493&amp;$D$2:$D$12493,0),4),0)</f>
        <v>0</v>
      </c>
      <c r="G2103" s="4" cm="1">
        <f t="array" aca="1" ref="G2103" ca="1">IFERROR(INDEX($B$2:$F$12493,MATCH($I2103&amp;G$1,$B$2:$B$12493&amp;$D$2:$D$12493,0),4),0)</f>
        <v>0</v>
      </c>
      <c r="H2103" s="4">
        <f t="shared" ca="1" si="113"/>
        <v>180664.14268036088</v>
      </c>
      <c r="I2103" s="4">
        <f t="shared" ca="1" si="114"/>
        <v>0.50603709860202928</v>
      </c>
      <c r="J2103" s="4">
        <f t="shared" ca="1" si="114"/>
        <v>0.49396290139797067</v>
      </c>
      <c r="K2103" s="4">
        <f t="shared" ca="1" si="114"/>
        <v>0</v>
      </c>
      <c r="L2103" s="4">
        <f t="shared" ca="1" si="112"/>
        <v>0</v>
      </c>
      <c r="M2103" s="4">
        <f t="shared" ca="1" si="115"/>
        <v>1</v>
      </c>
    </row>
    <row r="2104" spans="1:13" x14ac:dyDescent="0.3">
      <c r="A2104" s="4" t="s">
        <v>4193</v>
      </c>
      <c r="B2104" s="4" t="s">
        <v>4194</v>
      </c>
      <c r="C2104" s="4">
        <v>1415044.7505737231</v>
      </c>
      <c r="D2104" s="4" cm="1">
        <f t="array" aca="1" ref="D2104" ca="1">IFERROR(INDEX($B$2:$F$12493,MATCH($I2104&amp;D$1,$B$2:$B$12493&amp;$D$2:$D$12493,0),4),0)</f>
        <v>448056.83642875752</v>
      </c>
      <c r="E2104" s="4" cm="1">
        <f t="array" aca="1" ref="E2104" ca="1">IFERROR(INDEX($B$2:$F$12493,MATCH($I2104&amp;E$1,$B$2:$B$12493&amp;$D$2:$D$12493,0),4),0)</f>
        <v>966987.90580681048</v>
      </c>
      <c r="F2104" s="4" cm="1">
        <f t="array" aca="1" ref="F2104" ca="1">IFERROR(INDEX($B$2:$F$12493,MATCH($I2104&amp;F$1,$B$2:$B$12493&amp;$D$2:$D$12493,0),4),0)</f>
        <v>0</v>
      </c>
      <c r="G2104" s="4" cm="1">
        <f t="array" aca="1" ref="G2104" ca="1">IFERROR(INDEX($B$2:$F$12493,MATCH($I2104&amp;G$1,$B$2:$B$12493&amp;$D$2:$D$12493,0),4),0)</f>
        <v>0</v>
      </c>
      <c r="H2104" s="4">
        <f t="shared" ca="1" si="113"/>
        <v>1415044.7422355679</v>
      </c>
      <c r="I2104" s="4">
        <f t="shared" ca="1" si="114"/>
        <v>0.31663792886215875</v>
      </c>
      <c r="J2104" s="4">
        <f t="shared" ca="1" si="114"/>
        <v>0.68336207113784131</v>
      </c>
      <c r="K2104" s="4">
        <f t="shared" ca="1" si="114"/>
        <v>0</v>
      </c>
      <c r="L2104" s="4">
        <f t="shared" ca="1" si="112"/>
        <v>0</v>
      </c>
      <c r="M2104" s="4">
        <f t="shared" ca="1" si="115"/>
        <v>1</v>
      </c>
    </row>
    <row r="2105" spans="1:13" x14ac:dyDescent="0.3">
      <c r="A2105" s="4" t="s">
        <v>4195</v>
      </c>
      <c r="B2105" s="4" t="s">
        <v>4196</v>
      </c>
      <c r="C2105" s="4">
        <v>299337.31891479611</v>
      </c>
      <c r="D2105" s="4" cm="1">
        <f t="array" aca="1" ref="D2105" ca="1">IFERROR(INDEX($B$2:$F$12493,MATCH($I2105&amp;D$1,$B$2:$B$12493&amp;$D$2:$D$12493,0),4),0)</f>
        <v>128764.98262282714</v>
      </c>
      <c r="E2105" s="4" cm="1">
        <f t="array" aca="1" ref="E2105" ca="1">IFERROR(INDEX($B$2:$F$12493,MATCH($I2105&amp;E$1,$B$2:$B$12493&amp;$D$2:$D$12493,0),4),0)</f>
        <v>170572.3364196193</v>
      </c>
      <c r="F2105" s="4" cm="1">
        <f t="array" aca="1" ref="F2105" ca="1">IFERROR(INDEX($B$2:$F$12493,MATCH($I2105&amp;F$1,$B$2:$B$12493&amp;$D$2:$D$12493,0),4),0)</f>
        <v>0</v>
      </c>
      <c r="G2105" s="4" cm="1">
        <f t="array" aca="1" ref="G2105" ca="1">IFERROR(INDEX($B$2:$F$12493,MATCH($I2105&amp;G$1,$B$2:$B$12493&amp;$D$2:$D$12493,0),4),0)</f>
        <v>0</v>
      </c>
      <c r="H2105" s="4">
        <f t="shared" ca="1" si="113"/>
        <v>299337.31904244644</v>
      </c>
      <c r="I2105" s="4">
        <f t="shared" ca="1" si="114"/>
        <v>0.43016681994324968</v>
      </c>
      <c r="J2105" s="4">
        <f t="shared" ca="1" si="114"/>
        <v>0.56983318005675032</v>
      </c>
      <c r="K2105" s="4">
        <f t="shared" ca="1" si="114"/>
        <v>0</v>
      </c>
      <c r="L2105" s="4">
        <f t="shared" ca="1" si="112"/>
        <v>0</v>
      </c>
      <c r="M2105" s="4">
        <f t="shared" ca="1" si="115"/>
        <v>1</v>
      </c>
    </row>
    <row r="2106" spans="1:13" x14ac:dyDescent="0.3">
      <c r="A2106" s="4" t="s">
        <v>4197</v>
      </c>
      <c r="B2106" s="4" t="s">
        <v>4198</v>
      </c>
      <c r="C2106" s="4">
        <v>157810.90098259854</v>
      </c>
      <c r="D2106" s="4" cm="1">
        <f t="array" aca="1" ref="D2106" ca="1">IFERROR(INDEX($B$2:$F$12493,MATCH($I2106&amp;D$1,$B$2:$B$12493&amp;$D$2:$D$12493,0),4),0)</f>
        <v>56082.989806256483</v>
      </c>
      <c r="E2106" s="4" cm="1">
        <f t="array" aca="1" ref="E2106" ca="1">IFERROR(INDEX($B$2:$F$12493,MATCH($I2106&amp;E$1,$B$2:$B$12493&amp;$D$2:$D$12493,0),4),0)</f>
        <v>101727.91169886357</v>
      </c>
      <c r="F2106" s="4" cm="1">
        <f t="array" aca="1" ref="F2106" ca="1">IFERROR(INDEX($B$2:$F$12493,MATCH($I2106&amp;F$1,$B$2:$B$12493&amp;$D$2:$D$12493,0),4),0)</f>
        <v>0</v>
      </c>
      <c r="G2106" s="4" cm="1">
        <f t="array" aca="1" ref="G2106" ca="1">IFERROR(INDEX($B$2:$F$12493,MATCH($I2106&amp;G$1,$B$2:$B$12493&amp;$D$2:$D$12493,0),4),0)</f>
        <v>0</v>
      </c>
      <c r="H2106" s="4">
        <f t="shared" ca="1" si="113"/>
        <v>157810.90150512004</v>
      </c>
      <c r="I2106" s="4">
        <f t="shared" ca="1" si="114"/>
        <v>0.35538096082948312</v>
      </c>
      <c r="J2106" s="4">
        <f t="shared" ca="1" si="114"/>
        <v>0.64461903917051688</v>
      </c>
      <c r="K2106" s="4">
        <f t="shared" ca="1" si="114"/>
        <v>0</v>
      </c>
      <c r="L2106" s="4">
        <f t="shared" ca="1" si="112"/>
        <v>0</v>
      </c>
      <c r="M2106" s="4">
        <f t="shared" ca="1" si="115"/>
        <v>1</v>
      </c>
    </row>
    <row r="2107" spans="1:13" x14ac:dyDescent="0.3">
      <c r="A2107" s="4" t="s">
        <v>4199</v>
      </c>
      <c r="B2107" s="4" t="s">
        <v>4200</v>
      </c>
      <c r="C2107" s="4">
        <v>1559233.0571820987</v>
      </c>
      <c r="D2107" s="4" cm="1">
        <f t="array" aca="1" ref="D2107" ca="1">IFERROR(INDEX($B$2:$F$12493,MATCH($I2107&amp;D$1,$B$2:$B$12493&amp;$D$2:$D$12493,0),4),0)</f>
        <v>678048.11528565525</v>
      </c>
      <c r="E2107" s="4" cm="1">
        <f t="array" aca="1" ref="E2107" ca="1">IFERROR(INDEX($B$2:$F$12493,MATCH($I2107&amp;E$1,$B$2:$B$12493&amp;$D$2:$D$12493,0),4),0)</f>
        <v>881184.94870667299</v>
      </c>
      <c r="F2107" s="4" cm="1">
        <f t="array" aca="1" ref="F2107" ca="1">IFERROR(INDEX($B$2:$F$12493,MATCH($I2107&amp;F$1,$B$2:$B$12493&amp;$D$2:$D$12493,0),4),0)</f>
        <v>0</v>
      </c>
      <c r="G2107" s="4" cm="1">
        <f t="array" aca="1" ref="G2107" ca="1">IFERROR(INDEX($B$2:$F$12493,MATCH($I2107&amp;G$1,$B$2:$B$12493&amp;$D$2:$D$12493,0),4),0)</f>
        <v>0</v>
      </c>
      <c r="H2107" s="4">
        <f t="shared" ca="1" si="113"/>
        <v>1559233.0639923282</v>
      </c>
      <c r="I2107" s="4">
        <f t="shared" ca="1" si="114"/>
        <v>0.43486001608351693</v>
      </c>
      <c r="J2107" s="4">
        <f t="shared" ca="1" si="114"/>
        <v>0.56513998391648301</v>
      </c>
      <c r="K2107" s="4">
        <f t="shared" ca="1" si="114"/>
        <v>0</v>
      </c>
      <c r="L2107" s="4">
        <f t="shared" ca="1" si="114"/>
        <v>0</v>
      </c>
      <c r="M2107" s="4">
        <f t="shared" ca="1" si="115"/>
        <v>1</v>
      </c>
    </row>
    <row r="2108" spans="1:13" x14ac:dyDescent="0.3">
      <c r="A2108" s="4" t="s">
        <v>4201</v>
      </c>
      <c r="B2108" s="4" t="s">
        <v>4202</v>
      </c>
      <c r="C2108" s="4">
        <v>1482030.76647084</v>
      </c>
      <c r="D2108" s="4" cm="1">
        <f t="array" aca="1" ref="D2108" ca="1">IFERROR(INDEX($B$2:$F$12493,MATCH($I2108&amp;D$1,$B$2:$B$12493&amp;$D$2:$D$12493,0),4),0)</f>
        <v>641590.59935970604</v>
      </c>
      <c r="E2108" s="4" cm="1">
        <f t="array" aca="1" ref="E2108" ca="1">IFERROR(INDEX($B$2:$F$12493,MATCH($I2108&amp;E$1,$B$2:$B$12493&amp;$D$2:$D$12493,0),4),0)</f>
        <v>769827.26824944897</v>
      </c>
      <c r="F2108" s="4" cm="1">
        <f t="array" aca="1" ref="F2108" ca="1">IFERROR(INDEX($B$2:$F$12493,MATCH($I2108&amp;F$1,$B$2:$B$12493&amp;$D$2:$D$12493,0),4),0)</f>
        <v>6888.9412115384157</v>
      </c>
      <c r="G2108" s="4" cm="1">
        <f t="array" aca="1" ref="G2108" ca="1">IFERROR(INDEX($B$2:$F$12493,MATCH($I2108&amp;G$1,$B$2:$B$12493&amp;$D$2:$D$12493,0),4),0)</f>
        <v>63723.951826515193</v>
      </c>
      <c r="H2108" s="4">
        <f t="shared" ref="H2108:H2171" ca="1" si="116">SUM(D2108:G2108)</f>
        <v>1482030.7606472084</v>
      </c>
      <c r="I2108" s="4">
        <f t="shared" ref="I2108:L2171" ca="1" si="117">D2108/$P2108</f>
        <v>0.43291314620185145</v>
      </c>
      <c r="J2108" s="4">
        <f t="shared" ca="1" si="117"/>
        <v>0.51944081640603901</v>
      </c>
      <c r="K2108" s="4">
        <f t="shared" ca="1" si="117"/>
        <v>4.6483118936951002E-3</v>
      </c>
      <c r="L2108" s="4">
        <f t="shared" ca="1" si="117"/>
        <v>4.2997725498414553E-2</v>
      </c>
      <c r="M2108" s="4">
        <f t="shared" ref="M2108:M2171" ca="1" si="118">SUM(I2108:L2108)</f>
        <v>1.0000000000000002</v>
      </c>
    </row>
    <row r="2109" spans="1:13" x14ac:dyDescent="0.3">
      <c r="A2109" s="4" t="s">
        <v>4203</v>
      </c>
      <c r="B2109" s="4" t="s">
        <v>4204</v>
      </c>
      <c r="C2109" s="4">
        <v>3573608.1043658978</v>
      </c>
      <c r="D2109" s="4" cm="1">
        <f t="array" aca="1" ref="D2109" ca="1">IFERROR(INDEX($B$2:$F$12493,MATCH($I2109&amp;D$1,$B$2:$B$12493&amp;$D$2:$D$12493,0),4),0)</f>
        <v>1605046.1555202727</v>
      </c>
      <c r="E2109" s="4" cm="1">
        <f t="array" aca="1" ref="E2109" ca="1">IFERROR(INDEX($B$2:$F$12493,MATCH($I2109&amp;E$1,$B$2:$B$12493&amp;$D$2:$D$12493,0),4),0)</f>
        <v>1936114.8999809455</v>
      </c>
      <c r="F2109" s="4" cm="1">
        <f t="array" aca="1" ref="F2109" ca="1">IFERROR(INDEX($B$2:$F$12493,MATCH($I2109&amp;F$1,$B$2:$B$12493&amp;$D$2:$D$12493,0),4),0)</f>
        <v>0</v>
      </c>
      <c r="G2109" s="4" cm="1">
        <f t="array" aca="1" ref="G2109" ca="1">IFERROR(INDEX($B$2:$F$12493,MATCH($I2109&amp;G$1,$B$2:$B$12493&amp;$D$2:$D$12493,0),4),0)</f>
        <v>32447.053183561417</v>
      </c>
      <c r="H2109" s="4">
        <f t="shared" ca="1" si="116"/>
        <v>3573608.1086847791</v>
      </c>
      <c r="I2109" s="4">
        <f t="shared" ca="1" si="117"/>
        <v>0.44913882739956884</v>
      </c>
      <c r="J2109" s="4">
        <f t="shared" ca="1" si="117"/>
        <v>0.54178153874110946</v>
      </c>
      <c r="K2109" s="4">
        <f t="shared" ca="1" si="117"/>
        <v>0</v>
      </c>
      <c r="L2109" s="4">
        <f t="shared" ca="1" si="117"/>
        <v>9.079633859321843E-3</v>
      </c>
      <c r="M2109" s="4">
        <f t="shared" ca="1" si="118"/>
        <v>1</v>
      </c>
    </row>
    <row r="2110" spans="1:13" x14ac:dyDescent="0.3">
      <c r="A2110" s="4" t="s">
        <v>4205</v>
      </c>
      <c r="B2110" s="4" t="s">
        <v>4206</v>
      </c>
      <c r="C2110" s="4">
        <v>226982.28341416246</v>
      </c>
      <c r="D2110" s="4" cm="1">
        <f t="array" aca="1" ref="D2110" ca="1">IFERROR(INDEX($B$2:$F$12493,MATCH($I2110&amp;D$1,$B$2:$B$12493&amp;$D$2:$D$12493,0),4),0)</f>
        <v>3596.2712983397041</v>
      </c>
      <c r="E2110" s="4" cm="1">
        <f t="array" aca="1" ref="E2110" ca="1">IFERROR(INDEX($B$2:$F$12493,MATCH($I2110&amp;E$1,$B$2:$B$12493&amp;$D$2:$D$12493,0),4),0)</f>
        <v>223386.01140372863</v>
      </c>
      <c r="F2110" s="4" cm="1">
        <f t="array" aca="1" ref="F2110" ca="1">IFERROR(INDEX($B$2:$F$12493,MATCH($I2110&amp;F$1,$B$2:$B$12493&amp;$D$2:$D$12493,0),4),0)</f>
        <v>0</v>
      </c>
      <c r="G2110" s="4" cm="1">
        <f t="array" aca="1" ref="G2110" ca="1">IFERROR(INDEX($B$2:$F$12493,MATCH($I2110&amp;G$1,$B$2:$B$12493&amp;$D$2:$D$12493,0),4),0)</f>
        <v>0</v>
      </c>
      <c r="H2110" s="4">
        <f t="shared" ca="1" si="116"/>
        <v>226982.28270206833</v>
      </c>
      <c r="I2110" s="4">
        <f t="shared" ca="1" si="117"/>
        <v>1.5843841446691619E-2</v>
      </c>
      <c r="J2110" s="4">
        <f t="shared" ca="1" si="117"/>
        <v>0.9841561585533084</v>
      </c>
      <c r="K2110" s="4">
        <f t="shared" ca="1" si="117"/>
        <v>0</v>
      </c>
      <c r="L2110" s="4">
        <f t="shared" ca="1" si="117"/>
        <v>0</v>
      </c>
      <c r="M2110" s="4">
        <f t="shared" ca="1" si="118"/>
        <v>1</v>
      </c>
    </row>
    <row r="2111" spans="1:13" x14ac:dyDescent="0.3">
      <c r="A2111" s="4" t="s">
        <v>4207</v>
      </c>
      <c r="B2111" s="4" t="s">
        <v>4208</v>
      </c>
      <c r="C2111" s="4">
        <v>1954177.2561677927</v>
      </c>
      <c r="D2111" s="4" cm="1">
        <f t="array" aca="1" ref="D2111" ca="1">IFERROR(INDEX($B$2:$F$12493,MATCH($I2111&amp;D$1,$B$2:$B$12493&amp;$D$2:$D$12493,0),4),0)</f>
        <v>624261.37688421539</v>
      </c>
      <c r="E2111" s="4" cm="1">
        <f t="array" aca="1" ref="E2111" ca="1">IFERROR(INDEX($B$2:$F$12493,MATCH($I2111&amp;E$1,$B$2:$B$12493&amp;$D$2:$D$12493,0),4),0)</f>
        <v>1329915.8774945904</v>
      </c>
      <c r="F2111" s="4" cm="1">
        <f t="array" aca="1" ref="F2111" ca="1">IFERROR(INDEX($B$2:$F$12493,MATCH($I2111&amp;F$1,$B$2:$B$12493&amp;$D$2:$D$12493,0),4),0)</f>
        <v>0</v>
      </c>
      <c r="G2111" s="4" cm="1">
        <f t="array" aca="1" ref="G2111" ca="1">IFERROR(INDEX($B$2:$F$12493,MATCH($I2111&amp;G$1,$B$2:$B$12493&amp;$D$2:$D$12493,0),4),0)</f>
        <v>0</v>
      </c>
      <c r="H2111" s="4">
        <f t="shared" ca="1" si="116"/>
        <v>1954177.2543788059</v>
      </c>
      <c r="I2111" s="4">
        <f t="shared" ca="1" si="117"/>
        <v>0.3194497200729397</v>
      </c>
      <c r="J2111" s="4">
        <f t="shared" ca="1" si="117"/>
        <v>0.6805502799270603</v>
      </c>
      <c r="K2111" s="4">
        <f t="shared" ca="1" si="117"/>
        <v>0</v>
      </c>
      <c r="L2111" s="4">
        <f t="shared" ca="1" si="117"/>
        <v>0</v>
      </c>
      <c r="M2111" s="4">
        <f t="shared" ca="1" si="118"/>
        <v>1</v>
      </c>
    </row>
    <row r="2112" spans="1:13" x14ac:dyDescent="0.3">
      <c r="A2112" s="4" t="s">
        <v>4209</v>
      </c>
      <c r="B2112" s="4" t="s">
        <v>4210</v>
      </c>
      <c r="C2112" s="4">
        <v>2300168.5390509567</v>
      </c>
      <c r="D2112" s="4" cm="1">
        <f t="array" aca="1" ref="D2112" ca="1">IFERROR(INDEX($B$2:$F$12493,MATCH($I2112&amp;D$1,$B$2:$B$12493&amp;$D$2:$D$12493,0),4),0)</f>
        <v>1580300.1273738528</v>
      </c>
      <c r="E2112" s="4" cm="1">
        <f t="array" aca="1" ref="E2112" ca="1">IFERROR(INDEX($B$2:$F$12493,MATCH($I2112&amp;E$1,$B$2:$B$12493&amp;$D$2:$D$12493,0),4),0)</f>
        <v>712066.58936315728</v>
      </c>
      <c r="F2112" s="4" cm="1">
        <f t="array" aca="1" ref="F2112" ca="1">IFERROR(INDEX($B$2:$F$12493,MATCH($I2112&amp;F$1,$B$2:$B$12493&amp;$D$2:$D$12493,0),4),0)</f>
        <v>0</v>
      </c>
      <c r="G2112" s="4" cm="1">
        <f t="array" aca="1" ref="G2112" ca="1">IFERROR(INDEX($B$2:$F$12493,MATCH($I2112&amp;G$1,$B$2:$B$12493&amp;$D$2:$D$12493,0),4),0)</f>
        <v>7801.8255567839906</v>
      </c>
      <c r="H2112" s="4">
        <f t="shared" ca="1" si="116"/>
        <v>2300168.542293794</v>
      </c>
      <c r="I2112" s="4">
        <f t="shared" ca="1" si="117"/>
        <v>0.6870366663644274</v>
      </c>
      <c r="J2112" s="4">
        <f t="shared" ca="1" si="117"/>
        <v>0.30957148411962199</v>
      </c>
      <c r="K2112" s="4">
        <f t="shared" ca="1" si="117"/>
        <v>0</v>
      </c>
      <c r="L2112" s="4">
        <f t="shared" ca="1" si="117"/>
        <v>3.3918495159505949E-3</v>
      </c>
      <c r="M2112" s="4">
        <f t="shared" ca="1" si="118"/>
        <v>1</v>
      </c>
    </row>
    <row r="2113" spans="1:13" x14ac:dyDescent="0.3">
      <c r="A2113" s="4" t="s">
        <v>4211</v>
      </c>
      <c r="B2113" s="4" t="s">
        <v>4212</v>
      </c>
      <c r="C2113" s="4">
        <v>633343.02745458414</v>
      </c>
      <c r="D2113" s="4" cm="1">
        <f t="array" aca="1" ref="D2113" ca="1">IFERROR(INDEX($B$2:$F$12493,MATCH($I2113&amp;D$1,$B$2:$B$12493&amp;$D$2:$D$12493,0),4),0)</f>
        <v>419740.32891423564</v>
      </c>
      <c r="E2113" s="4" cm="1">
        <f t="array" aca="1" ref="E2113" ca="1">IFERROR(INDEX($B$2:$F$12493,MATCH($I2113&amp;E$1,$B$2:$B$12493&amp;$D$2:$D$12493,0),4),0)</f>
        <v>213602.70526114383</v>
      </c>
      <c r="F2113" s="4" cm="1">
        <f t="array" aca="1" ref="F2113" ca="1">IFERROR(INDEX($B$2:$F$12493,MATCH($I2113&amp;F$1,$B$2:$B$12493&amp;$D$2:$D$12493,0),4),0)</f>
        <v>0</v>
      </c>
      <c r="G2113" s="4" cm="1">
        <f t="array" aca="1" ref="G2113" ca="1">IFERROR(INDEX($B$2:$F$12493,MATCH($I2113&amp;G$1,$B$2:$B$12493&amp;$D$2:$D$12493,0),4),0)</f>
        <v>0</v>
      </c>
      <c r="H2113" s="4">
        <f t="shared" ca="1" si="116"/>
        <v>633343.03417537943</v>
      </c>
      <c r="I2113" s="4">
        <f t="shared" ca="1" si="117"/>
        <v>0.6627377365265299</v>
      </c>
      <c r="J2113" s="4">
        <f t="shared" ca="1" si="117"/>
        <v>0.33726226347347016</v>
      </c>
      <c r="K2113" s="4">
        <f t="shared" ca="1" si="117"/>
        <v>0</v>
      </c>
      <c r="L2113" s="4">
        <f t="shared" ca="1" si="117"/>
        <v>0</v>
      </c>
      <c r="M2113" s="4">
        <f t="shared" ca="1" si="118"/>
        <v>1</v>
      </c>
    </row>
    <row r="2114" spans="1:13" x14ac:dyDescent="0.3">
      <c r="A2114" s="4" t="s">
        <v>4213</v>
      </c>
      <c r="B2114" s="4" t="s">
        <v>4214</v>
      </c>
      <c r="C2114" s="4">
        <v>1839351.3151911974</v>
      </c>
      <c r="D2114" s="4" cm="1">
        <f t="array" aca="1" ref="D2114" ca="1">IFERROR(INDEX($B$2:$F$12493,MATCH($I2114&amp;D$1,$B$2:$B$12493&amp;$D$2:$D$12493,0),4),0)</f>
        <v>670836.88312560576</v>
      </c>
      <c r="E2114" s="4" cm="1">
        <f t="array" aca="1" ref="E2114" ca="1">IFERROR(INDEX($B$2:$F$12493,MATCH($I2114&amp;E$1,$B$2:$B$12493&amp;$D$2:$D$12493,0),4),0)</f>
        <v>1063697.0332290933</v>
      </c>
      <c r="F2114" s="4" cm="1">
        <f t="array" aca="1" ref="F2114" ca="1">IFERROR(INDEX($B$2:$F$12493,MATCH($I2114&amp;F$1,$B$2:$B$12493&amp;$D$2:$D$12493,0),4),0)</f>
        <v>0</v>
      </c>
      <c r="G2114" s="4" cm="1">
        <f t="array" aca="1" ref="G2114" ca="1">IFERROR(INDEX($B$2:$F$12493,MATCH($I2114&amp;G$1,$B$2:$B$12493&amp;$D$2:$D$12493,0),4),0)</f>
        <v>104817.39328608062</v>
      </c>
      <c r="H2114" s="4">
        <f t="shared" ca="1" si="116"/>
        <v>1839351.3096407796</v>
      </c>
      <c r="I2114" s="4">
        <f t="shared" ca="1" si="117"/>
        <v>0.36471384210807362</v>
      </c>
      <c r="J2114" s="4">
        <f t="shared" ca="1" si="117"/>
        <v>0.57830009289352691</v>
      </c>
      <c r="K2114" s="4">
        <f t="shared" ca="1" si="117"/>
        <v>0</v>
      </c>
      <c r="L2114" s="4">
        <f t="shared" ca="1" si="117"/>
        <v>5.6986064998399449E-2</v>
      </c>
      <c r="M2114" s="4">
        <f t="shared" ca="1" si="118"/>
        <v>0.99999999999999989</v>
      </c>
    </row>
    <row r="2115" spans="1:13" x14ac:dyDescent="0.3">
      <c r="A2115" s="4" t="s">
        <v>4215</v>
      </c>
      <c r="B2115" s="4" t="s">
        <v>4216</v>
      </c>
      <c r="C2115" s="4">
        <v>226055.25948685195</v>
      </c>
      <c r="D2115" s="4" cm="1">
        <f t="array" aca="1" ref="D2115" ca="1">IFERROR(INDEX($B$2:$F$12493,MATCH($I2115&amp;D$1,$B$2:$B$12493&amp;$D$2:$D$12493,0),4),0)</f>
        <v>53526.138705069287</v>
      </c>
      <c r="E2115" s="4" cm="1">
        <f t="array" aca="1" ref="E2115" ca="1">IFERROR(INDEX($B$2:$F$12493,MATCH($I2115&amp;E$1,$B$2:$B$12493&amp;$D$2:$D$12493,0),4),0)</f>
        <v>172529.11752299962</v>
      </c>
      <c r="F2115" s="4" cm="1">
        <f t="array" aca="1" ref="F2115" ca="1">IFERROR(INDEX($B$2:$F$12493,MATCH($I2115&amp;F$1,$B$2:$B$12493&amp;$D$2:$D$12493,0),4),0)</f>
        <v>0</v>
      </c>
      <c r="G2115" s="4" cm="1">
        <f t="array" aca="1" ref="G2115" ca="1">IFERROR(INDEX($B$2:$F$12493,MATCH($I2115&amp;G$1,$B$2:$B$12493&amp;$D$2:$D$12493,0),4),0)</f>
        <v>0</v>
      </c>
      <c r="H2115" s="4">
        <f t="shared" ca="1" si="116"/>
        <v>226055.2562280689</v>
      </c>
      <c r="I2115" s="4">
        <f t="shared" ca="1" si="117"/>
        <v>0.23678342896422788</v>
      </c>
      <c r="J2115" s="4">
        <f t="shared" ca="1" si="117"/>
        <v>0.76321657103577212</v>
      </c>
      <c r="K2115" s="4">
        <f t="shared" ca="1" si="117"/>
        <v>0</v>
      </c>
      <c r="L2115" s="4">
        <f t="shared" ca="1" si="117"/>
        <v>0</v>
      </c>
      <c r="M2115" s="4">
        <f t="shared" ca="1" si="118"/>
        <v>1</v>
      </c>
    </row>
    <row r="2116" spans="1:13" x14ac:dyDescent="0.3">
      <c r="A2116" s="4" t="s">
        <v>4217</v>
      </c>
      <c r="B2116" s="4" t="s">
        <v>4218</v>
      </c>
      <c r="C2116" s="4">
        <v>456139.2990571821</v>
      </c>
      <c r="D2116" s="4" cm="1">
        <f t="array" aca="1" ref="D2116" ca="1">IFERROR(INDEX($B$2:$F$12493,MATCH($I2116&amp;D$1,$B$2:$B$12493&amp;$D$2:$D$12493,0),4),0)</f>
        <v>322175.68252670008</v>
      </c>
      <c r="E2116" s="4" cm="1">
        <f t="array" aca="1" ref="E2116" ca="1">IFERROR(INDEX($B$2:$F$12493,MATCH($I2116&amp;E$1,$B$2:$B$12493&amp;$D$2:$D$12493,0),4),0)</f>
        <v>133963.61443929069</v>
      </c>
      <c r="F2116" s="4" cm="1">
        <f t="array" aca="1" ref="F2116" ca="1">IFERROR(INDEX($B$2:$F$12493,MATCH($I2116&amp;F$1,$B$2:$B$12493&amp;$D$2:$D$12493,0),4),0)</f>
        <v>0</v>
      </c>
      <c r="G2116" s="4" cm="1">
        <f t="array" aca="1" ref="G2116" ca="1">IFERROR(INDEX($B$2:$F$12493,MATCH($I2116&amp;G$1,$B$2:$B$12493&amp;$D$2:$D$12493,0),4),0)</f>
        <v>0</v>
      </c>
      <c r="H2116" s="4">
        <f t="shared" ca="1" si="116"/>
        <v>456139.2969659908</v>
      </c>
      <c r="I2116" s="4">
        <f t="shared" ca="1" si="117"/>
        <v>0.70630985900502474</v>
      </c>
      <c r="J2116" s="4">
        <f t="shared" ca="1" si="117"/>
        <v>0.29369014099497515</v>
      </c>
      <c r="K2116" s="4">
        <f t="shared" ca="1" si="117"/>
        <v>0</v>
      </c>
      <c r="L2116" s="4">
        <f t="shared" ca="1" si="117"/>
        <v>0</v>
      </c>
      <c r="M2116" s="4">
        <f t="shared" ca="1" si="118"/>
        <v>0.99999999999999989</v>
      </c>
    </row>
    <row r="2117" spans="1:13" x14ac:dyDescent="0.3">
      <c r="A2117" s="4" t="s">
        <v>4219</v>
      </c>
      <c r="B2117" s="4" t="s">
        <v>4220</v>
      </c>
      <c r="C2117" s="4">
        <v>2772922.1391045079</v>
      </c>
      <c r="D2117" s="4" cm="1">
        <f t="array" aca="1" ref="D2117" ca="1">IFERROR(INDEX($B$2:$F$12493,MATCH($I2117&amp;D$1,$B$2:$B$12493&amp;$D$2:$D$12493,0),4),0)</f>
        <v>2094568.8114793566</v>
      </c>
      <c r="E2117" s="4" cm="1">
        <f t="array" aca="1" ref="E2117" ca="1">IFERROR(INDEX($B$2:$F$12493,MATCH($I2117&amp;E$1,$B$2:$B$12493&amp;$D$2:$D$12493,0),4),0)</f>
        <v>403534.47266170167</v>
      </c>
      <c r="F2117" s="4" cm="1">
        <f t="array" aca="1" ref="F2117" ca="1">IFERROR(INDEX($B$2:$F$12493,MATCH($I2117&amp;F$1,$B$2:$B$12493&amp;$D$2:$D$12493,0),4),0)</f>
        <v>274818.86001480999</v>
      </c>
      <c r="G2117" s="4" cm="1">
        <f t="array" aca="1" ref="G2117" ca="1">IFERROR(INDEX($B$2:$F$12493,MATCH($I2117&amp;G$1,$B$2:$B$12493&amp;$D$2:$D$12493,0),4),0)</f>
        <v>0</v>
      </c>
      <c r="H2117" s="4">
        <f t="shared" ca="1" si="116"/>
        <v>2772922.1441558683</v>
      </c>
      <c r="I2117" s="4">
        <f t="shared" ca="1" si="117"/>
        <v>0.75536517168136519</v>
      </c>
      <c r="J2117" s="4">
        <f t="shared" ca="1" si="117"/>
        <v>0.14552679508589139</v>
      </c>
      <c r="K2117" s="4">
        <f t="shared" ca="1" si="117"/>
        <v>9.9108033232743434E-2</v>
      </c>
      <c r="L2117" s="4">
        <f t="shared" ca="1" si="117"/>
        <v>0</v>
      </c>
      <c r="M2117" s="4">
        <f t="shared" ca="1" si="118"/>
        <v>1</v>
      </c>
    </row>
    <row r="2118" spans="1:13" x14ac:dyDescent="0.3">
      <c r="A2118" s="4" t="s">
        <v>4221</v>
      </c>
      <c r="B2118" s="4" t="s">
        <v>4222</v>
      </c>
      <c r="C2118" s="4">
        <v>513793.91913743073</v>
      </c>
      <c r="D2118" s="4" cm="1">
        <f t="array" aca="1" ref="D2118" ca="1">IFERROR(INDEX($B$2:$F$12493,MATCH($I2118&amp;D$1,$B$2:$B$12493&amp;$D$2:$D$12493,0),4),0)</f>
        <v>287524.87427059311</v>
      </c>
      <c r="E2118" s="4" cm="1">
        <f t="array" aca="1" ref="E2118" ca="1">IFERROR(INDEX($B$2:$F$12493,MATCH($I2118&amp;E$1,$B$2:$B$12493&amp;$D$2:$D$12493,0),4),0)</f>
        <v>226269.0509016726</v>
      </c>
      <c r="F2118" s="4" cm="1">
        <f t="array" aca="1" ref="F2118" ca="1">IFERROR(INDEX($B$2:$F$12493,MATCH($I2118&amp;F$1,$B$2:$B$12493&amp;$D$2:$D$12493,0),4),0)</f>
        <v>0</v>
      </c>
      <c r="G2118" s="4" cm="1">
        <f t="array" aca="1" ref="G2118" ca="1">IFERROR(INDEX($B$2:$F$12493,MATCH($I2118&amp;G$1,$B$2:$B$12493&amp;$D$2:$D$12493,0),4),0)</f>
        <v>0</v>
      </c>
      <c r="H2118" s="4">
        <f t="shared" ca="1" si="116"/>
        <v>513793.92517226574</v>
      </c>
      <c r="I2118" s="4">
        <f t="shared" ca="1" si="117"/>
        <v>0.55961127639683805</v>
      </c>
      <c r="J2118" s="4">
        <f t="shared" ca="1" si="117"/>
        <v>0.44038872360316195</v>
      </c>
      <c r="K2118" s="4">
        <f t="shared" ca="1" si="117"/>
        <v>0</v>
      </c>
      <c r="L2118" s="4">
        <f t="shared" ca="1" si="117"/>
        <v>0</v>
      </c>
      <c r="M2118" s="4">
        <f t="shared" ca="1" si="118"/>
        <v>1</v>
      </c>
    </row>
    <row r="2119" spans="1:13" x14ac:dyDescent="0.3">
      <c r="A2119" s="4" t="s">
        <v>4223</v>
      </c>
      <c r="B2119" s="4" t="s">
        <v>4224</v>
      </c>
      <c r="C2119" s="4">
        <v>535170.10933070537</v>
      </c>
      <c r="D2119" s="4" cm="1">
        <f t="array" aca="1" ref="D2119" ca="1">IFERROR(INDEX($B$2:$F$12493,MATCH($I2119&amp;D$1,$B$2:$B$12493&amp;$D$2:$D$12493,0),4),0)</f>
        <v>382630.79992541322</v>
      </c>
      <c r="E2119" s="4" cm="1">
        <f t="array" aca="1" ref="E2119" ca="1">IFERROR(INDEX($B$2:$F$12493,MATCH($I2119&amp;E$1,$B$2:$B$12493&amp;$D$2:$D$12493,0),4),0)</f>
        <v>152539.30832415857</v>
      </c>
      <c r="F2119" s="4" cm="1">
        <f t="array" aca="1" ref="F2119" ca="1">IFERROR(INDEX($B$2:$F$12493,MATCH($I2119&amp;F$1,$B$2:$B$12493&amp;$D$2:$D$12493,0),4),0)</f>
        <v>0</v>
      </c>
      <c r="G2119" s="4" cm="1">
        <f t="array" aca="1" ref="G2119" ca="1">IFERROR(INDEX($B$2:$F$12493,MATCH($I2119&amp;G$1,$B$2:$B$12493&amp;$D$2:$D$12493,0),4),0)</f>
        <v>0</v>
      </c>
      <c r="H2119" s="4">
        <f t="shared" ca="1" si="116"/>
        <v>535170.10824957176</v>
      </c>
      <c r="I2119" s="4">
        <f t="shared" ca="1" si="117"/>
        <v>0.71497042534179955</v>
      </c>
      <c r="J2119" s="4">
        <f t="shared" ca="1" si="117"/>
        <v>0.2850295746582005</v>
      </c>
      <c r="K2119" s="4">
        <f t="shared" ca="1" si="117"/>
        <v>0</v>
      </c>
      <c r="L2119" s="4">
        <f t="shared" ca="1" si="117"/>
        <v>0</v>
      </c>
      <c r="M2119" s="4">
        <f t="shared" ca="1" si="118"/>
        <v>1</v>
      </c>
    </row>
    <row r="2120" spans="1:13" x14ac:dyDescent="0.3">
      <c r="A2120" s="4" t="s">
        <v>4225</v>
      </c>
      <c r="B2120" s="4" t="s">
        <v>4226</v>
      </c>
      <c r="C2120" s="4">
        <v>105972.51665099907</v>
      </c>
      <c r="D2120" s="4" cm="1">
        <f t="array" aca="1" ref="D2120" ca="1">IFERROR(INDEX($B$2:$F$12493,MATCH($I2120&amp;D$1,$B$2:$B$12493&amp;$D$2:$D$12493,0),4),0)</f>
        <v>88221.511834070901</v>
      </c>
      <c r="E2120" s="4" cm="1">
        <f t="array" aca="1" ref="E2120" ca="1">IFERROR(INDEX($B$2:$F$12493,MATCH($I2120&amp;E$1,$B$2:$B$12493&amp;$D$2:$D$12493,0),4),0)</f>
        <v>17751.007760452489</v>
      </c>
      <c r="F2120" s="4" cm="1">
        <f t="array" aca="1" ref="F2120" ca="1">IFERROR(INDEX($B$2:$F$12493,MATCH($I2120&amp;F$1,$B$2:$B$12493&amp;$D$2:$D$12493,0),4),0)</f>
        <v>0</v>
      </c>
      <c r="G2120" s="4" cm="1">
        <f t="array" aca="1" ref="G2120" ca="1">IFERROR(INDEX($B$2:$F$12493,MATCH($I2120&amp;G$1,$B$2:$B$12493&amp;$D$2:$D$12493,0),4),0)</f>
        <v>0</v>
      </c>
      <c r="H2120" s="4">
        <f t="shared" ca="1" si="116"/>
        <v>105972.51959452339</v>
      </c>
      <c r="I2120" s="4">
        <f t="shared" ca="1" si="117"/>
        <v>0.83249423691753155</v>
      </c>
      <c r="J2120" s="4">
        <f t="shared" ca="1" si="117"/>
        <v>0.16750576308246853</v>
      </c>
      <c r="K2120" s="4">
        <f t="shared" ca="1" si="117"/>
        <v>0</v>
      </c>
      <c r="L2120" s="4">
        <f t="shared" ca="1" si="117"/>
        <v>0</v>
      </c>
      <c r="M2120" s="4">
        <f t="shared" ca="1" si="118"/>
        <v>1</v>
      </c>
    </row>
    <row r="2121" spans="1:13" x14ac:dyDescent="0.3">
      <c r="A2121" s="4" t="s">
        <v>4227</v>
      </c>
      <c r="B2121" s="4" t="s">
        <v>4228</v>
      </c>
      <c r="C2121" s="4">
        <v>1753778.5556965549</v>
      </c>
      <c r="D2121" s="4" cm="1">
        <f t="array" aca="1" ref="D2121" ca="1">IFERROR(INDEX($B$2:$F$12493,MATCH($I2121&amp;D$1,$B$2:$B$12493&amp;$D$2:$D$12493,0),4),0)</f>
        <v>768897.85583947611</v>
      </c>
      <c r="E2121" s="4" cm="1">
        <f t="array" aca="1" ref="E2121" ca="1">IFERROR(INDEX($B$2:$F$12493,MATCH($I2121&amp;E$1,$B$2:$B$12493&amp;$D$2:$D$12493,0),4),0)</f>
        <v>954524.95593188866</v>
      </c>
      <c r="F2121" s="4" cm="1">
        <f t="array" aca="1" ref="F2121" ca="1">IFERROR(INDEX($B$2:$F$12493,MATCH($I2121&amp;F$1,$B$2:$B$12493&amp;$D$2:$D$12493,0),4),0)</f>
        <v>0</v>
      </c>
      <c r="G2121" s="4" cm="1">
        <f t="array" aca="1" ref="G2121" ca="1">IFERROR(INDEX($B$2:$F$12493,MATCH($I2121&amp;G$1,$B$2:$B$12493&amp;$D$2:$D$12493,0),4),0)</f>
        <v>30355.737565006566</v>
      </c>
      <c r="H2121" s="4">
        <f t="shared" ca="1" si="116"/>
        <v>1753778.5493363715</v>
      </c>
      <c r="I2121" s="4">
        <f t="shared" ca="1" si="117"/>
        <v>0.43842357185314329</v>
      </c>
      <c r="J2121" s="4">
        <f t="shared" ca="1" si="117"/>
        <v>0.5442676649757634</v>
      </c>
      <c r="K2121" s="4">
        <f t="shared" ca="1" si="117"/>
        <v>0</v>
      </c>
      <c r="L2121" s="4">
        <f t="shared" ca="1" si="117"/>
        <v>1.7308763171093155E-2</v>
      </c>
      <c r="M2121" s="4">
        <f t="shared" ca="1" si="118"/>
        <v>0.99999999999999989</v>
      </c>
    </row>
    <row r="2122" spans="1:13" x14ac:dyDescent="0.3">
      <c r="A2122" s="4" t="s">
        <v>4229</v>
      </c>
      <c r="B2122" s="4" t="s">
        <v>4230</v>
      </c>
      <c r="C2122" s="4">
        <v>1069593.0039039694</v>
      </c>
      <c r="D2122" s="4" cm="1">
        <f t="array" aca="1" ref="D2122" ca="1">IFERROR(INDEX($B$2:$F$12493,MATCH($I2122&amp;D$1,$B$2:$B$12493&amp;$D$2:$D$12493,0),4),0)</f>
        <v>103854.772320565</v>
      </c>
      <c r="E2122" s="4" cm="1">
        <f t="array" aca="1" ref="E2122" ca="1">IFERROR(INDEX($B$2:$F$12493,MATCH($I2122&amp;E$1,$B$2:$B$12493&amp;$D$2:$D$12493,0),4),0)</f>
        <v>852910.27393991174</v>
      </c>
      <c r="F2122" s="4" cm="1">
        <f t="array" aca="1" ref="F2122" ca="1">IFERROR(INDEX($B$2:$F$12493,MATCH($I2122&amp;F$1,$B$2:$B$12493&amp;$D$2:$D$12493,0),4),0)</f>
        <v>0</v>
      </c>
      <c r="G2122" s="4" cm="1">
        <f t="array" aca="1" ref="G2122" ca="1">IFERROR(INDEX($B$2:$F$12493,MATCH($I2122&amp;G$1,$B$2:$B$12493&amp;$D$2:$D$12493,0),4),0)</f>
        <v>112827.95874413163</v>
      </c>
      <c r="H2122" s="4">
        <f t="shared" ca="1" si="116"/>
        <v>1069593.0050046083</v>
      </c>
      <c r="I2122" s="4">
        <f t="shared" ca="1" si="117"/>
        <v>9.7097467760755909E-2</v>
      </c>
      <c r="J2122" s="4">
        <f t="shared" ca="1" si="117"/>
        <v>0.79741571789377685</v>
      </c>
      <c r="K2122" s="4">
        <f t="shared" ca="1" si="117"/>
        <v>0</v>
      </c>
      <c r="L2122" s="4">
        <f t="shared" ca="1" si="117"/>
        <v>0.10548681434546733</v>
      </c>
      <c r="M2122" s="4">
        <f t="shared" ca="1" si="118"/>
        <v>1</v>
      </c>
    </row>
    <row r="2123" spans="1:13" x14ac:dyDescent="0.3">
      <c r="A2123" s="4" t="s">
        <v>4231</v>
      </c>
      <c r="B2123" s="4" t="s">
        <v>4232</v>
      </c>
      <c r="C2123" s="4">
        <v>449638.93321742024</v>
      </c>
      <c r="D2123" s="4" cm="1">
        <f t="array" aca="1" ref="D2123" ca="1">IFERROR(INDEX($B$2:$F$12493,MATCH($I2123&amp;D$1,$B$2:$B$12493&amp;$D$2:$D$12493,0),4),0)</f>
        <v>169111.90754595172</v>
      </c>
      <c r="E2123" s="4" cm="1">
        <f t="array" aca="1" ref="E2123" ca="1">IFERROR(INDEX($B$2:$F$12493,MATCH($I2123&amp;E$1,$B$2:$B$12493&amp;$D$2:$D$12493,0),4),0)</f>
        <v>280527.02091208001</v>
      </c>
      <c r="F2123" s="4" cm="1">
        <f t="array" aca="1" ref="F2123" ca="1">IFERROR(INDEX($B$2:$F$12493,MATCH($I2123&amp;F$1,$B$2:$B$12493&amp;$D$2:$D$12493,0),4),0)</f>
        <v>0</v>
      </c>
      <c r="G2123" s="4" cm="1">
        <f t="array" aca="1" ref="G2123" ca="1">IFERROR(INDEX($B$2:$F$12493,MATCH($I2123&amp;G$1,$B$2:$B$12493&amp;$D$2:$D$12493,0),4),0)</f>
        <v>0</v>
      </c>
      <c r="H2123" s="4">
        <f t="shared" ca="1" si="116"/>
        <v>449638.92845803173</v>
      </c>
      <c r="I2123" s="4">
        <f t="shared" ca="1" si="117"/>
        <v>0.3761060193918157</v>
      </c>
      <c r="J2123" s="4">
        <f t="shared" ca="1" si="117"/>
        <v>0.62389398060818424</v>
      </c>
      <c r="K2123" s="4">
        <f t="shared" ca="1" si="117"/>
        <v>0</v>
      </c>
      <c r="L2123" s="4">
        <f t="shared" ca="1" si="117"/>
        <v>0</v>
      </c>
      <c r="M2123" s="4">
        <f t="shared" ca="1" si="118"/>
        <v>1</v>
      </c>
    </row>
    <row r="2124" spans="1:13" x14ac:dyDescent="0.3">
      <c r="A2124" s="4" t="s">
        <v>4233</v>
      </c>
      <c r="B2124" s="4" t="s">
        <v>4234</v>
      </c>
      <c r="C2124" s="4">
        <v>1324981.5493532708</v>
      </c>
      <c r="D2124" s="4" cm="1">
        <f t="array" aca="1" ref="D2124" ca="1">IFERROR(INDEX($B$2:$F$12493,MATCH($I2124&amp;D$1,$B$2:$B$12493&amp;$D$2:$D$12493,0),4),0)</f>
        <v>936661.08278993098</v>
      </c>
      <c r="E2124" s="4" cm="1">
        <f t="array" aca="1" ref="E2124" ca="1">IFERROR(INDEX($B$2:$F$12493,MATCH($I2124&amp;E$1,$B$2:$B$12493&amp;$D$2:$D$12493,0),4),0)</f>
        <v>67467.638441518502</v>
      </c>
      <c r="F2124" s="4" cm="1">
        <f t="array" aca="1" ref="F2124" ca="1">IFERROR(INDEX($B$2:$F$12493,MATCH($I2124&amp;F$1,$B$2:$B$12493&amp;$D$2:$D$12493,0),4),0)</f>
        <v>320852.83115329279</v>
      </c>
      <c r="G2124" s="4" cm="1">
        <f t="array" aca="1" ref="G2124" ca="1">IFERROR(INDEX($B$2:$F$12493,MATCH($I2124&amp;G$1,$B$2:$B$12493&amp;$D$2:$D$12493,0),4),0)</f>
        <v>0</v>
      </c>
      <c r="H2124" s="4">
        <f t="shared" ca="1" si="116"/>
        <v>1324981.5523847423</v>
      </c>
      <c r="I2124" s="4">
        <f t="shared" ca="1" si="117"/>
        <v>0.70692386705618637</v>
      </c>
      <c r="J2124" s="4">
        <f t="shared" ca="1" si="117"/>
        <v>5.091968134959176E-2</v>
      </c>
      <c r="K2124" s="4">
        <f t="shared" ca="1" si="117"/>
        <v>0.24215645159422186</v>
      </c>
      <c r="L2124" s="4">
        <f t="shared" ca="1" si="117"/>
        <v>0</v>
      </c>
      <c r="M2124" s="4">
        <f t="shared" ca="1" si="118"/>
        <v>1</v>
      </c>
    </row>
    <row r="2125" spans="1:13" x14ac:dyDescent="0.3">
      <c r="A2125" s="4" t="s">
        <v>4235</v>
      </c>
      <c r="B2125" s="4" t="s">
        <v>4236</v>
      </c>
      <c r="C2125" s="4">
        <v>475255.89906285412</v>
      </c>
      <c r="D2125" s="4" cm="1">
        <f t="array" aca="1" ref="D2125" ca="1">IFERROR(INDEX($B$2:$F$12493,MATCH($I2125&amp;D$1,$B$2:$B$12493&amp;$D$2:$D$12493,0),4),0)</f>
        <v>410757.34852283238</v>
      </c>
      <c r="E2125" s="4" cm="1">
        <f t="array" aca="1" ref="E2125" ca="1">IFERROR(INDEX($B$2:$F$12493,MATCH($I2125&amp;E$1,$B$2:$B$12493&amp;$D$2:$D$12493,0),4),0)</f>
        <v>64498.552395831735</v>
      </c>
      <c r="F2125" s="4" cm="1">
        <f t="array" aca="1" ref="F2125" ca="1">IFERROR(INDEX($B$2:$F$12493,MATCH($I2125&amp;F$1,$B$2:$B$12493&amp;$D$2:$D$12493,0),4),0)</f>
        <v>0</v>
      </c>
      <c r="G2125" s="4" cm="1">
        <f t="array" aca="1" ref="G2125" ca="1">IFERROR(INDEX($B$2:$F$12493,MATCH($I2125&amp;G$1,$B$2:$B$12493&amp;$D$2:$D$12493,0),4),0)</f>
        <v>0</v>
      </c>
      <c r="H2125" s="4">
        <f t="shared" ca="1" si="116"/>
        <v>475255.90091866412</v>
      </c>
      <c r="I2125" s="4">
        <f t="shared" ca="1" si="117"/>
        <v>0.86428668792716346</v>
      </c>
      <c r="J2125" s="4">
        <f t="shared" ca="1" si="117"/>
        <v>0.13571331207283652</v>
      </c>
      <c r="K2125" s="4">
        <f t="shared" ca="1" si="117"/>
        <v>0</v>
      </c>
      <c r="L2125" s="4">
        <f t="shared" ca="1" si="117"/>
        <v>0</v>
      </c>
      <c r="M2125" s="4">
        <f t="shared" ca="1" si="118"/>
        <v>1</v>
      </c>
    </row>
    <row r="2126" spans="1:13" x14ac:dyDescent="0.3">
      <c r="A2126" s="4" t="s">
        <v>4237</v>
      </c>
      <c r="B2126" s="4" t="s">
        <v>4238</v>
      </c>
      <c r="C2126" s="4">
        <v>1246350.9790386655</v>
      </c>
      <c r="D2126" s="4" cm="1">
        <f t="array" aca="1" ref="D2126" ca="1">IFERROR(INDEX($B$2:$F$12493,MATCH($I2126&amp;D$1,$B$2:$B$12493&amp;$D$2:$D$12493,0),4),0)</f>
        <v>638972.07479551656</v>
      </c>
      <c r="E2126" s="4" cm="1">
        <f t="array" aca="1" ref="E2126" ca="1">IFERROR(INDEX($B$2:$F$12493,MATCH($I2126&amp;E$1,$B$2:$B$12493&amp;$D$2:$D$12493,0),4),0)</f>
        <v>533553.4136900896</v>
      </c>
      <c r="F2126" s="4" cm="1">
        <f t="array" aca="1" ref="F2126" ca="1">IFERROR(INDEX($B$2:$F$12493,MATCH($I2126&amp;F$1,$B$2:$B$12493&amp;$D$2:$D$12493,0),4),0)</f>
        <v>0</v>
      </c>
      <c r="G2126" s="4" cm="1">
        <f t="array" aca="1" ref="G2126" ca="1">IFERROR(INDEX($B$2:$F$12493,MATCH($I2126&amp;G$1,$B$2:$B$12493&amp;$D$2:$D$12493,0),4),0)</f>
        <v>73825.490300388075</v>
      </c>
      <c r="H2126" s="4">
        <f t="shared" ca="1" si="116"/>
        <v>1246350.9787859942</v>
      </c>
      <c r="I2126" s="4">
        <f t="shared" ca="1" si="117"/>
        <v>0.51267426725809295</v>
      </c>
      <c r="J2126" s="4">
        <f t="shared" ca="1" si="117"/>
        <v>0.42809242562620387</v>
      </c>
      <c r="K2126" s="4">
        <f t="shared" ca="1" si="117"/>
        <v>0</v>
      </c>
      <c r="L2126" s="4">
        <f t="shared" ca="1" si="117"/>
        <v>5.9233307115703196E-2</v>
      </c>
      <c r="M2126" s="4">
        <f t="shared" ca="1" si="118"/>
        <v>1</v>
      </c>
    </row>
    <row r="2127" spans="1:13" x14ac:dyDescent="0.3">
      <c r="A2127" s="4" t="s">
        <v>4239</v>
      </c>
      <c r="B2127" s="4" t="s">
        <v>4240</v>
      </c>
      <c r="C2127" s="4">
        <v>644192.87119090999</v>
      </c>
      <c r="D2127" s="4" cm="1">
        <f t="array" aca="1" ref="D2127" ca="1">IFERROR(INDEX($B$2:$F$12493,MATCH($I2127&amp;D$1,$B$2:$B$12493&amp;$D$2:$D$12493,0),4),0)</f>
        <v>356847.94841096411</v>
      </c>
      <c r="E2127" s="4" cm="1">
        <f t="array" aca="1" ref="E2127" ca="1">IFERROR(INDEX($B$2:$F$12493,MATCH($I2127&amp;E$1,$B$2:$B$12493&amp;$D$2:$D$12493,0),4),0)</f>
        <v>287344.91576674866</v>
      </c>
      <c r="F2127" s="4" cm="1">
        <f t="array" aca="1" ref="F2127" ca="1">IFERROR(INDEX($B$2:$F$12493,MATCH($I2127&amp;F$1,$B$2:$B$12493&amp;$D$2:$D$12493,0),4),0)</f>
        <v>0</v>
      </c>
      <c r="G2127" s="4" cm="1">
        <f t="array" aca="1" ref="G2127" ca="1">IFERROR(INDEX($B$2:$F$12493,MATCH($I2127&amp;G$1,$B$2:$B$12493&amp;$D$2:$D$12493,0),4),0)</f>
        <v>0</v>
      </c>
      <c r="H2127" s="4">
        <f t="shared" ca="1" si="116"/>
        <v>644192.8641777127</v>
      </c>
      <c r="I2127" s="4">
        <f t="shared" ca="1" si="117"/>
        <v>0.55394582624951416</v>
      </c>
      <c r="J2127" s="4">
        <f t="shared" ca="1" si="117"/>
        <v>0.44605417375048595</v>
      </c>
      <c r="K2127" s="4">
        <f t="shared" ca="1" si="117"/>
        <v>0</v>
      </c>
      <c r="L2127" s="4">
        <f t="shared" ca="1" si="117"/>
        <v>0</v>
      </c>
      <c r="M2127" s="4">
        <f t="shared" ca="1" si="118"/>
        <v>1</v>
      </c>
    </row>
    <row r="2128" spans="1:13" x14ac:dyDescent="0.3">
      <c r="A2128" s="4" t="s">
        <v>4241</v>
      </c>
      <c r="B2128" s="4" t="s">
        <v>4242</v>
      </c>
      <c r="C2128" s="4">
        <v>1526662.7192971848</v>
      </c>
      <c r="D2128" s="4" cm="1">
        <f t="array" aca="1" ref="D2128" ca="1">IFERROR(INDEX($B$2:$F$12493,MATCH($I2128&amp;D$1,$B$2:$B$12493&amp;$D$2:$D$12493,0),4),0)</f>
        <v>1061536.244989105</v>
      </c>
      <c r="E2128" s="4" cm="1">
        <f t="array" aca="1" ref="E2128" ca="1">IFERROR(INDEX($B$2:$F$12493,MATCH($I2128&amp;E$1,$B$2:$B$12493&amp;$D$2:$D$12493,0),4),0)</f>
        <v>156347.648464792</v>
      </c>
      <c r="F2128" s="4" cm="1">
        <f t="array" aca="1" ref="F2128" ca="1">IFERROR(INDEX($B$2:$F$12493,MATCH($I2128&amp;F$1,$B$2:$B$12493&amp;$D$2:$D$12493,0),4),0)</f>
        <v>308778.82880849158</v>
      </c>
      <c r="G2128" s="4" cm="1">
        <f t="array" aca="1" ref="G2128" ca="1">IFERROR(INDEX($B$2:$F$12493,MATCH($I2128&amp;G$1,$B$2:$B$12493&amp;$D$2:$D$12493,0),4),0)</f>
        <v>0</v>
      </c>
      <c r="H2128" s="4">
        <f t="shared" ca="1" si="116"/>
        <v>1526662.7222623886</v>
      </c>
      <c r="I2128" s="4">
        <f t="shared" ca="1" si="117"/>
        <v>0.6953312146221764</v>
      </c>
      <c r="J2128" s="4">
        <f t="shared" ca="1" si="117"/>
        <v>0.10241138804587935</v>
      </c>
      <c r="K2128" s="4">
        <f t="shared" ca="1" si="117"/>
        <v>0.20225739733194426</v>
      </c>
      <c r="L2128" s="4">
        <f t="shared" ca="1" si="117"/>
        <v>0</v>
      </c>
      <c r="M2128" s="4">
        <f t="shared" ca="1" si="118"/>
        <v>1</v>
      </c>
    </row>
    <row r="2129" spans="1:13" x14ac:dyDescent="0.3">
      <c r="A2129" s="4" t="s">
        <v>4243</v>
      </c>
      <c r="B2129" s="4" t="s">
        <v>4244</v>
      </c>
      <c r="C2129" s="4">
        <v>327800.95095722284</v>
      </c>
      <c r="D2129" s="4" cm="1">
        <f t="array" aca="1" ref="D2129" ca="1">IFERROR(INDEX($B$2:$F$12493,MATCH($I2129&amp;D$1,$B$2:$B$12493&amp;$D$2:$D$12493,0),4),0)</f>
        <v>239716.66085423087</v>
      </c>
      <c r="E2129" s="4" cm="1">
        <f t="array" aca="1" ref="E2129" ca="1">IFERROR(INDEX($B$2:$F$12493,MATCH($I2129&amp;E$1,$B$2:$B$12493&amp;$D$2:$D$12493,0),4),0)</f>
        <v>88084.292781813841</v>
      </c>
      <c r="F2129" s="4" cm="1">
        <f t="array" aca="1" ref="F2129" ca="1">IFERROR(INDEX($B$2:$F$12493,MATCH($I2129&amp;F$1,$B$2:$B$12493&amp;$D$2:$D$12493,0),4),0)</f>
        <v>0</v>
      </c>
      <c r="G2129" s="4" cm="1">
        <f t="array" aca="1" ref="G2129" ca="1">IFERROR(INDEX($B$2:$F$12493,MATCH($I2129&amp;G$1,$B$2:$B$12493&amp;$D$2:$D$12493,0),4),0)</f>
        <v>0</v>
      </c>
      <c r="H2129" s="4">
        <f t="shared" ca="1" si="116"/>
        <v>327800.95363604469</v>
      </c>
      <c r="I2129" s="4">
        <f t="shared" ca="1" si="117"/>
        <v>0.73128725891501445</v>
      </c>
      <c r="J2129" s="4">
        <f t="shared" ca="1" si="117"/>
        <v>0.26871274108498561</v>
      </c>
      <c r="K2129" s="4">
        <f t="shared" ca="1" si="117"/>
        <v>0</v>
      </c>
      <c r="L2129" s="4">
        <f t="shared" ca="1" si="117"/>
        <v>0</v>
      </c>
      <c r="M2129" s="4">
        <f t="shared" ca="1" si="118"/>
        <v>1</v>
      </c>
    </row>
    <row r="2130" spans="1:13" x14ac:dyDescent="0.3">
      <c r="A2130" s="4" t="s">
        <v>4245</v>
      </c>
      <c r="B2130" s="4" t="s">
        <v>4246</v>
      </c>
      <c r="C2130" s="4">
        <v>286560.03242485161</v>
      </c>
      <c r="D2130" s="4" cm="1">
        <f t="array" aca="1" ref="D2130" ca="1">IFERROR(INDEX($B$2:$F$12493,MATCH($I2130&amp;D$1,$B$2:$B$12493&amp;$D$2:$D$12493,0),4),0)</f>
        <v>282333.53646679135</v>
      </c>
      <c r="E2130" s="4" cm="1">
        <f t="array" aca="1" ref="E2130" ca="1">IFERROR(INDEX($B$2:$F$12493,MATCH($I2130&amp;E$1,$B$2:$B$12493&amp;$D$2:$D$12493,0),4),0)</f>
        <v>4226.4965189123022</v>
      </c>
      <c r="F2130" s="4" cm="1">
        <f t="array" aca="1" ref="F2130" ca="1">IFERROR(INDEX($B$2:$F$12493,MATCH($I2130&amp;F$1,$B$2:$B$12493&amp;$D$2:$D$12493,0),4),0)</f>
        <v>0</v>
      </c>
      <c r="G2130" s="4" cm="1">
        <f t="array" aca="1" ref="G2130" ca="1">IFERROR(INDEX($B$2:$F$12493,MATCH($I2130&amp;G$1,$B$2:$B$12493&amp;$D$2:$D$12493,0),4),0)</f>
        <v>0</v>
      </c>
      <c r="H2130" s="4">
        <f t="shared" ca="1" si="116"/>
        <v>286560.03298570367</v>
      </c>
      <c r="I2130" s="4">
        <f t="shared" ca="1" si="117"/>
        <v>0.98525092115995405</v>
      </c>
      <c r="J2130" s="4">
        <f t="shared" ca="1" si="117"/>
        <v>1.4749078840045917E-2</v>
      </c>
      <c r="K2130" s="4">
        <f t="shared" ca="1" si="117"/>
        <v>0</v>
      </c>
      <c r="L2130" s="4">
        <f t="shared" ca="1" si="117"/>
        <v>0</v>
      </c>
      <c r="M2130" s="4">
        <f t="shared" ca="1" si="118"/>
        <v>1</v>
      </c>
    </row>
    <row r="2131" spans="1:13" x14ac:dyDescent="0.3">
      <c r="A2131" s="4" t="s">
        <v>4247</v>
      </c>
      <c r="B2131" s="4" t="s">
        <v>4248</v>
      </c>
      <c r="C2131" s="4">
        <v>84267.3564760765</v>
      </c>
      <c r="D2131" s="4" cm="1">
        <f t="array" aca="1" ref="D2131" ca="1">IFERROR(INDEX($B$2:$F$12493,MATCH($I2131&amp;D$1,$B$2:$B$12493&amp;$D$2:$D$12493,0),4),0)</f>
        <v>5818.3344199617923</v>
      </c>
      <c r="E2131" s="4" cm="1">
        <f t="array" aca="1" ref="E2131" ca="1">IFERROR(INDEX($B$2:$F$12493,MATCH($I2131&amp;E$1,$B$2:$B$12493&amp;$D$2:$D$12493,0),4),0)</f>
        <v>55452.264058659457</v>
      </c>
      <c r="F2131" s="4" cm="1">
        <f t="array" aca="1" ref="F2131" ca="1">IFERROR(INDEX($B$2:$F$12493,MATCH($I2131&amp;F$1,$B$2:$B$12493&amp;$D$2:$D$12493,0),4),0)</f>
        <v>0</v>
      </c>
      <c r="G2131" s="4" cm="1">
        <f t="array" aca="1" ref="G2131" ca="1">IFERROR(INDEX($B$2:$F$12493,MATCH($I2131&amp;G$1,$B$2:$B$12493&amp;$D$2:$D$12493,0),4),0)</f>
        <v>22996.759735397914</v>
      </c>
      <c r="H2131" s="4">
        <f t="shared" ca="1" si="116"/>
        <v>84267.358214019157</v>
      </c>
      <c r="I2131" s="4">
        <f t="shared" ca="1" si="117"/>
        <v>6.904612347268084E-2</v>
      </c>
      <c r="J2131" s="4">
        <f t="shared" ca="1" si="117"/>
        <v>0.65805153067482935</v>
      </c>
      <c r="K2131" s="4">
        <f t="shared" ca="1" si="117"/>
        <v>0</v>
      </c>
      <c r="L2131" s="4">
        <f t="shared" ca="1" si="117"/>
        <v>0.27290234585248996</v>
      </c>
      <c r="M2131" s="4">
        <f t="shared" ca="1" si="118"/>
        <v>1</v>
      </c>
    </row>
    <row r="2132" spans="1:13" x14ac:dyDescent="0.3">
      <c r="A2132" s="4" t="s">
        <v>4249</v>
      </c>
      <c r="B2132" s="4" t="s">
        <v>4250</v>
      </c>
      <c r="C2132" s="4">
        <v>4448402.0355662415</v>
      </c>
      <c r="D2132" s="4" cm="1">
        <f t="array" aca="1" ref="D2132" ca="1">IFERROR(INDEX($B$2:$F$12493,MATCH($I2132&amp;D$1,$B$2:$B$12493&amp;$D$2:$D$12493,0),4),0)</f>
        <v>3038288.4464893551</v>
      </c>
      <c r="E2132" s="4" cm="1">
        <f t="array" aca="1" ref="E2132" ca="1">IFERROR(INDEX($B$2:$F$12493,MATCH($I2132&amp;E$1,$B$2:$B$12493&amp;$D$2:$D$12493,0),4),0)</f>
        <v>1252414.6901110234</v>
      </c>
      <c r="F2132" s="4" cm="1">
        <f t="array" aca="1" ref="F2132" ca="1">IFERROR(INDEX($B$2:$F$12493,MATCH($I2132&amp;F$1,$B$2:$B$12493&amp;$D$2:$D$12493,0),4),0)</f>
        <v>58450.782460711096</v>
      </c>
      <c r="G2132" s="4" cm="1">
        <f t="array" aca="1" ref="G2132" ca="1">IFERROR(INDEX($B$2:$F$12493,MATCH($I2132&amp;G$1,$B$2:$B$12493&amp;$D$2:$D$12493,0),4),0)</f>
        <v>99248.109885390964</v>
      </c>
      <c r="H2132" s="4">
        <f t="shared" ca="1" si="116"/>
        <v>4448402.0289464807</v>
      </c>
      <c r="I2132" s="4">
        <f t="shared" ca="1" si="117"/>
        <v>0.68300671268440094</v>
      </c>
      <c r="J2132" s="4">
        <f t="shared" ca="1" si="117"/>
        <v>0.2815426038297249</v>
      </c>
      <c r="K2132" s="4">
        <f t="shared" ca="1" si="117"/>
        <v>1.3139725699332543E-2</v>
      </c>
      <c r="L2132" s="4">
        <f t="shared" ca="1" si="117"/>
        <v>2.2310957786541605E-2</v>
      </c>
      <c r="M2132" s="4">
        <f t="shared" ca="1" si="118"/>
        <v>1</v>
      </c>
    </row>
    <row r="2133" spans="1:13" x14ac:dyDescent="0.3">
      <c r="A2133" s="4" t="s">
        <v>4251</v>
      </c>
      <c r="B2133" s="4" t="s">
        <v>4252</v>
      </c>
      <c r="C2133" s="4">
        <v>660106.42998019489</v>
      </c>
      <c r="D2133" s="4" cm="1">
        <f t="array" aca="1" ref="D2133" ca="1">IFERROR(INDEX($B$2:$F$12493,MATCH($I2133&amp;D$1,$B$2:$B$12493&amp;$D$2:$D$12493,0),4),0)</f>
        <v>374835.04503713554</v>
      </c>
      <c r="E2133" s="4" cm="1">
        <f t="array" aca="1" ref="E2133" ca="1">IFERROR(INDEX($B$2:$F$12493,MATCH($I2133&amp;E$1,$B$2:$B$12493&amp;$D$2:$D$12493,0),4),0)</f>
        <v>285271.38526558672</v>
      </c>
      <c r="F2133" s="4" cm="1">
        <f t="array" aca="1" ref="F2133" ca="1">IFERROR(INDEX($B$2:$F$12493,MATCH($I2133&amp;F$1,$B$2:$B$12493&amp;$D$2:$D$12493,0),4),0)</f>
        <v>0</v>
      </c>
      <c r="G2133" s="4" cm="1">
        <f t="array" aca="1" ref="G2133" ca="1">IFERROR(INDEX($B$2:$F$12493,MATCH($I2133&amp;G$1,$B$2:$B$12493&amp;$D$2:$D$12493,0),4),0)</f>
        <v>0</v>
      </c>
      <c r="H2133" s="4">
        <f t="shared" ca="1" si="116"/>
        <v>660106.43030272226</v>
      </c>
      <c r="I2133" s="4">
        <f t="shared" ca="1" si="117"/>
        <v>0.56784031760641629</v>
      </c>
      <c r="J2133" s="4">
        <f t="shared" ca="1" si="117"/>
        <v>0.43215968239358366</v>
      </c>
      <c r="K2133" s="4">
        <f t="shared" ca="1" si="117"/>
        <v>0</v>
      </c>
      <c r="L2133" s="4">
        <f t="shared" ca="1" si="117"/>
        <v>0</v>
      </c>
      <c r="M2133" s="4">
        <f t="shared" ca="1" si="118"/>
        <v>1</v>
      </c>
    </row>
    <row r="2134" spans="1:13" x14ac:dyDescent="0.3">
      <c r="A2134" s="4" t="s">
        <v>4253</v>
      </c>
      <c r="B2134" s="4" t="s">
        <v>4254</v>
      </c>
      <c r="C2134" s="4">
        <v>303991.79023681825</v>
      </c>
      <c r="D2134" s="4" cm="1">
        <f t="array" aca="1" ref="D2134" ca="1">IFERROR(INDEX($B$2:$F$12493,MATCH($I2134&amp;D$1,$B$2:$B$12493&amp;$D$2:$D$12493,0),4),0)</f>
        <v>139751.92409087837</v>
      </c>
      <c r="E2134" s="4" cm="1">
        <f t="array" aca="1" ref="E2134" ca="1">IFERROR(INDEX($B$2:$F$12493,MATCH($I2134&amp;E$1,$B$2:$B$12493&amp;$D$2:$D$12493,0),4),0)</f>
        <v>158175.39169865253</v>
      </c>
      <c r="F2134" s="4" cm="1">
        <f t="array" aca="1" ref="F2134" ca="1">IFERROR(INDEX($B$2:$F$12493,MATCH($I2134&amp;F$1,$B$2:$B$12493&amp;$D$2:$D$12493,0),4),0)</f>
        <v>0</v>
      </c>
      <c r="G2134" s="4" cm="1">
        <f t="array" aca="1" ref="G2134" ca="1">IFERROR(INDEX($B$2:$F$12493,MATCH($I2134&amp;G$1,$B$2:$B$12493&amp;$D$2:$D$12493,0),4),0)</f>
        <v>6064.4752543103205</v>
      </c>
      <c r="H2134" s="4">
        <f t="shared" ca="1" si="116"/>
        <v>303991.79104384116</v>
      </c>
      <c r="I2134" s="4">
        <f t="shared" ca="1" si="117"/>
        <v>0.45972269057332404</v>
      </c>
      <c r="J2134" s="4">
        <f t="shared" ca="1" si="117"/>
        <v>0.52032783897062784</v>
      </c>
      <c r="K2134" s="4">
        <f t="shared" ca="1" si="117"/>
        <v>0</v>
      </c>
      <c r="L2134" s="4">
        <f t="shared" ca="1" si="117"/>
        <v>1.9949470456048311E-2</v>
      </c>
      <c r="M2134" s="4">
        <f t="shared" ca="1" si="118"/>
        <v>1.0000000000000002</v>
      </c>
    </row>
    <row r="2135" spans="1:13" x14ac:dyDescent="0.3">
      <c r="A2135" s="4" t="s">
        <v>4255</v>
      </c>
      <c r="B2135" s="4" t="s">
        <v>4256</v>
      </c>
      <c r="C2135" s="4">
        <v>173471.86920921807</v>
      </c>
      <c r="D2135" s="4" cm="1">
        <f t="array" aca="1" ref="D2135" ca="1">IFERROR(INDEX($B$2:$F$12493,MATCH($I2135&amp;D$1,$B$2:$B$12493&amp;$D$2:$D$12493,0),4),0)</f>
        <v>21535.151474485363</v>
      </c>
      <c r="E2135" s="4" cm="1">
        <f t="array" aca="1" ref="E2135" ca="1">IFERROR(INDEX($B$2:$F$12493,MATCH($I2135&amp;E$1,$B$2:$B$12493&amp;$D$2:$D$12493,0),4),0)</f>
        <v>151936.71912968485</v>
      </c>
      <c r="F2135" s="4" cm="1">
        <f t="array" aca="1" ref="F2135" ca="1">IFERROR(INDEX($B$2:$F$12493,MATCH($I2135&amp;F$1,$B$2:$B$12493&amp;$D$2:$D$12493,0),4),0)</f>
        <v>0</v>
      </c>
      <c r="G2135" s="4" cm="1">
        <f t="array" aca="1" ref="G2135" ca="1">IFERROR(INDEX($B$2:$F$12493,MATCH($I2135&amp;G$1,$B$2:$B$12493&amp;$D$2:$D$12493,0),4),0)</f>
        <v>0</v>
      </c>
      <c r="H2135" s="4">
        <f t="shared" ca="1" si="116"/>
        <v>173471.8706041702</v>
      </c>
      <c r="I2135" s="4">
        <f t="shared" ca="1" si="117"/>
        <v>0.12414203755042499</v>
      </c>
      <c r="J2135" s="4">
        <f t="shared" ca="1" si="117"/>
        <v>0.87585796244957503</v>
      </c>
      <c r="K2135" s="4">
        <f t="shared" ca="1" si="117"/>
        <v>0</v>
      </c>
      <c r="L2135" s="4">
        <f t="shared" ca="1" si="117"/>
        <v>0</v>
      </c>
      <c r="M2135" s="4">
        <f t="shared" ca="1" si="118"/>
        <v>1</v>
      </c>
    </row>
    <row r="2136" spans="1:13" x14ac:dyDescent="0.3">
      <c r="A2136" s="4" t="s">
        <v>4257</v>
      </c>
      <c r="B2136" s="4" t="s">
        <v>4258</v>
      </c>
      <c r="C2136" s="4">
        <v>765872.09783546161</v>
      </c>
      <c r="D2136" s="4" cm="1">
        <f t="array" aca="1" ref="D2136" ca="1">IFERROR(INDEX($B$2:$F$12493,MATCH($I2136&amp;D$1,$B$2:$B$12493&amp;$D$2:$D$12493,0),4),0)</f>
        <v>242367.19513261467</v>
      </c>
      <c r="E2136" s="4" cm="1">
        <f t="array" aca="1" ref="E2136" ca="1">IFERROR(INDEX($B$2:$F$12493,MATCH($I2136&amp;E$1,$B$2:$B$12493&amp;$D$2:$D$12493,0),4),0)</f>
        <v>523504.90513850283</v>
      </c>
      <c r="F2136" s="4" cm="1">
        <f t="array" aca="1" ref="F2136" ca="1">IFERROR(INDEX($B$2:$F$12493,MATCH($I2136&amp;F$1,$B$2:$B$12493&amp;$D$2:$D$12493,0),4),0)</f>
        <v>0</v>
      </c>
      <c r="G2136" s="4" cm="1">
        <f t="array" aca="1" ref="G2136" ca="1">IFERROR(INDEX($B$2:$F$12493,MATCH($I2136&amp;G$1,$B$2:$B$12493&amp;$D$2:$D$12493,0),4),0)</f>
        <v>0</v>
      </c>
      <c r="H2136" s="4">
        <f t="shared" ca="1" si="116"/>
        <v>765872.10027111752</v>
      </c>
      <c r="I2136" s="4">
        <f t="shared" ca="1" si="117"/>
        <v>0.31645909943294326</v>
      </c>
      <c r="J2136" s="4">
        <f t="shared" ca="1" si="117"/>
        <v>0.68354090056705674</v>
      </c>
      <c r="K2136" s="4">
        <f t="shared" ca="1" si="117"/>
        <v>0</v>
      </c>
      <c r="L2136" s="4">
        <f t="shared" ca="1" si="117"/>
        <v>0</v>
      </c>
      <c r="M2136" s="4">
        <f t="shared" ca="1" si="118"/>
        <v>1</v>
      </c>
    </row>
    <row r="2137" spans="1:13" x14ac:dyDescent="0.3">
      <c r="A2137" s="4" t="s">
        <v>4259</v>
      </c>
      <c r="B2137" s="4" t="s">
        <v>4260</v>
      </c>
      <c r="C2137" s="4">
        <v>1714.6297999097637</v>
      </c>
      <c r="D2137" s="4" cm="1">
        <f t="array" aca="1" ref="D2137" ca="1">IFERROR(INDEX($B$2:$F$12493,MATCH($I2137&amp;D$1,$B$2:$B$12493&amp;$D$2:$D$12493,0),4),0)</f>
        <v>0</v>
      </c>
      <c r="E2137" s="4" cm="1">
        <f t="array" aca="1" ref="E2137" ca="1">IFERROR(INDEX($B$2:$F$12493,MATCH($I2137&amp;E$1,$B$2:$B$12493&amp;$D$2:$D$12493,0),4),0)</f>
        <v>1714.6297998815589</v>
      </c>
      <c r="F2137" s="4" cm="1">
        <f t="array" aca="1" ref="F2137" ca="1">IFERROR(INDEX($B$2:$F$12493,MATCH($I2137&amp;F$1,$B$2:$B$12493&amp;$D$2:$D$12493,0),4),0)</f>
        <v>0</v>
      </c>
      <c r="G2137" s="4" cm="1">
        <f t="array" aca="1" ref="G2137" ca="1">IFERROR(INDEX($B$2:$F$12493,MATCH($I2137&amp;G$1,$B$2:$B$12493&amp;$D$2:$D$12493,0),4),0)</f>
        <v>0</v>
      </c>
      <c r="H2137" s="4">
        <f t="shared" ca="1" si="116"/>
        <v>1714.6297998815589</v>
      </c>
      <c r="I2137" s="4">
        <f t="shared" ca="1" si="117"/>
        <v>0</v>
      </c>
      <c r="J2137" s="4">
        <f t="shared" ca="1" si="117"/>
        <v>1</v>
      </c>
      <c r="K2137" s="4">
        <f t="shared" ca="1" si="117"/>
        <v>0</v>
      </c>
      <c r="L2137" s="4">
        <f t="shared" ca="1" si="117"/>
        <v>0</v>
      </c>
      <c r="M2137" s="4">
        <f t="shared" ca="1" si="118"/>
        <v>1</v>
      </c>
    </row>
    <row r="2138" spans="1:13" x14ac:dyDescent="0.3">
      <c r="A2138" s="4" t="s">
        <v>4261</v>
      </c>
      <c r="B2138" s="4" t="s">
        <v>4262</v>
      </c>
      <c r="C2138" s="4">
        <v>223006.18647167835</v>
      </c>
      <c r="D2138" s="4" cm="1">
        <f t="array" aca="1" ref="D2138" ca="1">IFERROR(INDEX($B$2:$F$12493,MATCH($I2138&amp;D$1,$B$2:$B$12493&amp;$D$2:$D$12493,0),4),0)</f>
        <v>98309.945070771268</v>
      </c>
      <c r="E2138" s="4" cm="1">
        <f t="array" aca="1" ref="E2138" ca="1">IFERROR(INDEX($B$2:$F$12493,MATCH($I2138&amp;E$1,$B$2:$B$12493&amp;$D$2:$D$12493,0),4),0)</f>
        <v>95443.934475744943</v>
      </c>
      <c r="F2138" s="4" cm="1">
        <f t="array" aca="1" ref="F2138" ca="1">IFERROR(INDEX($B$2:$F$12493,MATCH($I2138&amp;F$1,$B$2:$B$12493&amp;$D$2:$D$12493,0),4),0)</f>
        <v>0</v>
      </c>
      <c r="G2138" s="4" cm="1">
        <f t="array" aca="1" ref="G2138" ca="1">IFERROR(INDEX($B$2:$F$12493,MATCH($I2138&amp;G$1,$B$2:$B$12493&amp;$D$2:$D$12493,0),4),0)</f>
        <v>29252.30913718044</v>
      </c>
      <c r="H2138" s="4">
        <f t="shared" ca="1" si="116"/>
        <v>223006.18868369667</v>
      </c>
      <c r="I2138" s="4">
        <f t="shared" ca="1" si="117"/>
        <v>0.44083953746328663</v>
      </c>
      <c r="J2138" s="4">
        <f t="shared" ca="1" si="117"/>
        <v>0.42798782867465135</v>
      </c>
      <c r="K2138" s="4">
        <f t="shared" ca="1" si="117"/>
        <v>0</v>
      </c>
      <c r="L2138" s="4">
        <f t="shared" ca="1" si="117"/>
        <v>0.13117263386206193</v>
      </c>
      <c r="M2138" s="4">
        <f t="shared" ca="1" si="118"/>
        <v>0.99999999999999989</v>
      </c>
    </row>
    <row r="2139" spans="1:13" x14ac:dyDescent="0.3">
      <c r="A2139" s="4" t="s">
        <v>4263</v>
      </c>
      <c r="B2139" s="4" t="s">
        <v>4264</v>
      </c>
      <c r="C2139" s="4">
        <v>322701.2178093621</v>
      </c>
      <c r="D2139" s="4" cm="1">
        <f t="array" aca="1" ref="D2139" ca="1">IFERROR(INDEX($B$2:$F$12493,MATCH($I2139&amp;D$1,$B$2:$B$12493&amp;$D$2:$D$12493,0),4),0)</f>
        <v>182350.79401259398</v>
      </c>
      <c r="E2139" s="4" cm="1">
        <f t="array" aca="1" ref="E2139" ca="1">IFERROR(INDEX($B$2:$F$12493,MATCH($I2139&amp;E$1,$B$2:$B$12493&amp;$D$2:$D$12493,0),4),0)</f>
        <v>54561.275142669649</v>
      </c>
      <c r="F2139" s="4" cm="1">
        <f t="array" aca="1" ref="F2139" ca="1">IFERROR(INDEX($B$2:$F$12493,MATCH($I2139&amp;F$1,$B$2:$B$12493&amp;$D$2:$D$12493,0),4),0)</f>
        <v>0</v>
      </c>
      <c r="G2139" s="4" cm="1">
        <f t="array" aca="1" ref="G2139" ca="1">IFERROR(INDEX($B$2:$F$12493,MATCH($I2139&amp;G$1,$B$2:$B$12493&amp;$D$2:$D$12493,0),4),0)</f>
        <v>85789.146578204818</v>
      </c>
      <c r="H2139" s="4">
        <f t="shared" ca="1" si="116"/>
        <v>322701.21573346842</v>
      </c>
      <c r="I2139" s="4">
        <f t="shared" ca="1" si="117"/>
        <v>0.56507625358066405</v>
      </c>
      <c r="J2139" s="4">
        <f t="shared" ca="1" si="117"/>
        <v>0.1690767573300187</v>
      </c>
      <c r="K2139" s="4">
        <f t="shared" ca="1" si="117"/>
        <v>0</v>
      </c>
      <c r="L2139" s="4">
        <f t="shared" ca="1" si="117"/>
        <v>0.26584698908931731</v>
      </c>
      <c r="M2139" s="4">
        <f t="shared" ca="1" si="118"/>
        <v>1</v>
      </c>
    </row>
    <row r="2140" spans="1:13" x14ac:dyDescent="0.3">
      <c r="A2140" s="4" t="s">
        <v>4265</v>
      </c>
      <c r="B2140" s="4" t="s">
        <v>4266</v>
      </c>
      <c r="C2140" s="4">
        <v>53997.060623996476</v>
      </c>
      <c r="D2140" s="4" cm="1">
        <f t="array" aca="1" ref="D2140" ca="1">IFERROR(INDEX($B$2:$F$12493,MATCH($I2140&amp;D$1,$B$2:$B$12493&amp;$D$2:$D$12493,0),4),0)</f>
        <v>20168.506989704958</v>
      </c>
      <c r="E2140" s="4" cm="1">
        <f t="array" aca="1" ref="E2140" ca="1">IFERROR(INDEX($B$2:$F$12493,MATCH($I2140&amp;E$1,$B$2:$B$12493&amp;$D$2:$D$12493,0),4),0)</f>
        <v>25686.988428923967</v>
      </c>
      <c r="F2140" s="4" cm="1">
        <f t="array" aca="1" ref="F2140" ca="1">IFERROR(INDEX($B$2:$F$12493,MATCH($I2140&amp;F$1,$B$2:$B$12493&amp;$D$2:$D$12493,0),4),0)</f>
        <v>3993.4573175610362</v>
      </c>
      <c r="G2140" s="4" cm="1">
        <f t="array" aca="1" ref="G2140" ca="1">IFERROR(INDEX($B$2:$F$12493,MATCH($I2140&amp;G$1,$B$2:$B$12493&amp;$D$2:$D$12493,0),4),0)</f>
        <v>4148.1095882693207</v>
      </c>
      <c r="H2140" s="4">
        <f t="shared" ca="1" si="116"/>
        <v>53997.062324459279</v>
      </c>
      <c r="I2140" s="4">
        <f t="shared" ca="1" si="117"/>
        <v>0.37351118971094738</v>
      </c>
      <c r="J2140" s="4">
        <f t="shared" ca="1" si="117"/>
        <v>0.47571085024172549</v>
      </c>
      <c r="K2140" s="4">
        <f t="shared" ca="1" si="117"/>
        <v>7.3956936648979565E-2</v>
      </c>
      <c r="L2140" s="4">
        <f t="shared" ca="1" si="117"/>
        <v>7.6821023398347621E-2</v>
      </c>
      <c r="M2140" s="4">
        <f t="shared" ca="1" si="118"/>
        <v>1</v>
      </c>
    </row>
    <row r="2141" spans="1:13" x14ac:dyDescent="0.3">
      <c r="A2141" s="4" t="s">
        <v>4267</v>
      </c>
      <c r="B2141" s="4" t="s">
        <v>4268</v>
      </c>
      <c r="C2141" s="4">
        <v>162725.52323008829</v>
      </c>
      <c r="D2141" s="4" cm="1">
        <f t="array" aca="1" ref="D2141" ca="1">IFERROR(INDEX($B$2:$F$12493,MATCH($I2141&amp;D$1,$B$2:$B$12493&amp;$D$2:$D$12493,0),4),0)</f>
        <v>86183.560483818743</v>
      </c>
      <c r="E2141" s="4" cm="1">
        <f t="array" aca="1" ref="E2141" ca="1">IFERROR(INDEX($B$2:$F$12493,MATCH($I2141&amp;E$1,$B$2:$B$12493&amp;$D$2:$D$12493,0),4),0)</f>
        <v>33723.626339593276</v>
      </c>
      <c r="F2141" s="4" cm="1">
        <f t="array" aca="1" ref="F2141" ca="1">IFERROR(INDEX($B$2:$F$12493,MATCH($I2141&amp;F$1,$B$2:$B$12493&amp;$D$2:$D$12493,0),4),0)</f>
        <v>2707.0706262347621</v>
      </c>
      <c r="G2141" s="4" cm="1">
        <f t="array" aca="1" ref="G2141" ca="1">IFERROR(INDEX($B$2:$F$12493,MATCH($I2141&amp;G$1,$B$2:$B$12493&amp;$D$2:$D$12493,0),4),0)</f>
        <v>40111.259930114829</v>
      </c>
      <c r="H2141" s="4">
        <f t="shared" ca="1" si="116"/>
        <v>162725.51737976162</v>
      </c>
      <c r="I2141" s="4">
        <f t="shared" ca="1" si="117"/>
        <v>0.52962535852743586</v>
      </c>
      <c r="J2141" s="4">
        <f t="shared" ca="1" si="117"/>
        <v>0.20724239739788672</v>
      </c>
      <c r="K2141" s="4">
        <f t="shared" ca="1" si="117"/>
        <v>1.6635808998026538E-2</v>
      </c>
      <c r="L2141" s="4">
        <f t="shared" ca="1" si="117"/>
        <v>0.24649643507665087</v>
      </c>
      <c r="M2141" s="4">
        <f t="shared" ca="1" si="118"/>
        <v>1</v>
      </c>
    </row>
    <row r="2142" spans="1:13" x14ac:dyDescent="0.3">
      <c r="A2142" s="4" t="s">
        <v>4269</v>
      </c>
      <c r="B2142" s="4" t="s">
        <v>4270</v>
      </c>
      <c r="C2142" s="4">
        <v>461527.4812802517</v>
      </c>
      <c r="D2142" s="4" cm="1">
        <f t="array" aca="1" ref="D2142" ca="1">IFERROR(INDEX($B$2:$F$12493,MATCH($I2142&amp;D$1,$B$2:$B$12493&amp;$D$2:$D$12493,0),4),0)</f>
        <v>353732.23221037781</v>
      </c>
      <c r="E2142" s="4" cm="1">
        <f t="array" aca="1" ref="E2142" ca="1">IFERROR(INDEX($B$2:$F$12493,MATCH($I2142&amp;E$1,$B$2:$B$12493&amp;$D$2:$D$12493,0),4),0)</f>
        <v>55413.062866262793</v>
      </c>
      <c r="F2142" s="4" cm="1">
        <f t="array" aca="1" ref="F2142" ca="1">IFERROR(INDEX($B$2:$F$12493,MATCH($I2142&amp;F$1,$B$2:$B$12493&amp;$D$2:$D$12493,0),4),0)</f>
        <v>0</v>
      </c>
      <c r="G2142" s="4" cm="1">
        <f t="array" aca="1" ref="G2142" ca="1">IFERROR(INDEX($B$2:$F$12493,MATCH($I2142&amp;G$1,$B$2:$B$12493&amp;$D$2:$D$12493,0),4),0)</f>
        <v>52382.177185825378</v>
      </c>
      <c r="H2142" s="4">
        <f t="shared" ca="1" si="116"/>
        <v>461527.47226246598</v>
      </c>
      <c r="I2142" s="4">
        <f t="shared" ca="1" si="117"/>
        <v>0.76643808542173608</v>
      </c>
      <c r="J2142" s="4">
        <f t="shared" ca="1" si="117"/>
        <v>0.12006449495762615</v>
      </c>
      <c r="K2142" s="4">
        <f t="shared" ca="1" si="117"/>
        <v>0</v>
      </c>
      <c r="L2142" s="4">
        <f t="shared" ca="1" si="117"/>
        <v>0.11349741962063781</v>
      </c>
      <c r="M2142" s="4">
        <f t="shared" ca="1" si="118"/>
        <v>1</v>
      </c>
    </row>
    <row r="2143" spans="1:13" x14ac:dyDescent="0.3">
      <c r="A2143" s="4" t="s">
        <v>4271</v>
      </c>
      <c r="B2143" s="4" t="s">
        <v>4272</v>
      </c>
      <c r="C2143" s="4">
        <v>61281.293711758051</v>
      </c>
      <c r="D2143" s="4" cm="1">
        <f t="array" aca="1" ref="D2143" ca="1">IFERROR(INDEX($B$2:$F$12493,MATCH($I2143&amp;D$1,$B$2:$B$12493&amp;$D$2:$D$12493,0),4),0)</f>
        <v>50708.634155336418</v>
      </c>
      <c r="E2143" s="4" cm="1">
        <f t="array" aca="1" ref="E2143" ca="1">IFERROR(INDEX($B$2:$F$12493,MATCH($I2143&amp;E$1,$B$2:$B$12493&amp;$D$2:$D$12493,0),4),0)</f>
        <v>10572.663251658758</v>
      </c>
      <c r="F2143" s="4" cm="1">
        <f t="array" aca="1" ref="F2143" ca="1">IFERROR(INDEX($B$2:$F$12493,MATCH($I2143&amp;F$1,$B$2:$B$12493&amp;$D$2:$D$12493,0),4),0)</f>
        <v>0</v>
      </c>
      <c r="G2143" s="4" cm="1">
        <f t="array" aca="1" ref="G2143" ca="1">IFERROR(INDEX($B$2:$F$12493,MATCH($I2143&amp;G$1,$B$2:$B$12493&amp;$D$2:$D$12493,0),4),0)</f>
        <v>0</v>
      </c>
      <c r="H2143" s="4">
        <f t="shared" ca="1" si="116"/>
        <v>61281.297406995174</v>
      </c>
      <c r="I2143" s="4">
        <f t="shared" ca="1" si="117"/>
        <v>0.82747324715661286</v>
      </c>
      <c r="J2143" s="4">
        <f t="shared" ca="1" si="117"/>
        <v>0.17252675284338714</v>
      </c>
      <c r="K2143" s="4">
        <f t="shared" ca="1" si="117"/>
        <v>0</v>
      </c>
      <c r="L2143" s="4">
        <f t="shared" ca="1" si="117"/>
        <v>0</v>
      </c>
      <c r="M2143" s="4">
        <f t="shared" ca="1" si="118"/>
        <v>1</v>
      </c>
    </row>
    <row r="2144" spans="1:13" x14ac:dyDescent="0.3">
      <c r="A2144" s="4" t="s">
        <v>4273</v>
      </c>
      <c r="B2144" s="4" t="s">
        <v>4274</v>
      </c>
      <c r="C2144" s="4">
        <v>544097.48277812952</v>
      </c>
      <c r="D2144" s="4" cm="1">
        <f t="array" aca="1" ref="D2144" ca="1">IFERROR(INDEX($B$2:$F$12493,MATCH($I2144&amp;D$1,$B$2:$B$12493&amp;$D$2:$D$12493,0),4),0)</f>
        <v>218996.27336275257</v>
      </c>
      <c r="E2144" s="4" cm="1">
        <f t="array" aca="1" ref="E2144" ca="1">IFERROR(INDEX($B$2:$F$12493,MATCH($I2144&amp;E$1,$B$2:$B$12493&amp;$D$2:$D$12493,0),4),0)</f>
        <v>325101.21032225701</v>
      </c>
      <c r="F2144" s="4" cm="1">
        <f t="array" aca="1" ref="F2144" ca="1">IFERROR(INDEX($B$2:$F$12493,MATCH($I2144&amp;F$1,$B$2:$B$12493&amp;$D$2:$D$12493,0),4),0)</f>
        <v>0</v>
      </c>
      <c r="G2144" s="4" cm="1">
        <f t="array" aca="1" ref="G2144" ca="1">IFERROR(INDEX($B$2:$F$12493,MATCH($I2144&amp;G$1,$B$2:$B$12493&amp;$D$2:$D$12493,0),4),0)</f>
        <v>0</v>
      </c>
      <c r="H2144" s="4">
        <f t="shared" ca="1" si="116"/>
        <v>544097.48368500965</v>
      </c>
      <c r="I2144" s="4">
        <f t="shared" ca="1" si="117"/>
        <v>0.40249455277674923</v>
      </c>
      <c r="J2144" s="4">
        <f t="shared" ca="1" si="117"/>
        <v>0.59750544722325061</v>
      </c>
      <c r="K2144" s="4">
        <f t="shared" ca="1" si="117"/>
        <v>0</v>
      </c>
      <c r="L2144" s="4">
        <f t="shared" ca="1" si="117"/>
        <v>0</v>
      </c>
      <c r="M2144" s="4">
        <f t="shared" ca="1" si="118"/>
        <v>0.99999999999999978</v>
      </c>
    </row>
    <row r="2145" spans="1:13" x14ac:dyDescent="0.3">
      <c r="A2145" s="4" t="s">
        <v>4275</v>
      </c>
      <c r="B2145" s="4" t="s">
        <v>4276</v>
      </c>
      <c r="C2145" s="4">
        <v>535691.40130097163</v>
      </c>
      <c r="D2145" s="4" cm="1">
        <f t="array" aca="1" ref="D2145" ca="1">IFERROR(INDEX($B$2:$F$12493,MATCH($I2145&amp;D$1,$B$2:$B$12493&amp;$D$2:$D$12493,0),4),0)</f>
        <v>61411.81158193032</v>
      </c>
      <c r="E2145" s="4" cm="1">
        <f t="array" aca="1" ref="E2145" ca="1">IFERROR(INDEX($B$2:$F$12493,MATCH($I2145&amp;E$1,$B$2:$B$12493&amp;$D$2:$D$12493,0),4),0)</f>
        <v>448010.12518968369</v>
      </c>
      <c r="F2145" s="4" cm="1">
        <f t="array" aca="1" ref="F2145" ca="1">IFERROR(INDEX($B$2:$F$12493,MATCH($I2145&amp;F$1,$B$2:$B$12493&amp;$D$2:$D$12493,0),4),0)</f>
        <v>0</v>
      </c>
      <c r="G2145" s="4" cm="1">
        <f t="array" aca="1" ref="G2145" ca="1">IFERROR(INDEX($B$2:$F$12493,MATCH($I2145&amp;G$1,$B$2:$B$12493&amp;$D$2:$D$12493,0),4),0)</f>
        <v>26269.463364608338</v>
      </c>
      <c r="H2145" s="4">
        <f t="shared" ca="1" si="116"/>
        <v>535691.40013622236</v>
      </c>
      <c r="I2145" s="4">
        <f t="shared" ca="1" si="117"/>
        <v>0.1146402790231722</v>
      </c>
      <c r="J2145" s="4">
        <f t="shared" ca="1" si="117"/>
        <v>0.83632129445378067</v>
      </c>
      <c r="K2145" s="4">
        <f t="shared" ca="1" si="117"/>
        <v>0</v>
      </c>
      <c r="L2145" s="4">
        <f t="shared" ca="1" si="117"/>
        <v>4.9038426523047053E-2</v>
      </c>
      <c r="M2145" s="4">
        <f t="shared" ca="1" si="118"/>
        <v>0.99999999999999989</v>
      </c>
    </row>
    <row r="2146" spans="1:13" x14ac:dyDescent="0.3">
      <c r="A2146" s="4" t="s">
        <v>4277</v>
      </c>
      <c r="B2146" s="4" t="s">
        <v>4278</v>
      </c>
      <c r="C2146" s="4">
        <v>146.72429196984206</v>
      </c>
      <c r="D2146" s="4" cm="1">
        <f t="array" aca="1" ref="D2146" ca="1">IFERROR(INDEX($B$2:$F$12493,MATCH($I2146&amp;D$1,$B$2:$B$12493&amp;$D$2:$D$12493,0),4),0)</f>
        <v>14.875292019278653</v>
      </c>
      <c r="E2146" s="4" cm="1">
        <f t="array" aca="1" ref="E2146" ca="1">IFERROR(INDEX($B$2:$F$12493,MATCH($I2146&amp;E$1,$B$2:$B$12493&amp;$D$2:$D$12493,0),4),0)</f>
        <v>40.590057748496839</v>
      </c>
      <c r="F2146" s="4" cm="1">
        <f t="array" aca="1" ref="F2146" ca="1">IFERROR(INDEX($B$2:$F$12493,MATCH($I2146&amp;F$1,$B$2:$B$12493&amp;$D$2:$D$12493,0),4),0)</f>
        <v>0</v>
      </c>
      <c r="G2146" s="4" cm="1">
        <f t="array" aca="1" ref="G2146" ca="1">IFERROR(INDEX($B$2:$F$12493,MATCH($I2146&amp;G$1,$B$2:$B$12493&amp;$D$2:$D$12493,0),4),0)</f>
        <v>91.258829289036413</v>
      </c>
      <c r="H2146" s="4">
        <f t="shared" ca="1" si="116"/>
        <v>146.72417905681192</v>
      </c>
      <c r="I2146" s="4">
        <f t="shared" ca="1" si="117"/>
        <v>0.10138269039841694</v>
      </c>
      <c r="J2146" s="4">
        <f t="shared" ca="1" si="117"/>
        <v>0.27664191416453782</v>
      </c>
      <c r="K2146" s="4">
        <f t="shared" ca="1" si="117"/>
        <v>0</v>
      </c>
      <c r="L2146" s="4">
        <f t="shared" ca="1" si="117"/>
        <v>0.62197539543704516</v>
      </c>
      <c r="M2146" s="4">
        <f t="shared" ca="1" si="118"/>
        <v>0.99999999999999989</v>
      </c>
    </row>
    <row r="2147" spans="1:13" x14ac:dyDescent="0.3">
      <c r="A2147" s="4" t="s">
        <v>4279</v>
      </c>
      <c r="B2147" s="4" t="s">
        <v>4280</v>
      </c>
      <c r="C2147" s="4">
        <v>64.247859727680321</v>
      </c>
      <c r="D2147" s="4" cm="1">
        <f t="array" aca="1" ref="D2147" ca="1">IFERROR(INDEX($B$2:$F$12493,MATCH($I2147&amp;D$1,$B$2:$B$12493&amp;$D$2:$D$12493,0),4),0)</f>
        <v>64.247859725800524</v>
      </c>
      <c r="E2147" s="4" cm="1">
        <f t="array" aca="1" ref="E2147" ca="1">IFERROR(INDEX($B$2:$F$12493,MATCH($I2147&amp;E$1,$B$2:$B$12493&amp;$D$2:$D$12493,0),4),0)</f>
        <v>0</v>
      </c>
      <c r="F2147" s="4" cm="1">
        <f t="array" aca="1" ref="F2147" ca="1">IFERROR(INDEX($B$2:$F$12493,MATCH($I2147&amp;F$1,$B$2:$B$12493&amp;$D$2:$D$12493,0),4),0)</f>
        <v>0</v>
      </c>
      <c r="G2147" s="4" cm="1">
        <f t="array" aca="1" ref="G2147" ca="1">IFERROR(INDEX($B$2:$F$12493,MATCH($I2147&amp;G$1,$B$2:$B$12493&amp;$D$2:$D$12493,0),4),0)</f>
        <v>0</v>
      </c>
      <c r="H2147" s="4">
        <f t="shared" ca="1" si="116"/>
        <v>64.247859725800524</v>
      </c>
      <c r="I2147" s="4">
        <f t="shared" ca="1" si="117"/>
        <v>1</v>
      </c>
      <c r="J2147" s="4">
        <f t="shared" ca="1" si="117"/>
        <v>0</v>
      </c>
      <c r="K2147" s="4">
        <f t="shared" ca="1" si="117"/>
        <v>0</v>
      </c>
      <c r="L2147" s="4">
        <f t="shared" ca="1" si="117"/>
        <v>0</v>
      </c>
      <c r="M2147" s="4">
        <f t="shared" ca="1" si="118"/>
        <v>1</v>
      </c>
    </row>
    <row r="2148" spans="1:13" x14ac:dyDescent="0.3">
      <c r="A2148" s="4" t="s">
        <v>4281</v>
      </c>
      <c r="B2148" s="4" t="s">
        <v>4282</v>
      </c>
      <c r="C2148" s="4">
        <v>508132.1522137454</v>
      </c>
      <c r="D2148" s="4" cm="1">
        <f t="array" aca="1" ref="D2148" ca="1">IFERROR(INDEX($B$2:$F$12493,MATCH($I2148&amp;D$1,$B$2:$B$12493&amp;$D$2:$D$12493,0),4),0)</f>
        <v>251681.511069475</v>
      </c>
      <c r="E2148" s="4" cm="1">
        <f t="array" aca="1" ref="E2148" ca="1">IFERROR(INDEX($B$2:$F$12493,MATCH($I2148&amp;E$1,$B$2:$B$12493&amp;$D$2:$D$12493,0),4),0)</f>
        <v>214732.02084043546</v>
      </c>
      <c r="F2148" s="4" cm="1">
        <f t="array" aca="1" ref="F2148" ca="1">IFERROR(INDEX($B$2:$F$12493,MATCH($I2148&amp;F$1,$B$2:$B$12493&amp;$D$2:$D$12493,0),4),0)</f>
        <v>12787.719571923837</v>
      </c>
      <c r="G2148" s="4" cm="1">
        <f t="array" aca="1" ref="G2148" ca="1">IFERROR(INDEX($B$2:$F$12493,MATCH($I2148&amp;G$1,$B$2:$B$12493&amp;$D$2:$D$12493,0),4),0)</f>
        <v>28930.90494453115</v>
      </c>
      <c r="H2148" s="4">
        <f t="shared" ca="1" si="116"/>
        <v>508132.15642636549</v>
      </c>
      <c r="I2148" s="4">
        <f t="shared" ca="1" si="117"/>
        <v>0.49530719102589743</v>
      </c>
      <c r="J2148" s="4">
        <f t="shared" ca="1" si="117"/>
        <v>0.42259089121739679</v>
      </c>
      <c r="K2148" s="4">
        <f t="shared" ca="1" si="117"/>
        <v>2.5166129342922096E-2</v>
      </c>
      <c r="L2148" s="4">
        <f t="shared" ca="1" si="117"/>
        <v>5.6935788413783626E-2</v>
      </c>
      <c r="M2148" s="4">
        <f t="shared" ca="1" si="118"/>
        <v>1</v>
      </c>
    </row>
    <row r="2149" spans="1:13" x14ac:dyDescent="0.3">
      <c r="A2149" s="4" t="s">
        <v>4283</v>
      </c>
      <c r="B2149" s="4" t="s">
        <v>4284</v>
      </c>
      <c r="C2149" s="4">
        <v>84446.582161270228</v>
      </c>
      <c r="D2149" s="4" cm="1">
        <f t="array" aca="1" ref="D2149" ca="1">IFERROR(INDEX($B$2:$F$12493,MATCH($I2149&amp;D$1,$B$2:$B$12493&amp;$D$2:$D$12493,0),4),0)</f>
        <v>849.45522175962606</v>
      </c>
      <c r="E2149" s="4" cm="1">
        <f t="array" aca="1" ref="E2149" ca="1">IFERROR(INDEX($B$2:$F$12493,MATCH($I2149&amp;E$1,$B$2:$B$12493&amp;$D$2:$D$12493,0),4),0)</f>
        <v>83597.126627569683</v>
      </c>
      <c r="F2149" s="4" cm="1">
        <f t="array" aca="1" ref="F2149" ca="1">IFERROR(INDEX($B$2:$F$12493,MATCH($I2149&amp;F$1,$B$2:$B$12493&amp;$D$2:$D$12493,0),4),0)</f>
        <v>0</v>
      </c>
      <c r="G2149" s="4" cm="1">
        <f t="array" aca="1" ref="G2149" ca="1">IFERROR(INDEX($B$2:$F$12493,MATCH($I2149&amp;G$1,$B$2:$B$12493&amp;$D$2:$D$12493,0),4),0)</f>
        <v>0</v>
      </c>
      <c r="H2149" s="4">
        <f t="shared" ca="1" si="116"/>
        <v>84446.581849329305</v>
      </c>
      <c r="I2149" s="4">
        <f t="shared" ca="1" si="117"/>
        <v>1.0059083543194621E-2</v>
      </c>
      <c r="J2149" s="4">
        <f t="shared" ca="1" si="117"/>
        <v>0.98994091645680549</v>
      </c>
      <c r="K2149" s="4">
        <f t="shared" ca="1" si="117"/>
        <v>0</v>
      </c>
      <c r="L2149" s="4">
        <f t="shared" ca="1" si="117"/>
        <v>0</v>
      </c>
      <c r="M2149" s="4">
        <f t="shared" ca="1" si="118"/>
        <v>1</v>
      </c>
    </row>
    <row r="2150" spans="1:13" x14ac:dyDescent="0.3">
      <c r="A2150" s="4" t="s">
        <v>4285</v>
      </c>
      <c r="B2150" s="4" t="s">
        <v>4286</v>
      </c>
      <c r="C2150" s="4">
        <v>437805.4164500027</v>
      </c>
      <c r="D2150" s="4" cm="1">
        <f t="array" aca="1" ref="D2150" ca="1">IFERROR(INDEX($B$2:$F$12493,MATCH($I2150&amp;D$1,$B$2:$B$12493&amp;$D$2:$D$12493,0),4),0)</f>
        <v>47715.310151100552</v>
      </c>
      <c r="E2150" s="4" cm="1">
        <f t="array" aca="1" ref="E2150" ca="1">IFERROR(INDEX($B$2:$F$12493,MATCH($I2150&amp;E$1,$B$2:$B$12493&amp;$D$2:$D$12493,0),4),0)</f>
        <v>390090.10873738374</v>
      </c>
      <c r="F2150" s="4" cm="1">
        <f t="array" aca="1" ref="F2150" ca="1">IFERROR(INDEX($B$2:$F$12493,MATCH($I2150&amp;F$1,$B$2:$B$12493&amp;$D$2:$D$12493,0),4),0)</f>
        <v>0</v>
      </c>
      <c r="G2150" s="4" cm="1">
        <f t="array" aca="1" ref="G2150" ca="1">IFERROR(INDEX($B$2:$F$12493,MATCH($I2150&amp;G$1,$B$2:$B$12493&amp;$D$2:$D$12493,0),4),0)</f>
        <v>0</v>
      </c>
      <c r="H2150" s="4">
        <f t="shared" ca="1" si="116"/>
        <v>437805.4188884843</v>
      </c>
      <c r="I2150" s="4">
        <f t="shared" ca="1" si="117"/>
        <v>0.10898748186407069</v>
      </c>
      <c r="J2150" s="4">
        <f t="shared" ca="1" si="117"/>
        <v>0.8910125181359293</v>
      </c>
      <c r="K2150" s="4">
        <f t="shared" ca="1" si="117"/>
        <v>0</v>
      </c>
      <c r="L2150" s="4">
        <f t="shared" ca="1" si="117"/>
        <v>0</v>
      </c>
      <c r="M2150" s="4">
        <f t="shared" ca="1" si="118"/>
        <v>1</v>
      </c>
    </row>
    <row r="2151" spans="1:13" x14ac:dyDescent="0.3">
      <c r="A2151" s="4" t="s">
        <v>4287</v>
      </c>
      <c r="B2151" s="4" t="s">
        <v>4288</v>
      </c>
      <c r="C2151" s="4">
        <v>245831.51148744865</v>
      </c>
      <c r="D2151" s="4" cm="1">
        <f t="array" aca="1" ref="D2151" ca="1">IFERROR(INDEX($B$2:$F$12493,MATCH($I2151&amp;D$1,$B$2:$B$12493&amp;$D$2:$D$12493,0),4),0)</f>
        <v>54962.593587604584</v>
      </c>
      <c r="E2151" s="4" cm="1">
        <f t="array" aca="1" ref="E2151" ca="1">IFERROR(INDEX($B$2:$F$12493,MATCH($I2151&amp;E$1,$B$2:$B$12493&amp;$D$2:$D$12493,0),4),0)</f>
        <v>190868.91377957354</v>
      </c>
      <c r="F2151" s="4" cm="1">
        <f t="array" aca="1" ref="F2151" ca="1">IFERROR(INDEX($B$2:$F$12493,MATCH($I2151&amp;F$1,$B$2:$B$12493&amp;$D$2:$D$12493,0),4),0)</f>
        <v>0</v>
      </c>
      <c r="G2151" s="4" cm="1">
        <f t="array" aca="1" ref="G2151" ca="1">IFERROR(INDEX($B$2:$F$12493,MATCH($I2151&amp;G$1,$B$2:$B$12493&amp;$D$2:$D$12493,0),4),0)</f>
        <v>0</v>
      </c>
      <c r="H2151" s="4">
        <f t="shared" ca="1" si="116"/>
        <v>245831.50736717813</v>
      </c>
      <c r="I2151" s="4">
        <f t="shared" ca="1" si="117"/>
        <v>0.22357831254523253</v>
      </c>
      <c r="J2151" s="4">
        <f t="shared" ca="1" si="117"/>
        <v>0.77642168745476747</v>
      </c>
      <c r="K2151" s="4">
        <f t="shared" ca="1" si="117"/>
        <v>0</v>
      </c>
      <c r="L2151" s="4">
        <f t="shared" ca="1" si="117"/>
        <v>0</v>
      </c>
      <c r="M2151" s="4">
        <f t="shared" ca="1" si="118"/>
        <v>1</v>
      </c>
    </row>
    <row r="2152" spans="1:13" x14ac:dyDescent="0.3">
      <c r="A2152" s="4" t="s">
        <v>4289</v>
      </c>
      <c r="B2152" s="4" t="s">
        <v>4290</v>
      </c>
      <c r="C2152" s="4">
        <v>142031.3156130455</v>
      </c>
      <c r="D2152" s="4" cm="1">
        <f t="array" aca="1" ref="D2152" ca="1">IFERROR(INDEX($B$2:$F$12493,MATCH($I2152&amp;D$1,$B$2:$B$12493&amp;$D$2:$D$12493,0),4),0)</f>
        <v>0</v>
      </c>
      <c r="E2152" s="4" cm="1">
        <f t="array" aca="1" ref="E2152" ca="1">IFERROR(INDEX($B$2:$F$12493,MATCH($I2152&amp;E$1,$B$2:$B$12493&amp;$D$2:$D$12493,0),4),0)</f>
        <v>142031.31566790448</v>
      </c>
      <c r="F2152" s="4" cm="1">
        <f t="array" aca="1" ref="F2152" ca="1">IFERROR(INDEX($B$2:$F$12493,MATCH($I2152&amp;F$1,$B$2:$B$12493&amp;$D$2:$D$12493,0),4),0)</f>
        <v>0</v>
      </c>
      <c r="G2152" s="4" cm="1">
        <f t="array" aca="1" ref="G2152" ca="1">IFERROR(INDEX($B$2:$F$12493,MATCH($I2152&amp;G$1,$B$2:$B$12493&amp;$D$2:$D$12493,0),4),0)</f>
        <v>0</v>
      </c>
      <c r="H2152" s="4">
        <f t="shared" ca="1" si="116"/>
        <v>142031.31566790448</v>
      </c>
      <c r="I2152" s="4">
        <f t="shared" ca="1" si="117"/>
        <v>0</v>
      </c>
      <c r="J2152" s="4">
        <f t="shared" ca="1" si="117"/>
        <v>1</v>
      </c>
      <c r="K2152" s="4">
        <f t="shared" ca="1" si="117"/>
        <v>0</v>
      </c>
      <c r="L2152" s="4">
        <f t="shared" ca="1" si="117"/>
        <v>0</v>
      </c>
      <c r="M2152" s="4">
        <f t="shared" ca="1" si="118"/>
        <v>1</v>
      </c>
    </row>
    <row r="2153" spans="1:13" x14ac:dyDescent="0.3">
      <c r="A2153" s="4" t="s">
        <v>4291</v>
      </c>
      <c r="B2153" s="4" t="s">
        <v>4292</v>
      </c>
      <c r="C2153" s="4">
        <v>301819.26296245947</v>
      </c>
      <c r="D2153" s="4" cm="1">
        <f t="array" aca="1" ref="D2153" ca="1">IFERROR(INDEX($B$2:$F$12493,MATCH($I2153&amp;D$1,$B$2:$B$12493&amp;$D$2:$D$12493,0),4),0)</f>
        <v>0</v>
      </c>
      <c r="E2153" s="4" cm="1">
        <f t="array" aca="1" ref="E2153" ca="1">IFERROR(INDEX($B$2:$F$12493,MATCH($I2153&amp;E$1,$B$2:$B$12493&amp;$D$2:$D$12493,0),4),0)</f>
        <v>301819.26288063545</v>
      </c>
      <c r="F2153" s="4" cm="1">
        <f t="array" aca="1" ref="F2153" ca="1">IFERROR(INDEX($B$2:$F$12493,MATCH($I2153&amp;F$1,$B$2:$B$12493&amp;$D$2:$D$12493,0),4),0)</f>
        <v>0</v>
      </c>
      <c r="G2153" s="4" cm="1">
        <f t="array" aca="1" ref="G2153" ca="1">IFERROR(INDEX($B$2:$F$12493,MATCH($I2153&amp;G$1,$B$2:$B$12493&amp;$D$2:$D$12493,0),4),0)</f>
        <v>0</v>
      </c>
      <c r="H2153" s="4">
        <f t="shared" ca="1" si="116"/>
        <v>301819.26288063545</v>
      </c>
      <c r="I2153" s="4">
        <f t="shared" ca="1" si="117"/>
        <v>0</v>
      </c>
      <c r="J2153" s="4">
        <f t="shared" ca="1" si="117"/>
        <v>1</v>
      </c>
      <c r="K2153" s="4">
        <f t="shared" ca="1" si="117"/>
        <v>0</v>
      </c>
      <c r="L2153" s="4">
        <f t="shared" ca="1" si="117"/>
        <v>0</v>
      </c>
      <c r="M2153" s="4">
        <f t="shared" ca="1" si="118"/>
        <v>1</v>
      </c>
    </row>
    <row r="2154" spans="1:13" x14ac:dyDescent="0.3">
      <c r="A2154" s="4" t="s">
        <v>4293</v>
      </c>
      <c r="B2154" s="4" t="s">
        <v>4294</v>
      </c>
      <c r="C2154" s="4">
        <v>428644.41616101429</v>
      </c>
      <c r="D2154" s="4" cm="1">
        <f t="array" aca="1" ref="D2154" ca="1">IFERROR(INDEX($B$2:$F$12493,MATCH($I2154&amp;D$1,$B$2:$B$12493&amp;$D$2:$D$12493,0),4),0)</f>
        <v>0</v>
      </c>
      <c r="E2154" s="4" cm="1">
        <f t="array" aca="1" ref="E2154" ca="1">IFERROR(INDEX($B$2:$F$12493,MATCH($I2154&amp;E$1,$B$2:$B$12493&amp;$D$2:$D$12493,0),4),0)</f>
        <v>428644.41513936163</v>
      </c>
      <c r="F2154" s="4" cm="1">
        <f t="array" aca="1" ref="F2154" ca="1">IFERROR(INDEX($B$2:$F$12493,MATCH($I2154&amp;F$1,$B$2:$B$12493&amp;$D$2:$D$12493,0),4),0)</f>
        <v>0</v>
      </c>
      <c r="G2154" s="4" cm="1">
        <f t="array" aca="1" ref="G2154" ca="1">IFERROR(INDEX($B$2:$F$12493,MATCH($I2154&amp;G$1,$B$2:$B$12493&amp;$D$2:$D$12493,0),4),0)</f>
        <v>0</v>
      </c>
      <c r="H2154" s="4">
        <f t="shared" ca="1" si="116"/>
        <v>428644.41513936163</v>
      </c>
      <c r="I2154" s="4">
        <f t="shared" ca="1" si="117"/>
        <v>0</v>
      </c>
      <c r="J2154" s="4">
        <f t="shared" ca="1" si="117"/>
        <v>1</v>
      </c>
      <c r="K2154" s="4">
        <f t="shared" ca="1" si="117"/>
        <v>0</v>
      </c>
      <c r="L2154" s="4">
        <f t="shared" ca="1" si="117"/>
        <v>0</v>
      </c>
      <c r="M2154" s="4">
        <f t="shared" ca="1" si="118"/>
        <v>1</v>
      </c>
    </row>
    <row r="2155" spans="1:13" x14ac:dyDescent="0.3">
      <c r="A2155" s="4" t="s">
        <v>4295</v>
      </c>
      <c r="B2155" s="4" t="s">
        <v>4296</v>
      </c>
      <c r="C2155" s="4">
        <v>190509.9892750672</v>
      </c>
      <c r="D2155" s="4" cm="1">
        <f t="array" aca="1" ref="D2155" ca="1">IFERROR(INDEX($B$2:$F$12493,MATCH($I2155&amp;D$1,$B$2:$B$12493&amp;$D$2:$D$12493,0),4),0)</f>
        <v>83337.936626595139</v>
      </c>
      <c r="E2155" s="4" cm="1">
        <f t="array" aca="1" ref="E2155" ca="1">IFERROR(INDEX($B$2:$F$12493,MATCH($I2155&amp;E$1,$B$2:$B$12493&amp;$D$2:$D$12493,0),4),0)</f>
        <v>107172.05180038969</v>
      </c>
      <c r="F2155" s="4" cm="1">
        <f t="array" aca="1" ref="F2155" ca="1">IFERROR(INDEX($B$2:$F$12493,MATCH($I2155&amp;F$1,$B$2:$B$12493&amp;$D$2:$D$12493,0),4),0)</f>
        <v>0</v>
      </c>
      <c r="G2155" s="4" cm="1">
        <f t="array" aca="1" ref="G2155" ca="1">IFERROR(INDEX($B$2:$F$12493,MATCH($I2155&amp;G$1,$B$2:$B$12493&amp;$D$2:$D$12493,0),4),0)</f>
        <v>0</v>
      </c>
      <c r="H2155" s="4">
        <f t="shared" ca="1" si="116"/>
        <v>190509.98842698481</v>
      </c>
      <c r="I2155" s="4">
        <f t="shared" ca="1" si="117"/>
        <v>0.4374465471060347</v>
      </c>
      <c r="J2155" s="4">
        <f t="shared" ca="1" si="117"/>
        <v>0.56255345289396541</v>
      </c>
      <c r="K2155" s="4">
        <f t="shared" ca="1" si="117"/>
        <v>0</v>
      </c>
      <c r="L2155" s="4">
        <f t="shared" ca="1" si="117"/>
        <v>0</v>
      </c>
      <c r="M2155" s="4">
        <f t="shared" ca="1" si="118"/>
        <v>1</v>
      </c>
    </row>
    <row r="2156" spans="1:13" x14ac:dyDescent="0.3">
      <c r="A2156" s="4" t="s">
        <v>4297</v>
      </c>
      <c r="B2156" s="4" t="s">
        <v>4298</v>
      </c>
      <c r="C2156" s="4">
        <v>454051.75106190622</v>
      </c>
      <c r="D2156" s="4" cm="1">
        <f t="array" aca="1" ref="D2156" ca="1">IFERROR(INDEX($B$2:$F$12493,MATCH($I2156&amp;D$1,$B$2:$B$12493&amp;$D$2:$D$12493,0),4),0)</f>
        <v>423295.48581686721</v>
      </c>
      <c r="E2156" s="4" cm="1">
        <f t="array" aca="1" ref="E2156" ca="1">IFERROR(INDEX($B$2:$F$12493,MATCH($I2156&amp;E$1,$B$2:$B$12493&amp;$D$2:$D$12493,0),4),0)</f>
        <v>30756.26724482347</v>
      </c>
      <c r="F2156" s="4" cm="1">
        <f t="array" aca="1" ref="F2156" ca="1">IFERROR(INDEX($B$2:$F$12493,MATCH($I2156&amp;F$1,$B$2:$B$12493&amp;$D$2:$D$12493,0),4),0)</f>
        <v>0</v>
      </c>
      <c r="G2156" s="4" cm="1">
        <f t="array" aca="1" ref="G2156" ca="1">IFERROR(INDEX($B$2:$F$12493,MATCH($I2156&amp;G$1,$B$2:$B$12493&amp;$D$2:$D$12493,0),4),0)</f>
        <v>0</v>
      </c>
      <c r="H2156" s="4">
        <f t="shared" ca="1" si="116"/>
        <v>454051.75306169066</v>
      </c>
      <c r="I2156" s="4">
        <f t="shared" ca="1" si="117"/>
        <v>0.93226263958363198</v>
      </c>
      <c r="J2156" s="4">
        <f t="shared" ca="1" si="117"/>
        <v>6.773736041636802E-2</v>
      </c>
      <c r="K2156" s="4">
        <f t="shared" ca="1" si="117"/>
        <v>0</v>
      </c>
      <c r="L2156" s="4">
        <f t="shared" ca="1" si="117"/>
        <v>0</v>
      </c>
      <c r="M2156" s="4">
        <f t="shared" ca="1" si="118"/>
        <v>1</v>
      </c>
    </row>
    <row r="2157" spans="1:13" x14ac:dyDescent="0.3">
      <c r="A2157" s="4" t="s">
        <v>4299</v>
      </c>
      <c r="B2157" s="4" t="s">
        <v>4300</v>
      </c>
      <c r="C2157" s="4">
        <v>584665.89819167031</v>
      </c>
      <c r="D2157" s="4" cm="1">
        <f t="array" aca="1" ref="D2157" ca="1">IFERROR(INDEX($B$2:$F$12493,MATCH($I2157&amp;D$1,$B$2:$B$12493&amp;$D$2:$D$12493,0),4),0)</f>
        <v>327423.64480513619</v>
      </c>
      <c r="E2157" s="4" cm="1">
        <f t="array" aca="1" ref="E2157" ca="1">IFERROR(INDEX($B$2:$F$12493,MATCH($I2157&amp;E$1,$B$2:$B$12493&amp;$D$2:$D$12493,0),4),0)</f>
        <v>257242.25269577195</v>
      </c>
      <c r="F2157" s="4" cm="1">
        <f t="array" aca="1" ref="F2157" ca="1">IFERROR(INDEX($B$2:$F$12493,MATCH($I2157&amp;F$1,$B$2:$B$12493&amp;$D$2:$D$12493,0),4),0)</f>
        <v>0</v>
      </c>
      <c r="G2157" s="4" cm="1">
        <f t="array" aca="1" ref="G2157" ca="1">IFERROR(INDEX($B$2:$F$12493,MATCH($I2157&amp;G$1,$B$2:$B$12493&amp;$D$2:$D$12493,0),4),0)</f>
        <v>0</v>
      </c>
      <c r="H2157" s="4">
        <f t="shared" ca="1" si="116"/>
        <v>584665.89750090812</v>
      </c>
      <c r="I2157" s="4">
        <f t="shared" ca="1" si="117"/>
        <v>0.56001837323619108</v>
      </c>
      <c r="J2157" s="4">
        <f t="shared" ca="1" si="117"/>
        <v>0.43998162676380898</v>
      </c>
      <c r="K2157" s="4">
        <f t="shared" ca="1" si="117"/>
        <v>0</v>
      </c>
      <c r="L2157" s="4">
        <f t="shared" ca="1" si="117"/>
        <v>0</v>
      </c>
      <c r="M2157" s="4">
        <f t="shared" ca="1" si="118"/>
        <v>1</v>
      </c>
    </row>
    <row r="2158" spans="1:13" x14ac:dyDescent="0.3">
      <c r="A2158" s="4" t="s">
        <v>4301</v>
      </c>
      <c r="B2158" s="4" t="s">
        <v>4302</v>
      </c>
      <c r="C2158" s="4">
        <v>482316.71011448046</v>
      </c>
      <c r="D2158" s="4" cm="1">
        <f t="array" aca="1" ref="D2158" ca="1">IFERROR(INDEX($B$2:$F$12493,MATCH($I2158&amp;D$1,$B$2:$B$12493&amp;$D$2:$D$12493,0),4),0)</f>
        <v>56144.906061850124</v>
      </c>
      <c r="E2158" s="4" cm="1">
        <f t="array" aca="1" ref="E2158" ca="1">IFERROR(INDEX($B$2:$F$12493,MATCH($I2158&amp;E$1,$B$2:$B$12493&amp;$D$2:$D$12493,0),4),0)</f>
        <v>426171.80550613004</v>
      </c>
      <c r="F2158" s="4" cm="1">
        <f t="array" aca="1" ref="F2158" ca="1">IFERROR(INDEX($B$2:$F$12493,MATCH($I2158&amp;F$1,$B$2:$B$12493&amp;$D$2:$D$12493,0),4),0)</f>
        <v>0</v>
      </c>
      <c r="G2158" s="4" cm="1">
        <f t="array" aca="1" ref="G2158" ca="1">IFERROR(INDEX($B$2:$F$12493,MATCH($I2158&amp;G$1,$B$2:$B$12493&amp;$D$2:$D$12493,0),4),0)</f>
        <v>0</v>
      </c>
      <c r="H2158" s="4">
        <f t="shared" ca="1" si="116"/>
        <v>482316.71156798018</v>
      </c>
      <c r="I2158" s="4">
        <f t="shared" ca="1" si="117"/>
        <v>0.11640671930965588</v>
      </c>
      <c r="J2158" s="4">
        <f t="shared" ca="1" si="117"/>
        <v>0.88359328069034404</v>
      </c>
      <c r="K2158" s="4">
        <f t="shared" ca="1" si="117"/>
        <v>0</v>
      </c>
      <c r="L2158" s="4">
        <f t="shared" ca="1" si="117"/>
        <v>0</v>
      </c>
      <c r="M2158" s="4">
        <f t="shared" ca="1" si="118"/>
        <v>0.99999999999999989</v>
      </c>
    </row>
    <row r="2159" spans="1:13" x14ac:dyDescent="0.3">
      <c r="A2159" s="4" t="s">
        <v>4303</v>
      </c>
      <c r="B2159" s="4" t="s">
        <v>4304</v>
      </c>
      <c r="C2159" s="4">
        <v>180548.66731992053</v>
      </c>
      <c r="D2159" s="4" cm="1">
        <f t="array" aca="1" ref="D2159" ca="1">IFERROR(INDEX($B$2:$F$12493,MATCH($I2159&amp;D$1,$B$2:$B$12493&amp;$D$2:$D$12493,0),4),0)</f>
        <v>0</v>
      </c>
      <c r="E2159" s="4" cm="1">
        <f t="array" aca="1" ref="E2159" ca="1">IFERROR(INDEX($B$2:$F$12493,MATCH($I2159&amp;E$1,$B$2:$B$12493&amp;$D$2:$D$12493,0),4),0)</f>
        <v>180548.66726336005</v>
      </c>
      <c r="F2159" s="4" cm="1">
        <f t="array" aca="1" ref="F2159" ca="1">IFERROR(INDEX($B$2:$F$12493,MATCH($I2159&amp;F$1,$B$2:$B$12493&amp;$D$2:$D$12493,0),4),0)</f>
        <v>0</v>
      </c>
      <c r="G2159" s="4" cm="1">
        <f t="array" aca="1" ref="G2159" ca="1">IFERROR(INDEX($B$2:$F$12493,MATCH($I2159&amp;G$1,$B$2:$B$12493&amp;$D$2:$D$12493,0),4),0)</f>
        <v>0</v>
      </c>
      <c r="H2159" s="4">
        <f t="shared" ca="1" si="116"/>
        <v>180548.66726336005</v>
      </c>
      <c r="I2159" s="4">
        <f t="shared" ca="1" si="117"/>
        <v>0</v>
      </c>
      <c r="J2159" s="4">
        <f t="shared" ca="1" si="117"/>
        <v>1</v>
      </c>
      <c r="K2159" s="4">
        <f t="shared" ca="1" si="117"/>
        <v>0</v>
      </c>
      <c r="L2159" s="4">
        <f t="shared" ca="1" si="117"/>
        <v>0</v>
      </c>
      <c r="M2159" s="4">
        <f t="shared" ca="1" si="118"/>
        <v>1</v>
      </c>
    </row>
    <row r="2160" spans="1:13" x14ac:dyDescent="0.3">
      <c r="A2160" s="4" t="s">
        <v>4305</v>
      </c>
      <c r="B2160" s="4" t="s">
        <v>4306</v>
      </c>
      <c r="C2160" s="4">
        <v>80974.575553613773</v>
      </c>
      <c r="D2160" s="4" cm="1">
        <f t="array" aca="1" ref="D2160" ca="1">IFERROR(INDEX($B$2:$F$12493,MATCH($I2160&amp;D$1,$B$2:$B$12493&amp;$D$2:$D$12493,0),4),0)</f>
        <v>0</v>
      </c>
      <c r="E2160" s="4" cm="1">
        <f t="array" aca="1" ref="E2160" ca="1">IFERROR(INDEX($B$2:$F$12493,MATCH($I2160&amp;E$1,$B$2:$B$12493&amp;$D$2:$D$12493,0),4),0)</f>
        <v>80974.576015961706</v>
      </c>
      <c r="F2160" s="4" cm="1">
        <f t="array" aca="1" ref="F2160" ca="1">IFERROR(INDEX($B$2:$F$12493,MATCH($I2160&amp;F$1,$B$2:$B$12493&amp;$D$2:$D$12493,0),4),0)</f>
        <v>0</v>
      </c>
      <c r="G2160" s="4" cm="1">
        <f t="array" aca="1" ref="G2160" ca="1">IFERROR(INDEX($B$2:$F$12493,MATCH($I2160&amp;G$1,$B$2:$B$12493&amp;$D$2:$D$12493,0),4),0)</f>
        <v>0</v>
      </c>
      <c r="H2160" s="4">
        <f t="shared" ca="1" si="116"/>
        <v>80974.576015961706</v>
      </c>
      <c r="I2160" s="4">
        <f t="shared" ca="1" si="117"/>
        <v>0</v>
      </c>
      <c r="J2160" s="4">
        <f t="shared" ca="1" si="117"/>
        <v>1</v>
      </c>
      <c r="K2160" s="4">
        <f t="shared" ca="1" si="117"/>
        <v>0</v>
      </c>
      <c r="L2160" s="4">
        <f t="shared" ca="1" si="117"/>
        <v>0</v>
      </c>
      <c r="M2160" s="4">
        <f t="shared" ca="1" si="118"/>
        <v>1</v>
      </c>
    </row>
    <row r="2161" spans="1:13" x14ac:dyDescent="0.3">
      <c r="A2161" s="4" t="s">
        <v>4307</v>
      </c>
      <c r="B2161" s="4" t="s">
        <v>4308</v>
      </c>
      <c r="C2161" s="4">
        <v>94894.306736428916</v>
      </c>
      <c r="D2161" s="4" cm="1">
        <f t="array" aca="1" ref="D2161" ca="1">IFERROR(INDEX($B$2:$F$12493,MATCH($I2161&amp;D$1,$B$2:$B$12493&amp;$D$2:$D$12493,0),4),0)</f>
        <v>0</v>
      </c>
      <c r="E2161" s="4" cm="1">
        <f t="array" aca="1" ref="E2161" ca="1">IFERROR(INDEX($B$2:$F$12493,MATCH($I2161&amp;E$1,$B$2:$B$12493&amp;$D$2:$D$12493,0),4),0)</f>
        <v>94894.306244899839</v>
      </c>
      <c r="F2161" s="4" cm="1">
        <f t="array" aca="1" ref="F2161" ca="1">IFERROR(INDEX($B$2:$F$12493,MATCH($I2161&amp;F$1,$B$2:$B$12493&amp;$D$2:$D$12493,0),4),0)</f>
        <v>0</v>
      </c>
      <c r="G2161" s="4" cm="1">
        <f t="array" aca="1" ref="G2161" ca="1">IFERROR(INDEX($B$2:$F$12493,MATCH($I2161&amp;G$1,$B$2:$B$12493&amp;$D$2:$D$12493,0),4),0)</f>
        <v>0</v>
      </c>
      <c r="H2161" s="4">
        <f t="shared" ca="1" si="116"/>
        <v>94894.306244899839</v>
      </c>
      <c r="I2161" s="4">
        <f t="shared" ca="1" si="117"/>
        <v>0</v>
      </c>
      <c r="J2161" s="4">
        <f t="shared" ca="1" si="117"/>
        <v>1</v>
      </c>
      <c r="K2161" s="4">
        <f t="shared" ca="1" si="117"/>
        <v>0</v>
      </c>
      <c r="L2161" s="4">
        <f t="shared" ca="1" si="117"/>
        <v>0</v>
      </c>
      <c r="M2161" s="4">
        <f t="shared" ca="1" si="118"/>
        <v>1</v>
      </c>
    </row>
    <row r="2162" spans="1:13" x14ac:dyDescent="0.3">
      <c r="A2162" s="4" t="s">
        <v>4309</v>
      </c>
      <c r="B2162" s="4" t="s">
        <v>4310</v>
      </c>
      <c r="C2162" s="4">
        <v>162292.17071867696</v>
      </c>
      <c r="D2162" s="4" cm="1">
        <f t="array" aca="1" ref="D2162" ca="1">IFERROR(INDEX($B$2:$F$12493,MATCH($I2162&amp;D$1,$B$2:$B$12493&amp;$D$2:$D$12493,0),4),0)</f>
        <v>0</v>
      </c>
      <c r="E2162" s="4" cm="1">
        <f t="array" aca="1" ref="E2162" ca="1">IFERROR(INDEX($B$2:$F$12493,MATCH($I2162&amp;E$1,$B$2:$B$12493&amp;$D$2:$D$12493,0),4),0)</f>
        <v>162292.16937648787</v>
      </c>
      <c r="F2162" s="4" cm="1">
        <f t="array" aca="1" ref="F2162" ca="1">IFERROR(INDEX($B$2:$F$12493,MATCH($I2162&amp;F$1,$B$2:$B$12493&amp;$D$2:$D$12493,0),4),0)</f>
        <v>0</v>
      </c>
      <c r="G2162" s="4" cm="1">
        <f t="array" aca="1" ref="G2162" ca="1">IFERROR(INDEX($B$2:$F$12493,MATCH($I2162&amp;G$1,$B$2:$B$12493&amp;$D$2:$D$12493,0),4),0)</f>
        <v>0</v>
      </c>
      <c r="H2162" s="4">
        <f t="shared" ca="1" si="116"/>
        <v>162292.16937648787</v>
      </c>
      <c r="I2162" s="4">
        <f t="shared" ca="1" si="117"/>
        <v>0</v>
      </c>
      <c r="J2162" s="4">
        <f t="shared" ca="1" si="117"/>
        <v>1</v>
      </c>
      <c r="K2162" s="4">
        <f t="shared" ca="1" si="117"/>
        <v>0</v>
      </c>
      <c r="L2162" s="4">
        <f t="shared" ca="1" si="117"/>
        <v>0</v>
      </c>
      <c r="M2162" s="4">
        <f t="shared" ca="1" si="118"/>
        <v>1</v>
      </c>
    </row>
    <row r="2163" spans="1:13" x14ac:dyDescent="0.3">
      <c r="A2163" s="4" t="s">
        <v>4311</v>
      </c>
      <c r="B2163" s="4" t="s">
        <v>4312</v>
      </c>
      <c r="C2163" s="4">
        <v>263087.87548761599</v>
      </c>
      <c r="D2163" s="4" cm="1">
        <f t="array" aca="1" ref="D2163" ca="1">IFERROR(INDEX($B$2:$F$12493,MATCH($I2163&amp;D$1,$B$2:$B$12493&amp;$D$2:$D$12493,0),4),0)</f>
        <v>0</v>
      </c>
      <c r="E2163" s="4" cm="1">
        <f t="array" aca="1" ref="E2163" ca="1">IFERROR(INDEX($B$2:$F$12493,MATCH($I2163&amp;E$1,$B$2:$B$12493&amp;$D$2:$D$12493,0),4),0)</f>
        <v>263087.87740117108</v>
      </c>
      <c r="F2163" s="4" cm="1">
        <f t="array" aca="1" ref="F2163" ca="1">IFERROR(INDEX($B$2:$F$12493,MATCH($I2163&amp;F$1,$B$2:$B$12493&amp;$D$2:$D$12493,0),4),0)</f>
        <v>0</v>
      </c>
      <c r="G2163" s="4" cm="1">
        <f t="array" aca="1" ref="G2163" ca="1">IFERROR(INDEX($B$2:$F$12493,MATCH($I2163&amp;G$1,$B$2:$B$12493&amp;$D$2:$D$12493,0),4),0)</f>
        <v>0</v>
      </c>
      <c r="H2163" s="4">
        <f t="shared" ca="1" si="116"/>
        <v>263087.87740117108</v>
      </c>
      <c r="I2163" s="4">
        <f t="shared" ca="1" si="117"/>
        <v>0</v>
      </c>
      <c r="J2163" s="4">
        <f t="shared" ca="1" si="117"/>
        <v>1</v>
      </c>
      <c r="K2163" s="4">
        <f t="shared" ca="1" si="117"/>
        <v>0</v>
      </c>
      <c r="L2163" s="4">
        <f t="shared" ca="1" si="117"/>
        <v>0</v>
      </c>
      <c r="M2163" s="4">
        <f t="shared" ca="1" si="118"/>
        <v>1</v>
      </c>
    </row>
    <row r="2164" spans="1:13" x14ac:dyDescent="0.3">
      <c r="A2164" s="4" t="s">
        <v>4313</v>
      </c>
      <c r="B2164" s="4" t="s">
        <v>4314</v>
      </c>
      <c r="C2164" s="4">
        <v>371524.96865548333</v>
      </c>
      <c r="D2164" s="4" cm="1">
        <f t="array" aca="1" ref="D2164" ca="1">IFERROR(INDEX($B$2:$F$12493,MATCH($I2164&amp;D$1,$B$2:$B$12493&amp;$D$2:$D$12493,0),4),0)</f>
        <v>0</v>
      </c>
      <c r="E2164" s="4" cm="1">
        <f t="array" aca="1" ref="E2164" ca="1">IFERROR(INDEX($B$2:$F$12493,MATCH($I2164&amp;E$1,$B$2:$B$12493&amp;$D$2:$D$12493,0),4),0)</f>
        <v>371524.96771606233</v>
      </c>
      <c r="F2164" s="4" cm="1">
        <f t="array" aca="1" ref="F2164" ca="1">IFERROR(INDEX($B$2:$F$12493,MATCH($I2164&amp;F$1,$B$2:$B$12493&amp;$D$2:$D$12493,0),4),0)</f>
        <v>0</v>
      </c>
      <c r="G2164" s="4" cm="1">
        <f t="array" aca="1" ref="G2164" ca="1">IFERROR(INDEX($B$2:$F$12493,MATCH($I2164&amp;G$1,$B$2:$B$12493&amp;$D$2:$D$12493,0),4),0)</f>
        <v>0</v>
      </c>
      <c r="H2164" s="4">
        <f t="shared" ca="1" si="116"/>
        <v>371524.96771606233</v>
      </c>
      <c r="I2164" s="4">
        <f t="shared" ca="1" si="117"/>
        <v>0</v>
      </c>
      <c r="J2164" s="4">
        <f t="shared" ca="1" si="117"/>
        <v>1</v>
      </c>
      <c r="K2164" s="4">
        <f t="shared" ca="1" si="117"/>
        <v>0</v>
      </c>
      <c r="L2164" s="4">
        <f t="shared" ca="1" si="117"/>
        <v>0</v>
      </c>
      <c r="M2164" s="4">
        <f t="shared" ca="1" si="118"/>
        <v>1</v>
      </c>
    </row>
    <row r="2165" spans="1:13" x14ac:dyDescent="0.3">
      <c r="A2165" s="4" t="s">
        <v>4315</v>
      </c>
      <c r="B2165" s="4" t="s">
        <v>4316</v>
      </c>
      <c r="C2165" s="4">
        <v>121934.78006149043</v>
      </c>
      <c r="D2165" s="4" cm="1">
        <f t="array" aca="1" ref="D2165" ca="1">IFERROR(INDEX($B$2:$F$12493,MATCH($I2165&amp;D$1,$B$2:$B$12493&amp;$D$2:$D$12493,0),4),0)</f>
        <v>0</v>
      </c>
      <c r="E2165" s="4" cm="1">
        <f t="array" aca="1" ref="E2165" ca="1">IFERROR(INDEX($B$2:$F$12493,MATCH($I2165&amp;E$1,$B$2:$B$12493&amp;$D$2:$D$12493,0),4),0)</f>
        <v>121934.78078675136</v>
      </c>
      <c r="F2165" s="4" cm="1">
        <f t="array" aca="1" ref="F2165" ca="1">IFERROR(INDEX($B$2:$F$12493,MATCH($I2165&amp;F$1,$B$2:$B$12493&amp;$D$2:$D$12493,0),4),0)</f>
        <v>0</v>
      </c>
      <c r="G2165" s="4" cm="1">
        <f t="array" aca="1" ref="G2165" ca="1">IFERROR(INDEX($B$2:$F$12493,MATCH($I2165&amp;G$1,$B$2:$B$12493&amp;$D$2:$D$12493,0),4),0)</f>
        <v>0</v>
      </c>
      <c r="H2165" s="4">
        <f t="shared" ca="1" si="116"/>
        <v>121934.78078675136</v>
      </c>
      <c r="I2165" s="4">
        <f t="shared" ca="1" si="117"/>
        <v>0</v>
      </c>
      <c r="J2165" s="4">
        <f t="shared" ca="1" si="117"/>
        <v>1</v>
      </c>
      <c r="K2165" s="4">
        <f t="shared" ca="1" si="117"/>
        <v>0</v>
      </c>
      <c r="L2165" s="4">
        <f t="shared" ca="1" si="117"/>
        <v>0</v>
      </c>
      <c r="M2165" s="4">
        <f t="shared" ca="1" si="118"/>
        <v>1</v>
      </c>
    </row>
    <row r="2166" spans="1:13" x14ac:dyDescent="0.3">
      <c r="A2166" s="4" t="s">
        <v>4317</v>
      </c>
      <c r="B2166" s="4" t="s">
        <v>4318</v>
      </c>
      <c r="C2166" s="4">
        <v>185547.24752360221</v>
      </c>
      <c r="D2166" s="4" cm="1">
        <f t="array" aca="1" ref="D2166" ca="1">IFERROR(INDEX($B$2:$F$12493,MATCH($I2166&amp;D$1,$B$2:$B$12493&amp;$D$2:$D$12493,0),4),0)</f>
        <v>0</v>
      </c>
      <c r="E2166" s="4" cm="1">
        <f t="array" aca="1" ref="E2166" ca="1">IFERROR(INDEX($B$2:$F$12493,MATCH($I2166&amp;E$1,$B$2:$B$12493&amp;$D$2:$D$12493,0),4),0)</f>
        <v>185547.24711885295</v>
      </c>
      <c r="F2166" s="4" cm="1">
        <f t="array" aca="1" ref="F2166" ca="1">IFERROR(INDEX($B$2:$F$12493,MATCH($I2166&amp;F$1,$B$2:$B$12493&amp;$D$2:$D$12493,0),4),0)</f>
        <v>0</v>
      </c>
      <c r="G2166" s="4" cm="1">
        <f t="array" aca="1" ref="G2166" ca="1">IFERROR(INDEX($B$2:$F$12493,MATCH($I2166&amp;G$1,$B$2:$B$12493&amp;$D$2:$D$12493,0),4),0)</f>
        <v>0</v>
      </c>
      <c r="H2166" s="4">
        <f t="shared" ca="1" si="116"/>
        <v>185547.24711885295</v>
      </c>
      <c r="I2166" s="4">
        <f t="shared" ca="1" si="117"/>
        <v>0</v>
      </c>
      <c r="J2166" s="4">
        <f t="shared" ca="1" si="117"/>
        <v>1</v>
      </c>
      <c r="K2166" s="4">
        <f t="shared" ca="1" si="117"/>
        <v>0</v>
      </c>
      <c r="L2166" s="4">
        <f t="shared" ca="1" si="117"/>
        <v>0</v>
      </c>
      <c r="M2166" s="4">
        <f t="shared" ca="1" si="118"/>
        <v>1</v>
      </c>
    </row>
    <row r="2167" spans="1:13" x14ac:dyDescent="0.3">
      <c r="A2167" s="4" t="s">
        <v>4319</v>
      </c>
      <c r="B2167" s="4" t="s">
        <v>4320</v>
      </c>
      <c r="C2167" s="4">
        <v>152201.83703744048</v>
      </c>
      <c r="D2167" s="4" cm="1">
        <f t="array" aca="1" ref="D2167" ca="1">IFERROR(INDEX($B$2:$F$12493,MATCH($I2167&amp;D$1,$B$2:$B$12493&amp;$D$2:$D$12493,0),4),0)</f>
        <v>0</v>
      </c>
      <c r="E2167" s="4" cm="1">
        <f t="array" aca="1" ref="E2167" ca="1">IFERROR(INDEX($B$2:$F$12493,MATCH($I2167&amp;E$1,$B$2:$B$12493&amp;$D$2:$D$12493,0),4),0)</f>
        <v>152201.83815825125</v>
      </c>
      <c r="F2167" s="4" cm="1">
        <f t="array" aca="1" ref="F2167" ca="1">IFERROR(INDEX($B$2:$F$12493,MATCH($I2167&amp;F$1,$B$2:$B$12493&amp;$D$2:$D$12493,0),4),0)</f>
        <v>0</v>
      </c>
      <c r="G2167" s="4" cm="1">
        <f t="array" aca="1" ref="G2167" ca="1">IFERROR(INDEX($B$2:$F$12493,MATCH($I2167&amp;G$1,$B$2:$B$12493&amp;$D$2:$D$12493,0),4),0)</f>
        <v>0</v>
      </c>
      <c r="H2167" s="4">
        <f t="shared" ca="1" si="116"/>
        <v>152201.83815825125</v>
      </c>
      <c r="I2167" s="4">
        <f t="shared" ca="1" si="117"/>
        <v>0</v>
      </c>
      <c r="J2167" s="4">
        <f t="shared" ca="1" si="117"/>
        <v>1</v>
      </c>
      <c r="K2167" s="4">
        <f t="shared" ca="1" si="117"/>
        <v>0</v>
      </c>
      <c r="L2167" s="4">
        <f t="shared" ca="1" si="117"/>
        <v>0</v>
      </c>
      <c r="M2167" s="4">
        <f t="shared" ca="1" si="118"/>
        <v>1</v>
      </c>
    </row>
    <row r="2168" spans="1:13" x14ac:dyDescent="0.3">
      <c r="A2168" s="4" t="s">
        <v>4321</v>
      </c>
      <c r="B2168" s="4" t="s">
        <v>4322</v>
      </c>
      <c r="C2168" s="4">
        <v>194607.69204714085</v>
      </c>
      <c r="D2168" s="4" cm="1">
        <f t="array" aca="1" ref="D2168" ca="1">IFERROR(INDEX($B$2:$F$12493,MATCH($I2168&amp;D$1,$B$2:$B$12493&amp;$D$2:$D$12493,0),4),0)</f>
        <v>0</v>
      </c>
      <c r="E2168" s="4" cm="1">
        <f t="array" aca="1" ref="E2168" ca="1">IFERROR(INDEX($B$2:$F$12493,MATCH($I2168&amp;E$1,$B$2:$B$12493&amp;$D$2:$D$12493,0),4),0)</f>
        <v>194607.69031296062</v>
      </c>
      <c r="F2168" s="4" cm="1">
        <f t="array" aca="1" ref="F2168" ca="1">IFERROR(INDEX($B$2:$F$12493,MATCH($I2168&amp;F$1,$B$2:$B$12493&amp;$D$2:$D$12493,0),4),0)</f>
        <v>0</v>
      </c>
      <c r="G2168" s="4" cm="1">
        <f t="array" aca="1" ref="G2168" ca="1">IFERROR(INDEX($B$2:$F$12493,MATCH($I2168&amp;G$1,$B$2:$B$12493&amp;$D$2:$D$12493,0),4),0)</f>
        <v>0</v>
      </c>
      <c r="H2168" s="4">
        <f t="shared" ca="1" si="116"/>
        <v>194607.69031296062</v>
      </c>
      <c r="I2168" s="4">
        <f t="shared" ca="1" si="117"/>
        <v>0</v>
      </c>
      <c r="J2168" s="4">
        <f t="shared" ca="1" si="117"/>
        <v>1</v>
      </c>
      <c r="K2168" s="4">
        <f t="shared" ca="1" si="117"/>
        <v>0</v>
      </c>
      <c r="L2168" s="4">
        <f t="shared" ca="1" si="117"/>
        <v>0</v>
      </c>
      <c r="M2168" s="4">
        <f t="shared" ca="1" si="118"/>
        <v>1</v>
      </c>
    </row>
    <row r="2169" spans="1:13" x14ac:dyDescent="0.3">
      <c r="A2169" s="4" t="s">
        <v>4323</v>
      </c>
      <c r="B2169" s="4" t="s">
        <v>4324</v>
      </c>
      <c r="C2169" s="4">
        <v>343955.07063861913</v>
      </c>
      <c r="D2169" s="4" cm="1">
        <f t="array" aca="1" ref="D2169" ca="1">IFERROR(INDEX($B$2:$F$12493,MATCH($I2169&amp;D$1,$B$2:$B$12493&amp;$D$2:$D$12493,0),4),0)</f>
        <v>0</v>
      </c>
      <c r="E2169" s="4" cm="1">
        <f t="array" aca="1" ref="E2169" ca="1">IFERROR(INDEX($B$2:$F$12493,MATCH($I2169&amp;E$1,$B$2:$B$12493&amp;$D$2:$D$12493,0),4),0)</f>
        <v>343955.07311965735</v>
      </c>
      <c r="F2169" s="4" cm="1">
        <f t="array" aca="1" ref="F2169" ca="1">IFERROR(INDEX($B$2:$F$12493,MATCH($I2169&amp;F$1,$B$2:$B$12493&amp;$D$2:$D$12493,0),4),0)</f>
        <v>0</v>
      </c>
      <c r="G2169" s="4" cm="1">
        <f t="array" aca="1" ref="G2169" ca="1">IFERROR(INDEX($B$2:$F$12493,MATCH($I2169&amp;G$1,$B$2:$B$12493&amp;$D$2:$D$12493,0),4),0)</f>
        <v>0</v>
      </c>
      <c r="H2169" s="4">
        <f t="shared" ca="1" si="116"/>
        <v>343955.07311965735</v>
      </c>
      <c r="I2169" s="4">
        <f t="shared" ca="1" si="117"/>
        <v>0</v>
      </c>
      <c r="J2169" s="4">
        <f t="shared" ca="1" si="117"/>
        <v>1</v>
      </c>
      <c r="K2169" s="4">
        <f t="shared" ca="1" si="117"/>
        <v>0</v>
      </c>
      <c r="L2169" s="4">
        <f t="shared" ca="1" si="117"/>
        <v>0</v>
      </c>
      <c r="M2169" s="4">
        <f t="shared" ca="1" si="118"/>
        <v>1</v>
      </c>
    </row>
    <row r="2170" spans="1:13" x14ac:dyDescent="0.3">
      <c r="A2170" s="4" t="s">
        <v>4325</v>
      </c>
      <c r="B2170" s="4" t="s">
        <v>4326</v>
      </c>
      <c r="C2170" s="4">
        <v>573965.67491278169</v>
      </c>
      <c r="D2170" s="4" cm="1">
        <f t="array" aca="1" ref="D2170" ca="1">IFERROR(INDEX($B$2:$F$12493,MATCH($I2170&amp;D$1,$B$2:$B$12493&amp;$D$2:$D$12493,0),4),0)</f>
        <v>0</v>
      </c>
      <c r="E2170" s="4" cm="1">
        <f t="array" aca="1" ref="E2170" ca="1">IFERROR(INDEX($B$2:$F$12493,MATCH($I2170&amp;E$1,$B$2:$B$12493&amp;$D$2:$D$12493,0),4),0)</f>
        <v>573965.6682652958</v>
      </c>
      <c r="F2170" s="4" cm="1">
        <f t="array" aca="1" ref="F2170" ca="1">IFERROR(INDEX($B$2:$F$12493,MATCH($I2170&amp;F$1,$B$2:$B$12493&amp;$D$2:$D$12493,0),4),0)</f>
        <v>0</v>
      </c>
      <c r="G2170" s="4" cm="1">
        <f t="array" aca="1" ref="G2170" ca="1">IFERROR(INDEX($B$2:$F$12493,MATCH($I2170&amp;G$1,$B$2:$B$12493&amp;$D$2:$D$12493,0),4),0)</f>
        <v>0</v>
      </c>
      <c r="H2170" s="4">
        <f t="shared" ca="1" si="116"/>
        <v>573965.6682652958</v>
      </c>
      <c r="I2170" s="4">
        <f t="shared" ca="1" si="117"/>
        <v>0</v>
      </c>
      <c r="J2170" s="4">
        <f t="shared" ca="1" si="117"/>
        <v>1</v>
      </c>
      <c r="K2170" s="4">
        <f t="shared" ca="1" si="117"/>
        <v>0</v>
      </c>
      <c r="L2170" s="4">
        <f t="shared" ca="1" si="117"/>
        <v>0</v>
      </c>
      <c r="M2170" s="4">
        <f t="shared" ca="1" si="118"/>
        <v>1</v>
      </c>
    </row>
    <row r="2171" spans="1:13" x14ac:dyDescent="0.3">
      <c r="A2171" s="4" t="s">
        <v>4327</v>
      </c>
      <c r="B2171" s="4" t="s">
        <v>4328</v>
      </c>
      <c r="C2171" s="4">
        <v>368463.97697529464</v>
      </c>
      <c r="D2171" s="4" cm="1">
        <f t="array" aca="1" ref="D2171" ca="1">IFERROR(INDEX($B$2:$F$12493,MATCH($I2171&amp;D$1,$B$2:$B$12493&amp;$D$2:$D$12493,0),4),0)</f>
        <v>4190.7779876909681</v>
      </c>
      <c r="E2171" s="4" cm="1">
        <f t="array" aca="1" ref="E2171" ca="1">IFERROR(INDEX($B$2:$F$12493,MATCH($I2171&amp;E$1,$B$2:$B$12493&amp;$D$2:$D$12493,0),4),0)</f>
        <v>364273.19872870715</v>
      </c>
      <c r="F2171" s="4" cm="1">
        <f t="array" aca="1" ref="F2171" ca="1">IFERROR(INDEX($B$2:$F$12493,MATCH($I2171&amp;F$1,$B$2:$B$12493&amp;$D$2:$D$12493,0),4),0)</f>
        <v>0</v>
      </c>
      <c r="G2171" s="4" cm="1">
        <f t="array" aca="1" ref="G2171" ca="1">IFERROR(INDEX($B$2:$F$12493,MATCH($I2171&amp;G$1,$B$2:$B$12493&amp;$D$2:$D$12493,0),4),0)</f>
        <v>0</v>
      </c>
      <c r="H2171" s="4">
        <f t="shared" ca="1" si="116"/>
        <v>368463.97671639815</v>
      </c>
      <c r="I2171" s="4">
        <f t="shared" ca="1" si="117"/>
        <v>1.1373643700633873E-2</v>
      </c>
      <c r="J2171" s="4">
        <f t="shared" ca="1" si="117"/>
        <v>0.98862635629936602</v>
      </c>
      <c r="K2171" s="4">
        <f t="shared" ca="1" si="117"/>
        <v>0</v>
      </c>
      <c r="L2171" s="4">
        <f t="shared" ref="L2171:L2234" ca="1" si="119">G2171/$P2171</f>
        <v>0</v>
      </c>
      <c r="M2171" s="4">
        <f t="shared" ca="1" si="118"/>
        <v>0.99999999999999989</v>
      </c>
    </row>
    <row r="2172" spans="1:13" x14ac:dyDescent="0.3">
      <c r="A2172" s="4" t="s">
        <v>4329</v>
      </c>
      <c r="B2172" s="4" t="s">
        <v>4330</v>
      </c>
      <c r="C2172" s="4">
        <v>162582.47074607335</v>
      </c>
      <c r="D2172" s="4" cm="1">
        <f t="array" aca="1" ref="D2172" ca="1">IFERROR(INDEX($B$2:$F$12493,MATCH($I2172&amp;D$1,$B$2:$B$12493&amp;$D$2:$D$12493,0),4),0)</f>
        <v>1398.323684769256</v>
      </c>
      <c r="E2172" s="4" cm="1">
        <f t="array" aca="1" ref="E2172" ca="1">IFERROR(INDEX($B$2:$F$12493,MATCH($I2172&amp;E$1,$B$2:$B$12493&amp;$D$2:$D$12493,0),4),0)</f>
        <v>161184.14633599503</v>
      </c>
      <c r="F2172" s="4" cm="1">
        <f t="array" aca="1" ref="F2172" ca="1">IFERROR(INDEX($B$2:$F$12493,MATCH($I2172&amp;F$1,$B$2:$B$12493&amp;$D$2:$D$12493,0),4),0)</f>
        <v>0</v>
      </c>
      <c r="G2172" s="4" cm="1">
        <f t="array" aca="1" ref="G2172" ca="1">IFERROR(INDEX($B$2:$F$12493,MATCH($I2172&amp;G$1,$B$2:$B$12493&amp;$D$2:$D$12493,0),4),0)</f>
        <v>0</v>
      </c>
      <c r="H2172" s="4">
        <f t="shared" ref="H2172:H2235" ca="1" si="120">SUM(D2172:G2172)</f>
        <v>162582.47002076427</v>
      </c>
      <c r="I2172" s="4">
        <f t="shared" ref="I2172:L2235" ca="1" si="121">D2172/$P2172</f>
        <v>8.6007039048592911E-3</v>
      </c>
      <c r="J2172" s="4">
        <f t="shared" ca="1" si="121"/>
        <v>0.99139929609514077</v>
      </c>
      <c r="K2172" s="4">
        <f t="shared" ca="1" si="121"/>
        <v>0</v>
      </c>
      <c r="L2172" s="4">
        <f t="shared" ca="1" si="119"/>
        <v>0</v>
      </c>
      <c r="M2172" s="4">
        <f t="shared" ref="M2172:M2235" ca="1" si="122">SUM(I2172:L2172)</f>
        <v>1</v>
      </c>
    </row>
    <row r="2173" spans="1:13" x14ac:dyDescent="0.3">
      <c r="A2173" s="4" t="s">
        <v>4331</v>
      </c>
      <c r="B2173" s="4" t="s">
        <v>4332</v>
      </c>
      <c r="C2173" s="4">
        <v>411422.0017214418</v>
      </c>
      <c r="D2173" s="4" cm="1">
        <f t="array" aca="1" ref="D2173" ca="1">IFERROR(INDEX($B$2:$F$12493,MATCH($I2173&amp;D$1,$B$2:$B$12493&amp;$D$2:$D$12493,0),4),0)</f>
        <v>38333.66288401129</v>
      </c>
      <c r="E2173" s="4" cm="1">
        <f t="array" aca="1" ref="E2173" ca="1">IFERROR(INDEX($B$2:$F$12493,MATCH($I2173&amp;E$1,$B$2:$B$12493&amp;$D$2:$D$12493,0),4),0)</f>
        <v>373088.33789766888</v>
      </c>
      <c r="F2173" s="4" cm="1">
        <f t="array" aca="1" ref="F2173" ca="1">IFERROR(INDEX($B$2:$F$12493,MATCH($I2173&amp;F$1,$B$2:$B$12493&amp;$D$2:$D$12493,0),4),0)</f>
        <v>0</v>
      </c>
      <c r="G2173" s="4" cm="1">
        <f t="array" aca="1" ref="G2173" ca="1">IFERROR(INDEX($B$2:$F$12493,MATCH($I2173&amp;G$1,$B$2:$B$12493&amp;$D$2:$D$12493,0),4),0)</f>
        <v>0</v>
      </c>
      <c r="H2173" s="4">
        <f t="shared" ca="1" si="120"/>
        <v>411422.00078168017</v>
      </c>
      <c r="I2173" s="4">
        <f t="shared" ca="1" si="121"/>
        <v>9.3173585299715006E-2</v>
      </c>
      <c r="J2173" s="4">
        <f t="shared" ca="1" si="121"/>
        <v>0.90682641470028502</v>
      </c>
      <c r="K2173" s="4">
        <f t="shared" ca="1" si="121"/>
        <v>0</v>
      </c>
      <c r="L2173" s="4">
        <f t="shared" ca="1" si="119"/>
        <v>0</v>
      </c>
      <c r="M2173" s="4">
        <f t="shared" ca="1" si="122"/>
        <v>1</v>
      </c>
    </row>
    <row r="2174" spans="1:13" x14ac:dyDescent="0.3">
      <c r="A2174" s="4" t="s">
        <v>4333</v>
      </c>
      <c r="B2174" s="4" t="s">
        <v>4334</v>
      </c>
      <c r="C2174" s="4">
        <v>652148.84416455217</v>
      </c>
      <c r="D2174" s="4" cm="1">
        <f t="array" aca="1" ref="D2174" ca="1">IFERROR(INDEX($B$2:$F$12493,MATCH($I2174&amp;D$1,$B$2:$B$12493&amp;$D$2:$D$12493,0),4),0)</f>
        <v>5380.6861657364789</v>
      </c>
      <c r="E2174" s="4" cm="1">
        <f t="array" aca="1" ref="E2174" ca="1">IFERROR(INDEX($B$2:$F$12493,MATCH($I2174&amp;E$1,$B$2:$B$12493&amp;$D$2:$D$12493,0),4),0)</f>
        <v>646768.15499013185</v>
      </c>
      <c r="F2174" s="4" cm="1">
        <f t="array" aca="1" ref="F2174" ca="1">IFERROR(INDEX($B$2:$F$12493,MATCH($I2174&amp;F$1,$B$2:$B$12493&amp;$D$2:$D$12493,0),4),0)</f>
        <v>0</v>
      </c>
      <c r="G2174" s="4" cm="1">
        <f t="array" aca="1" ref="G2174" ca="1">IFERROR(INDEX($B$2:$F$12493,MATCH($I2174&amp;G$1,$B$2:$B$12493&amp;$D$2:$D$12493,0),4),0)</f>
        <v>0</v>
      </c>
      <c r="H2174" s="4">
        <f t="shared" ca="1" si="120"/>
        <v>652148.84115586837</v>
      </c>
      <c r="I2174" s="4">
        <f t="shared" ca="1" si="121"/>
        <v>8.2507026405195371E-3</v>
      </c>
      <c r="J2174" s="4">
        <f t="shared" ca="1" si="121"/>
        <v>0.99174929735948036</v>
      </c>
      <c r="K2174" s="4">
        <f t="shared" ca="1" si="121"/>
        <v>0</v>
      </c>
      <c r="L2174" s="4">
        <f t="shared" ca="1" si="119"/>
        <v>0</v>
      </c>
      <c r="M2174" s="4">
        <f t="shared" ca="1" si="122"/>
        <v>0.99999999999999989</v>
      </c>
    </row>
    <row r="2175" spans="1:13" x14ac:dyDescent="0.3">
      <c r="A2175" s="4" t="s">
        <v>4335</v>
      </c>
      <c r="B2175" s="4" t="s">
        <v>4336</v>
      </c>
      <c r="C2175" s="4">
        <v>88704.602074715775</v>
      </c>
      <c r="D2175" s="4" cm="1">
        <f t="array" aca="1" ref="D2175" ca="1">IFERROR(INDEX($B$2:$F$12493,MATCH($I2175&amp;D$1,$B$2:$B$12493&amp;$D$2:$D$12493,0),4),0)</f>
        <v>0</v>
      </c>
      <c r="E2175" s="4" cm="1">
        <f t="array" aca="1" ref="E2175" ca="1">IFERROR(INDEX($B$2:$F$12493,MATCH($I2175&amp;E$1,$B$2:$B$12493&amp;$D$2:$D$12493,0),4),0)</f>
        <v>88704.602631437578</v>
      </c>
      <c r="F2175" s="4" cm="1">
        <f t="array" aca="1" ref="F2175" ca="1">IFERROR(INDEX($B$2:$F$12493,MATCH($I2175&amp;F$1,$B$2:$B$12493&amp;$D$2:$D$12493,0),4),0)</f>
        <v>0</v>
      </c>
      <c r="G2175" s="4" cm="1">
        <f t="array" aca="1" ref="G2175" ca="1">IFERROR(INDEX($B$2:$F$12493,MATCH($I2175&amp;G$1,$B$2:$B$12493&amp;$D$2:$D$12493,0),4),0)</f>
        <v>0</v>
      </c>
      <c r="H2175" s="4">
        <f t="shared" ca="1" si="120"/>
        <v>88704.602631437578</v>
      </c>
      <c r="I2175" s="4">
        <f t="shared" ca="1" si="121"/>
        <v>0</v>
      </c>
      <c r="J2175" s="4">
        <f t="shared" ca="1" si="121"/>
        <v>1</v>
      </c>
      <c r="K2175" s="4">
        <f t="shared" ca="1" si="121"/>
        <v>0</v>
      </c>
      <c r="L2175" s="4">
        <f t="shared" ca="1" si="119"/>
        <v>0</v>
      </c>
      <c r="M2175" s="4">
        <f t="shared" ca="1" si="122"/>
        <v>1</v>
      </c>
    </row>
    <row r="2176" spans="1:13" x14ac:dyDescent="0.3">
      <c r="A2176" s="4" t="s">
        <v>4337</v>
      </c>
      <c r="B2176" s="4" t="s">
        <v>4338</v>
      </c>
      <c r="C2176" s="4">
        <v>438548.83322593366</v>
      </c>
      <c r="D2176" s="4" cm="1">
        <f t="array" aca="1" ref="D2176" ca="1">IFERROR(INDEX($B$2:$F$12493,MATCH($I2176&amp;D$1,$B$2:$B$12493&amp;$D$2:$D$12493,0),4),0)</f>
        <v>0</v>
      </c>
      <c r="E2176" s="4" cm="1">
        <f t="array" aca="1" ref="E2176" ca="1">IFERROR(INDEX($B$2:$F$12493,MATCH($I2176&amp;E$1,$B$2:$B$12493&amp;$D$2:$D$12493,0),4),0)</f>
        <v>438548.83178075461</v>
      </c>
      <c r="F2176" s="4" cm="1">
        <f t="array" aca="1" ref="F2176" ca="1">IFERROR(INDEX($B$2:$F$12493,MATCH($I2176&amp;F$1,$B$2:$B$12493&amp;$D$2:$D$12493,0),4),0)</f>
        <v>0</v>
      </c>
      <c r="G2176" s="4" cm="1">
        <f t="array" aca="1" ref="G2176" ca="1">IFERROR(INDEX($B$2:$F$12493,MATCH($I2176&amp;G$1,$B$2:$B$12493&amp;$D$2:$D$12493,0),4),0)</f>
        <v>0</v>
      </c>
      <c r="H2176" s="4">
        <f t="shared" ca="1" si="120"/>
        <v>438548.83178075461</v>
      </c>
      <c r="I2176" s="4">
        <f t="shared" ca="1" si="121"/>
        <v>0</v>
      </c>
      <c r="J2176" s="4">
        <f t="shared" ca="1" si="121"/>
        <v>1</v>
      </c>
      <c r="K2176" s="4">
        <f t="shared" ca="1" si="121"/>
        <v>0</v>
      </c>
      <c r="L2176" s="4">
        <f t="shared" ca="1" si="119"/>
        <v>0</v>
      </c>
      <c r="M2176" s="4">
        <f t="shared" ca="1" si="122"/>
        <v>1</v>
      </c>
    </row>
    <row r="2177" spans="1:13" x14ac:dyDescent="0.3">
      <c r="A2177" s="4" t="s">
        <v>4339</v>
      </c>
      <c r="B2177" s="4" t="s">
        <v>4340</v>
      </c>
      <c r="C2177" s="4">
        <v>277852.93883324211</v>
      </c>
      <c r="D2177" s="4" cm="1">
        <f t="array" aca="1" ref="D2177" ca="1">IFERROR(INDEX($B$2:$F$12493,MATCH($I2177&amp;D$1,$B$2:$B$12493&amp;$D$2:$D$12493,0),4),0)</f>
        <v>0</v>
      </c>
      <c r="E2177" s="4" cm="1">
        <f t="array" aca="1" ref="E2177" ca="1">IFERROR(INDEX($B$2:$F$12493,MATCH($I2177&amp;E$1,$B$2:$B$12493&amp;$D$2:$D$12493,0),4),0)</f>
        <v>277852.93910168728</v>
      </c>
      <c r="F2177" s="4" cm="1">
        <f t="array" aca="1" ref="F2177" ca="1">IFERROR(INDEX($B$2:$F$12493,MATCH($I2177&amp;F$1,$B$2:$B$12493&amp;$D$2:$D$12493,0),4),0)</f>
        <v>0</v>
      </c>
      <c r="G2177" s="4" cm="1">
        <f t="array" aca="1" ref="G2177" ca="1">IFERROR(INDEX($B$2:$F$12493,MATCH($I2177&amp;G$1,$B$2:$B$12493&amp;$D$2:$D$12493,0),4),0)</f>
        <v>0</v>
      </c>
      <c r="H2177" s="4">
        <f t="shared" ca="1" si="120"/>
        <v>277852.93910168728</v>
      </c>
      <c r="I2177" s="4">
        <f t="shared" ca="1" si="121"/>
        <v>0</v>
      </c>
      <c r="J2177" s="4">
        <f t="shared" ca="1" si="121"/>
        <v>1</v>
      </c>
      <c r="K2177" s="4">
        <f t="shared" ca="1" si="121"/>
        <v>0</v>
      </c>
      <c r="L2177" s="4">
        <f t="shared" ca="1" si="119"/>
        <v>0</v>
      </c>
      <c r="M2177" s="4">
        <f t="shared" ca="1" si="122"/>
        <v>1</v>
      </c>
    </row>
    <row r="2178" spans="1:13" x14ac:dyDescent="0.3">
      <c r="A2178" s="4" t="s">
        <v>4341</v>
      </c>
      <c r="B2178" s="4" t="s">
        <v>4342</v>
      </c>
      <c r="C2178" s="4">
        <v>77689.955610900943</v>
      </c>
      <c r="D2178" s="4" cm="1">
        <f t="array" aca="1" ref="D2178" ca="1">IFERROR(INDEX($B$2:$F$12493,MATCH($I2178&amp;D$1,$B$2:$B$12493&amp;$D$2:$D$12493,0),4),0)</f>
        <v>0</v>
      </c>
      <c r="E2178" s="4" cm="1">
        <f t="array" aca="1" ref="E2178" ca="1">IFERROR(INDEX($B$2:$F$12493,MATCH($I2178&amp;E$1,$B$2:$B$12493&amp;$D$2:$D$12493,0),4),0)</f>
        <v>77689.953467052605</v>
      </c>
      <c r="F2178" s="4" cm="1">
        <f t="array" aca="1" ref="F2178" ca="1">IFERROR(INDEX($B$2:$F$12493,MATCH($I2178&amp;F$1,$B$2:$B$12493&amp;$D$2:$D$12493,0),4),0)</f>
        <v>0</v>
      </c>
      <c r="G2178" s="4" cm="1">
        <f t="array" aca="1" ref="G2178" ca="1">IFERROR(INDEX($B$2:$F$12493,MATCH($I2178&amp;G$1,$B$2:$B$12493&amp;$D$2:$D$12493,0),4),0)</f>
        <v>0</v>
      </c>
      <c r="H2178" s="4">
        <f t="shared" ca="1" si="120"/>
        <v>77689.953467052605</v>
      </c>
      <c r="I2178" s="4">
        <f t="shared" ca="1" si="121"/>
        <v>0</v>
      </c>
      <c r="J2178" s="4">
        <f t="shared" ca="1" si="121"/>
        <v>1</v>
      </c>
      <c r="K2178" s="4">
        <f t="shared" ca="1" si="121"/>
        <v>0</v>
      </c>
      <c r="L2178" s="4">
        <f t="shared" ca="1" si="119"/>
        <v>0</v>
      </c>
      <c r="M2178" s="4">
        <f t="shared" ca="1" si="122"/>
        <v>1</v>
      </c>
    </row>
    <row r="2179" spans="1:13" x14ac:dyDescent="0.3">
      <c r="A2179" s="4" t="s">
        <v>4343</v>
      </c>
      <c r="B2179" s="4" t="s">
        <v>4344</v>
      </c>
      <c r="C2179" s="4">
        <v>155452.16589783726</v>
      </c>
      <c r="D2179" s="4" cm="1">
        <f t="array" aca="1" ref="D2179" ca="1">IFERROR(INDEX($B$2:$F$12493,MATCH($I2179&amp;D$1,$B$2:$B$12493&amp;$D$2:$D$12493,0),4),0)</f>
        <v>0</v>
      </c>
      <c r="E2179" s="4" cm="1">
        <f t="array" aca="1" ref="E2179" ca="1">IFERROR(INDEX($B$2:$F$12493,MATCH($I2179&amp;E$1,$B$2:$B$12493&amp;$D$2:$D$12493,0),4),0)</f>
        <v>155452.16709904495</v>
      </c>
      <c r="F2179" s="4" cm="1">
        <f t="array" aca="1" ref="F2179" ca="1">IFERROR(INDEX($B$2:$F$12493,MATCH($I2179&amp;F$1,$B$2:$B$12493&amp;$D$2:$D$12493,0),4),0)</f>
        <v>0</v>
      </c>
      <c r="G2179" s="4" cm="1">
        <f t="array" aca="1" ref="G2179" ca="1">IFERROR(INDEX($B$2:$F$12493,MATCH($I2179&amp;G$1,$B$2:$B$12493&amp;$D$2:$D$12493,0),4),0)</f>
        <v>0</v>
      </c>
      <c r="H2179" s="4">
        <f t="shared" ca="1" si="120"/>
        <v>155452.16709904495</v>
      </c>
      <c r="I2179" s="4">
        <f t="shared" ca="1" si="121"/>
        <v>0</v>
      </c>
      <c r="J2179" s="4">
        <f t="shared" ca="1" si="121"/>
        <v>1</v>
      </c>
      <c r="K2179" s="4">
        <f t="shared" ca="1" si="121"/>
        <v>0</v>
      </c>
      <c r="L2179" s="4">
        <f t="shared" ca="1" si="119"/>
        <v>0</v>
      </c>
      <c r="M2179" s="4">
        <f t="shared" ca="1" si="122"/>
        <v>1</v>
      </c>
    </row>
    <row r="2180" spans="1:13" x14ac:dyDescent="0.3">
      <c r="A2180" s="4" t="s">
        <v>4345</v>
      </c>
      <c r="B2180" s="4" t="s">
        <v>4346</v>
      </c>
      <c r="C2180" s="4">
        <v>121274.96008420498</v>
      </c>
      <c r="D2180" s="4" cm="1">
        <f t="array" aca="1" ref="D2180" ca="1">IFERROR(INDEX($B$2:$F$12493,MATCH($I2180&amp;D$1,$B$2:$B$12493&amp;$D$2:$D$12493,0),4),0)</f>
        <v>0</v>
      </c>
      <c r="E2180" s="4" cm="1">
        <f t="array" aca="1" ref="E2180" ca="1">IFERROR(INDEX($B$2:$F$12493,MATCH($I2180&amp;E$1,$B$2:$B$12493&amp;$D$2:$D$12493,0),4),0)</f>
        <v>121274.96072399204</v>
      </c>
      <c r="F2180" s="4" cm="1">
        <f t="array" aca="1" ref="F2180" ca="1">IFERROR(INDEX($B$2:$F$12493,MATCH($I2180&amp;F$1,$B$2:$B$12493&amp;$D$2:$D$12493,0),4),0)</f>
        <v>0</v>
      </c>
      <c r="G2180" s="4" cm="1">
        <f t="array" aca="1" ref="G2180" ca="1">IFERROR(INDEX($B$2:$F$12493,MATCH($I2180&amp;G$1,$B$2:$B$12493&amp;$D$2:$D$12493,0),4),0)</f>
        <v>0</v>
      </c>
      <c r="H2180" s="4">
        <f t="shared" ca="1" si="120"/>
        <v>121274.96072399204</v>
      </c>
      <c r="I2180" s="4">
        <f t="shared" ca="1" si="121"/>
        <v>0</v>
      </c>
      <c r="J2180" s="4">
        <f t="shared" ca="1" si="121"/>
        <v>1</v>
      </c>
      <c r="K2180" s="4">
        <f t="shared" ca="1" si="121"/>
        <v>0</v>
      </c>
      <c r="L2180" s="4">
        <f t="shared" ca="1" si="119"/>
        <v>0</v>
      </c>
      <c r="M2180" s="4">
        <f t="shared" ca="1" si="122"/>
        <v>1</v>
      </c>
    </row>
    <row r="2181" spans="1:13" x14ac:dyDescent="0.3">
      <c r="A2181" s="4" t="s">
        <v>4347</v>
      </c>
      <c r="B2181" s="4" t="s">
        <v>4348</v>
      </c>
      <c r="C2181" s="4">
        <v>149350.13934469572</v>
      </c>
      <c r="D2181" s="4" cm="1">
        <f t="array" aca="1" ref="D2181" ca="1">IFERROR(INDEX($B$2:$F$12493,MATCH($I2181&amp;D$1,$B$2:$B$12493&amp;$D$2:$D$12493,0),4),0)</f>
        <v>0</v>
      </c>
      <c r="E2181" s="4" cm="1">
        <f t="array" aca="1" ref="E2181" ca="1">IFERROR(INDEX($B$2:$F$12493,MATCH($I2181&amp;E$1,$B$2:$B$12493&amp;$D$2:$D$12493,0),4),0)</f>
        <v>149350.13907903974</v>
      </c>
      <c r="F2181" s="4" cm="1">
        <f t="array" aca="1" ref="F2181" ca="1">IFERROR(INDEX($B$2:$F$12493,MATCH($I2181&amp;F$1,$B$2:$B$12493&amp;$D$2:$D$12493,0),4),0)</f>
        <v>0</v>
      </c>
      <c r="G2181" s="4" cm="1">
        <f t="array" aca="1" ref="G2181" ca="1">IFERROR(INDEX($B$2:$F$12493,MATCH($I2181&amp;G$1,$B$2:$B$12493&amp;$D$2:$D$12493,0),4),0)</f>
        <v>0</v>
      </c>
      <c r="H2181" s="4">
        <f t="shared" ca="1" si="120"/>
        <v>149350.13907903974</v>
      </c>
      <c r="I2181" s="4">
        <f t="shared" ca="1" si="121"/>
        <v>0</v>
      </c>
      <c r="J2181" s="4">
        <f t="shared" ca="1" si="121"/>
        <v>1</v>
      </c>
      <c r="K2181" s="4">
        <f t="shared" ca="1" si="121"/>
        <v>0</v>
      </c>
      <c r="L2181" s="4">
        <f t="shared" ca="1" si="119"/>
        <v>0</v>
      </c>
      <c r="M2181" s="4">
        <f t="shared" ca="1" si="122"/>
        <v>1</v>
      </c>
    </row>
    <row r="2182" spans="1:13" x14ac:dyDescent="0.3">
      <c r="A2182" s="4" t="s">
        <v>4349</v>
      </c>
      <c r="B2182" s="4" t="s">
        <v>4350</v>
      </c>
      <c r="C2182" s="4">
        <v>80166.529219398406</v>
      </c>
      <c r="D2182" s="4" cm="1">
        <f t="array" aca="1" ref="D2182" ca="1">IFERROR(INDEX($B$2:$F$12493,MATCH($I2182&amp;D$1,$B$2:$B$12493&amp;$D$2:$D$12493,0),4),0)</f>
        <v>0</v>
      </c>
      <c r="E2182" s="4" cm="1">
        <f t="array" aca="1" ref="E2182" ca="1">IFERROR(INDEX($B$2:$F$12493,MATCH($I2182&amp;E$1,$B$2:$B$12493&amp;$D$2:$D$12493,0),4),0)</f>
        <v>80166.529984985755</v>
      </c>
      <c r="F2182" s="4" cm="1">
        <f t="array" aca="1" ref="F2182" ca="1">IFERROR(INDEX($B$2:$F$12493,MATCH($I2182&amp;F$1,$B$2:$B$12493&amp;$D$2:$D$12493,0),4),0)</f>
        <v>0</v>
      </c>
      <c r="G2182" s="4" cm="1">
        <f t="array" aca="1" ref="G2182" ca="1">IFERROR(INDEX($B$2:$F$12493,MATCH($I2182&amp;G$1,$B$2:$B$12493&amp;$D$2:$D$12493,0),4),0)</f>
        <v>0</v>
      </c>
      <c r="H2182" s="4">
        <f t="shared" ca="1" si="120"/>
        <v>80166.529984985755</v>
      </c>
      <c r="I2182" s="4">
        <f t="shared" ca="1" si="121"/>
        <v>0</v>
      </c>
      <c r="J2182" s="4">
        <f t="shared" ca="1" si="121"/>
        <v>1</v>
      </c>
      <c r="K2182" s="4">
        <f t="shared" ca="1" si="121"/>
        <v>0</v>
      </c>
      <c r="L2182" s="4">
        <f t="shared" ca="1" si="119"/>
        <v>0</v>
      </c>
      <c r="M2182" s="4">
        <f t="shared" ca="1" si="122"/>
        <v>1</v>
      </c>
    </row>
    <row r="2183" spans="1:13" x14ac:dyDescent="0.3">
      <c r="A2183" s="4" t="s">
        <v>4351</v>
      </c>
      <c r="B2183" s="4" t="s">
        <v>4352</v>
      </c>
      <c r="C2183" s="4">
        <v>1284968.6275325194</v>
      </c>
      <c r="D2183" s="4" cm="1">
        <f t="array" aca="1" ref="D2183" ca="1">IFERROR(INDEX($B$2:$F$12493,MATCH($I2183&amp;D$1,$B$2:$B$12493&amp;$D$2:$D$12493,0),4),0)</f>
        <v>160215.17779441513</v>
      </c>
      <c r="E2183" s="4" cm="1">
        <f t="array" aca="1" ref="E2183" ca="1">IFERROR(INDEX($B$2:$F$12493,MATCH($I2183&amp;E$1,$B$2:$B$12493&amp;$D$2:$D$12493,0),4),0)</f>
        <v>1124753.4571803329</v>
      </c>
      <c r="F2183" s="4" cm="1">
        <f t="array" aca="1" ref="F2183" ca="1">IFERROR(INDEX($B$2:$F$12493,MATCH($I2183&amp;F$1,$B$2:$B$12493&amp;$D$2:$D$12493,0),4),0)</f>
        <v>0</v>
      </c>
      <c r="G2183" s="4" cm="1">
        <f t="array" aca="1" ref="G2183" ca="1">IFERROR(INDEX($B$2:$F$12493,MATCH($I2183&amp;G$1,$B$2:$B$12493&amp;$D$2:$D$12493,0),4),0)</f>
        <v>0</v>
      </c>
      <c r="H2183" s="4">
        <f t="shared" ca="1" si="120"/>
        <v>1284968.6349747479</v>
      </c>
      <c r="I2183" s="4">
        <f t="shared" ca="1" si="121"/>
        <v>0.12468411557575775</v>
      </c>
      <c r="J2183" s="4">
        <f t="shared" ca="1" si="121"/>
        <v>0.87531588442424235</v>
      </c>
      <c r="K2183" s="4">
        <f t="shared" ca="1" si="121"/>
        <v>0</v>
      </c>
      <c r="L2183" s="4">
        <f t="shared" ca="1" si="119"/>
        <v>0</v>
      </c>
      <c r="M2183" s="4">
        <f t="shared" ca="1" si="122"/>
        <v>1</v>
      </c>
    </row>
    <row r="2184" spans="1:13" x14ac:dyDescent="0.3">
      <c r="A2184" s="4" t="s">
        <v>4353</v>
      </c>
      <c r="B2184" s="4" t="s">
        <v>4354</v>
      </c>
      <c r="C2184" s="4">
        <v>420048.97432917031</v>
      </c>
      <c r="D2184" s="4" cm="1">
        <f t="array" aca="1" ref="D2184" ca="1">IFERROR(INDEX($B$2:$F$12493,MATCH($I2184&amp;D$1,$B$2:$B$12493&amp;$D$2:$D$12493,0),4),0)</f>
        <v>22766.523035402552</v>
      </c>
      <c r="E2184" s="4" cm="1">
        <f t="array" aca="1" ref="E2184" ca="1">IFERROR(INDEX($B$2:$F$12493,MATCH($I2184&amp;E$1,$B$2:$B$12493&amp;$D$2:$D$12493,0),4),0)</f>
        <v>397282.44319292472</v>
      </c>
      <c r="F2184" s="4" cm="1">
        <f t="array" aca="1" ref="F2184" ca="1">IFERROR(INDEX($B$2:$F$12493,MATCH($I2184&amp;F$1,$B$2:$B$12493&amp;$D$2:$D$12493,0),4),0)</f>
        <v>0</v>
      </c>
      <c r="G2184" s="4" cm="1">
        <f t="array" aca="1" ref="G2184" ca="1">IFERROR(INDEX($B$2:$F$12493,MATCH($I2184&amp;G$1,$B$2:$B$12493&amp;$D$2:$D$12493,0),4),0)</f>
        <v>0</v>
      </c>
      <c r="H2184" s="4">
        <f t="shared" ca="1" si="120"/>
        <v>420048.96622832725</v>
      </c>
      <c r="I2184" s="4">
        <f t="shared" ca="1" si="121"/>
        <v>5.4199688288310857E-2</v>
      </c>
      <c r="J2184" s="4">
        <f t="shared" ca="1" si="121"/>
        <v>0.94580031171168921</v>
      </c>
      <c r="K2184" s="4">
        <f t="shared" ca="1" si="121"/>
        <v>0</v>
      </c>
      <c r="L2184" s="4">
        <f t="shared" ca="1" si="119"/>
        <v>0</v>
      </c>
      <c r="M2184" s="4">
        <f t="shared" ca="1" si="122"/>
        <v>1</v>
      </c>
    </row>
    <row r="2185" spans="1:13" x14ac:dyDescent="0.3">
      <c r="A2185" s="4" t="s">
        <v>4355</v>
      </c>
      <c r="B2185" s="4" t="s">
        <v>4356</v>
      </c>
      <c r="C2185" s="4">
        <v>412560.11012374918</v>
      </c>
      <c r="D2185" s="4" cm="1">
        <f t="array" aca="1" ref="D2185" ca="1">IFERROR(INDEX($B$2:$F$12493,MATCH($I2185&amp;D$1,$B$2:$B$12493&amp;$D$2:$D$12493,0),4),0)</f>
        <v>38778.274156988198</v>
      </c>
      <c r="E2185" s="4" cm="1">
        <f t="array" aca="1" ref="E2185" ca="1">IFERROR(INDEX($B$2:$F$12493,MATCH($I2185&amp;E$1,$B$2:$B$12493&amp;$D$2:$D$12493,0),4),0)</f>
        <v>373781.83093770384</v>
      </c>
      <c r="F2185" s="4" cm="1">
        <f t="array" aca="1" ref="F2185" ca="1">IFERROR(INDEX($B$2:$F$12493,MATCH($I2185&amp;F$1,$B$2:$B$12493&amp;$D$2:$D$12493,0),4),0)</f>
        <v>0</v>
      </c>
      <c r="G2185" s="4" cm="1">
        <f t="array" aca="1" ref="G2185" ca="1">IFERROR(INDEX($B$2:$F$12493,MATCH($I2185&amp;G$1,$B$2:$B$12493&amp;$D$2:$D$12493,0),4),0)</f>
        <v>0</v>
      </c>
      <c r="H2185" s="4">
        <f t="shared" ca="1" si="120"/>
        <v>412560.10509469203</v>
      </c>
      <c r="I2185" s="4">
        <f t="shared" ca="1" si="121"/>
        <v>9.3994241513215851E-2</v>
      </c>
      <c r="J2185" s="4">
        <f t="shared" ca="1" si="121"/>
        <v>0.90600575848678411</v>
      </c>
      <c r="K2185" s="4">
        <f t="shared" ca="1" si="121"/>
        <v>0</v>
      </c>
      <c r="L2185" s="4">
        <f t="shared" ca="1" si="119"/>
        <v>0</v>
      </c>
      <c r="M2185" s="4">
        <f t="shared" ca="1" si="122"/>
        <v>1</v>
      </c>
    </row>
    <row r="2186" spans="1:13" x14ac:dyDescent="0.3">
      <c r="A2186" s="4" t="s">
        <v>4357</v>
      </c>
      <c r="B2186" s="4" t="s">
        <v>4358</v>
      </c>
      <c r="C2186" s="4">
        <v>1075488.9595997424</v>
      </c>
      <c r="D2186" s="4" cm="1">
        <f t="array" aca="1" ref="D2186" ca="1">IFERROR(INDEX($B$2:$F$12493,MATCH($I2186&amp;D$1,$B$2:$B$12493&amp;$D$2:$D$12493,0),4),0)</f>
        <v>0</v>
      </c>
      <c r="E2186" s="4" cm="1">
        <f t="array" aca="1" ref="E2186" ca="1">IFERROR(INDEX($B$2:$F$12493,MATCH($I2186&amp;E$1,$B$2:$B$12493&amp;$D$2:$D$12493,0),4),0)</f>
        <v>1075488.9610187034</v>
      </c>
      <c r="F2186" s="4" cm="1">
        <f t="array" aca="1" ref="F2186" ca="1">IFERROR(INDEX($B$2:$F$12493,MATCH($I2186&amp;F$1,$B$2:$B$12493&amp;$D$2:$D$12493,0),4),0)</f>
        <v>0</v>
      </c>
      <c r="G2186" s="4" cm="1">
        <f t="array" aca="1" ref="G2186" ca="1">IFERROR(INDEX($B$2:$F$12493,MATCH($I2186&amp;G$1,$B$2:$B$12493&amp;$D$2:$D$12493,0),4),0)</f>
        <v>0</v>
      </c>
      <c r="H2186" s="4">
        <f t="shared" ca="1" si="120"/>
        <v>1075488.9610187034</v>
      </c>
      <c r="I2186" s="4">
        <f t="shared" ca="1" si="121"/>
        <v>0</v>
      </c>
      <c r="J2186" s="4">
        <f t="shared" ca="1" si="121"/>
        <v>1</v>
      </c>
      <c r="K2186" s="4">
        <f t="shared" ca="1" si="121"/>
        <v>0</v>
      </c>
      <c r="L2186" s="4">
        <f t="shared" ca="1" si="119"/>
        <v>0</v>
      </c>
      <c r="M2186" s="4">
        <f t="shared" ca="1" si="122"/>
        <v>1</v>
      </c>
    </row>
    <row r="2187" spans="1:13" x14ac:dyDescent="0.3">
      <c r="A2187" s="4" t="s">
        <v>4359</v>
      </c>
      <c r="B2187" s="4" t="s">
        <v>4360</v>
      </c>
      <c r="C2187" s="4">
        <v>189275.15156403504</v>
      </c>
      <c r="D2187" s="4" cm="1">
        <f t="array" aca="1" ref="D2187" ca="1">IFERROR(INDEX($B$2:$F$12493,MATCH($I2187&amp;D$1,$B$2:$B$12493&amp;$D$2:$D$12493,0),4),0)</f>
        <v>0</v>
      </c>
      <c r="E2187" s="4" cm="1">
        <f t="array" aca="1" ref="E2187" ca="1">IFERROR(INDEX($B$2:$F$12493,MATCH($I2187&amp;E$1,$B$2:$B$12493&amp;$D$2:$D$12493,0),4),0)</f>
        <v>189275.15252800897</v>
      </c>
      <c r="F2187" s="4" cm="1">
        <f t="array" aca="1" ref="F2187" ca="1">IFERROR(INDEX($B$2:$F$12493,MATCH($I2187&amp;F$1,$B$2:$B$12493&amp;$D$2:$D$12493,0),4),0)</f>
        <v>0</v>
      </c>
      <c r="G2187" s="4" cm="1">
        <f t="array" aca="1" ref="G2187" ca="1">IFERROR(INDEX($B$2:$F$12493,MATCH($I2187&amp;G$1,$B$2:$B$12493&amp;$D$2:$D$12493,0),4),0)</f>
        <v>0</v>
      </c>
      <c r="H2187" s="4">
        <f t="shared" ca="1" si="120"/>
        <v>189275.15252800897</v>
      </c>
      <c r="I2187" s="4">
        <f t="shared" ca="1" si="121"/>
        <v>0</v>
      </c>
      <c r="J2187" s="4">
        <f t="shared" ca="1" si="121"/>
        <v>1</v>
      </c>
      <c r="K2187" s="4">
        <f t="shared" ca="1" si="121"/>
        <v>0</v>
      </c>
      <c r="L2187" s="4">
        <f t="shared" ca="1" si="119"/>
        <v>0</v>
      </c>
      <c r="M2187" s="4">
        <f t="shared" ca="1" si="122"/>
        <v>1</v>
      </c>
    </row>
    <row r="2188" spans="1:13" x14ac:dyDescent="0.3">
      <c r="A2188" s="4" t="s">
        <v>4361</v>
      </c>
      <c r="B2188" s="4" t="s">
        <v>4362</v>
      </c>
      <c r="C2188" s="4">
        <v>211081.59979244921</v>
      </c>
      <c r="D2188" s="4" cm="1">
        <f t="array" aca="1" ref="D2188" ca="1">IFERROR(INDEX($B$2:$F$12493,MATCH($I2188&amp;D$1,$B$2:$B$12493&amp;$D$2:$D$12493,0),4),0)</f>
        <v>0</v>
      </c>
      <c r="E2188" s="4" cm="1">
        <f t="array" aca="1" ref="E2188" ca="1">IFERROR(INDEX($B$2:$F$12493,MATCH($I2188&amp;E$1,$B$2:$B$12493&amp;$D$2:$D$12493,0),4),0)</f>
        <v>211081.60347248102</v>
      </c>
      <c r="F2188" s="4" cm="1">
        <f t="array" aca="1" ref="F2188" ca="1">IFERROR(INDEX($B$2:$F$12493,MATCH($I2188&amp;F$1,$B$2:$B$12493&amp;$D$2:$D$12493,0),4),0)</f>
        <v>0</v>
      </c>
      <c r="G2188" s="4" cm="1">
        <f t="array" aca="1" ref="G2188" ca="1">IFERROR(INDEX($B$2:$F$12493,MATCH($I2188&amp;G$1,$B$2:$B$12493&amp;$D$2:$D$12493,0),4),0)</f>
        <v>0</v>
      </c>
      <c r="H2188" s="4">
        <f t="shared" ca="1" si="120"/>
        <v>211081.60347248102</v>
      </c>
      <c r="I2188" s="4">
        <f t="shared" ca="1" si="121"/>
        <v>0</v>
      </c>
      <c r="J2188" s="4">
        <f t="shared" ca="1" si="121"/>
        <v>1</v>
      </c>
      <c r="K2188" s="4">
        <f t="shared" ca="1" si="121"/>
        <v>0</v>
      </c>
      <c r="L2188" s="4">
        <f t="shared" ca="1" si="119"/>
        <v>0</v>
      </c>
      <c r="M2188" s="4">
        <f t="shared" ca="1" si="122"/>
        <v>1</v>
      </c>
    </row>
    <row r="2189" spans="1:13" x14ac:dyDescent="0.3">
      <c r="A2189" s="4" t="s">
        <v>4363</v>
      </c>
      <c r="B2189" s="4" t="s">
        <v>4364</v>
      </c>
      <c r="C2189" s="4">
        <v>22628.199709426783</v>
      </c>
      <c r="D2189" s="4" cm="1">
        <f t="array" aca="1" ref="D2189" ca="1">IFERROR(INDEX($B$2:$F$12493,MATCH($I2189&amp;D$1,$B$2:$B$12493&amp;$D$2:$D$12493,0),4),0)</f>
        <v>0</v>
      </c>
      <c r="E2189" s="4" cm="1">
        <f t="array" aca="1" ref="E2189" ca="1">IFERROR(INDEX($B$2:$F$12493,MATCH($I2189&amp;E$1,$B$2:$B$12493&amp;$D$2:$D$12493,0),4),0)</f>
        <v>22628.199220290469</v>
      </c>
      <c r="F2189" s="4" cm="1">
        <f t="array" aca="1" ref="F2189" ca="1">IFERROR(INDEX($B$2:$F$12493,MATCH($I2189&amp;F$1,$B$2:$B$12493&amp;$D$2:$D$12493,0),4),0)</f>
        <v>0</v>
      </c>
      <c r="G2189" s="4" cm="1">
        <f t="array" aca="1" ref="G2189" ca="1">IFERROR(INDEX($B$2:$F$12493,MATCH($I2189&amp;G$1,$B$2:$B$12493&amp;$D$2:$D$12493,0),4),0)</f>
        <v>0</v>
      </c>
      <c r="H2189" s="4">
        <f t="shared" ca="1" si="120"/>
        <v>22628.199220290469</v>
      </c>
      <c r="I2189" s="4">
        <f t="shared" ca="1" si="121"/>
        <v>0</v>
      </c>
      <c r="J2189" s="4">
        <f t="shared" ca="1" si="121"/>
        <v>1</v>
      </c>
      <c r="K2189" s="4">
        <f t="shared" ca="1" si="121"/>
        <v>0</v>
      </c>
      <c r="L2189" s="4">
        <f t="shared" ca="1" si="119"/>
        <v>0</v>
      </c>
      <c r="M2189" s="4">
        <f t="shared" ca="1" si="122"/>
        <v>1</v>
      </c>
    </row>
    <row r="2190" spans="1:13" x14ac:dyDescent="0.3">
      <c r="A2190" s="4" t="s">
        <v>4365</v>
      </c>
      <c r="B2190" s="4" t="s">
        <v>4366</v>
      </c>
      <c r="C2190" s="4">
        <v>222302.92729811429</v>
      </c>
      <c r="D2190" s="4" cm="1">
        <f t="array" aca="1" ref="D2190" ca="1">IFERROR(INDEX($B$2:$F$12493,MATCH($I2190&amp;D$1,$B$2:$B$12493&amp;$D$2:$D$12493,0),4),0)</f>
        <v>0</v>
      </c>
      <c r="E2190" s="4" cm="1">
        <f t="array" aca="1" ref="E2190" ca="1">IFERROR(INDEX($B$2:$F$12493,MATCH($I2190&amp;E$1,$B$2:$B$12493&amp;$D$2:$D$12493,0),4),0)</f>
        <v>222302.92391959156</v>
      </c>
      <c r="F2190" s="4" cm="1">
        <f t="array" aca="1" ref="F2190" ca="1">IFERROR(INDEX($B$2:$F$12493,MATCH($I2190&amp;F$1,$B$2:$B$12493&amp;$D$2:$D$12493,0),4),0)</f>
        <v>0</v>
      </c>
      <c r="G2190" s="4" cm="1">
        <f t="array" aca="1" ref="G2190" ca="1">IFERROR(INDEX($B$2:$F$12493,MATCH($I2190&amp;G$1,$B$2:$B$12493&amp;$D$2:$D$12493,0),4),0)</f>
        <v>0</v>
      </c>
      <c r="H2190" s="4">
        <f t="shared" ca="1" si="120"/>
        <v>222302.92391959156</v>
      </c>
      <c r="I2190" s="4">
        <f t="shared" ca="1" si="121"/>
        <v>0</v>
      </c>
      <c r="J2190" s="4">
        <f t="shared" ca="1" si="121"/>
        <v>1</v>
      </c>
      <c r="K2190" s="4">
        <f t="shared" ca="1" si="121"/>
        <v>0</v>
      </c>
      <c r="L2190" s="4">
        <f t="shared" ca="1" si="119"/>
        <v>0</v>
      </c>
      <c r="M2190" s="4">
        <f t="shared" ca="1" si="122"/>
        <v>1</v>
      </c>
    </row>
    <row r="2191" spans="1:13" x14ac:dyDescent="0.3">
      <c r="A2191" s="4" t="s">
        <v>4367</v>
      </c>
      <c r="B2191" s="4" t="s">
        <v>4368</v>
      </c>
      <c r="C2191" s="4">
        <v>140564.2344430646</v>
      </c>
      <c r="D2191" s="4" cm="1">
        <f t="array" aca="1" ref="D2191" ca="1">IFERROR(INDEX($B$2:$F$12493,MATCH($I2191&amp;D$1,$B$2:$B$12493&amp;$D$2:$D$12493,0),4),0)</f>
        <v>0</v>
      </c>
      <c r="E2191" s="4" cm="1">
        <f t="array" aca="1" ref="E2191" ca="1">IFERROR(INDEX($B$2:$F$12493,MATCH($I2191&amp;E$1,$B$2:$B$12493&amp;$D$2:$D$12493,0),4),0)</f>
        <v>140564.23519724832</v>
      </c>
      <c r="F2191" s="4" cm="1">
        <f t="array" aca="1" ref="F2191" ca="1">IFERROR(INDEX($B$2:$F$12493,MATCH($I2191&amp;F$1,$B$2:$B$12493&amp;$D$2:$D$12493,0),4),0)</f>
        <v>0</v>
      </c>
      <c r="G2191" s="4" cm="1">
        <f t="array" aca="1" ref="G2191" ca="1">IFERROR(INDEX($B$2:$F$12493,MATCH($I2191&amp;G$1,$B$2:$B$12493&amp;$D$2:$D$12493,0),4),0)</f>
        <v>0</v>
      </c>
      <c r="H2191" s="4">
        <f t="shared" ca="1" si="120"/>
        <v>140564.23519724832</v>
      </c>
      <c r="I2191" s="4">
        <f t="shared" ca="1" si="121"/>
        <v>0</v>
      </c>
      <c r="J2191" s="4">
        <f t="shared" ca="1" si="121"/>
        <v>1</v>
      </c>
      <c r="K2191" s="4">
        <f t="shared" ca="1" si="121"/>
        <v>0</v>
      </c>
      <c r="L2191" s="4">
        <f t="shared" ca="1" si="119"/>
        <v>0</v>
      </c>
      <c r="M2191" s="4">
        <f t="shared" ca="1" si="122"/>
        <v>1</v>
      </c>
    </row>
    <row r="2192" spans="1:13" x14ac:dyDescent="0.3">
      <c r="A2192" s="4" t="s">
        <v>4369</v>
      </c>
      <c r="B2192" s="4" t="s">
        <v>4370</v>
      </c>
      <c r="C2192" s="4">
        <v>367524.37893948483</v>
      </c>
      <c r="D2192" s="4" cm="1">
        <f t="array" aca="1" ref="D2192" ca="1">IFERROR(INDEX($B$2:$F$12493,MATCH($I2192&amp;D$1,$B$2:$B$12493&amp;$D$2:$D$12493,0),4),0)</f>
        <v>0</v>
      </c>
      <c r="E2192" s="4" cm="1">
        <f t="array" aca="1" ref="E2192" ca="1">IFERROR(INDEX($B$2:$F$12493,MATCH($I2192&amp;E$1,$B$2:$B$12493&amp;$D$2:$D$12493,0),4),0)</f>
        <v>367524.38084590278</v>
      </c>
      <c r="F2192" s="4" cm="1">
        <f t="array" aca="1" ref="F2192" ca="1">IFERROR(INDEX($B$2:$F$12493,MATCH($I2192&amp;F$1,$B$2:$B$12493&amp;$D$2:$D$12493,0),4),0)</f>
        <v>0</v>
      </c>
      <c r="G2192" s="4" cm="1">
        <f t="array" aca="1" ref="G2192" ca="1">IFERROR(INDEX($B$2:$F$12493,MATCH($I2192&amp;G$1,$B$2:$B$12493&amp;$D$2:$D$12493,0),4),0)</f>
        <v>0</v>
      </c>
      <c r="H2192" s="4">
        <f t="shared" ca="1" si="120"/>
        <v>367524.38084590278</v>
      </c>
      <c r="I2192" s="4">
        <f t="shared" ca="1" si="121"/>
        <v>0</v>
      </c>
      <c r="J2192" s="4">
        <f t="shared" ca="1" si="121"/>
        <v>1</v>
      </c>
      <c r="K2192" s="4">
        <f t="shared" ca="1" si="121"/>
        <v>0</v>
      </c>
      <c r="L2192" s="4">
        <f t="shared" ca="1" si="119"/>
        <v>0</v>
      </c>
      <c r="M2192" s="4">
        <f t="shared" ca="1" si="122"/>
        <v>1</v>
      </c>
    </row>
    <row r="2193" spans="1:13" x14ac:dyDescent="0.3">
      <c r="A2193" s="4" t="s">
        <v>4371</v>
      </c>
      <c r="B2193" s="4" t="s">
        <v>4372</v>
      </c>
      <c r="C2193" s="4">
        <v>224380.52097606458</v>
      </c>
      <c r="D2193" s="4" cm="1">
        <f t="array" aca="1" ref="D2193" ca="1">IFERROR(INDEX($B$2:$F$12493,MATCH($I2193&amp;D$1,$B$2:$B$12493&amp;$D$2:$D$12493,0),4),0)</f>
        <v>0</v>
      </c>
      <c r="E2193" s="4" cm="1">
        <f t="array" aca="1" ref="E2193" ca="1">IFERROR(INDEX($B$2:$F$12493,MATCH($I2193&amp;E$1,$B$2:$B$12493&amp;$D$2:$D$12493,0),4),0)</f>
        <v>224380.52048940567</v>
      </c>
      <c r="F2193" s="4" cm="1">
        <f t="array" aca="1" ref="F2193" ca="1">IFERROR(INDEX($B$2:$F$12493,MATCH($I2193&amp;F$1,$B$2:$B$12493&amp;$D$2:$D$12493,0),4),0)</f>
        <v>0</v>
      </c>
      <c r="G2193" s="4" cm="1">
        <f t="array" aca="1" ref="G2193" ca="1">IFERROR(INDEX($B$2:$F$12493,MATCH($I2193&amp;G$1,$B$2:$B$12493&amp;$D$2:$D$12493,0),4),0)</f>
        <v>0</v>
      </c>
      <c r="H2193" s="4">
        <f t="shared" ca="1" si="120"/>
        <v>224380.52048940567</v>
      </c>
      <c r="I2193" s="4">
        <f t="shared" ca="1" si="121"/>
        <v>0</v>
      </c>
      <c r="J2193" s="4">
        <f t="shared" ca="1" si="121"/>
        <v>1</v>
      </c>
      <c r="K2193" s="4">
        <f t="shared" ca="1" si="121"/>
        <v>0</v>
      </c>
      <c r="L2193" s="4">
        <f t="shared" ca="1" si="119"/>
        <v>0</v>
      </c>
      <c r="M2193" s="4">
        <f t="shared" ca="1" si="122"/>
        <v>1</v>
      </c>
    </row>
    <row r="2194" spans="1:13" x14ac:dyDescent="0.3">
      <c r="A2194" s="4" t="s">
        <v>4373</v>
      </c>
      <c r="B2194" s="4" t="s">
        <v>4374</v>
      </c>
      <c r="C2194" s="4">
        <v>217399.34746726166</v>
      </c>
      <c r="D2194" s="4" cm="1">
        <f t="array" aca="1" ref="D2194" ca="1">IFERROR(INDEX($B$2:$F$12493,MATCH($I2194&amp;D$1,$B$2:$B$12493&amp;$D$2:$D$12493,0),4),0)</f>
        <v>0</v>
      </c>
      <c r="E2194" s="4" cm="1">
        <f t="array" aca="1" ref="E2194" ca="1">IFERROR(INDEX($B$2:$F$12493,MATCH($I2194&amp;E$1,$B$2:$B$12493&amp;$D$2:$D$12493,0),4),0)</f>
        <v>217399.34730285458</v>
      </c>
      <c r="F2194" s="4" cm="1">
        <f t="array" aca="1" ref="F2194" ca="1">IFERROR(INDEX($B$2:$F$12493,MATCH($I2194&amp;F$1,$B$2:$B$12493&amp;$D$2:$D$12493,0),4),0)</f>
        <v>0</v>
      </c>
      <c r="G2194" s="4" cm="1">
        <f t="array" aca="1" ref="G2194" ca="1">IFERROR(INDEX($B$2:$F$12493,MATCH($I2194&amp;G$1,$B$2:$B$12493&amp;$D$2:$D$12493,0),4),0)</f>
        <v>0</v>
      </c>
      <c r="H2194" s="4">
        <f t="shared" ca="1" si="120"/>
        <v>217399.34730285458</v>
      </c>
      <c r="I2194" s="4">
        <f t="shared" ca="1" si="121"/>
        <v>0</v>
      </c>
      <c r="J2194" s="4">
        <f t="shared" ca="1" si="121"/>
        <v>1</v>
      </c>
      <c r="K2194" s="4">
        <f t="shared" ca="1" si="121"/>
        <v>0</v>
      </c>
      <c r="L2194" s="4">
        <f t="shared" ca="1" si="119"/>
        <v>0</v>
      </c>
      <c r="M2194" s="4">
        <f t="shared" ca="1" si="122"/>
        <v>1</v>
      </c>
    </row>
    <row r="2195" spans="1:13" x14ac:dyDescent="0.3">
      <c r="A2195" s="4" t="s">
        <v>4375</v>
      </c>
      <c r="B2195" s="4" t="s">
        <v>4376</v>
      </c>
      <c r="C2195" s="4">
        <v>237647.07955927649</v>
      </c>
      <c r="D2195" s="4" cm="1">
        <f t="array" aca="1" ref="D2195" ca="1">IFERROR(INDEX($B$2:$F$12493,MATCH($I2195&amp;D$1,$B$2:$B$12493&amp;$D$2:$D$12493,0),4),0)</f>
        <v>0</v>
      </c>
      <c r="E2195" s="4" cm="1">
        <f t="array" aca="1" ref="E2195" ca="1">IFERROR(INDEX($B$2:$F$12493,MATCH($I2195&amp;E$1,$B$2:$B$12493&amp;$D$2:$D$12493,0),4),0)</f>
        <v>237647.07887128415</v>
      </c>
      <c r="F2195" s="4" cm="1">
        <f t="array" aca="1" ref="F2195" ca="1">IFERROR(INDEX($B$2:$F$12493,MATCH($I2195&amp;F$1,$B$2:$B$12493&amp;$D$2:$D$12493,0),4),0)</f>
        <v>0</v>
      </c>
      <c r="G2195" s="4" cm="1">
        <f t="array" aca="1" ref="G2195" ca="1">IFERROR(INDEX($B$2:$F$12493,MATCH($I2195&amp;G$1,$B$2:$B$12493&amp;$D$2:$D$12493,0),4),0)</f>
        <v>0</v>
      </c>
      <c r="H2195" s="4">
        <f t="shared" ca="1" si="120"/>
        <v>237647.07887128415</v>
      </c>
      <c r="I2195" s="4">
        <f t="shared" ca="1" si="121"/>
        <v>0</v>
      </c>
      <c r="J2195" s="4">
        <f t="shared" ca="1" si="121"/>
        <v>1</v>
      </c>
      <c r="K2195" s="4">
        <f t="shared" ca="1" si="121"/>
        <v>0</v>
      </c>
      <c r="L2195" s="4">
        <f t="shared" ca="1" si="119"/>
        <v>0</v>
      </c>
      <c r="M2195" s="4">
        <f t="shared" ca="1" si="122"/>
        <v>1</v>
      </c>
    </row>
    <row r="2196" spans="1:13" x14ac:dyDescent="0.3">
      <c r="A2196" s="4" t="s">
        <v>4377</v>
      </c>
      <c r="B2196" s="4" t="s">
        <v>4378</v>
      </c>
      <c r="C2196" s="4">
        <v>217564.99516128993</v>
      </c>
      <c r="D2196" s="4" cm="1">
        <f t="array" aca="1" ref="D2196" ca="1">IFERROR(INDEX($B$2:$F$12493,MATCH($I2196&amp;D$1,$B$2:$B$12493&amp;$D$2:$D$12493,0),4),0)</f>
        <v>0</v>
      </c>
      <c r="E2196" s="4" cm="1">
        <f t="array" aca="1" ref="E2196" ca="1">IFERROR(INDEX($B$2:$F$12493,MATCH($I2196&amp;E$1,$B$2:$B$12493&amp;$D$2:$D$12493,0),4),0)</f>
        <v>217564.99702527508</v>
      </c>
      <c r="F2196" s="4" cm="1">
        <f t="array" aca="1" ref="F2196" ca="1">IFERROR(INDEX($B$2:$F$12493,MATCH($I2196&amp;F$1,$B$2:$B$12493&amp;$D$2:$D$12493,0),4),0)</f>
        <v>0</v>
      </c>
      <c r="G2196" s="4" cm="1">
        <f t="array" aca="1" ref="G2196" ca="1">IFERROR(INDEX($B$2:$F$12493,MATCH($I2196&amp;G$1,$B$2:$B$12493&amp;$D$2:$D$12493,0),4),0)</f>
        <v>0</v>
      </c>
      <c r="H2196" s="4">
        <f t="shared" ca="1" si="120"/>
        <v>217564.99702527508</v>
      </c>
      <c r="I2196" s="4">
        <f t="shared" ca="1" si="121"/>
        <v>0</v>
      </c>
      <c r="J2196" s="4">
        <f t="shared" ca="1" si="121"/>
        <v>1</v>
      </c>
      <c r="K2196" s="4">
        <f t="shared" ca="1" si="121"/>
        <v>0</v>
      </c>
      <c r="L2196" s="4">
        <f t="shared" ca="1" si="119"/>
        <v>0</v>
      </c>
      <c r="M2196" s="4">
        <f t="shared" ca="1" si="122"/>
        <v>1</v>
      </c>
    </row>
    <row r="2197" spans="1:13" x14ac:dyDescent="0.3">
      <c r="A2197" s="4" t="s">
        <v>4379</v>
      </c>
      <c r="B2197" s="4" t="s">
        <v>4380</v>
      </c>
      <c r="C2197" s="4">
        <v>367240.56699698133</v>
      </c>
      <c r="D2197" s="4" cm="1">
        <f t="array" aca="1" ref="D2197" ca="1">IFERROR(INDEX($B$2:$F$12493,MATCH($I2197&amp;D$1,$B$2:$B$12493&amp;$D$2:$D$12493,0),4),0)</f>
        <v>0</v>
      </c>
      <c r="E2197" s="4" cm="1">
        <f t="array" aca="1" ref="E2197" ca="1">IFERROR(INDEX($B$2:$F$12493,MATCH($I2197&amp;E$1,$B$2:$B$12493&amp;$D$2:$D$12493,0),4),0)</f>
        <v>367240.56771162467</v>
      </c>
      <c r="F2197" s="4" cm="1">
        <f t="array" aca="1" ref="F2197" ca="1">IFERROR(INDEX($B$2:$F$12493,MATCH($I2197&amp;F$1,$B$2:$B$12493&amp;$D$2:$D$12493,0),4),0)</f>
        <v>0</v>
      </c>
      <c r="G2197" s="4" cm="1">
        <f t="array" aca="1" ref="G2197" ca="1">IFERROR(INDEX($B$2:$F$12493,MATCH($I2197&amp;G$1,$B$2:$B$12493&amp;$D$2:$D$12493,0),4),0)</f>
        <v>0</v>
      </c>
      <c r="H2197" s="4">
        <f t="shared" ca="1" si="120"/>
        <v>367240.56771162467</v>
      </c>
      <c r="I2197" s="4">
        <f t="shared" ca="1" si="121"/>
        <v>0</v>
      </c>
      <c r="J2197" s="4">
        <f t="shared" ca="1" si="121"/>
        <v>1</v>
      </c>
      <c r="K2197" s="4">
        <f t="shared" ca="1" si="121"/>
        <v>0</v>
      </c>
      <c r="L2197" s="4">
        <f t="shared" ca="1" si="119"/>
        <v>0</v>
      </c>
      <c r="M2197" s="4">
        <f t="shared" ca="1" si="122"/>
        <v>1</v>
      </c>
    </row>
    <row r="2198" spans="1:13" x14ac:dyDescent="0.3">
      <c r="A2198" s="4" t="s">
        <v>4381</v>
      </c>
      <c r="B2198" s="4" t="s">
        <v>4382</v>
      </c>
      <c r="C2198" s="4">
        <v>379417.78466157732</v>
      </c>
      <c r="D2198" s="4" cm="1">
        <f t="array" aca="1" ref="D2198" ca="1">IFERROR(INDEX($B$2:$F$12493,MATCH($I2198&amp;D$1,$B$2:$B$12493&amp;$D$2:$D$12493,0),4),0)</f>
        <v>0</v>
      </c>
      <c r="E2198" s="4" cm="1">
        <f t="array" aca="1" ref="E2198" ca="1">IFERROR(INDEX($B$2:$F$12493,MATCH($I2198&amp;E$1,$B$2:$B$12493&amp;$D$2:$D$12493,0),4),0)</f>
        <v>379417.78328967543</v>
      </c>
      <c r="F2198" s="4" cm="1">
        <f t="array" aca="1" ref="F2198" ca="1">IFERROR(INDEX($B$2:$F$12493,MATCH($I2198&amp;F$1,$B$2:$B$12493&amp;$D$2:$D$12493,0),4),0)</f>
        <v>0</v>
      </c>
      <c r="G2198" s="4" cm="1">
        <f t="array" aca="1" ref="G2198" ca="1">IFERROR(INDEX($B$2:$F$12493,MATCH($I2198&amp;G$1,$B$2:$B$12493&amp;$D$2:$D$12493,0),4),0)</f>
        <v>0</v>
      </c>
      <c r="H2198" s="4">
        <f t="shared" ca="1" si="120"/>
        <v>379417.78328967543</v>
      </c>
      <c r="I2198" s="4">
        <f t="shared" ca="1" si="121"/>
        <v>0</v>
      </c>
      <c r="J2198" s="4">
        <f t="shared" ca="1" si="121"/>
        <v>1</v>
      </c>
      <c r="K2198" s="4">
        <f t="shared" ca="1" si="121"/>
        <v>0</v>
      </c>
      <c r="L2198" s="4">
        <f t="shared" ca="1" si="119"/>
        <v>0</v>
      </c>
      <c r="M2198" s="4">
        <f t="shared" ca="1" si="122"/>
        <v>1</v>
      </c>
    </row>
    <row r="2199" spans="1:13" x14ac:dyDescent="0.3">
      <c r="A2199" s="4" t="s">
        <v>4383</v>
      </c>
      <c r="B2199" s="4" t="s">
        <v>4384</v>
      </c>
      <c r="C2199" s="4">
        <v>161785.40232465338</v>
      </c>
      <c r="D2199" s="4" cm="1">
        <f t="array" aca="1" ref="D2199" ca="1">IFERROR(INDEX($B$2:$F$12493,MATCH($I2199&amp;D$1,$B$2:$B$12493&amp;$D$2:$D$12493,0),4),0)</f>
        <v>0</v>
      </c>
      <c r="E2199" s="4" cm="1">
        <f t="array" aca="1" ref="E2199" ca="1">IFERROR(INDEX($B$2:$F$12493,MATCH($I2199&amp;E$1,$B$2:$B$12493&amp;$D$2:$D$12493,0),4),0)</f>
        <v>161785.40343603786</v>
      </c>
      <c r="F2199" s="4" cm="1">
        <f t="array" aca="1" ref="F2199" ca="1">IFERROR(INDEX($B$2:$F$12493,MATCH($I2199&amp;F$1,$B$2:$B$12493&amp;$D$2:$D$12493,0),4),0)</f>
        <v>0</v>
      </c>
      <c r="G2199" s="4" cm="1">
        <f t="array" aca="1" ref="G2199" ca="1">IFERROR(INDEX($B$2:$F$12493,MATCH($I2199&amp;G$1,$B$2:$B$12493&amp;$D$2:$D$12493,0),4),0)</f>
        <v>0</v>
      </c>
      <c r="H2199" s="4">
        <f t="shared" ca="1" si="120"/>
        <v>161785.40343603786</v>
      </c>
      <c r="I2199" s="4">
        <f t="shared" ca="1" si="121"/>
        <v>0</v>
      </c>
      <c r="J2199" s="4">
        <f t="shared" ca="1" si="121"/>
        <v>1</v>
      </c>
      <c r="K2199" s="4">
        <f t="shared" ca="1" si="121"/>
        <v>0</v>
      </c>
      <c r="L2199" s="4">
        <f t="shared" ca="1" si="119"/>
        <v>0</v>
      </c>
      <c r="M2199" s="4">
        <f t="shared" ca="1" si="122"/>
        <v>1</v>
      </c>
    </row>
    <row r="2200" spans="1:13" x14ac:dyDescent="0.3">
      <c r="A2200" s="4" t="s">
        <v>4385</v>
      </c>
      <c r="B2200" s="4" t="s">
        <v>4386</v>
      </c>
      <c r="C2200" s="4">
        <v>528339.42906867666</v>
      </c>
      <c r="D2200" s="4" cm="1">
        <f t="array" aca="1" ref="D2200" ca="1">IFERROR(INDEX($B$2:$F$12493,MATCH($I2200&amp;D$1,$B$2:$B$12493&amp;$D$2:$D$12493,0),4),0)</f>
        <v>0</v>
      </c>
      <c r="E2200" s="4" cm="1">
        <f t="array" aca="1" ref="E2200" ca="1">IFERROR(INDEX($B$2:$F$12493,MATCH($I2200&amp;E$1,$B$2:$B$12493&amp;$D$2:$D$12493,0),4),0)</f>
        <v>528339.42861112417</v>
      </c>
      <c r="F2200" s="4" cm="1">
        <f t="array" aca="1" ref="F2200" ca="1">IFERROR(INDEX($B$2:$F$12493,MATCH($I2200&amp;F$1,$B$2:$B$12493&amp;$D$2:$D$12493,0),4),0)</f>
        <v>0</v>
      </c>
      <c r="G2200" s="4" cm="1">
        <f t="array" aca="1" ref="G2200" ca="1">IFERROR(INDEX($B$2:$F$12493,MATCH($I2200&amp;G$1,$B$2:$B$12493&amp;$D$2:$D$12493,0),4),0)</f>
        <v>0</v>
      </c>
      <c r="H2200" s="4">
        <f t="shared" ca="1" si="120"/>
        <v>528339.42861112417</v>
      </c>
      <c r="I2200" s="4">
        <f t="shared" ca="1" si="121"/>
        <v>0</v>
      </c>
      <c r="J2200" s="4">
        <f t="shared" ca="1" si="121"/>
        <v>1</v>
      </c>
      <c r="K2200" s="4">
        <f t="shared" ca="1" si="121"/>
        <v>0</v>
      </c>
      <c r="L2200" s="4">
        <f t="shared" ca="1" si="119"/>
        <v>0</v>
      </c>
      <c r="M2200" s="4">
        <f t="shared" ca="1" si="122"/>
        <v>1</v>
      </c>
    </row>
    <row r="2201" spans="1:13" x14ac:dyDescent="0.3">
      <c r="A2201" s="4" t="s">
        <v>4387</v>
      </c>
      <c r="B2201" s="4" t="s">
        <v>4388</v>
      </c>
      <c r="C2201" s="4">
        <v>456400.66088705393</v>
      </c>
      <c r="D2201" s="4" cm="1">
        <f t="array" aca="1" ref="D2201" ca="1">IFERROR(INDEX($B$2:$F$12493,MATCH($I2201&amp;D$1,$B$2:$B$12493&amp;$D$2:$D$12493,0),4),0)</f>
        <v>0</v>
      </c>
      <c r="E2201" s="4" cm="1">
        <f t="array" aca="1" ref="E2201" ca="1">IFERROR(INDEX($B$2:$F$12493,MATCH($I2201&amp;E$1,$B$2:$B$12493&amp;$D$2:$D$12493,0),4),0)</f>
        <v>456400.66246258467</v>
      </c>
      <c r="F2201" s="4" cm="1">
        <f t="array" aca="1" ref="F2201" ca="1">IFERROR(INDEX($B$2:$F$12493,MATCH($I2201&amp;F$1,$B$2:$B$12493&amp;$D$2:$D$12493,0),4),0)</f>
        <v>0</v>
      </c>
      <c r="G2201" s="4" cm="1">
        <f t="array" aca="1" ref="G2201" ca="1">IFERROR(INDEX($B$2:$F$12493,MATCH($I2201&amp;G$1,$B$2:$B$12493&amp;$D$2:$D$12493,0),4),0)</f>
        <v>0</v>
      </c>
      <c r="H2201" s="4">
        <f t="shared" ca="1" si="120"/>
        <v>456400.66246258467</v>
      </c>
      <c r="I2201" s="4">
        <f t="shared" ca="1" si="121"/>
        <v>0</v>
      </c>
      <c r="J2201" s="4">
        <f t="shared" ca="1" si="121"/>
        <v>1</v>
      </c>
      <c r="K2201" s="4">
        <f t="shared" ca="1" si="121"/>
        <v>0</v>
      </c>
      <c r="L2201" s="4">
        <f t="shared" ca="1" si="119"/>
        <v>0</v>
      </c>
      <c r="M2201" s="4">
        <f t="shared" ca="1" si="122"/>
        <v>1</v>
      </c>
    </row>
    <row r="2202" spans="1:13" x14ac:dyDescent="0.3">
      <c r="A2202" s="4" t="s">
        <v>4389</v>
      </c>
      <c r="B2202" s="4" t="s">
        <v>4390</v>
      </c>
      <c r="C2202" s="4">
        <v>133287.28360560047</v>
      </c>
      <c r="D2202" s="4" cm="1">
        <f t="array" aca="1" ref="D2202" ca="1">IFERROR(INDEX($B$2:$F$12493,MATCH($I2202&amp;D$1,$B$2:$B$12493&amp;$D$2:$D$12493,0),4),0)</f>
        <v>0</v>
      </c>
      <c r="E2202" s="4" cm="1">
        <f t="array" aca="1" ref="E2202" ca="1">IFERROR(INDEX($B$2:$F$12493,MATCH($I2202&amp;E$1,$B$2:$B$12493&amp;$D$2:$D$12493,0),4),0)</f>
        <v>133287.28360562405</v>
      </c>
      <c r="F2202" s="4" cm="1">
        <f t="array" aca="1" ref="F2202" ca="1">IFERROR(INDEX($B$2:$F$12493,MATCH($I2202&amp;F$1,$B$2:$B$12493&amp;$D$2:$D$12493,0),4),0)</f>
        <v>0</v>
      </c>
      <c r="G2202" s="4" cm="1">
        <f t="array" aca="1" ref="G2202" ca="1">IFERROR(INDEX($B$2:$F$12493,MATCH($I2202&amp;G$1,$B$2:$B$12493&amp;$D$2:$D$12493,0),4),0)</f>
        <v>0</v>
      </c>
      <c r="H2202" s="4">
        <f t="shared" ca="1" si="120"/>
        <v>133287.28360562405</v>
      </c>
      <c r="I2202" s="4">
        <f t="shared" ca="1" si="121"/>
        <v>0</v>
      </c>
      <c r="J2202" s="4">
        <f t="shared" ca="1" si="121"/>
        <v>1</v>
      </c>
      <c r="K2202" s="4">
        <f t="shared" ca="1" si="121"/>
        <v>0</v>
      </c>
      <c r="L2202" s="4">
        <f t="shared" ca="1" si="119"/>
        <v>0</v>
      </c>
      <c r="M2202" s="4">
        <f t="shared" ca="1" si="122"/>
        <v>1</v>
      </c>
    </row>
    <row r="2203" spans="1:13" x14ac:dyDescent="0.3">
      <c r="A2203" s="4" t="s">
        <v>4391</v>
      </c>
      <c r="B2203" s="4" t="s">
        <v>4392</v>
      </c>
      <c r="C2203" s="4">
        <v>309215.39403006091</v>
      </c>
      <c r="D2203" s="4" cm="1">
        <f t="array" aca="1" ref="D2203" ca="1">IFERROR(INDEX($B$2:$F$12493,MATCH($I2203&amp;D$1,$B$2:$B$12493&amp;$D$2:$D$12493,0),4),0)</f>
        <v>0</v>
      </c>
      <c r="E2203" s="4" cm="1">
        <f t="array" aca="1" ref="E2203" ca="1">IFERROR(INDEX($B$2:$F$12493,MATCH($I2203&amp;E$1,$B$2:$B$12493&amp;$D$2:$D$12493,0),4),0)</f>
        <v>309215.39402977866</v>
      </c>
      <c r="F2203" s="4" cm="1">
        <f t="array" aca="1" ref="F2203" ca="1">IFERROR(INDEX($B$2:$F$12493,MATCH($I2203&amp;F$1,$B$2:$B$12493&amp;$D$2:$D$12493,0),4),0)</f>
        <v>0</v>
      </c>
      <c r="G2203" s="4" cm="1">
        <f t="array" aca="1" ref="G2203" ca="1">IFERROR(INDEX($B$2:$F$12493,MATCH($I2203&amp;G$1,$B$2:$B$12493&amp;$D$2:$D$12493,0),4),0)</f>
        <v>0</v>
      </c>
      <c r="H2203" s="4">
        <f t="shared" ca="1" si="120"/>
        <v>309215.39402977866</v>
      </c>
      <c r="I2203" s="4">
        <f t="shared" ca="1" si="121"/>
        <v>0</v>
      </c>
      <c r="J2203" s="4">
        <f t="shared" ca="1" si="121"/>
        <v>1</v>
      </c>
      <c r="K2203" s="4">
        <f t="shared" ca="1" si="121"/>
        <v>0</v>
      </c>
      <c r="L2203" s="4">
        <f t="shared" ca="1" si="119"/>
        <v>0</v>
      </c>
      <c r="M2203" s="4">
        <f t="shared" ca="1" si="122"/>
        <v>1</v>
      </c>
    </row>
    <row r="2204" spans="1:13" x14ac:dyDescent="0.3">
      <c r="A2204" s="4" t="s">
        <v>4393</v>
      </c>
      <c r="B2204" s="4" t="s">
        <v>4394</v>
      </c>
      <c r="C2204" s="4">
        <v>113526.55971409673</v>
      </c>
      <c r="D2204" s="4" cm="1">
        <f t="array" aca="1" ref="D2204" ca="1">IFERROR(INDEX($B$2:$F$12493,MATCH($I2204&amp;D$1,$B$2:$B$12493&amp;$D$2:$D$12493,0),4),0)</f>
        <v>0</v>
      </c>
      <c r="E2204" s="4" cm="1">
        <f t="array" aca="1" ref="E2204" ca="1">IFERROR(INDEX($B$2:$F$12493,MATCH($I2204&amp;E$1,$B$2:$B$12493&amp;$D$2:$D$12493,0),4),0)</f>
        <v>113526.55934765033</v>
      </c>
      <c r="F2204" s="4" cm="1">
        <f t="array" aca="1" ref="F2204" ca="1">IFERROR(INDEX($B$2:$F$12493,MATCH($I2204&amp;F$1,$B$2:$B$12493&amp;$D$2:$D$12493,0),4),0)</f>
        <v>0</v>
      </c>
      <c r="G2204" s="4" cm="1">
        <f t="array" aca="1" ref="G2204" ca="1">IFERROR(INDEX($B$2:$F$12493,MATCH($I2204&amp;G$1,$B$2:$B$12493&amp;$D$2:$D$12493,0),4),0)</f>
        <v>0</v>
      </c>
      <c r="H2204" s="4">
        <f t="shared" ca="1" si="120"/>
        <v>113526.55934765033</v>
      </c>
      <c r="I2204" s="4">
        <f t="shared" ca="1" si="121"/>
        <v>0</v>
      </c>
      <c r="J2204" s="4">
        <f t="shared" ca="1" si="121"/>
        <v>1</v>
      </c>
      <c r="K2204" s="4">
        <f t="shared" ca="1" si="121"/>
        <v>0</v>
      </c>
      <c r="L2204" s="4">
        <f t="shared" ca="1" si="119"/>
        <v>0</v>
      </c>
      <c r="M2204" s="4">
        <f t="shared" ca="1" si="122"/>
        <v>1</v>
      </c>
    </row>
    <row r="2205" spans="1:13" x14ac:dyDescent="0.3">
      <c r="A2205" s="4" t="s">
        <v>4395</v>
      </c>
      <c r="B2205" s="4" t="s">
        <v>4396</v>
      </c>
      <c r="C2205" s="4">
        <v>89370.19391139377</v>
      </c>
      <c r="D2205" s="4" cm="1">
        <f t="array" aca="1" ref="D2205" ca="1">IFERROR(INDEX($B$2:$F$12493,MATCH($I2205&amp;D$1,$B$2:$B$12493&amp;$D$2:$D$12493,0),4),0)</f>
        <v>0</v>
      </c>
      <c r="E2205" s="4" cm="1">
        <f t="array" aca="1" ref="E2205" ca="1">IFERROR(INDEX($B$2:$F$12493,MATCH($I2205&amp;E$1,$B$2:$B$12493&amp;$D$2:$D$12493,0),4),0)</f>
        <v>89370.194310943771</v>
      </c>
      <c r="F2205" s="4" cm="1">
        <f t="array" aca="1" ref="F2205" ca="1">IFERROR(INDEX($B$2:$F$12493,MATCH($I2205&amp;F$1,$B$2:$B$12493&amp;$D$2:$D$12493,0),4),0)</f>
        <v>0</v>
      </c>
      <c r="G2205" s="4" cm="1">
        <f t="array" aca="1" ref="G2205" ca="1">IFERROR(INDEX($B$2:$F$12493,MATCH($I2205&amp;G$1,$B$2:$B$12493&amp;$D$2:$D$12493,0),4),0)</f>
        <v>0</v>
      </c>
      <c r="H2205" s="4">
        <f t="shared" ca="1" si="120"/>
        <v>89370.194310943771</v>
      </c>
      <c r="I2205" s="4">
        <f t="shared" ca="1" si="121"/>
        <v>0</v>
      </c>
      <c r="J2205" s="4">
        <f t="shared" ca="1" si="121"/>
        <v>1</v>
      </c>
      <c r="K2205" s="4">
        <f t="shared" ca="1" si="121"/>
        <v>0</v>
      </c>
      <c r="L2205" s="4">
        <f t="shared" ca="1" si="119"/>
        <v>0</v>
      </c>
      <c r="M2205" s="4">
        <f t="shared" ca="1" si="122"/>
        <v>1</v>
      </c>
    </row>
    <row r="2206" spans="1:13" x14ac:dyDescent="0.3">
      <c r="A2206" s="4" t="s">
        <v>4397</v>
      </c>
      <c r="B2206" s="4" t="s">
        <v>4398</v>
      </c>
      <c r="C2206" s="4">
        <v>400902.12635915767</v>
      </c>
      <c r="D2206" s="4" cm="1">
        <f t="array" aca="1" ref="D2206" ca="1">IFERROR(INDEX($B$2:$F$12493,MATCH($I2206&amp;D$1,$B$2:$B$12493&amp;$D$2:$D$12493,0),4),0)</f>
        <v>0</v>
      </c>
      <c r="E2206" s="4" cm="1">
        <f t="array" aca="1" ref="E2206" ca="1">IFERROR(INDEX($B$2:$F$12493,MATCH($I2206&amp;E$1,$B$2:$B$12493&amp;$D$2:$D$12493,0),4),0)</f>
        <v>400902.12669277494</v>
      </c>
      <c r="F2206" s="4" cm="1">
        <f t="array" aca="1" ref="F2206" ca="1">IFERROR(INDEX($B$2:$F$12493,MATCH($I2206&amp;F$1,$B$2:$B$12493&amp;$D$2:$D$12493,0),4),0)</f>
        <v>0</v>
      </c>
      <c r="G2206" s="4" cm="1">
        <f t="array" aca="1" ref="G2206" ca="1">IFERROR(INDEX($B$2:$F$12493,MATCH($I2206&amp;G$1,$B$2:$B$12493&amp;$D$2:$D$12493,0),4),0)</f>
        <v>0</v>
      </c>
      <c r="H2206" s="4">
        <f t="shared" ca="1" si="120"/>
        <v>400902.12669277494</v>
      </c>
      <c r="I2206" s="4">
        <f t="shared" ca="1" si="121"/>
        <v>0</v>
      </c>
      <c r="J2206" s="4">
        <f t="shared" ca="1" si="121"/>
        <v>1</v>
      </c>
      <c r="K2206" s="4">
        <f t="shared" ca="1" si="121"/>
        <v>0</v>
      </c>
      <c r="L2206" s="4">
        <f t="shared" ca="1" si="119"/>
        <v>0</v>
      </c>
      <c r="M2206" s="4">
        <f t="shared" ca="1" si="122"/>
        <v>1</v>
      </c>
    </row>
    <row r="2207" spans="1:13" x14ac:dyDescent="0.3">
      <c r="A2207" s="4" t="s">
        <v>4399</v>
      </c>
      <c r="B2207" s="4" t="s">
        <v>4400</v>
      </c>
      <c r="C2207" s="4">
        <v>93465.808972974191</v>
      </c>
      <c r="D2207" s="4" cm="1">
        <f t="array" aca="1" ref="D2207" ca="1">IFERROR(INDEX($B$2:$F$12493,MATCH($I2207&amp;D$1,$B$2:$B$12493&amp;$D$2:$D$12493,0),4),0)</f>
        <v>0</v>
      </c>
      <c r="E2207" s="4" cm="1">
        <f t="array" aca="1" ref="E2207" ca="1">IFERROR(INDEX($B$2:$F$12493,MATCH($I2207&amp;E$1,$B$2:$B$12493&amp;$D$2:$D$12493,0),4),0)</f>
        <v>93465.807527113589</v>
      </c>
      <c r="F2207" s="4" cm="1">
        <f t="array" aca="1" ref="F2207" ca="1">IFERROR(INDEX($B$2:$F$12493,MATCH($I2207&amp;F$1,$B$2:$B$12493&amp;$D$2:$D$12493,0),4),0)</f>
        <v>0</v>
      </c>
      <c r="G2207" s="4" cm="1">
        <f t="array" aca="1" ref="G2207" ca="1">IFERROR(INDEX($B$2:$F$12493,MATCH($I2207&amp;G$1,$B$2:$B$12493&amp;$D$2:$D$12493,0),4),0)</f>
        <v>0</v>
      </c>
      <c r="H2207" s="4">
        <f t="shared" ca="1" si="120"/>
        <v>93465.807527113589</v>
      </c>
      <c r="I2207" s="4">
        <f t="shared" ca="1" si="121"/>
        <v>0</v>
      </c>
      <c r="J2207" s="4">
        <f t="shared" ca="1" si="121"/>
        <v>1</v>
      </c>
      <c r="K2207" s="4">
        <f t="shared" ca="1" si="121"/>
        <v>0</v>
      </c>
      <c r="L2207" s="4">
        <f t="shared" ca="1" si="119"/>
        <v>0</v>
      </c>
      <c r="M2207" s="4">
        <f t="shared" ca="1" si="122"/>
        <v>1</v>
      </c>
    </row>
    <row r="2208" spans="1:13" x14ac:dyDescent="0.3">
      <c r="A2208" s="4" t="s">
        <v>4401</v>
      </c>
      <c r="B2208" s="4" t="s">
        <v>4402</v>
      </c>
      <c r="C2208" s="4">
        <v>494357.50859813759</v>
      </c>
      <c r="D2208" s="4" cm="1">
        <f t="array" aca="1" ref="D2208" ca="1">IFERROR(INDEX($B$2:$F$12493,MATCH($I2208&amp;D$1,$B$2:$B$12493&amp;$D$2:$D$12493,0),4),0)</f>
        <v>0</v>
      </c>
      <c r="E2208" s="4" cm="1">
        <f t="array" aca="1" ref="E2208" ca="1">IFERROR(INDEX($B$2:$F$12493,MATCH($I2208&amp;E$1,$B$2:$B$12493&amp;$D$2:$D$12493,0),4),0)</f>
        <v>494357.50890480413</v>
      </c>
      <c r="F2208" s="4" cm="1">
        <f t="array" aca="1" ref="F2208" ca="1">IFERROR(INDEX($B$2:$F$12493,MATCH($I2208&amp;F$1,$B$2:$B$12493&amp;$D$2:$D$12493,0),4),0)</f>
        <v>0</v>
      </c>
      <c r="G2208" s="4" cm="1">
        <f t="array" aca="1" ref="G2208" ca="1">IFERROR(INDEX($B$2:$F$12493,MATCH($I2208&amp;G$1,$B$2:$B$12493&amp;$D$2:$D$12493,0),4),0)</f>
        <v>0</v>
      </c>
      <c r="H2208" s="4">
        <f t="shared" ca="1" si="120"/>
        <v>494357.50890480413</v>
      </c>
      <c r="I2208" s="4">
        <f t="shared" ca="1" si="121"/>
        <v>0</v>
      </c>
      <c r="J2208" s="4">
        <f t="shared" ca="1" si="121"/>
        <v>1</v>
      </c>
      <c r="K2208" s="4">
        <f t="shared" ca="1" si="121"/>
        <v>0</v>
      </c>
      <c r="L2208" s="4">
        <f t="shared" ca="1" si="119"/>
        <v>0</v>
      </c>
      <c r="M2208" s="4">
        <f t="shared" ca="1" si="122"/>
        <v>1</v>
      </c>
    </row>
    <row r="2209" spans="1:13" x14ac:dyDescent="0.3">
      <c r="A2209" s="4" t="s">
        <v>4403</v>
      </c>
      <c r="B2209" s="4" t="s">
        <v>4404</v>
      </c>
      <c r="C2209" s="4">
        <v>425387.82927137171</v>
      </c>
      <c r="D2209" s="4" cm="1">
        <f t="array" aca="1" ref="D2209" ca="1">IFERROR(INDEX($B$2:$F$12493,MATCH($I2209&amp;D$1,$B$2:$B$12493&amp;$D$2:$D$12493,0),4),0)</f>
        <v>0</v>
      </c>
      <c r="E2209" s="4" cm="1">
        <f t="array" aca="1" ref="E2209" ca="1">IFERROR(INDEX($B$2:$F$12493,MATCH($I2209&amp;E$1,$B$2:$B$12493&amp;$D$2:$D$12493,0),4),0)</f>
        <v>425387.83659120358</v>
      </c>
      <c r="F2209" s="4" cm="1">
        <f t="array" aca="1" ref="F2209" ca="1">IFERROR(INDEX($B$2:$F$12493,MATCH($I2209&amp;F$1,$B$2:$B$12493&amp;$D$2:$D$12493,0),4),0)</f>
        <v>0</v>
      </c>
      <c r="G2209" s="4" cm="1">
        <f t="array" aca="1" ref="G2209" ca="1">IFERROR(INDEX($B$2:$F$12493,MATCH($I2209&amp;G$1,$B$2:$B$12493&amp;$D$2:$D$12493,0),4),0)</f>
        <v>0</v>
      </c>
      <c r="H2209" s="4">
        <f t="shared" ca="1" si="120"/>
        <v>425387.83659120358</v>
      </c>
      <c r="I2209" s="4">
        <f t="shared" ca="1" si="121"/>
        <v>0</v>
      </c>
      <c r="J2209" s="4">
        <f t="shared" ca="1" si="121"/>
        <v>1</v>
      </c>
      <c r="K2209" s="4">
        <f t="shared" ca="1" si="121"/>
        <v>0</v>
      </c>
      <c r="L2209" s="4">
        <f t="shared" ca="1" si="119"/>
        <v>0</v>
      </c>
      <c r="M2209" s="4">
        <f t="shared" ca="1" si="122"/>
        <v>1</v>
      </c>
    </row>
    <row r="2210" spans="1:13" x14ac:dyDescent="0.3">
      <c r="A2210" s="4" t="s">
        <v>4405</v>
      </c>
      <c r="B2210" s="4" t="s">
        <v>4406</v>
      </c>
      <c r="C2210" s="4">
        <v>331194.60030027846</v>
      </c>
      <c r="D2210" s="4" cm="1">
        <f t="array" aca="1" ref="D2210" ca="1">IFERROR(INDEX($B$2:$F$12493,MATCH($I2210&amp;D$1,$B$2:$B$12493&amp;$D$2:$D$12493,0),4),0)</f>
        <v>0</v>
      </c>
      <c r="E2210" s="4" cm="1">
        <f t="array" aca="1" ref="E2210" ca="1">IFERROR(INDEX($B$2:$F$12493,MATCH($I2210&amp;E$1,$B$2:$B$12493&amp;$D$2:$D$12493,0),4),0)</f>
        <v>331194.59938534891</v>
      </c>
      <c r="F2210" s="4" cm="1">
        <f t="array" aca="1" ref="F2210" ca="1">IFERROR(INDEX($B$2:$F$12493,MATCH($I2210&amp;F$1,$B$2:$B$12493&amp;$D$2:$D$12493,0),4),0)</f>
        <v>0</v>
      </c>
      <c r="G2210" s="4" cm="1">
        <f t="array" aca="1" ref="G2210" ca="1">IFERROR(INDEX($B$2:$F$12493,MATCH($I2210&amp;G$1,$B$2:$B$12493&amp;$D$2:$D$12493,0),4),0)</f>
        <v>0</v>
      </c>
      <c r="H2210" s="4">
        <f t="shared" ca="1" si="120"/>
        <v>331194.59938534891</v>
      </c>
      <c r="I2210" s="4">
        <f t="shared" ca="1" si="121"/>
        <v>0</v>
      </c>
      <c r="J2210" s="4">
        <f t="shared" ca="1" si="121"/>
        <v>1</v>
      </c>
      <c r="K2210" s="4">
        <f t="shared" ca="1" si="121"/>
        <v>0</v>
      </c>
      <c r="L2210" s="4">
        <f t="shared" ca="1" si="119"/>
        <v>0</v>
      </c>
      <c r="M2210" s="4">
        <f t="shared" ca="1" si="122"/>
        <v>1</v>
      </c>
    </row>
    <row r="2211" spans="1:13" x14ac:dyDescent="0.3">
      <c r="A2211" s="4" t="s">
        <v>4407</v>
      </c>
      <c r="B2211" s="4" t="s">
        <v>4408</v>
      </c>
      <c r="C2211" s="4">
        <v>1198666.4569759772</v>
      </c>
      <c r="D2211" s="4" cm="1">
        <f t="array" aca="1" ref="D2211" ca="1">IFERROR(INDEX($B$2:$F$12493,MATCH($I2211&amp;D$1,$B$2:$B$12493&amp;$D$2:$D$12493,0),4),0)</f>
        <v>1323.6401888796202</v>
      </c>
      <c r="E2211" s="4" cm="1">
        <f t="array" aca="1" ref="E2211" ca="1">IFERROR(INDEX($B$2:$F$12493,MATCH($I2211&amp;E$1,$B$2:$B$12493&amp;$D$2:$D$12493,0),4),0)</f>
        <v>1197342.8102009227</v>
      </c>
      <c r="F2211" s="4" cm="1">
        <f t="array" aca="1" ref="F2211" ca="1">IFERROR(INDEX($B$2:$F$12493,MATCH($I2211&amp;F$1,$B$2:$B$12493&amp;$D$2:$D$12493,0),4),0)</f>
        <v>0</v>
      </c>
      <c r="G2211" s="4" cm="1">
        <f t="array" aca="1" ref="G2211" ca="1">IFERROR(INDEX($B$2:$F$12493,MATCH($I2211&amp;G$1,$B$2:$B$12493&amp;$D$2:$D$12493,0),4),0)</f>
        <v>0</v>
      </c>
      <c r="H2211" s="4">
        <f t="shared" ca="1" si="120"/>
        <v>1198666.4503898022</v>
      </c>
      <c r="I2211" s="4">
        <f t="shared" ca="1" si="121"/>
        <v>1.104260646028073E-3</v>
      </c>
      <c r="J2211" s="4">
        <f t="shared" ca="1" si="121"/>
        <v>0.99889573935397202</v>
      </c>
      <c r="K2211" s="4">
        <f t="shared" ca="1" si="121"/>
        <v>0</v>
      </c>
      <c r="L2211" s="4">
        <f t="shared" ca="1" si="119"/>
        <v>0</v>
      </c>
      <c r="M2211" s="4">
        <f t="shared" ca="1" si="122"/>
        <v>1</v>
      </c>
    </row>
    <row r="2212" spans="1:13" x14ac:dyDescent="0.3">
      <c r="A2212" s="4" t="s">
        <v>4409</v>
      </c>
      <c r="B2212" s="4" t="s">
        <v>4410</v>
      </c>
      <c r="C2212" s="4">
        <v>333989.7807811501</v>
      </c>
      <c r="D2212" s="4" cm="1">
        <f t="array" aca="1" ref="D2212" ca="1">IFERROR(INDEX($B$2:$F$12493,MATCH($I2212&amp;D$1,$B$2:$B$12493&amp;$D$2:$D$12493,0),4),0)</f>
        <v>25955.071330942788</v>
      </c>
      <c r="E2212" s="4" cm="1">
        <f t="array" aca="1" ref="E2212" ca="1">IFERROR(INDEX($B$2:$F$12493,MATCH($I2212&amp;E$1,$B$2:$B$12493&amp;$D$2:$D$12493,0),4),0)</f>
        <v>308034.7149370035</v>
      </c>
      <c r="F2212" s="4" cm="1">
        <f t="array" aca="1" ref="F2212" ca="1">IFERROR(INDEX($B$2:$F$12493,MATCH($I2212&amp;F$1,$B$2:$B$12493&amp;$D$2:$D$12493,0),4),0)</f>
        <v>0</v>
      </c>
      <c r="G2212" s="4" cm="1">
        <f t="array" aca="1" ref="G2212" ca="1">IFERROR(INDEX($B$2:$F$12493,MATCH($I2212&amp;G$1,$B$2:$B$12493&amp;$D$2:$D$12493,0),4),0)</f>
        <v>0</v>
      </c>
      <c r="H2212" s="4">
        <f t="shared" ca="1" si="120"/>
        <v>333989.7862679463</v>
      </c>
      <c r="I2212" s="4">
        <f t="shared" ca="1" si="121"/>
        <v>7.771217084500931E-2</v>
      </c>
      <c r="J2212" s="4">
        <f t="shared" ca="1" si="121"/>
        <v>0.92228782915499063</v>
      </c>
      <c r="K2212" s="4">
        <f t="shared" ca="1" si="121"/>
        <v>0</v>
      </c>
      <c r="L2212" s="4">
        <f t="shared" ca="1" si="119"/>
        <v>0</v>
      </c>
      <c r="M2212" s="4">
        <f t="shared" ca="1" si="122"/>
        <v>1</v>
      </c>
    </row>
    <row r="2213" spans="1:13" x14ac:dyDescent="0.3">
      <c r="A2213" s="4" t="s">
        <v>4411</v>
      </c>
      <c r="B2213" s="4" t="s">
        <v>4412</v>
      </c>
      <c r="C2213" s="4">
        <v>1547912.4473448112</v>
      </c>
      <c r="D2213" s="4" cm="1">
        <f t="array" aca="1" ref="D2213" ca="1">IFERROR(INDEX($B$2:$F$12493,MATCH($I2213&amp;D$1,$B$2:$B$12493&amp;$D$2:$D$12493,0),4),0)</f>
        <v>502189.70960181043</v>
      </c>
      <c r="E2213" s="4" cm="1">
        <f t="array" aca="1" ref="E2213" ca="1">IFERROR(INDEX($B$2:$F$12493,MATCH($I2213&amp;E$1,$B$2:$B$12493&amp;$D$2:$D$12493,0),4),0)</f>
        <v>1045722.7294258263</v>
      </c>
      <c r="F2213" s="4" cm="1">
        <f t="array" aca="1" ref="F2213" ca="1">IFERROR(INDEX($B$2:$F$12493,MATCH($I2213&amp;F$1,$B$2:$B$12493&amp;$D$2:$D$12493,0),4),0)</f>
        <v>0</v>
      </c>
      <c r="G2213" s="4" cm="1">
        <f t="array" aca="1" ref="G2213" ca="1">IFERROR(INDEX($B$2:$F$12493,MATCH($I2213&amp;G$1,$B$2:$B$12493&amp;$D$2:$D$12493,0),4),0)</f>
        <v>0</v>
      </c>
      <c r="H2213" s="4">
        <f t="shared" ca="1" si="120"/>
        <v>1547912.4390276368</v>
      </c>
      <c r="I2213" s="4">
        <f t="shared" ca="1" si="121"/>
        <v>0.32443030816218166</v>
      </c>
      <c r="J2213" s="4">
        <f t="shared" ca="1" si="121"/>
        <v>0.67556969183781834</v>
      </c>
      <c r="K2213" s="4">
        <f t="shared" ca="1" si="121"/>
        <v>0</v>
      </c>
      <c r="L2213" s="4">
        <f t="shared" ca="1" si="119"/>
        <v>0</v>
      </c>
      <c r="M2213" s="4">
        <f t="shared" ca="1" si="122"/>
        <v>1</v>
      </c>
    </row>
    <row r="2214" spans="1:13" x14ac:dyDescent="0.3">
      <c r="A2214" s="4" t="s">
        <v>4413</v>
      </c>
      <c r="B2214" s="4" t="s">
        <v>4414</v>
      </c>
      <c r="C2214" s="4">
        <v>3405.897031762076</v>
      </c>
      <c r="D2214" s="4" cm="1">
        <f t="array" aca="1" ref="D2214" ca="1">IFERROR(INDEX($B$2:$F$12493,MATCH($I2214&amp;D$1,$B$2:$B$12493&amp;$D$2:$D$12493,0),4),0)</f>
        <v>0</v>
      </c>
      <c r="E2214" s="4" cm="1">
        <f t="array" aca="1" ref="E2214" ca="1">IFERROR(INDEX($B$2:$F$12493,MATCH($I2214&amp;E$1,$B$2:$B$12493&amp;$D$2:$D$12493,0),4),0)</f>
        <v>3405.8960661574774</v>
      </c>
      <c r="F2214" s="4" cm="1">
        <f t="array" aca="1" ref="F2214" ca="1">IFERROR(INDEX($B$2:$F$12493,MATCH($I2214&amp;F$1,$B$2:$B$12493&amp;$D$2:$D$12493,0),4),0)</f>
        <v>0</v>
      </c>
      <c r="G2214" s="4" cm="1">
        <f t="array" aca="1" ref="G2214" ca="1">IFERROR(INDEX($B$2:$F$12493,MATCH($I2214&amp;G$1,$B$2:$B$12493&amp;$D$2:$D$12493,0),4),0)</f>
        <v>0</v>
      </c>
      <c r="H2214" s="4">
        <f t="shared" ca="1" si="120"/>
        <v>3405.8960661574774</v>
      </c>
      <c r="I2214" s="4">
        <f t="shared" ca="1" si="121"/>
        <v>0</v>
      </c>
      <c r="J2214" s="4">
        <f t="shared" ca="1" si="121"/>
        <v>1</v>
      </c>
      <c r="K2214" s="4">
        <f t="shared" ca="1" si="121"/>
        <v>0</v>
      </c>
      <c r="L2214" s="4">
        <f t="shared" ca="1" si="119"/>
        <v>0</v>
      </c>
      <c r="M2214" s="4">
        <f t="shared" ca="1" si="122"/>
        <v>1</v>
      </c>
    </row>
    <row r="2215" spans="1:13" x14ac:dyDescent="0.3">
      <c r="A2215" s="4" t="s">
        <v>4415</v>
      </c>
      <c r="B2215" s="4" t="s">
        <v>4416</v>
      </c>
      <c r="C2215" s="4">
        <v>794587.69637260237</v>
      </c>
      <c r="D2215" s="4" cm="1">
        <f t="array" aca="1" ref="D2215" ca="1">IFERROR(INDEX($B$2:$F$12493,MATCH($I2215&amp;D$1,$B$2:$B$12493&amp;$D$2:$D$12493,0),4),0)</f>
        <v>12730.521286414149</v>
      </c>
      <c r="E2215" s="4" cm="1">
        <f t="array" aca="1" ref="E2215" ca="1">IFERROR(INDEX($B$2:$F$12493,MATCH($I2215&amp;E$1,$B$2:$B$12493&amp;$D$2:$D$12493,0),4),0)</f>
        <v>781857.17267096147</v>
      </c>
      <c r="F2215" s="4" cm="1">
        <f t="array" aca="1" ref="F2215" ca="1">IFERROR(INDEX($B$2:$F$12493,MATCH($I2215&amp;F$1,$B$2:$B$12493&amp;$D$2:$D$12493,0),4),0)</f>
        <v>0</v>
      </c>
      <c r="G2215" s="4" cm="1">
        <f t="array" aca="1" ref="G2215" ca="1">IFERROR(INDEX($B$2:$F$12493,MATCH($I2215&amp;G$1,$B$2:$B$12493&amp;$D$2:$D$12493,0),4),0)</f>
        <v>0</v>
      </c>
      <c r="H2215" s="4">
        <f t="shared" ca="1" si="120"/>
        <v>794587.6939573756</v>
      </c>
      <c r="I2215" s="4">
        <f t="shared" ca="1" si="121"/>
        <v>1.6021543478745414E-2</v>
      </c>
      <c r="J2215" s="4">
        <f t="shared" ca="1" si="121"/>
        <v>0.9839784565212546</v>
      </c>
      <c r="K2215" s="4">
        <f t="shared" ca="1" si="121"/>
        <v>0</v>
      </c>
      <c r="L2215" s="4">
        <f t="shared" ca="1" si="119"/>
        <v>0</v>
      </c>
      <c r="M2215" s="4">
        <f t="shared" ca="1" si="122"/>
        <v>1</v>
      </c>
    </row>
    <row r="2216" spans="1:13" x14ac:dyDescent="0.3">
      <c r="A2216" s="4" t="s">
        <v>4417</v>
      </c>
      <c r="B2216" s="4" t="s">
        <v>4418</v>
      </c>
      <c r="C2216" s="4">
        <v>445554.17014624149</v>
      </c>
      <c r="D2216" s="4" cm="1">
        <f t="array" aca="1" ref="D2216" ca="1">IFERROR(INDEX($B$2:$F$12493,MATCH($I2216&amp;D$1,$B$2:$B$12493&amp;$D$2:$D$12493,0),4),0)</f>
        <v>0</v>
      </c>
      <c r="E2216" s="4" cm="1">
        <f t="array" aca="1" ref="E2216" ca="1">IFERROR(INDEX($B$2:$F$12493,MATCH($I2216&amp;E$1,$B$2:$B$12493&amp;$D$2:$D$12493,0),4),0)</f>
        <v>445554.16749445989</v>
      </c>
      <c r="F2216" s="4" cm="1">
        <f t="array" aca="1" ref="F2216" ca="1">IFERROR(INDEX($B$2:$F$12493,MATCH($I2216&amp;F$1,$B$2:$B$12493&amp;$D$2:$D$12493,0),4),0)</f>
        <v>0</v>
      </c>
      <c r="G2216" s="4" cm="1">
        <f t="array" aca="1" ref="G2216" ca="1">IFERROR(INDEX($B$2:$F$12493,MATCH($I2216&amp;G$1,$B$2:$B$12493&amp;$D$2:$D$12493,0),4),0)</f>
        <v>0</v>
      </c>
      <c r="H2216" s="4">
        <f t="shared" ca="1" si="120"/>
        <v>445554.16749445989</v>
      </c>
      <c r="I2216" s="4">
        <f t="shared" ca="1" si="121"/>
        <v>0</v>
      </c>
      <c r="J2216" s="4">
        <f t="shared" ca="1" si="121"/>
        <v>1</v>
      </c>
      <c r="K2216" s="4">
        <f t="shared" ca="1" si="121"/>
        <v>0</v>
      </c>
      <c r="L2216" s="4">
        <f t="shared" ca="1" si="119"/>
        <v>0</v>
      </c>
      <c r="M2216" s="4">
        <f t="shared" ca="1" si="122"/>
        <v>1</v>
      </c>
    </row>
    <row r="2217" spans="1:13" x14ac:dyDescent="0.3">
      <c r="A2217" s="4" t="s">
        <v>4419</v>
      </c>
      <c r="B2217" s="4" t="s">
        <v>4420</v>
      </c>
      <c r="C2217" s="4">
        <v>352045.86804317241</v>
      </c>
      <c r="D2217" s="4" cm="1">
        <f t="array" aca="1" ref="D2217" ca="1">IFERROR(INDEX($B$2:$F$12493,MATCH($I2217&amp;D$1,$B$2:$B$12493&amp;$D$2:$D$12493,0),4),0)</f>
        <v>0</v>
      </c>
      <c r="E2217" s="4" cm="1">
        <f t="array" aca="1" ref="E2217" ca="1">IFERROR(INDEX($B$2:$F$12493,MATCH($I2217&amp;E$1,$B$2:$B$12493&amp;$D$2:$D$12493,0),4),0)</f>
        <v>352045.8688576807</v>
      </c>
      <c r="F2217" s="4" cm="1">
        <f t="array" aca="1" ref="F2217" ca="1">IFERROR(INDEX($B$2:$F$12493,MATCH($I2217&amp;F$1,$B$2:$B$12493&amp;$D$2:$D$12493,0),4),0)</f>
        <v>0</v>
      </c>
      <c r="G2217" s="4" cm="1">
        <f t="array" aca="1" ref="G2217" ca="1">IFERROR(INDEX($B$2:$F$12493,MATCH($I2217&amp;G$1,$B$2:$B$12493&amp;$D$2:$D$12493,0),4),0)</f>
        <v>0</v>
      </c>
      <c r="H2217" s="4">
        <f t="shared" ca="1" si="120"/>
        <v>352045.8688576807</v>
      </c>
      <c r="I2217" s="4">
        <f t="shared" ca="1" si="121"/>
        <v>0</v>
      </c>
      <c r="J2217" s="4">
        <f t="shared" ca="1" si="121"/>
        <v>1</v>
      </c>
      <c r="K2217" s="4">
        <f t="shared" ca="1" si="121"/>
        <v>0</v>
      </c>
      <c r="L2217" s="4">
        <f t="shared" ca="1" si="119"/>
        <v>0</v>
      </c>
      <c r="M2217" s="4">
        <f t="shared" ca="1" si="122"/>
        <v>1</v>
      </c>
    </row>
    <row r="2218" spans="1:13" x14ac:dyDescent="0.3">
      <c r="A2218" s="4" t="s">
        <v>4421</v>
      </c>
      <c r="B2218" s="4" t="s">
        <v>4422</v>
      </c>
      <c r="C2218" s="4">
        <v>182690.91086481829</v>
      </c>
      <c r="D2218" s="4" cm="1">
        <f t="array" aca="1" ref="D2218" ca="1">IFERROR(INDEX($B$2:$F$12493,MATCH($I2218&amp;D$1,$B$2:$B$12493&amp;$D$2:$D$12493,0),4),0)</f>
        <v>0</v>
      </c>
      <c r="E2218" s="4" cm="1">
        <f t="array" aca="1" ref="E2218" ca="1">IFERROR(INDEX($B$2:$F$12493,MATCH($I2218&amp;E$1,$B$2:$B$12493&amp;$D$2:$D$12493,0),4),0)</f>
        <v>182690.9127954396</v>
      </c>
      <c r="F2218" s="4" cm="1">
        <f t="array" aca="1" ref="F2218" ca="1">IFERROR(INDEX($B$2:$F$12493,MATCH($I2218&amp;F$1,$B$2:$B$12493&amp;$D$2:$D$12493,0),4),0)</f>
        <v>0</v>
      </c>
      <c r="G2218" s="4" cm="1">
        <f t="array" aca="1" ref="G2218" ca="1">IFERROR(INDEX($B$2:$F$12493,MATCH($I2218&amp;G$1,$B$2:$B$12493&amp;$D$2:$D$12493,0),4),0)</f>
        <v>0</v>
      </c>
      <c r="H2218" s="4">
        <f t="shared" ca="1" si="120"/>
        <v>182690.9127954396</v>
      </c>
      <c r="I2218" s="4">
        <f t="shared" ca="1" si="121"/>
        <v>0</v>
      </c>
      <c r="J2218" s="4">
        <f t="shared" ca="1" si="121"/>
        <v>1</v>
      </c>
      <c r="K2218" s="4">
        <f t="shared" ca="1" si="121"/>
        <v>0</v>
      </c>
      <c r="L2218" s="4">
        <f t="shared" ca="1" si="119"/>
        <v>0</v>
      </c>
      <c r="M2218" s="4">
        <f t="shared" ca="1" si="122"/>
        <v>1</v>
      </c>
    </row>
    <row r="2219" spans="1:13" x14ac:dyDescent="0.3">
      <c r="A2219" s="4" t="s">
        <v>4423</v>
      </c>
      <c r="B2219" s="4" t="s">
        <v>4424</v>
      </c>
      <c r="C2219" s="4">
        <v>10950543.762121471</v>
      </c>
      <c r="D2219" s="4" cm="1">
        <f t="array" aca="1" ref="D2219" ca="1">IFERROR(INDEX($B$2:$F$12493,MATCH($I2219&amp;D$1,$B$2:$B$12493&amp;$D$2:$D$12493,0),4),0)</f>
        <v>10834052.064809646</v>
      </c>
      <c r="E2219" s="4" cm="1">
        <f t="array" aca="1" ref="E2219" ca="1">IFERROR(INDEX($B$2:$F$12493,MATCH($I2219&amp;E$1,$B$2:$B$12493&amp;$D$2:$D$12493,0),4),0)</f>
        <v>116491.69724178375</v>
      </c>
      <c r="F2219" s="4" cm="1">
        <f t="array" aca="1" ref="F2219" ca="1">IFERROR(INDEX($B$2:$F$12493,MATCH($I2219&amp;F$1,$B$2:$B$12493&amp;$D$2:$D$12493,0),4),0)</f>
        <v>0</v>
      </c>
      <c r="G2219" s="4" cm="1">
        <f t="array" aca="1" ref="G2219" ca="1">IFERROR(INDEX($B$2:$F$12493,MATCH($I2219&amp;G$1,$B$2:$B$12493&amp;$D$2:$D$12493,0),4),0)</f>
        <v>0</v>
      </c>
      <c r="H2219" s="4">
        <f t="shared" ca="1" si="120"/>
        <v>10950543.76205143</v>
      </c>
      <c r="I2219" s="4">
        <f t="shared" ca="1" si="121"/>
        <v>0.98936201710407479</v>
      </c>
      <c r="J2219" s="4">
        <f t="shared" ca="1" si="121"/>
        <v>1.0637982895925224E-2</v>
      </c>
      <c r="K2219" s="4">
        <f t="shared" ca="1" si="121"/>
        <v>0</v>
      </c>
      <c r="L2219" s="4">
        <f t="shared" ca="1" si="119"/>
        <v>0</v>
      </c>
      <c r="M2219" s="4">
        <f t="shared" ca="1" si="122"/>
        <v>1</v>
      </c>
    </row>
    <row r="2220" spans="1:13" x14ac:dyDescent="0.3">
      <c r="A2220" s="4" t="s">
        <v>4425</v>
      </c>
      <c r="B2220" s="4" t="s">
        <v>4426</v>
      </c>
      <c r="C2220" s="4">
        <v>156499.87984503192</v>
      </c>
      <c r="D2220" s="4" cm="1">
        <f t="array" aca="1" ref="D2220" ca="1">IFERROR(INDEX($B$2:$F$12493,MATCH($I2220&amp;D$1,$B$2:$B$12493&amp;$D$2:$D$12493,0),4),0)</f>
        <v>0</v>
      </c>
      <c r="E2220" s="4" cm="1">
        <f t="array" aca="1" ref="E2220" ca="1">IFERROR(INDEX($B$2:$F$12493,MATCH($I2220&amp;E$1,$B$2:$B$12493&amp;$D$2:$D$12493,0),4),0)</f>
        <v>156499.87839168723</v>
      </c>
      <c r="F2220" s="4" cm="1">
        <f t="array" aca="1" ref="F2220" ca="1">IFERROR(INDEX($B$2:$F$12493,MATCH($I2220&amp;F$1,$B$2:$B$12493&amp;$D$2:$D$12493,0),4),0)</f>
        <v>0</v>
      </c>
      <c r="G2220" s="4" cm="1">
        <f t="array" aca="1" ref="G2220" ca="1">IFERROR(INDEX($B$2:$F$12493,MATCH($I2220&amp;G$1,$B$2:$B$12493&amp;$D$2:$D$12493,0),4),0)</f>
        <v>0</v>
      </c>
      <c r="H2220" s="4">
        <f t="shared" ca="1" si="120"/>
        <v>156499.87839168723</v>
      </c>
      <c r="I2220" s="4">
        <f t="shared" ca="1" si="121"/>
        <v>0</v>
      </c>
      <c r="J2220" s="4">
        <f t="shared" ca="1" si="121"/>
        <v>1</v>
      </c>
      <c r="K2220" s="4">
        <f t="shared" ca="1" si="121"/>
        <v>0</v>
      </c>
      <c r="L2220" s="4">
        <f t="shared" ca="1" si="119"/>
        <v>0</v>
      </c>
      <c r="M2220" s="4">
        <f t="shared" ca="1" si="122"/>
        <v>1</v>
      </c>
    </row>
    <row r="2221" spans="1:13" x14ac:dyDescent="0.3">
      <c r="A2221" s="4" t="s">
        <v>4427</v>
      </c>
      <c r="B2221" s="4" t="s">
        <v>4428</v>
      </c>
      <c r="C2221" s="4">
        <v>670878.98485109094</v>
      </c>
      <c r="D2221" s="4" cm="1">
        <f t="array" aca="1" ref="D2221" ca="1">IFERROR(INDEX($B$2:$F$12493,MATCH($I2221&amp;D$1,$B$2:$B$12493&amp;$D$2:$D$12493,0),4),0)</f>
        <v>30066.375223027851</v>
      </c>
      <c r="E2221" s="4" cm="1">
        <f t="array" aca="1" ref="E2221" ca="1">IFERROR(INDEX($B$2:$F$12493,MATCH($I2221&amp;E$1,$B$2:$B$12493&amp;$D$2:$D$12493,0),4),0)</f>
        <v>640812.61323641625</v>
      </c>
      <c r="F2221" s="4" cm="1">
        <f t="array" aca="1" ref="F2221" ca="1">IFERROR(INDEX($B$2:$F$12493,MATCH($I2221&amp;F$1,$B$2:$B$12493&amp;$D$2:$D$12493,0),4),0)</f>
        <v>0</v>
      </c>
      <c r="G2221" s="4" cm="1">
        <f t="array" aca="1" ref="G2221" ca="1">IFERROR(INDEX($B$2:$F$12493,MATCH($I2221&amp;G$1,$B$2:$B$12493&amp;$D$2:$D$12493,0),4),0)</f>
        <v>0</v>
      </c>
      <c r="H2221" s="4">
        <f t="shared" ca="1" si="120"/>
        <v>670878.98845944414</v>
      </c>
      <c r="I2221" s="4">
        <f t="shared" ca="1" si="121"/>
        <v>4.4816391242286487E-2</v>
      </c>
      <c r="J2221" s="4">
        <f t="shared" ca="1" si="121"/>
        <v>0.95518360875771346</v>
      </c>
      <c r="K2221" s="4">
        <f t="shared" ca="1" si="121"/>
        <v>0</v>
      </c>
      <c r="L2221" s="4">
        <f t="shared" ca="1" si="119"/>
        <v>0</v>
      </c>
      <c r="M2221" s="4">
        <f t="shared" ca="1" si="122"/>
        <v>1</v>
      </c>
    </row>
    <row r="2222" spans="1:13" x14ac:dyDescent="0.3">
      <c r="A2222" s="4" t="s">
        <v>4429</v>
      </c>
      <c r="B2222" s="4" t="s">
        <v>4430</v>
      </c>
      <c r="C2222" s="4">
        <v>286720.87855224177</v>
      </c>
      <c r="D2222" s="4" cm="1">
        <f t="array" aca="1" ref="D2222" ca="1">IFERROR(INDEX($B$2:$F$12493,MATCH($I2222&amp;D$1,$B$2:$B$12493&amp;$D$2:$D$12493,0),4),0)</f>
        <v>0</v>
      </c>
      <c r="E2222" s="4" cm="1">
        <f t="array" aca="1" ref="E2222" ca="1">IFERROR(INDEX($B$2:$F$12493,MATCH($I2222&amp;E$1,$B$2:$B$12493&amp;$D$2:$D$12493,0),4),0)</f>
        <v>286720.87541297107</v>
      </c>
      <c r="F2222" s="4" cm="1">
        <f t="array" aca="1" ref="F2222" ca="1">IFERROR(INDEX($B$2:$F$12493,MATCH($I2222&amp;F$1,$B$2:$B$12493&amp;$D$2:$D$12493,0),4),0)</f>
        <v>0</v>
      </c>
      <c r="G2222" s="4" cm="1">
        <f t="array" aca="1" ref="G2222" ca="1">IFERROR(INDEX($B$2:$F$12493,MATCH($I2222&amp;G$1,$B$2:$B$12493&amp;$D$2:$D$12493,0),4),0)</f>
        <v>0</v>
      </c>
      <c r="H2222" s="4">
        <f t="shared" ca="1" si="120"/>
        <v>286720.87541297107</v>
      </c>
      <c r="I2222" s="4">
        <f t="shared" ca="1" si="121"/>
        <v>0</v>
      </c>
      <c r="J2222" s="4">
        <f t="shared" ca="1" si="121"/>
        <v>1</v>
      </c>
      <c r="K2222" s="4">
        <f t="shared" ca="1" si="121"/>
        <v>0</v>
      </c>
      <c r="L2222" s="4">
        <f t="shared" ca="1" si="119"/>
        <v>0</v>
      </c>
      <c r="M2222" s="4">
        <f t="shared" ca="1" si="122"/>
        <v>1</v>
      </c>
    </row>
    <row r="2223" spans="1:13" x14ac:dyDescent="0.3">
      <c r="A2223" s="4" t="s">
        <v>4431</v>
      </c>
      <c r="B2223" s="4" t="s">
        <v>4432</v>
      </c>
      <c r="C2223" s="4">
        <v>439127.18378172105</v>
      </c>
      <c r="D2223" s="4" cm="1">
        <f t="array" aca="1" ref="D2223" ca="1">IFERROR(INDEX($B$2:$F$12493,MATCH($I2223&amp;D$1,$B$2:$B$12493&amp;$D$2:$D$12493,0),4),0)</f>
        <v>156445.82522864389</v>
      </c>
      <c r="E2223" s="4" cm="1">
        <f t="array" aca="1" ref="E2223" ca="1">IFERROR(INDEX($B$2:$F$12493,MATCH($I2223&amp;E$1,$B$2:$B$12493&amp;$D$2:$D$12493,0),4),0)</f>
        <v>282681.35460571112</v>
      </c>
      <c r="F2223" s="4" cm="1">
        <f t="array" aca="1" ref="F2223" ca="1">IFERROR(INDEX($B$2:$F$12493,MATCH($I2223&amp;F$1,$B$2:$B$12493&amp;$D$2:$D$12493,0),4),0)</f>
        <v>0</v>
      </c>
      <c r="G2223" s="4" cm="1">
        <f t="array" aca="1" ref="G2223" ca="1">IFERROR(INDEX($B$2:$F$12493,MATCH($I2223&amp;G$1,$B$2:$B$12493&amp;$D$2:$D$12493,0),4),0)</f>
        <v>0</v>
      </c>
      <c r="H2223" s="4">
        <f t="shared" ca="1" si="120"/>
        <v>439127.17983435502</v>
      </c>
      <c r="I2223" s="4">
        <f t="shared" ca="1" si="121"/>
        <v>0.35626541105393994</v>
      </c>
      <c r="J2223" s="4">
        <f t="shared" ca="1" si="121"/>
        <v>0.64373458894606006</v>
      </c>
      <c r="K2223" s="4">
        <f t="shared" ca="1" si="121"/>
        <v>0</v>
      </c>
      <c r="L2223" s="4">
        <f t="shared" ca="1" si="119"/>
        <v>0</v>
      </c>
      <c r="M2223" s="4">
        <f t="shared" ca="1" si="122"/>
        <v>1</v>
      </c>
    </row>
    <row r="2224" spans="1:13" x14ac:dyDescent="0.3">
      <c r="A2224" s="4" t="s">
        <v>4433</v>
      </c>
      <c r="B2224" s="4" t="s">
        <v>4434</v>
      </c>
      <c r="C2224" s="4">
        <v>363714.3588728357</v>
      </c>
      <c r="D2224" s="4" cm="1">
        <f t="array" aca="1" ref="D2224" ca="1">IFERROR(INDEX($B$2:$F$12493,MATCH($I2224&amp;D$1,$B$2:$B$12493&amp;$D$2:$D$12493,0),4),0)</f>
        <v>11313.187525832329</v>
      </c>
      <c r="E2224" s="4" cm="1">
        <f t="array" aca="1" ref="E2224" ca="1">IFERROR(INDEX($B$2:$F$12493,MATCH($I2224&amp;E$1,$B$2:$B$12493&amp;$D$2:$D$12493,0),4),0)</f>
        <v>352401.17149382643</v>
      </c>
      <c r="F2224" s="4" cm="1">
        <f t="array" aca="1" ref="F2224" ca="1">IFERROR(INDEX($B$2:$F$12493,MATCH($I2224&amp;F$1,$B$2:$B$12493&amp;$D$2:$D$12493,0),4),0)</f>
        <v>0</v>
      </c>
      <c r="G2224" s="4" cm="1">
        <f t="array" aca="1" ref="G2224" ca="1">IFERROR(INDEX($B$2:$F$12493,MATCH($I2224&amp;G$1,$B$2:$B$12493&amp;$D$2:$D$12493,0),4),0)</f>
        <v>0</v>
      </c>
      <c r="H2224" s="4">
        <f t="shared" ca="1" si="120"/>
        <v>363714.35901965876</v>
      </c>
      <c r="I2224" s="4">
        <f t="shared" ca="1" si="121"/>
        <v>3.1104594155494561E-2</v>
      </c>
      <c r="J2224" s="4">
        <f t="shared" ca="1" si="121"/>
        <v>0.9688954058445054</v>
      </c>
      <c r="K2224" s="4">
        <f t="shared" ca="1" si="121"/>
        <v>0</v>
      </c>
      <c r="L2224" s="4">
        <f t="shared" ca="1" si="119"/>
        <v>0</v>
      </c>
      <c r="M2224" s="4">
        <f t="shared" ca="1" si="122"/>
        <v>1</v>
      </c>
    </row>
    <row r="2225" spans="1:13" x14ac:dyDescent="0.3">
      <c r="A2225" s="4" t="s">
        <v>4435</v>
      </c>
      <c r="B2225" s="4" t="s">
        <v>4436</v>
      </c>
      <c r="C2225" s="4">
        <v>143218.92784006169</v>
      </c>
      <c r="D2225" s="4" cm="1">
        <f t="array" aca="1" ref="D2225" ca="1">IFERROR(INDEX($B$2:$F$12493,MATCH($I2225&amp;D$1,$B$2:$B$12493&amp;$D$2:$D$12493,0),4),0)</f>
        <v>14927.197266401945</v>
      </c>
      <c r="E2225" s="4" cm="1">
        <f t="array" aca="1" ref="E2225" ca="1">IFERROR(INDEX($B$2:$F$12493,MATCH($I2225&amp;E$1,$B$2:$B$12493&amp;$D$2:$D$12493,0),4),0)</f>
        <v>128291.72611655248</v>
      </c>
      <c r="F2225" s="4" cm="1">
        <f t="array" aca="1" ref="F2225" ca="1">IFERROR(INDEX($B$2:$F$12493,MATCH($I2225&amp;F$1,$B$2:$B$12493&amp;$D$2:$D$12493,0),4),0)</f>
        <v>0</v>
      </c>
      <c r="G2225" s="4" cm="1">
        <f t="array" aca="1" ref="G2225" ca="1">IFERROR(INDEX($B$2:$F$12493,MATCH($I2225&amp;G$1,$B$2:$B$12493&amp;$D$2:$D$12493,0),4),0)</f>
        <v>0</v>
      </c>
      <c r="H2225" s="4">
        <f t="shared" ca="1" si="120"/>
        <v>143218.92338295444</v>
      </c>
      <c r="I2225" s="4">
        <f t="shared" ca="1" si="121"/>
        <v>0.10422643121319919</v>
      </c>
      <c r="J2225" s="4">
        <f t="shared" ca="1" si="121"/>
        <v>0.8957735687868007</v>
      </c>
      <c r="K2225" s="4">
        <f t="shared" ca="1" si="121"/>
        <v>0</v>
      </c>
      <c r="L2225" s="4">
        <f t="shared" ca="1" si="119"/>
        <v>0</v>
      </c>
      <c r="M2225" s="4">
        <f t="shared" ca="1" si="122"/>
        <v>0.99999999999999989</v>
      </c>
    </row>
    <row r="2226" spans="1:13" x14ac:dyDescent="0.3">
      <c r="A2226" s="4" t="s">
        <v>4437</v>
      </c>
      <c r="B2226" s="4" t="s">
        <v>4438</v>
      </c>
      <c r="C2226" s="4">
        <v>173240.48298353972</v>
      </c>
      <c r="D2226" s="4" cm="1">
        <f t="array" aca="1" ref="D2226" ca="1">IFERROR(INDEX($B$2:$F$12493,MATCH($I2226&amp;D$1,$B$2:$B$12493&amp;$D$2:$D$12493,0),4),0)</f>
        <v>0</v>
      </c>
      <c r="E2226" s="4" cm="1">
        <f t="array" aca="1" ref="E2226" ca="1">IFERROR(INDEX($B$2:$F$12493,MATCH($I2226&amp;E$1,$B$2:$B$12493&amp;$D$2:$D$12493,0),4),0)</f>
        <v>173240.48701823174</v>
      </c>
      <c r="F2226" s="4" cm="1">
        <f t="array" aca="1" ref="F2226" ca="1">IFERROR(INDEX($B$2:$F$12493,MATCH($I2226&amp;F$1,$B$2:$B$12493&amp;$D$2:$D$12493,0),4),0)</f>
        <v>0</v>
      </c>
      <c r="G2226" s="4" cm="1">
        <f t="array" aca="1" ref="G2226" ca="1">IFERROR(INDEX($B$2:$F$12493,MATCH($I2226&amp;G$1,$B$2:$B$12493&amp;$D$2:$D$12493,0),4),0)</f>
        <v>0</v>
      </c>
      <c r="H2226" s="4">
        <f t="shared" ca="1" si="120"/>
        <v>173240.48701823174</v>
      </c>
      <c r="I2226" s="4">
        <f t="shared" ca="1" si="121"/>
        <v>0</v>
      </c>
      <c r="J2226" s="4">
        <f t="shared" ca="1" si="121"/>
        <v>1</v>
      </c>
      <c r="K2226" s="4">
        <f t="shared" ca="1" si="121"/>
        <v>0</v>
      </c>
      <c r="L2226" s="4">
        <f t="shared" ca="1" si="119"/>
        <v>0</v>
      </c>
      <c r="M2226" s="4">
        <f t="shared" ca="1" si="122"/>
        <v>1</v>
      </c>
    </row>
    <row r="2227" spans="1:13" x14ac:dyDescent="0.3">
      <c r="A2227" s="4" t="s">
        <v>4439</v>
      </c>
      <c r="B2227" s="4" t="s">
        <v>4440</v>
      </c>
      <c r="C2227" s="4">
        <v>205743.48171553627</v>
      </c>
      <c r="D2227" s="4" cm="1">
        <f t="array" aca="1" ref="D2227" ca="1">IFERROR(INDEX($B$2:$F$12493,MATCH($I2227&amp;D$1,$B$2:$B$12493&amp;$D$2:$D$12493,0),4),0)</f>
        <v>0</v>
      </c>
      <c r="E2227" s="4" cm="1">
        <f t="array" aca="1" ref="E2227" ca="1">IFERROR(INDEX($B$2:$F$12493,MATCH($I2227&amp;E$1,$B$2:$B$12493&amp;$D$2:$D$12493,0),4),0)</f>
        <v>205743.48098558298</v>
      </c>
      <c r="F2227" s="4" cm="1">
        <f t="array" aca="1" ref="F2227" ca="1">IFERROR(INDEX($B$2:$F$12493,MATCH($I2227&amp;F$1,$B$2:$B$12493&amp;$D$2:$D$12493,0),4),0)</f>
        <v>0</v>
      </c>
      <c r="G2227" s="4" cm="1">
        <f t="array" aca="1" ref="G2227" ca="1">IFERROR(INDEX($B$2:$F$12493,MATCH($I2227&amp;G$1,$B$2:$B$12493&amp;$D$2:$D$12493,0),4),0)</f>
        <v>0</v>
      </c>
      <c r="H2227" s="4">
        <f t="shared" ca="1" si="120"/>
        <v>205743.48098558298</v>
      </c>
      <c r="I2227" s="4">
        <f t="shared" ca="1" si="121"/>
        <v>0</v>
      </c>
      <c r="J2227" s="4">
        <f t="shared" ca="1" si="121"/>
        <v>1</v>
      </c>
      <c r="K2227" s="4">
        <f t="shared" ca="1" si="121"/>
        <v>0</v>
      </c>
      <c r="L2227" s="4">
        <f t="shared" ca="1" si="119"/>
        <v>0</v>
      </c>
      <c r="M2227" s="4">
        <f t="shared" ca="1" si="122"/>
        <v>1</v>
      </c>
    </row>
    <row r="2228" spans="1:13" x14ac:dyDescent="0.3">
      <c r="A2228" s="4" t="s">
        <v>4441</v>
      </c>
      <c r="B2228" s="4" t="s">
        <v>4442</v>
      </c>
      <c r="C2228" s="4">
        <v>147115.65606567741</v>
      </c>
      <c r="D2228" s="4" cm="1">
        <f t="array" aca="1" ref="D2228" ca="1">IFERROR(INDEX($B$2:$F$12493,MATCH($I2228&amp;D$1,$B$2:$B$12493&amp;$D$2:$D$12493,0),4),0)</f>
        <v>0</v>
      </c>
      <c r="E2228" s="4" cm="1">
        <f t="array" aca="1" ref="E2228" ca="1">IFERROR(INDEX($B$2:$F$12493,MATCH($I2228&amp;E$1,$B$2:$B$12493&amp;$D$2:$D$12493,0),4),0)</f>
        <v>147115.65707101184</v>
      </c>
      <c r="F2228" s="4" cm="1">
        <f t="array" aca="1" ref="F2228" ca="1">IFERROR(INDEX($B$2:$F$12493,MATCH($I2228&amp;F$1,$B$2:$B$12493&amp;$D$2:$D$12493,0),4),0)</f>
        <v>0</v>
      </c>
      <c r="G2228" s="4" cm="1">
        <f t="array" aca="1" ref="G2228" ca="1">IFERROR(INDEX($B$2:$F$12493,MATCH($I2228&amp;G$1,$B$2:$B$12493&amp;$D$2:$D$12493,0),4),0)</f>
        <v>0</v>
      </c>
      <c r="H2228" s="4">
        <f t="shared" ca="1" si="120"/>
        <v>147115.65707101184</v>
      </c>
      <c r="I2228" s="4">
        <f t="shared" ca="1" si="121"/>
        <v>0</v>
      </c>
      <c r="J2228" s="4">
        <f t="shared" ca="1" si="121"/>
        <v>1</v>
      </c>
      <c r="K2228" s="4">
        <f t="shared" ca="1" si="121"/>
        <v>0</v>
      </c>
      <c r="L2228" s="4">
        <f t="shared" ca="1" si="119"/>
        <v>0</v>
      </c>
      <c r="M2228" s="4">
        <f t="shared" ca="1" si="122"/>
        <v>1</v>
      </c>
    </row>
    <row r="2229" spans="1:13" x14ac:dyDescent="0.3">
      <c r="A2229" s="4" t="s">
        <v>4443</v>
      </c>
      <c r="B2229" s="4" t="s">
        <v>4444</v>
      </c>
      <c r="C2229" s="4">
        <v>229144.66455383759</v>
      </c>
      <c r="D2229" s="4" cm="1">
        <f t="array" aca="1" ref="D2229" ca="1">IFERROR(INDEX($B$2:$F$12493,MATCH($I2229&amp;D$1,$B$2:$B$12493&amp;$D$2:$D$12493,0),4),0)</f>
        <v>0</v>
      </c>
      <c r="E2229" s="4" cm="1">
        <f t="array" aca="1" ref="E2229" ca="1">IFERROR(INDEX($B$2:$F$12493,MATCH($I2229&amp;E$1,$B$2:$B$12493&amp;$D$2:$D$12493,0),4),0)</f>
        <v>229144.66686573697</v>
      </c>
      <c r="F2229" s="4" cm="1">
        <f t="array" aca="1" ref="F2229" ca="1">IFERROR(INDEX($B$2:$F$12493,MATCH($I2229&amp;F$1,$B$2:$B$12493&amp;$D$2:$D$12493,0),4),0)</f>
        <v>0</v>
      </c>
      <c r="G2229" s="4" cm="1">
        <f t="array" aca="1" ref="G2229" ca="1">IFERROR(INDEX($B$2:$F$12493,MATCH($I2229&amp;G$1,$B$2:$B$12493&amp;$D$2:$D$12493,0),4),0)</f>
        <v>0</v>
      </c>
      <c r="H2229" s="4">
        <f t="shared" ca="1" si="120"/>
        <v>229144.66686573697</v>
      </c>
      <c r="I2229" s="4">
        <f t="shared" ca="1" si="121"/>
        <v>0</v>
      </c>
      <c r="J2229" s="4">
        <f t="shared" ca="1" si="121"/>
        <v>1</v>
      </c>
      <c r="K2229" s="4">
        <f t="shared" ca="1" si="121"/>
        <v>0</v>
      </c>
      <c r="L2229" s="4">
        <f t="shared" ca="1" si="119"/>
        <v>0</v>
      </c>
      <c r="M2229" s="4">
        <f t="shared" ca="1" si="122"/>
        <v>1</v>
      </c>
    </row>
    <row r="2230" spans="1:13" x14ac:dyDescent="0.3">
      <c r="A2230" s="4" t="s">
        <v>4445</v>
      </c>
      <c r="B2230" s="4" t="s">
        <v>4446</v>
      </c>
      <c r="C2230" s="4">
        <v>695441.09702876967</v>
      </c>
      <c r="D2230" s="4" cm="1">
        <f t="array" aca="1" ref="D2230" ca="1">IFERROR(INDEX($B$2:$F$12493,MATCH($I2230&amp;D$1,$B$2:$B$12493&amp;$D$2:$D$12493,0),4),0)</f>
        <v>475967.14490496606</v>
      </c>
      <c r="E2230" s="4" cm="1">
        <f t="array" aca="1" ref="E2230" ca="1">IFERROR(INDEX($B$2:$F$12493,MATCH($I2230&amp;E$1,$B$2:$B$12493&amp;$D$2:$D$12493,0),4),0)</f>
        <v>219473.95220174087</v>
      </c>
      <c r="F2230" s="4" cm="1">
        <f t="array" aca="1" ref="F2230" ca="1">IFERROR(INDEX($B$2:$F$12493,MATCH($I2230&amp;F$1,$B$2:$B$12493&amp;$D$2:$D$12493,0),4),0)</f>
        <v>0</v>
      </c>
      <c r="G2230" s="4" cm="1">
        <f t="array" aca="1" ref="G2230" ca="1">IFERROR(INDEX($B$2:$F$12493,MATCH($I2230&amp;G$1,$B$2:$B$12493&amp;$D$2:$D$12493,0),4),0)</f>
        <v>0</v>
      </c>
      <c r="H2230" s="4">
        <f t="shared" ca="1" si="120"/>
        <v>695441.09710670693</v>
      </c>
      <c r="I2230" s="4">
        <f t="shared" ca="1" si="121"/>
        <v>0.68441043660658829</v>
      </c>
      <c r="J2230" s="4">
        <f t="shared" ca="1" si="121"/>
        <v>0.31558956339341171</v>
      </c>
      <c r="K2230" s="4">
        <f t="shared" ca="1" si="121"/>
        <v>0</v>
      </c>
      <c r="L2230" s="4">
        <f t="shared" ca="1" si="119"/>
        <v>0</v>
      </c>
      <c r="M2230" s="4">
        <f t="shared" ca="1" si="122"/>
        <v>1</v>
      </c>
    </row>
    <row r="2231" spans="1:13" x14ac:dyDescent="0.3">
      <c r="A2231" s="4" t="s">
        <v>4447</v>
      </c>
      <c r="B2231" s="4" t="s">
        <v>4448</v>
      </c>
      <c r="C2231" s="4">
        <v>316545.65941468743</v>
      </c>
      <c r="D2231" s="4" cm="1">
        <f t="array" aca="1" ref="D2231" ca="1">IFERROR(INDEX($B$2:$F$12493,MATCH($I2231&amp;D$1,$B$2:$B$12493&amp;$D$2:$D$12493,0),4),0)</f>
        <v>60731.777674468489</v>
      </c>
      <c r="E2231" s="4" cm="1">
        <f t="array" aca="1" ref="E2231" ca="1">IFERROR(INDEX($B$2:$F$12493,MATCH($I2231&amp;E$1,$B$2:$B$12493&amp;$D$2:$D$12493,0),4),0)</f>
        <v>255813.88429427706</v>
      </c>
      <c r="F2231" s="4" cm="1">
        <f t="array" aca="1" ref="F2231" ca="1">IFERROR(INDEX($B$2:$F$12493,MATCH($I2231&amp;F$1,$B$2:$B$12493&amp;$D$2:$D$12493,0),4),0)</f>
        <v>0</v>
      </c>
      <c r="G2231" s="4" cm="1">
        <f t="array" aca="1" ref="G2231" ca="1">IFERROR(INDEX($B$2:$F$12493,MATCH($I2231&amp;G$1,$B$2:$B$12493&amp;$D$2:$D$12493,0),4),0)</f>
        <v>0</v>
      </c>
      <c r="H2231" s="4">
        <f t="shared" ca="1" si="120"/>
        <v>316545.66196874552</v>
      </c>
      <c r="I2231" s="4">
        <f t="shared" ca="1" si="121"/>
        <v>0.19185787382695171</v>
      </c>
      <c r="J2231" s="4">
        <f t="shared" ca="1" si="121"/>
        <v>0.80814212617304837</v>
      </c>
      <c r="K2231" s="4">
        <f t="shared" ca="1" si="121"/>
        <v>0</v>
      </c>
      <c r="L2231" s="4">
        <f t="shared" ca="1" si="119"/>
        <v>0</v>
      </c>
      <c r="M2231" s="4">
        <f t="shared" ca="1" si="122"/>
        <v>1</v>
      </c>
    </row>
    <row r="2232" spans="1:13" x14ac:dyDescent="0.3">
      <c r="A2232" s="4" t="s">
        <v>4449</v>
      </c>
      <c r="B2232" s="4" t="s">
        <v>4450</v>
      </c>
      <c r="C2232" s="4">
        <v>1000995.7111178393</v>
      </c>
      <c r="D2232" s="4" cm="1">
        <f t="array" aca="1" ref="D2232" ca="1">IFERROR(INDEX($B$2:$F$12493,MATCH($I2232&amp;D$1,$B$2:$B$12493&amp;$D$2:$D$12493,0),4),0)</f>
        <v>254070.71390295532</v>
      </c>
      <c r="E2232" s="4" cm="1">
        <f t="array" aca="1" ref="E2232" ca="1">IFERROR(INDEX($B$2:$F$12493,MATCH($I2232&amp;E$1,$B$2:$B$12493&amp;$D$2:$D$12493,0),4),0)</f>
        <v>746924.99599936465</v>
      </c>
      <c r="F2232" s="4" cm="1">
        <f t="array" aca="1" ref="F2232" ca="1">IFERROR(INDEX($B$2:$F$12493,MATCH($I2232&amp;F$1,$B$2:$B$12493&amp;$D$2:$D$12493,0),4),0)</f>
        <v>0</v>
      </c>
      <c r="G2232" s="4" cm="1">
        <f t="array" aca="1" ref="G2232" ca="1">IFERROR(INDEX($B$2:$F$12493,MATCH($I2232&amp;G$1,$B$2:$B$12493&amp;$D$2:$D$12493,0),4),0)</f>
        <v>0</v>
      </c>
      <c r="H2232" s="4">
        <f t="shared" ca="1" si="120"/>
        <v>1000995.7099023199</v>
      </c>
      <c r="I2232" s="4">
        <f t="shared" ca="1" si="121"/>
        <v>0.25381798482208107</v>
      </c>
      <c r="J2232" s="4">
        <f t="shared" ca="1" si="121"/>
        <v>0.74618201517791893</v>
      </c>
      <c r="K2232" s="4">
        <f t="shared" ca="1" si="121"/>
        <v>0</v>
      </c>
      <c r="L2232" s="4">
        <f t="shared" ca="1" si="119"/>
        <v>0</v>
      </c>
      <c r="M2232" s="4">
        <f t="shared" ca="1" si="122"/>
        <v>1</v>
      </c>
    </row>
    <row r="2233" spans="1:13" x14ac:dyDescent="0.3">
      <c r="A2233" s="4" t="s">
        <v>4451</v>
      </c>
      <c r="B2233" s="4" t="s">
        <v>4452</v>
      </c>
      <c r="C2233" s="4">
        <v>281570.77414760186</v>
      </c>
      <c r="D2233" s="4" cm="1">
        <f t="array" aca="1" ref="D2233" ca="1">IFERROR(INDEX($B$2:$F$12493,MATCH($I2233&amp;D$1,$B$2:$B$12493&amp;$D$2:$D$12493,0),4),0)</f>
        <v>67001.796875880129</v>
      </c>
      <c r="E2233" s="4" cm="1">
        <f t="array" aca="1" ref="E2233" ca="1">IFERROR(INDEX($B$2:$F$12493,MATCH($I2233&amp;E$1,$B$2:$B$12493&amp;$D$2:$D$12493,0),4),0)</f>
        <v>214568.97759195318</v>
      </c>
      <c r="F2233" s="4" cm="1">
        <f t="array" aca="1" ref="F2233" ca="1">IFERROR(INDEX($B$2:$F$12493,MATCH($I2233&amp;F$1,$B$2:$B$12493&amp;$D$2:$D$12493,0),4),0)</f>
        <v>0</v>
      </c>
      <c r="G2233" s="4" cm="1">
        <f t="array" aca="1" ref="G2233" ca="1">IFERROR(INDEX($B$2:$F$12493,MATCH($I2233&amp;G$1,$B$2:$B$12493&amp;$D$2:$D$12493,0),4),0)</f>
        <v>0</v>
      </c>
      <c r="H2233" s="4">
        <f t="shared" ca="1" si="120"/>
        <v>281570.77446783334</v>
      </c>
      <c r="I2233" s="4">
        <f t="shared" ca="1" si="121"/>
        <v>0.23795721343066598</v>
      </c>
      <c r="J2233" s="4">
        <f t="shared" ca="1" si="121"/>
        <v>0.76204278656933389</v>
      </c>
      <c r="K2233" s="4">
        <f t="shared" ca="1" si="121"/>
        <v>0</v>
      </c>
      <c r="L2233" s="4">
        <f t="shared" ca="1" si="119"/>
        <v>0</v>
      </c>
      <c r="M2233" s="4">
        <f t="shared" ca="1" si="122"/>
        <v>0.99999999999999989</v>
      </c>
    </row>
    <row r="2234" spans="1:13" x14ac:dyDescent="0.3">
      <c r="A2234" s="4" t="s">
        <v>4453</v>
      </c>
      <c r="B2234" s="4" t="s">
        <v>4454</v>
      </c>
      <c r="C2234" s="4">
        <v>956994.49168282107</v>
      </c>
      <c r="D2234" s="4" cm="1">
        <f t="array" aca="1" ref="D2234" ca="1">IFERROR(INDEX($B$2:$F$12493,MATCH($I2234&amp;D$1,$B$2:$B$12493&amp;$D$2:$D$12493,0),4),0)</f>
        <v>1199.5638568029397</v>
      </c>
      <c r="E2234" s="4" cm="1">
        <f t="array" aca="1" ref="E2234" ca="1">IFERROR(INDEX($B$2:$F$12493,MATCH($I2234&amp;E$1,$B$2:$B$12493&amp;$D$2:$D$12493,0),4),0)</f>
        <v>955794.92555319681</v>
      </c>
      <c r="F2234" s="4" cm="1">
        <f t="array" aca="1" ref="F2234" ca="1">IFERROR(INDEX($B$2:$F$12493,MATCH($I2234&amp;F$1,$B$2:$B$12493&amp;$D$2:$D$12493,0),4),0)</f>
        <v>0</v>
      </c>
      <c r="G2234" s="4" cm="1">
        <f t="array" aca="1" ref="G2234" ca="1">IFERROR(INDEX($B$2:$F$12493,MATCH($I2234&amp;G$1,$B$2:$B$12493&amp;$D$2:$D$12493,0),4),0)</f>
        <v>0</v>
      </c>
      <c r="H2234" s="4">
        <f t="shared" ca="1" si="120"/>
        <v>956994.48940999981</v>
      </c>
      <c r="I2234" s="4">
        <f t="shared" ca="1" si="121"/>
        <v>1.253469973001085E-3</v>
      </c>
      <c r="J2234" s="4">
        <f t="shared" ca="1" si="121"/>
        <v>0.99874653002699887</v>
      </c>
      <c r="K2234" s="4">
        <f t="shared" ca="1" si="121"/>
        <v>0</v>
      </c>
      <c r="L2234" s="4">
        <f t="shared" ca="1" si="119"/>
        <v>0</v>
      </c>
      <c r="M2234" s="4">
        <f t="shared" ca="1" si="122"/>
        <v>1</v>
      </c>
    </row>
    <row r="2235" spans="1:13" x14ac:dyDescent="0.3">
      <c r="A2235" s="4" t="s">
        <v>4455</v>
      </c>
      <c r="B2235" s="4" t="s">
        <v>4456</v>
      </c>
      <c r="C2235" s="4">
        <v>1069408.9330203421</v>
      </c>
      <c r="D2235" s="4" cm="1">
        <f t="array" aca="1" ref="D2235" ca="1">IFERROR(INDEX($B$2:$F$12493,MATCH($I2235&amp;D$1,$B$2:$B$12493&amp;$D$2:$D$12493,0),4),0)</f>
        <v>48566.526059711519</v>
      </c>
      <c r="E2235" s="4" cm="1">
        <f t="array" aca="1" ref="E2235" ca="1">IFERROR(INDEX($B$2:$F$12493,MATCH($I2235&amp;E$1,$B$2:$B$12493&amp;$D$2:$D$12493,0),4),0)</f>
        <v>1020842.410993478</v>
      </c>
      <c r="F2235" s="4" cm="1">
        <f t="array" aca="1" ref="F2235" ca="1">IFERROR(INDEX($B$2:$F$12493,MATCH($I2235&amp;F$1,$B$2:$B$12493&amp;$D$2:$D$12493,0),4),0)</f>
        <v>0</v>
      </c>
      <c r="G2235" s="4" cm="1">
        <f t="array" aca="1" ref="G2235" ca="1">IFERROR(INDEX($B$2:$F$12493,MATCH($I2235&amp;G$1,$B$2:$B$12493&amp;$D$2:$D$12493,0),4),0)</f>
        <v>0</v>
      </c>
      <c r="H2235" s="4">
        <f t="shared" ca="1" si="120"/>
        <v>1069408.9370531896</v>
      </c>
      <c r="I2235" s="4">
        <f t="shared" ca="1" si="121"/>
        <v>4.5414363371171218E-2</v>
      </c>
      <c r="J2235" s="4">
        <f t="shared" ca="1" si="121"/>
        <v>0.95458563662882867</v>
      </c>
      <c r="K2235" s="4">
        <f t="shared" ca="1" si="121"/>
        <v>0</v>
      </c>
      <c r="L2235" s="4">
        <f t="shared" ca="1" si="121"/>
        <v>0</v>
      </c>
      <c r="M2235" s="4">
        <f t="shared" ca="1" si="122"/>
        <v>0.99999999999999989</v>
      </c>
    </row>
    <row r="2236" spans="1:13" x14ac:dyDescent="0.3">
      <c r="A2236" s="4" t="s">
        <v>4457</v>
      </c>
      <c r="B2236" s="4" t="s">
        <v>4458</v>
      </c>
      <c r="C2236" s="4">
        <v>345991.85233735212</v>
      </c>
      <c r="D2236" s="4" cm="1">
        <f t="array" aca="1" ref="D2236" ca="1">IFERROR(INDEX($B$2:$F$12493,MATCH($I2236&amp;D$1,$B$2:$B$12493&amp;$D$2:$D$12493,0),4),0)</f>
        <v>102927.79363199015</v>
      </c>
      <c r="E2236" s="4" cm="1">
        <f t="array" aca="1" ref="E2236" ca="1">IFERROR(INDEX($B$2:$F$12493,MATCH($I2236&amp;E$1,$B$2:$B$12493&amp;$D$2:$D$12493,0),4),0)</f>
        <v>243064.06014420663</v>
      </c>
      <c r="F2236" s="4" cm="1">
        <f t="array" aca="1" ref="F2236" ca="1">IFERROR(INDEX($B$2:$F$12493,MATCH($I2236&amp;F$1,$B$2:$B$12493&amp;$D$2:$D$12493,0),4),0)</f>
        <v>0</v>
      </c>
      <c r="G2236" s="4" cm="1">
        <f t="array" aca="1" ref="G2236" ca="1">IFERROR(INDEX($B$2:$F$12493,MATCH($I2236&amp;G$1,$B$2:$B$12493&amp;$D$2:$D$12493,0),4),0)</f>
        <v>0</v>
      </c>
      <c r="H2236" s="4">
        <f t="shared" ref="H2236:H2299" ca="1" si="123">SUM(D2236:G2236)</f>
        <v>345991.85377619677</v>
      </c>
      <c r="I2236" s="4">
        <f t="shared" ref="I2236:L2299" ca="1" si="124">D2236/$P2236</f>
        <v>0.29748617636115943</v>
      </c>
      <c r="J2236" s="4">
        <f t="shared" ca="1" si="124"/>
        <v>0.70251382363884063</v>
      </c>
      <c r="K2236" s="4">
        <f t="shared" ca="1" si="124"/>
        <v>0</v>
      </c>
      <c r="L2236" s="4">
        <f t="shared" ca="1" si="124"/>
        <v>0</v>
      </c>
      <c r="M2236" s="4">
        <f t="shared" ref="M2236:M2299" ca="1" si="125">SUM(I2236:L2236)</f>
        <v>1</v>
      </c>
    </row>
    <row r="2237" spans="1:13" x14ac:dyDescent="0.3">
      <c r="A2237" s="4" t="s">
        <v>4459</v>
      </c>
      <c r="B2237" s="4" t="s">
        <v>4460</v>
      </c>
      <c r="C2237" s="4">
        <v>957151.24161201064</v>
      </c>
      <c r="D2237" s="4" cm="1">
        <f t="array" aca="1" ref="D2237" ca="1">IFERROR(INDEX($B$2:$F$12493,MATCH($I2237&amp;D$1,$B$2:$B$12493&amp;$D$2:$D$12493,0),4),0)</f>
        <v>459085.41687654285</v>
      </c>
      <c r="E2237" s="4" cm="1">
        <f t="array" aca="1" ref="E2237" ca="1">IFERROR(INDEX($B$2:$F$12493,MATCH($I2237&amp;E$1,$B$2:$B$12493&amp;$D$2:$D$12493,0),4),0)</f>
        <v>436762.19256118481</v>
      </c>
      <c r="F2237" s="4" cm="1">
        <f t="array" aca="1" ref="F2237" ca="1">IFERROR(INDEX($B$2:$F$12493,MATCH($I2237&amp;F$1,$B$2:$B$12493&amp;$D$2:$D$12493,0),4),0)</f>
        <v>61303.634015075862</v>
      </c>
      <c r="G2237" s="4" cm="1">
        <f t="array" aca="1" ref="G2237" ca="1">IFERROR(INDEX($B$2:$F$12493,MATCH($I2237&amp;G$1,$B$2:$B$12493&amp;$D$2:$D$12493,0),4),0)</f>
        <v>0</v>
      </c>
      <c r="H2237" s="4">
        <f t="shared" ca="1" si="123"/>
        <v>957151.24345280346</v>
      </c>
      <c r="I2237" s="4">
        <f t="shared" ca="1" si="124"/>
        <v>0.47963727782502752</v>
      </c>
      <c r="J2237" s="4">
        <f t="shared" ca="1" si="124"/>
        <v>0.45631471050031736</v>
      </c>
      <c r="K2237" s="4">
        <f t="shared" ca="1" si="124"/>
        <v>6.4048011674655167E-2</v>
      </c>
      <c r="L2237" s="4">
        <f t="shared" ca="1" si="124"/>
        <v>0</v>
      </c>
      <c r="M2237" s="4">
        <f t="shared" ca="1" si="125"/>
        <v>1</v>
      </c>
    </row>
    <row r="2238" spans="1:13" x14ac:dyDescent="0.3">
      <c r="A2238" s="4" t="s">
        <v>4461</v>
      </c>
      <c r="B2238" s="4" t="s">
        <v>4462</v>
      </c>
      <c r="C2238" s="4">
        <v>291998.9530236799</v>
      </c>
      <c r="D2238" s="4" cm="1">
        <f t="array" aca="1" ref="D2238" ca="1">IFERROR(INDEX($B$2:$F$12493,MATCH($I2238&amp;D$1,$B$2:$B$12493&amp;$D$2:$D$12493,0),4),0)</f>
        <v>177422.74510581174</v>
      </c>
      <c r="E2238" s="4" cm="1">
        <f t="array" aca="1" ref="E2238" ca="1">IFERROR(INDEX($B$2:$F$12493,MATCH($I2238&amp;E$1,$B$2:$B$12493&amp;$D$2:$D$12493,0),4),0)</f>
        <v>114576.20810324894</v>
      </c>
      <c r="F2238" s="4" cm="1">
        <f t="array" aca="1" ref="F2238" ca="1">IFERROR(INDEX($B$2:$F$12493,MATCH($I2238&amp;F$1,$B$2:$B$12493&amp;$D$2:$D$12493,0),4),0)</f>
        <v>0</v>
      </c>
      <c r="G2238" s="4" cm="1">
        <f t="array" aca="1" ref="G2238" ca="1">IFERROR(INDEX($B$2:$F$12493,MATCH($I2238&amp;G$1,$B$2:$B$12493&amp;$D$2:$D$12493,0),4),0)</f>
        <v>0</v>
      </c>
      <c r="H2238" s="4">
        <f t="shared" ca="1" si="123"/>
        <v>291998.95320906071</v>
      </c>
      <c r="I2238" s="4">
        <f t="shared" ca="1" si="124"/>
        <v>0.60761431901018992</v>
      </c>
      <c r="J2238" s="4">
        <f t="shared" ca="1" si="124"/>
        <v>0.39238568098980997</v>
      </c>
      <c r="K2238" s="4">
        <f t="shared" ca="1" si="124"/>
        <v>0</v>
      </c>
      <c r="L2238" s="4">
        <f t="shared" ca="1" si="124"/>
        <v>0</v>
      </c>
      <c r="M2238" s="4">
        <f t="shared" ca="1" si="125"/>
        <v>0.99999999999999989</v>
      </c>
    </row>
    <row r="2239" spans="1:13" x14ac:dyDescent="0.3">
      <c r="A2239" s="4" t="s">
        <v>4463</v>
      </c>
      <c r="B2239" s="4" t="s">
        <v>4464</v>
      </c>
      <c r="C2239" s="4">
        <v>1786157.2866015392</v>
      </c>
      <c r="D2239" s="4" cm="1">
        <f t="array" aca="1" ref="D2239" ca="1">IFERROR(INDEX($B$2:$F$12493,MATCH($I2239&amp;D$1,$B$2:$B$12493&amp;$D$2:$D$12493,0),4),0)</f>
        <v>816119.00746465358</v>
      </c>
      <c r="E2239" s="4" cm="1">
        <f t="array" aca="1" ref="E2239" ca="1">IFERROR(INDEX($B$2:$F$12493,MATCH($I2239&amp;E$1,$B$2:$B$12493&amp;$D$2:$D$12493,0),4),0)</f>
        <v>640615.36423791852</v>
      </c>
      <c r="F2239" s="4" cm="1">
        <f t="array" aca="1" ref="F2239" ca="1">IFERROR(INDEX($B$2:$F$12493,MATCH($I2239&amp;F$1,$B$2:$B$12493&amp;$D$2:$D$12493,0),4),0)</f>
        <v>329422.91555884317</v>
      </c>
      <c r="G2239" s="4" cm="1">
        <f t="array" aca="1" ref="G2239" ca="1">IFERROR(INDEX($B$2:$F$12493,MATCH($I2239&amp;G$1,$B$2:$B$12493&amp;$D$2:$D$12493,0),4),0)</f>
        <v>0</v>
      </c>
      <c r="H2239" s="4">
        <f t="shared" ca="1" si="123"/>
        <v>1786157.2872614153</v>
      </c>
      <c r="I2239" s="4">
        <f t="shared" ca="1" si="124"/>
        <v>0.45691329273467812</v>
      </c>
      <c r="J2239" s="4">
        <f t="shared" ca="1" si="124"/>
        <v>0.35865562837421072</v>
      </c>
      <c r="K2239" s="4">
        <f t="shared" ca="1" si="124"/>
        <v>0.18443107889111116</v>
      </c>
      <c r="L2239" s="4">
        <f t="shared" ca="1" si="124"/>
        <v>0</v>
      </c>
      <c r="M2239" s="4">
        <f t="shared" ca="1" si="125"/>
        <v>1</v>
      </c>
    </row>
    <row r="2240" spans="1:13" x14ac:dyDescent="0.3">
      <c r="A2240" s="4" t="s">
        <v>4465</v>
      </c>
      <c r="B2240" s="4" t="s">
        <v>4466</v>
      </c>
      <c r="C2240" s="4">
        <v>188408.83943349199</v>
      </c>
      <c r="D2240" s="4" cm="1">
        <f t="array" aca="1" ref="D2240" ca="1">IFERROR(INDEX($B$2:$F$12493,MATCH($I2240&amp;D$1,$B$2:$B$12493&amp;$D$2:$D$12493,0),4),0)</f>
        <v>151.04655003274027</v>
      </c>
      <c r="E2240" s="4" cm="1">
        <f t="array" aca="1" ref="E2240" ca="1">IFERROR(INDEX($B$2:$F$12493,MATCH($I2240&amp;E$1,$B$2:$B$12493&amp;$D$2:$D$12493,0),4),0)</f>
        <v>184158.56240378934</v>
      </c>
      <c r="F2240" s="4" cm="1">
        <f t="array" aca="1" ref="F2240" ca="1">IFERROR(INDEX($B$2:$F$12493,MATCH($I2240&amp;F$1,$B$2:$B$12493&amp;$D$2:$D$12493,0),4),0)</f>
        <v>4099.2307778806498</v>
      </c>
      <c r="G2240" s="4" cm="1">
        <f t="array" aca="1" ref="G2240" ca="1">IFERROR(INDEX($B$2:$F$12493,MATCH($I2240&amp;G$1,$B$2:$B$12493&amp;$D$2:$D$12493,0),4),0)</f>
        <v>0</v>
      </c>
      <c r="H2240" s="4">
        <f t="shared" ca="1" si="123"/>
        <v>188408.83973170273</v>
      </c>
      <c r="I2240" s="4">
        <f t="shared" ca="1" si="124"/>
        <v>8.0169566485220666E-4</v>
      </c>
      <c r="J2240" s="4">
        <f t="shared" ca="1" si="124"/>
        <v>0.97744120003092294</v>
      </c>
      <c r="K2240" s="4">
        <f t="shared" ca="1" si="124"/>
        <v>2.1757104304224905E-2</v>
      </c>
      <c r="L2240" s="4">
        <f t="shared" ca="1" si="124"/>
        <v>0</v>
      </c>
      <c r="M2240" s="4">
        <f t="shared" ca="1" si="125"/>
        <v>1</v>
      </c>
    </row>
    <row r="2241" spans="1:13" x14ac:dyDescent="0.3">
      <c r="A2241" s="4" t="s">
        <v>4467</v>
      </c>
      <c r="B2241" s="4" t="s">
        <v>4468</v>
      </c>
      <c r="C2241" s="4">
        <v>778282.1347830228</v>
      </c>
      <c r="D2241" s="4" cm="1">
        <f t="array" aca="1" ref="D2241" ca="1">IFERROR(INDEX($B$2:$F$12493,MATCH($I2241&amp;D$1,$B$2:$B$12493&amp;$D$2:$D$12493,0),4),0)</f>
        <v>151015.54318599074</v>
      </c>
      <c r="E2241" s="4" cm="1">
        <f t="array" aca="1" ref="E2241" ca="1">IFERROR(INDEX($B$2:$F$12493,MATCH($I2241&amp;E$1,$B$2:$B$12493&amp;$D$2:$D$12493,0),4),0)</f>
        <v>627266.59500163083</v>
      </c>
      <c r="F2241" s="4" cm="1">
        <f t="array" aca="1" ref="F2241" ca="1">IFERROR(INDEX($B$2:$F$12493,MATCH($I2241&amp;F$1,$B$2:$B$12493&amp;$D$2:$D$12493,0),4),0)</f>
        <v>0</v>
      </c>
      <c r="G2241" s="4" cm="1">
        <f t="array" aca="1" ref="G2241" ca="1">IFERROR(INDEX($B$2:$F$12493,MATCH($I2241&amp;G$1,$B$2:$B$12493&amp;$D$2:$D$12493,0),4),0)</f>
        <v>0</v>
      </c>
      <c r="H2241" s="4">
        <f t="shared" ca="1" si="123"/>
        <v>778282.1381876216</v>
      </c>
      <c r="I2241" s="4">
        <f t="shared" ca="1" si="124"/>
        <v>0.19403701533952614</v>
      </c>
      <c r="J2241" s="4">
        <f t="shared" ca="1" si="124"/>
        <v>0.80596298466047378</v>
      </c>
      <c r="K2241" s="4">
        <f t="shared" ca="1" si="124"/>
        <v>0</v>
      </c>
      <c r="L2241" s="4">
        <f t="shared" ca="1" si="124"/>
        <v>0</v>
      </c>
      <c r="M2241" s="4">
        <f t="shared" ca="1" si="125"/>
        <v>0.99999999999999989</v>
      </c>
    </row>
    <row r="2242" spans="1:13" x14ac:dyDescent="0.3">
      <c r="A2242" s="4" t="s">
        <v>4469</v>
      </c>
      <c r="B2242" s="4" t="s">
        <v>4470</v>
      </c>
      <c r="C2242" s="4">
        <v>739553.30843977409</v>
      </c>
      <c r="D2242" s="4" cm="1">
        <f t="array" aca="1" ref="D2242" ca="1">IFERROR(INDEX($B$2:$F$12493,MATCH($I2242&amp;D$1,$B$2:$B$12493&amp;$D$2:$D$12493,0),4),0)</f>
        <v>0</v>
      </c>
      <c r="E2242" s="4" cm="1">
        <f t="array" aca="1" ref="E2242" ca="1">IFERROR(INDEX($B$2:$F$12493,MATCH($I2242&amp;E$1,$B$2:$B$12493&amp;$D$2:$D$12493,0),4),0)</f>
        <v>739553.3083102114</v>
      </c>
      <c r="F2242" s="4" cm="1">
        <f t="array" aca="1" ref="F2242" ca="1">IFERROR(INDEX($B$2:$F$12493,MATCH($I2242&amp;F$1,$B$2:$B$12493&amp;$D$2:$D$12493,0),4),0)</f>
        <v>0</v>
      </c>
      <c r="G2242" s="4" cm="1">
        <f t="array" aca="1" ref="G2242" ca="1">IFERROR(INDEX($B$2:$F$12493,MATCH($I2242&amp;G$1,$B$2:$B$12493&amp;$D$2:$D$12493,0),4),0)</f>
        <v>0</v>
      </c>
      <c r="H2242" s="4">
        <f t="shared" ca="1" si="123"/>
        <v>739553.3083102114</v>
      </c>
      <c r="I2242" s="4">
        <f t="shared" ca="1" si="124"/>
        <v>0</v>
      </c>
      <c r="J2242" s="4">
        <f t="shared" ca="1" si="124"/>
        <v>1</v>
      </c>
      <c r="K2242" s="4">
        <f t="shared" ca="1" si="124"/>
        <v>0</v>
      </c>
      <c r="L2242" s="4">
        <f t="shared" ca="1" si="124"/>
        <v>0</v>
      </c>
      <c r="M2242" s="4">
        <f t="shared" ca="1" si="125"/>
        <v>1</v>
      </c>
    </row>
    <row r="2243" spans="1:13" x14ac:dyDescent="0.3">
      <c r="A2243" s="4" t="s">
        <v>4471</v>
      </c>
      <c r="B2243" s="4" t="s">
        <v>4472</v>
      </c>
      <c r="C2243" s="4">
        <v>603099.15627947007</v>
      </c>
      <c r="D2243" s="4" cm="1">
        <f t="array" aca="1" ref="D2243" ca="1">IFERROR(INDEX($B$2:$F$12493,MATCH($I2243&amp;D$1,$B$2:$B$12493&amp;$D$2:$D$12493,0),4),0)</f>
        <v>91338.993028776007</v>
      </c>
      <c r="E2243" s="4" cm="1">
        <f t="array" aca="1" ref="E2243" ca="1">IFERROR(INDEX($B$2:$F$12493,MATCH($I2243&amp;E$1,$B$2:$B$12493&amp;$D$2:$D$12493,0),4),0)</f>
        <v>511760.16182523069</v>
      </c>
      <c r="F2243" s="4" cm="1">
        <f t="array" aca="1" ref="F2243" ca="1">IFERROR(INDEX($B$2:$F$12493,MATCH($I2243&amp;F$1,$B$2:$B$12493&amp;$D$2:$D$12493,0),4),0)</f>
        <v>0</v>
      </c>
      <c r="G2243" s="4" cm="1">
        <f t="array" aca="1" ref="G2243" ca="1">IFERROR(INDEX($B$2:$F$12493,MATCH($I2243&amp;G$1,$B$2:$B$12493&amp;$D$2:$D$12493,0),4),0)</f>
        <v>0</v>
      </c>
      <c r="H2243" s="4">
        <f t="shared" ca="1" si="123"/>
        <v>603099.15485400672</v>
      </c>
      <c r="I2243" s="4">
        <f t="shared" ca="1" si="124"/>
        <v>0.15144937991313651</v>
      </c>
      <c r="J2243" s="4">
        <f t="shared" ca="1" si="124"/>
        <v>0.84855062008686344</v>
      </c>
      <c r="K2243" s="4">
        <f t="shared" ca="1" si="124"/>
        <v>0</v>
      </c>
      <c r="L2243" s="4">
        <f t="shared" ca="1" si="124"/>
        <v>0</v>
      </c>
      <c r="M2243" s="4">
        <f t="shared" ca="1" si="125"/>
        <v>1</v>
      </c>
    </row>
    <row r="2244" spans="1:13" x14ac:dyDescent="0.3">
      <c r="A2244" s="4" t="s">
        <v>4473</v>
      </c>
      <c r="B2244" s="4" t="s">
        <v>4474</v>
      </c>
      <c r="C2244" s="4">
        <v>431159.99288530427</v>
      </c>
      <c r="D2244" s="4" cm="1">
        <f t="array" aca="1" ref="D2244" ca="1">IFERROR(INDEX($B$2:$F$12493,MATCH($I2244&amp;D$1,$B$2:$B$12493&amp;$D$2:$D$12493,0),4),0)</f>
        <v>109096.4985424405</v>
      </c>
      <c r="E2244" s="4" cm="1">
        <f t="array" aca="1" ref="E2244" ca="1">IFERROR(INDEX($B$2:$F$12493,MATCH($I2244&amp;E$1,$B$2:$B$12493&amp;$D$2:$D$12493,0),4),0)</f>
        <v>280779.55359639495</v>
      </c>
      <c r="F2244" s="4" cm="1">
        <f t="array" aca="1" ref="F2244" ca="1">IFERROR(INDEX($B$2:$F$12493,MATCH($I2244&amp;F$1,$B$2:$B$12493&amp;$D$2:$D$12493,0),4),0)</f>
        <v>41283.941993453103</v>
      </c>
      <c r="G2244" s="4" cm="1">
        <f t="array" aca="1" ref="G2244" ca="1">IFERROR(INDEX($B$2:$F$12493,MATCH($I2244&amp;G$1,$B$2:$B$12493&amp;$D$2:$D$12493,0),4),0)</f>
        <v>0</v>
      </c>
      <c r="H2244" s="4">
        <f t="shared" ca="1" si="123"/>
        <v>431159.9941322885</v>
      </c>
      <c r="I2244" s="4">
        <f t="shared" ca="1" si="124"/>
        <v>0.25303019766942364</v>
      </c>
      <c r="J2244" s="4">
        <f t="shared" ca="1" si="124"/>
        <v>0.65121893825391919</v>
      </c>
      <c r="K2244" s="4">
        <f t="shared" ca="1" si="124"/>
        <v>9.5750864076657269E-2</v>
      </c>
      <c r="L2244" s="4">
        <f t="shared" ca="1" si="124"/>
        <v>0</v>
      </c>
      <c r="M2244" s="4">
        <f t="shared" ca="1" si="125"/>
        <v>1.0000000000000002</v>
      </c>
    </row>
    <row r="2245" spans="1:13" x14ac:dyDescent="0.3">
      <c r="A2245" s="4" t="s">
        <v>4475</v>
      </c>
      <c r="B2245" s="4" t="s">
        <v>4476</v>
      </c>
      <c r="C2245" s="4">
        <v>12432223.57035749</v>
      </c>
      <c r="D2245" s="4" cm="1">
        <f t="array" aca="1" ref="D2245" ca="1">IFERROR(INDEX($B$2:$F$12493,MATCH($I2245&amp;D$1,$B$2:$B$12493&amp;$D$2:$D$12493,0),4),0)</f>
        <v>10700136.801534055</v>
      </c>
      <c r="E2245" s="4" cm="1">
        <f t="array" aca="1" ref="E2245" ca="1">IFERROR(INDEX($B$2:$F$12493,MATCH($I2245&amp;E$1,$B$2:$B$12493&amp;$D$2:$D$12493,0),4),0)</f>
        <v>692299.35709263175</v>
      </c>
      <c r="F2245" s="4" cm="1">
        <f t="array" aca="1" ref="F2245" ca="1">IFERROR(INDEX($B$2:$F$12493,MATCH($I2245&amp;F$1,$B$2:$B$12493&amp;$D$2:$D$12493,0),4),0)</f>
        <v>1039787.4142136538</v>
      </c>
      <c r="G2245" s="4" cm="1">
        <f t="array" aca="1" ref="G2245" ca="1">IFERROR(INDEX($B$2:$F$12493,MATCH($I2245&amp;G$1,$B$2:$B$12493&amp;$D$2:$D$12493,0),4),0)</f>
        <v>0</v>
      </c>
      <c r="H2245" s="4">
        <f t="shared" ca="1" si="123"/>
        <v>12432223.57284034</v>
      </c>
      <c r="I2245" s="4">
        <f t="shared" ca="1" si="124"/>
        <v>0.86067763653396379</v>
      </c>
      <c r="J2245" s="4">
        <f t="shared" ca="1" si="124"/>
        <v>5.5685883787116038E-2</v>
      </c>
      <c r="K2245" s="4">
        <f t="shared" ca="1" si="124"/>
        <v>8.3636479678920198E-2</v>
      </c>
      <c r="L2245" s="4">
        <f t="shared" ca="1" si="124"/>
        <v>0</v>
      </c>
      <c r="M2245" s="4">
        <f t="shared" ca="1" si="125"/>
        <v>1</v>
      </c>
    </row>
    <row r="2246" spans="1:13" x14ac:dyDescent="0.3">
      <c r="A2246" s="4" t="s">
        <v>4477</v>
      </c>
      <c r="B2246" s="4" t="s">
        <v>4478</v>
      </c>
      <c r="C2246" s="4">
        <v>1597967.2011234835</v>
      </c>
      <c r="D2246" s="4" cm="1">
        <f t="array" aca="1" ref="D2246" ca="1">IFERROR(INDEX($B$2:$F$12493,MATCH($I2246&amp;D$1,$B$2:$B$12493&amp;$D$2:$D$12493,0),4),0)</f>
        <v>621324.66554541467</v>
      </c>
      <c r="E2246" s="4" cm="1">
        <f t="array" aca="1" ref="E2246" ca="1">IFERROR(INDEX($B$2:$F$12493,MATCH($I2246&amp;E$1,$B$2:$B$12493&amp;$D$2:$D$12493,0),4),0)</f>
        <v>315840.04736364417</v>
      </c>
      <c r="F2246" s="4" cm="1">
        <f t="array" aca="1" ref="F2246" ca="1">IFERROR(INDEX($B$2:$F$12493,MATCH($I2246&amp;F$1,$B$2:$B$12493&amp;$D$2:$D$12493,0),4),0)</f>
        <v>660802.47967798053</v>
      </c>
      <c r="G2246" s="4" cm="1">
        <f t="array" aca="1" ref="G2246" ca="1">IFERROR(INDEX($B$2:$F$12493,MATCH($I2246&amp;G$1,$B$2:$B$12493&amp;$D$2:$D$12493,0),4),0)</f>
        <v>0</v>
      </c>
      <c r="H2246" s="4">
        <f t="shared" ca="1" si="123"/>
        <v>1597967.1925870394</v>
      </c>
      <c r="I2246" s="4">
        <f t="shared" ca="1" si="124"/>
        <v>0.38882191601162791</v>
      </c>
      <c r="J2246" s="4">
        <f t="shared" ca="1" si="124"/>
        <v>0.19765114629938857</v>
      </c>
      <c r="K2246" s="4">
        <f t="shared" ca="1" si="124"/>
        <v>0.41352693768898346</v>
      </c>
      <c r="L2246" s="4">
        <f t="shared" ca="1" si="124"/>
        <v>0</v>
      </c>
      <c r="M2246" s="4">
        <f t="shared" ca="1" si="125"/>
        <v>1</v>
      </c>
    </row>
    <row r="2247" spans="1:13" x14ac:dyDescent="0.3">
      <c r="A2247" s="4" t="s">
        <v>4479</v>
      </c>
      <c r="B2247" s="4" t="s">
        <v>4480</v>
      </c>
      <c r="C2247" s="4">
        <v>1650106.889235087</v>
      </c>
      <c r="D2247" s="4" cm="1">
        <f t="array" aca="1" ref="D2247" ca="1">IFERROR(INDEX($B$2:$F$12493,MATCH($I2247&amp;D$1,$B$2:$B$12493&amp;$D$2:$D$12493,0),4),0)</f>
        <v>374966.0789331008</v>
      </c>
      <c r="E2247" s="4" cm="1">
        <f t="array" aca="1" ref="E2247" ca="1">IFERROR(INDEX($B$2:$F$12493,MATCH($I2247&amp;E$1,$B$2:$B$12493&amp;$D$2:$D$12493,0),4),0)</f>
        <v>1275140.820389549</v>
      </c>
      <c r="F2247" s="4" cm="1">
        <f t="array" aca="1" ref="F2247" ca="1">IFERROR(INDEX($B$2:$F$12493,MATCH($I2247&amp;F$1,$B$2:$B$12493&amp;$D$2:$D$12493,0),4),0)</f>
        <v>0</v>
      </c>
      <c r="G2247" s="4" cm="1">
        <f t="array" aca="1" ref="G2247" ca="1">IFERROR(INDEX($B$2:$F$12493,MATCH($I2247&amp;G$1,$B$2:$B$12493&amp;$D$2:$D$12493,0),4),0)</f>
        <v>0</v>
      </c>
      <c r="H2247" s="4">
        <f t="shared" ca="1" si="123"/>
        <v>1650106.8993226499</v>
      </c>
      <c r="I2247" s="4">
        <f t="shared" ca="1" si="124"/>
        <v>0.22723744691148198</v>
      </c>
      <c r="J2247" s="4">
        <f t="shared" ca="1" si="124"/>
        <v>0.77276255308851793</v>
      </c>
      <c r="K2247" s="4">
        <f t="shared" ca="1" si="124"/>
        <v>0</v>
      </c>
      <c r="L2247" s="4">
        <f t="shared" ca="1" si="124"/>
        <v>0</v>
      </c>
      <c r="M2247" s="4">
        <f t="shared" ca="1" si="125"/>
        <v>0.99999999999999989</v>
      </c>
    </row>
    <row r="2248" spans="1:13" x14ac:dyDescent="0.3">
      <c r="A2248" s="4" t="s">
        <v>4481</v>
      </c>
      <c r="B2248" s="4" t="s">
        <v>4482</v>
      </c>
      <c r="C2248" s="4">
        <v>414836.0798247449</v>
      </c>
      <c r="D2248" s="4" cm="1">
        <f t="array" aca="1" ref="D2248" ca="1">IFERROR(INDEX($B$2:$F$12493,MATCH($I2248&amp;D$1,$B$2:$B$12493&amp;$D$2:$D$12493,0),4),0)</f>
        <v>145920.50879537239</v>
      </c>
      <c r="E2248" s="4" cm="1">
        <f t="array" aca="1" ref="E2248" ca="1">IFERROR(INDEX($B$2:$F$12493,MATCH($I2248&amp;E$1,$B$2:$B$12493&amp;$D$2:$D$12493,0),4),0)</f>
        <v>268915.5654607247</v>
      </c>
      <c r="F2248" s="4" cm="1">
        <f t="array" aca="1" ref="F2248" ca="1">IFERROR(INDEX($B$2:$F$12493,MATCH($I2248&amp;F$1,$B$2:$B$12493&amp;$D$2:$D$12493,0),4),0)</f>
        <v>0</v>
      </c>
      <c r="G2248" s="4" cm="1">
        <f t="array" aca="1" ref="G2248" ca="1">IFERROR(INDEX($B$2:$F$12493,MATCH($I2248&amp;G$1,$B$2:$B$12493&amp;$D$2:$D$12493,0),4),0)</f>
        <v>0</v>
      </c>
      <c r="H2248" s="4">
        <f t="shared" ca="1" si="123"/>
        <v>414836.07425609708</v>
      </c>
      <c r="I2248" s="4">
        <f t="shared" ca="1" si="124"/>
        <v>0.35175462755268738</v>
      </c>
      <c r="J2248" s="4">
        <f t="shared" ca="1" si="124"/>
        <v>0.64824537244731262</v>
      </c>
      <c r="K2248" s="4">
        <f t="shared" ca="1" si="124"/>
        <v>0</v>
      </c>
      <c r="L2248" s="4">
        <f t="shared" ca="1" si="124"/>
        <v>0</v>
      </c>
      <c r="M2248" s="4">
        <f t="shared" ca="1" si="125"/>
        <v>1</v>
      </c>
    </row>
    <row r="2249" spans="1:13" x14ac:dyDescent="0.3">
      <c r="A2249" s="4" t="s">
        <v>4483</v>
      </c>
      <c r="B2249" s="4" t="s">
        <v>4484</v>
      </c>
      <c r="C2249" s="4">
        <v>1020.8101061517461</v>
      </c>
      <c r="D2249" s="4" cm="1">
        <f t="array" aca="1" ref="D2249" ca="1">IFERROR(INDEX($B$2:$F$12493,MATCH($I2249&amp;D$1,$B$2:$B$12493&amp;$D$2:$D$12493,0),4),0)</f>
        <v>0</v>
      </c>
      <c r="E2249" s="4" cm="1">
        <f t="array" aca="1" ref="E2249" ca="1">IFERROR(INDEX($B$2:$F$12493,MATCH($I2249&amp;E$1,$B$2:$B$12493&amp;$D$2:$D$12493,0),4),0)</f>
        <v>1020.8101061441124</v>
      </c>
      <c r="F2249" s="4" cm="1">
        <f t="array" aca="1" ref="F2249" ca="1">IFERROR(INDEX($B$2:$F$12493,MATCH($I2249&amp;F$1,$B$2:$B$12493&amp;$D$2:$D$12493,0),4),0)</f>
        <v>0</v>
      </c>
      <c r="G2249" s="4" cm="1">
        <f t="array" aca="1" ref="G2249" ca="1">IFERROR(INDEX($B$2:$F$12493,MATCH($I2249&amp;G$1,$B$2:$B$12493&amp;$D$2:$D$12493,0),4),0)</f>
        <v>0</v>
      </c>
      <c r="H2249" s="4">
        <f t="shared" ca="1" si="123"/>
        <v>1020.8101061441124</v>
      </c>
      <c r="I2249" s="4">
        <f t="shared" ca="1" si="124"/>
        <v>0</v>
      </c>
      <c r="J2249" s="4">
        <f t="shared" ca="1" si="124"/>
        <v>1</v>
      </c>
      <c r="K2249" s="4">
        <f t="shared" ca="1" si="124"/>
        <v>0</v>
      </c>
      <c r="L2249" s="4">
        <f t="shared" ca="1" si="124"/>
        <v>0</v>
      </c>
      <c r="M2249" s="4">
        <f t="shared" ca="1" si="125"/>
        <v>1</v>
      </c>
    </row>
    <row r="2250" spans="1:13" x14ac:dyDescent="0.3">
      <c r="A2250" s="4" t="s">
        <v>4485</v>
      </c>
      <c r="B2250" s="4" t="s">
        <v>4486</v>
      </c>
      <c r="C2250" s="4">
        <v>336822.00875159242</v>
      </c>
      <c r="D2250" s="4" cm="1">
        <f t="array" aca="1" ref="D2250" ca="1">IFERROR(INDEX($B$2:$F$12493,MATCH($I2250&amp;D$1,$B$2:$B$12493&amp;$D$2:$D$12493,0),4),0)</f>
        <v>92843.972328757751</v>
      </c>
      <c r="E2250" s="4" cm="1">
        <f t="array" aca="1" ref="E2250" ca="1">IFERROR(INDEX($B$2:$F$12493,MATCH($I2250&amp;E$1,$B$2:$B$12493&amp;$D$2:$D$12493,0),4),0)</f>
        <v>243978.03670794267</v>
      </c>
      <c r="F2250" s="4" cm="1">
        <f t="array" aca="1" ref="F2250" ca="1">IFERROR(INDEX($B$2:$F$12493,MATCH($I2250&amp;F$1,$B$2:$B$12493&amp;$D$2:$D$12493,0),4),0)</f>
        <v>0</v>
      </c>
      <c r="G2250" s="4" cm="1">
        <f t="array" aca="1" ref="G2250" ca="1">IFERROR(INDEX($B$2:$F$12493,MATCH($I2250&amp;G$1,$B$2:$B$12493&amp;$D$2:$D$12493,0),4),0)</f>
        <v>0</v>
      </c>
      <c r="H2250" s="4">
        <f t="shared" ca="1" si="123"/>
        <v>336822.00903670042</v>
      </c>
      <c r="I2250" s="4">
        <f t="shared" ca="1" si="124"/>
        <v>0.27564698813562799</v>
      </c>
      <c r="J2250" s="4">
        <f t="shared" ca="1" si="124"/>
        <v>0.72435301186437195</v>
      </c>
      <c r="K2250" s="4">
        <f t="shared" ca="1" si="124"/>
        <v>0</v>
      </c>
      <c r="L2250" s="4">
        <f t="shared" ca="1" si="124"/>
        <v>0</v>
      </c>
      <c r="M2250" s="4">
        <f t="shared" ca="1" si="125"/>
        <v>1</v>
      </c>
    </row>
    <row r="2251" spans="1:13" x14ac:dyDescent="0.3">
      <c r="A2251" s="4" t="s">
        <v>4487</v>
      </c>
      <c r="B2251" s="4" t="s">
        <v>4488</v>
      </c>
      <c r="C2251" s="4">
        <v>1015697.4509593953</v>
      </c>
      <c r="D2251" s="4" cm="1">
        <f t="array" aca="1" ref="D2251" ca="1">IFERROR(INDEX($B$2:$F$12493,MATCH($I2251&amp;D$1,$B$2:$B$12493&amp;$D$2:$D$12493,0),4),0)</f>
        <v>503229.06532324315</v>
      </c>
      <c r="E2251" s="4" cm="1">
        <f t="array" aca="1" ref="E2251" ca="1">IFERROR(INDEX($B$2:$F$12493,MATCH($I2251&amp;E$1,$B$2:$B$12493&amp;$D$2:$D$12493,0),4),0)</f>
        <v>1126.6443055950197</v>
      </c>
      <c r="F2251" s="4" cm="1">
        <f t="array" aca="1" ref="F2251" ca="1">IFERROR(INDEX($B$2:$F$12493,MATCH($I2251&amp;F$1,$B$2:$B$12493&amp;$D$2:$D$12493,0),4),0)</f>
        <v>511341.73850141966</v>
      </c>
      <c r="G2251" s="4" cm="1">
        <f t="array" aca="1" ref="G2251" ca="1">IFERROR(INDEX($B$2:$F$12493,MATCH($I2251&amp;G$1,$B$2:$B$12493&amp;$D$2:$D$12493,0),4),0)</f>
        <v>0</v>
      </c>
      <c r="H2251" s="4">
        <f t="shared" ca="1" si="123"/>
        <v>1015697.4481302579</v>
      </c>
      <c r="I2251" s="4">
        <f t="shared" ca="1" si="124"/>
        <v>0.49545173737475673</v>
      </c>
      <c r="J2251" s="4">
        <f t="shared" ca="1" si="124"/>
        <v>1.1092321908152845E-3</v>
      </c>
      <c r="K2251" s="4">
        <f t="shared" ca="1" si="124"/>
        <v>0.50343903043442795</v>
      </c>
      <c r="L2251" s="4">
        <f t="shared" ca="1" si="124"/>
        <v>0</v>
      </c>
      <c r="M2251" s="4">
        <f t="shared" ca="1" si="125"/>
        <v>1</v>
      </c>
    </row>
    <row r="2252" spans="1:13" x14ac:dyDescent="0.3">
      <c r="A2252" s="4" t="s">
        <v>4489</v>
      </c>
      <c r="B2252" s="4" t="s">
        <v>4490</v>
      </c>
      <c r="C2252" s="4">
        <v>1289448.5744371789</v>
      </c>
      <c r="D2252" s="4" cm="1">
        <f t="array" aca="1" ref="D2252" ca="1">IFERROR(INDEX($B$2:$F$12493,MATCH($I2252&amp;D$1,$B$2:$B$12493&amp;$D$2:$D$12493,0),4),0)</f>
        <v>811558.62298026239</v>
      </c>
      <c r="E2252" s="4" cm="1">
        <f t="array" aca="1" ref="E2252" ca="1">IFERROR(INDEX($B$2:$F$12493,MATCH($I2252&amp;E$1,$B$2:$B$12493&amp;$D$2:$D$12493,0),4),0)</f>
        <v>132686.9258536055</v>
      </c>
      <c r="F2252" s="4" cm="1">
        <f t="array" aca="1" ref="F2252" ca="1">IFERROR(INDEX($B$2:$F$12493,MATCH($I2252&amp;F$1,$B$2:$B$12493&amp;$D$2:$D$12493,0),4),0)</f>
        <v>345203.02168474073</v>
      </c>
      <c r="G2252" s="4" cm="1">
        <f t="array" aca="1" ref="G2252" ca="1">IFERROR(INDEX($B$2:$F$12493,MATCH($I2252&amp;G$1,$B$2:$B$12493&amp;$D$2:$D$12493,0),4),0)</f>
        <v>0</v>
      </c>
      <c r="H2252" s="4">
        <f t="shared" ca="1" si="123"/>
        <v>1289448.5705186087</v>
      </c>
      <c r="I2252" s="4">
        <f t="shared" ca="1" si="124"/>
        <v>0.62938425117169139</v>
      </c>
      <c r="J2252" s="4">
        <f t="shared" ca="1" si="124"/>
        <v>0.10290206906060595</v>
      </c>
      <c r="K2252" s="4">
        <f t="shared" ca="1" si="124"/>
        <v>0.26771367976770261</v>
      </c>
      <c r="L2252" s="4">
        <f t="shared" ca="1" si="124"/>
        <v>0</v>
      </c>
      <c r="M2252" s="4">
        <f t="shared" ca="1" si="125"/>
        <v>1</v>
      </c>
    </row>
    <row r="2253" spans="1:13" x14ac:dyDescent="0.3">
      <c r="A2253" s="4" t="s">
        <v>4491</v>
      </c>
      <c r="B2253" s="4" t="s">
        <v>4492</v>
      </c>
      <c r="C2253" s="4">
        <v>605849.13197061419</v>
      </c>
      <c r="D2253" s="4" cm="1">
        <f t="array" aca="1" ref="D2253" ca="1">IFERROR(INDEX($B$2:$F$12493,MATCH($I2253&amp;D$1,$B$2:$B$12493&amp;$D$2:$D$12493,0),4),0)</f>
        <v>46557.852380598662</v>
      </c>
      <c r="E2253" s="4" cm="1">
        <f t="array" aca="1" ref="E2253" ca="1">IFERROR(INDEX($B$2:$F$12493,MATCH($I2253&amp;E$1,$B$2:$B$12493&amp;$D$2:$D$12493,0),4),0)</f>
        <v>559291.27932946198</v>
      </c>
      <c r="F2253" s="4" cm="1">
        <f t="array" aca="1" ref="F2253" ca="1">IFERROR(INDEX($B$2:$F$12493,MATCH($I2253&amp;F$1,$B$2:$B$12493&amp;$D$2:$D$12493,0),4),0)</f>
        <v>0</v>
      </c>
      <c r="G2253" s="4" cm="1">
        <f t="array" aca="1" ref="G2253" ca="1">IFERROR(INDEX($B$2:$F$12493,MATCH($I2253&amp;G$1,$B$2:$B$12493&amp;$D$2:$D$12493,0),4),0)</f>
        <v>0</v>
      </c>
      <c r="H2253" s="4">
        <f t="shared" ca="1" si="123"/>
        <v>605849.13171006064</v>
      </c>
      <c r="I2253" s="4">
        <f t="shared" ca="1" si="124"/>
        <v>7.6847270952068822E-2</v>
      </c>
      <c r="J2253" s="4">
        <f t="shared" ca="1" si="124"/>
        <v>0.92315272904793122</v>
      </c>
      <c r="K2253" s="4">
        <f t="shared" ca="1" si="124"/>
        <v>0</v>
      </c>
      <c r="L2253" s="4">
        <f t="shared" ca="1" si="124"/>
        <v>0</v>
      </c>
      <c r="M2253" s="4">
        <f t="shared" ca="1" si="125"/>
        <v>1</v>
      </c>
    </row>
    <row r="2254" spans="1:13" x14ac:dyDescent="0.3">
      <c r="A2254" s="4" t="s">
        <v>4493</v>
      </c>
      <c r="B2254" s="4" t="s">
        <v>4494</v>
      </c>
      <c r="C2254" s="4">
        <v>178952.65667060341</v>
      </c>
      <c r="D2254" s="4" cm="1">
        <f t="array" aca="1" ref="D2254" ca="1">IFERROR(INDEX($B$2:$F$12493,MATCH($I2254&amp;D$1,$B$2:$B$12493&amp;$D$2:$D$12493,0),4),0)</f>
        <v>28184.369272921303</v>
      </c>
      <c r="E2254" s="4" cm="1">
        <f t="array" aca="1" ref="E2254" ca="1">IFERROR(INDEX($B$2:$F$12493,MATCH($I2254&amp;E$1,$B$2:$B$12493&amp;$D$2:$D$12493,0),4),0)</f>
        <v>150768.28716242232</v>
      </c>
      <c r="F2254" s="4" cm="1">
        <f t="array" aca="1" ref="F2254" ca="1">IFERROR(INDEX($B$2:$F$12493,MATCH($I2254&amp;F$1,$B$2:$B$12493&amp;$D$2:$D$12493,0),4),0)</f>
        <v>0</v>
      </c>
      <c r="G2254" s="4" cm="1">
        <f t="array" aca="1" ref="G2254" ca="1">IFERROR(INDEX($B$2:$F$12493,MATCH($I2254&amp;G$1,$B$2:$B$12493&amp;$D$2:$D$12493,0),4),0)</f>
        <v>0</v>
      </c>
      <c r="H2254" s="4">
        <f t="shared" ca="1" si="123"/>
        <v>178952.65643534361</v>
      </c>
      <c r="I2254" s="4">
        <f t="shared" ca="1" si="124"/>
        <v>0.15749623299447607</v>
      </c>
      <c r="J2254" s="4">
        <f t="shared" ca="1" si="124"/>
        <v>0.84250376700552398</v>
      </c>
      <c r="K2254" s="4">
        <f t="shared" ca="1" si="124"/>
        <v>0</v>
      </c>
      <c r="L2254" s="4">
        <f t="shared" ca="1" si="124"/>
        <v>0</v>
      </c>
      <c r="M2254" s="4">
        <f t="shared" ca="1" si="125"/>
        <v>1</v>
      </c>
    </row>
    <row r="2255" spans="1:13" x14ac:dyDescent="0.3">
      <c r="A2255" s="4" t="s">
        <v>4495</v>
      </c>
      <c r="B2255" s="4" t="s">
        <v>4496</v>
      </c>
      <c r="C2255" s="4">
        <v>214880.68600809164</v>
      </c>
      <c r="D2255" s="4" cm="1">
        <f t="array" aca="1" ref="D2255" ca="1">IFERROR(INDEX($B$2:$F$12493,MATCH($I2255&amp;D$1,$B$2:$B$12493&amp;$D$2:$D$12493,0),4),0)</f>
        <v>41874.854544132402</v>
      </c>
      <c r="E2255" s="4" cm="1">
        <f t="array" aca="1" ref="E2255" ca="1">IFERROR(INDEX($B$2:$F$12493,MATCH($I2255&amp;E$1,$B$2:$B$12493&amp;$D$2:$D$12493,0),4),0)</f>
        <v>173005.82982174226</v>
      </c>
      <c r="F2255" s="4" cm="1">
        <f t="array" aca="1" ref="F2255" ca="1">IFERROR(INDEX($B$2:$F$12493,MATCH($I2255&amp;F$1,$B$2:$B$12493&amp;$D$2:$D$12493,0),4),0)</f>
        <v>0</v>
      </c>
      <c r="G2255" s="4" cm="1">
        <f t="array" aca="1" ref="G2255" ca="1">IFERROR(INDEX($B$2:$F$12493,MATCH($I2255&amp;G$1,$B$2:$B$12493&amp;$D$2:$D$12493,0),4),0)</f>
        <v>0</v>
      </c>
      <c r="H2255" s="4">
        <f t="shared" ca="1" si="123"/>
        <v>214880.68436587465</v>
      </c>
      <c r="I2255" s="4">
        <f t="shared" ca="1" si="124"/>
        <v>0.19487491240875152</v>
      </c>
      <c r="J2255" s="4">
        <f t="shared" ca="1" si="124"/>
        <v>0.80512508759124857</v>
      </c>
      <c r="K2255" s="4">
        <f t="shared" ca="1" si="124"/>
        <v>0</v>
      </c>
      <c r="L2255" s="4">
        <f t="shared" ca="1" si="124"/>
        <v>0</v>
      </c>
      <c r="M2255" s="4">
        <f t="shared" ca="1" si="125"/>
        <v>1</v>
      </c>
    </row>
    <row r="2256" spans="1:13" x14ac:dyDescent="0.3">
      <c r="A2256" s="4" t="s">
        <v>4497</v>
      </c>
      <c r="B2256" s="4" t="s">
        <v>4498</v>
      </c>
      <c r="C2256" s="4">
        <v>97635.7157655138</v>
      </c>
      <c r="D2256" s="4" cm="1">
        <f t="array" aca="1" ref="D2256" ca="1">IFERROR(INDEX($B$2:$F$12493,MATCH($I2256&amp;D$1,$B$2:$B$12493&amp;$D$2:$D$12493,0),4),0)</f>
        <v>1021.6015933322319</v>
      </c>
      <c r="E2256" s="4" cm="1">
        <f t="array" aca="1" ref="E2256" ca="1">IFERROR(INDEX($B$2:$F$12493,MATCH($I2256&amp;E$1,$B$2:$B$12493&amp;$D$2:$D$12493,0),4),0)</f>
        <v>96614.114069335308</v>
      </c>
      <c r="F2256" s="4" cm="1">
        <f t="array" aca="1" ref="F2256" ca="1">IFERROR(INDEX($B$2:$F$12493,MATCH($I2256&amp;F$1,$B$2:$B$12493&amp;$D$2:$D$12493,0),4),0)</f>
        <v>0</v>
      </c>
      <c r="G2256" s="4" cm="1">
        <f t="array" aca="1" ref="G2256" ca="1">IFERROR(INDEX($B$2:$F$12493,MATCH($I2256&amp;G$1,$B$2:$B$12493&amp;$D$2:$D$12493,0),4),0)</f>
        <v>0</v>
      </c>
      <c r="H2256" s="4">
        <f t="shared" ca="1" si="123"/>
        <v>97635.715662667542</v>
      </c>
      <c r="I2256" s="4">
        <f t="shared" ca="1" si="124"/>
        <v>1.046340047183017E-2</v>
      </c>
      <c r="J2256" s="4">
        <f t="shared" ca="1" si="124"/>
        <v>0.98953659952816986</v>
      </c>
      <c r="K2256" s="4">
        <f t="shared" ca="1" si="124"/>
        <v>0</v>
      </c>
      <c r="L2256" s="4">
        <f t="shared" ca="1" si="124"/>
        <v>0</v>
      </c>
      <c r="M2256" s="4">
        <f t="shared" ca="1" si="125"/>
        <v>1</v>
      </c>
    </row>
    <row r="2257" spans="1:13" x14ac:dyDescent="0.3">
      <c r="A2257" s="4" t="s">
        <v>4499</v>
      </c>
      <c r="B2257" s="4" t="s">
        <v>4500</v>
      </c>
      <c r="C2257" s="4">
        <v>368018.87779320142</v>
      </c>
      <c r="D2257" s="4" cm="1">
        <f t="array" aca="1" ref="D2257" ca="1">IFERROR(INDEX($B$2:$F$12493,MATCH($I2257&amp;D$1,$B$2:$B$12493&amp;$D$2:$D$12493,0),4),0)</f>
        <v>0</v>
      </c>
      <c r="E2257" s="4" cm="1">
        <f t="array" aca="1" ref="E2257" ca="1">IFERROR(INDEX($B$2:$F$12493,MATCH($I2257&amp;E$1,$B$2:$B$12493&amp;$D$2:$D$12493,0),4),0)</f>
        <v>348157.50899260066</v>
      </c>
      <c r="F2257" s="4" cm="1">
        <f t="array" aca="1" ref="F2257" ca="1">IFERROR(INDEX($B$2:$F$12493,MATCH($I2257&amp;F$1,$B$2:$B$12493&amp;$D$2:$D$12493,0),4),0)</f>
        <v>0</v>
      </c>
      <c r="G2257" s="4" cm="1">
        <f t="array" aca="1" ref="G2257" ca="1">IFERROR(INDEX($B$2:$F$12493,MATCH($I2257&amp;G$1,$B$2:$B$12493&amp;$D$2:$D$12493,0),4),0)</f>
        <v>19861.369784942268</v>
      </c>
      <c r="H2257" s="4">
        <f t="shared" ca="1" si="123"/>
        <v>368018.87877754291</v>
      </c>
      <c r="I2257" s="4">
        <f t="shared" ca="1" si="124"/>
        <v>0</v>
      </c>
      <c r="J2257" s="4">
        <f t="shared" ca="1" si="124"/>
        <v>0.9460316550854232</v>
      </c>
      <c r="K2257" s="4">
        <f t="shared" ca="1" si="124"/>
        <v>0</v>
      </c>
      <c r="L2257" s="4">
        <f t="shared" ca="1" si="124"/>
        <v>5.3968344914576812E-2</v>
      </c>
      <c r="M2257" s="4">
        <f t="shared" ca="1" si="125"/>
        <v>1</v>
      </c>
    </row>
    <row r="2258" spans="1:13" x14ac:dyDescent="0.3">
      <c r="A2258" s="4" t="s">
        <v>4501</v>
      </c>
      <c r="B2258" s="4" t="s">
        <v>4502</v>
      </c>
      <c r="C2258" s="4">
        <v>676217.12598906609</v>
      </c>
      <c r="D2258" s="4" cm="1">
        <f t="array" aca="1" ref="D2258" ca="1">IFERROR(INDEX($B$2:$F$12493,MATCH($I2258&amp;D$1,$B$2:$B$12493&amp;$D$2:$D$12493,0),4),0)</f>
        <v>177.99665590692481</v>
      </c>
      <c r="E2258" s="4" cm="1">
        <f t="array" aca="1" ref="E2258" ca="1">IFERROR(INDEX($B$2:$F$12493,MATCH($I2258&amp;E$1,$B$2:$B$12493&amp;$D$2:$D$12493,0),4),0)</f>
        <v>551482.59917804215</v>
      </c>
      <c r="F2258" s="4" cm="1">
        <f t="array" aca="1" ref="F2258" ca="1">IFERROR(INDEX($B$2:$F$12493,MATCH($I2258&amp;F$1,$B$2:$B$12493&amp;$D$2:$D$12493,0),4),0)</f>
        <v>0</v>
      </c>
      <c r="G2258" s="4" cm="1">
        <f t="array" aca="1" ref="G2258" ca="1">IFERROR(INDEX($B$2:$F$12493,MATCH($I2258&amp;G$1,$B$2:$B$12493&amp;$D$2:$D$12493,0),4),0)</f>
        <v>124556.53078864379</v>
      </c>
      <c r="H2258" s="4">
        <f t="shared" ca="1" si="123"/>
        <v>676217.1266225928</v>
      </c>
      <c r="I2258" s="4">
        <f t="shared" ca="1" si="124"/>
        <v>2.6322411678027122E-4</v>
      </c>
      <c r="J2258" s="4">
        <f t="shared" ca="1" si="124"/>
        <v>0.81554071535048989</v>
      </c>
      <c r="K2258" s="4">
        <f t="shared" ca="1" si="124"/>
        <v>0</v>
      </c>
      <c r="L2258" s="4">
        <f t="shared" ca="1" si="124"/>
        <v>0.18419606053272991</v>
      </c>
      <c r="M2258" s="4">
        <f t="shared" ca="1" si="125"/>
        <v>1</v>
      </c>
    </row>
    <row r="2259" spans="1:13" x14ac:dyDescent="0.3">
      <c r="A2259" s="4" t="s">
        <v>4503</v>
      </c>
      <c r="B2259" s="4" t="s">
        <v>4504</v>
      </c>
      <c r="C2259" s="4">
        <v>1027318.6102307083</v>
      </c>
      <c r="D2259" s="4" cm="1">
        <f t="array" aca="1" ref="D2259" ca="1">IFERROR(INDEX($B$2:$F$12493,MATCH($I2259&amp;D$1,$B$2:$B$12493&amp;$D$2:$D$12493,0),4),0)</f>
        <v>12085.56240098446</v>
      </c>
      <c r="E2259" s="4" cm="1">
        <f t="array" aca="1" ref="E2259" ca="1">IFERROR(INDEX($B$2:$F$12493,MATCH($I2259&amp;E$1,$B$2:$B$12493&amp;$D$2:$D$12493,0),4),0)</f>
        <v>1008143.9794454109</v>
      </c>
      <c r="F2259" s="4" cm="1">
        <f t="array" aca="1" ref="F2259" ca="1">IFERROR(INDEX($B$2:$F$12493,MATCH($I2259&amp;F$1,$B$2:$B$12493&amp;$D$2:$D$12493,0),4),0)</f>
        <v>0</v>
      </c>
      <c r="G2259" s="4" cm="1">
        <f t="array" aca="1" ref="G2259" ca="1">IFERROR(INDEX($B$2:$F$12493,MATCH($I2259&amp;G$1,$B$2:$B$12493&amp;$D$2:$D$12493,0),4),0)</f>
        <v>7089.0703602204012</v>
      </c>
      <c r="H2259" s="4">
        <f t="shared" ca="1" si="123"/>
        <v>1027318.6122066157</v>
      </c>
      <c r="I2259" s="4">
        <f t="shared" ca="1" si="124"/>
        <v>1.1764181294277762E-2</v>
      </c>
      <c r="J2259" s="4">
        <f t="shared" ca="1" si="124"/>
        <v>0.98133526197873611</v>
      </c>
      <c r="K2259" s="4">
        <f t="shared" ca="1" si="124"/>
        <v>0</v>
      </c>
      <c r="L2259" s="4">
        <f t="shared" ca="1" si="124"/>
        <v>6.9005567269861141E-3</v>
      </c>
      <c r="M2259" s="4">
        <f t="shared" ca="1" si="125"/>
        <v>1</v>
      </c>
    </row>
    <row r="2260" spans="1:13" x14ac:dyDescent="0.3">
      <c r="A2260" s="4" t="s">
        <v>4505</v>
      </c>
      <c r="B2260" s="4" t="s">
        <v>4506</v>
      </c>
      <c r="C2260" s="4">
        <v>205287.77451564462</v>
      </c>
      <c r="D2260" s="4" cm="1">
        <f t="array" aca="1" ref="D2260" ca="1">IFERROR(INDEX($B$2:$F$12493,MATCH($I2260&amp;D$1,$B$2:$B$12493&amp;$D$2:$D$12493,0),4),0)</f>
        <v>0</v>
      </c>
      <c r="E2260" s="4" cm="1">
        <f t="array" aca="1" ref="E2260" ca="1">IFERROR(INDEX($B$2:$F$12493,MATCH($I2260&amp;E$1,$B$2:$B$12493&amp;$D$2:$D$12493,0),4),0)</f>
        <v>190711.21005492689</v>
      </c>
      <c r="F2260" s="4" cm="1">
        <f t="array" aca="1" ref="F2260" ca="1">IFERROR(INDEX($B$2:$F$12493,MATCH($I2260&amp;F$1,$B$2:$B$12493&amp;$D$2:$D$12493,0),4),0)</f>
        <v>0</v>
      </c>
      <c r="G2260" s="4" cm="1">
        <f t="array" aca="1" ref="G2260" ca="1">IFERROR(INDEX($B$2:$F$12493,MATCH($I2260&amp;G$1,$B$2:$B$12493&amp;$D$2:$D$12493,0),4),0)</f>
        <v>14576.564162211014</v>
      </c>
      <c r="H2260" s="4">
        <f t="shared" ca="1" si="123"/>
        <v>205287.77421713792</v>
      </c>
      <c r="I2260" s="4">
        <f t="shared" ca="1" si="124"/>
        <v>0</v>
      </c>
      <c r="J2260" s="4">
        <f t="shared" ca="1" si="124"/>
        <v>0.92899448485035918</v>
      </c>
      <c r="K2260" s="4">
        <f t="shared" ca="1" si="124"/>
        <v>0</v>
      </c>
      <c r="L2260" s="4">
        <f t="shared" ca="1" si="124"/>
        <v>7.1005515149640736E-2</v>
      </c>
      <c r="M2260" s="4">
        <f t="shared" ca="1" si="125"/>
        <v>0.99999999999999989</v>
      </c>
    </row>
    <row r="2261" spans="1:13" x14ac:dyDescent="0.3">
      <c r="A2261" s="4" t="s">
        <v>4507</v>
      </c>
      <c r="B2261" s="4" t="s">
        <v>4508</v>
      </c>
      <c r="C2261" s="4">
        <v>697721.4593635432</v>
      </c>
      <c r="D2261" s="4" cm="1">
        <f t="array" aca="1" ref="D2261" ca="1">IFERROR(INDEX($B$2:$F$12493,MATCH($I2261&amp;D$1,$B$2:$B$12493&amp;$D$2:$D$12493,0),4),0)</f>
        <v>0</v>
      </c>
      <c r="E2261" s="4" cm="1">
        <f t="array" aca="1" ref="E2261" ca="1">IFERROR(INDEX($B$2:$F$12493,MATCH($I2261&amp;E$1,$B$2:$B$12493&amp;$D$2:$D$12493,0),4),0)</f>
        <v>697721.4587751358</v>
      </c>
      <c r="F2261" s="4" cm="1">
        <f t="array" aca="1" ref="F2261" ca="1">IFERROR(INDEX($B$2:$F$12493,MATCH($I2261&amp;F$1,$B$2:$B$12493&amp;$D$2:$D$12493,0),4),0)</f>
        <v>0</v>
      </c>
      <c r="G2261" s="4" cm="1">
        <f t="array" aca="1" ref="G2261" ca="1">IFERROR(INDEX($B$2:$F$12493,MATCH($I2261&amp;G$1,$B$2:$B$12493&amp;$D$2:$D$12493,0),4),0)</f>
        <v>0</v>
      </c>
      <c r="H2261" s="4">
        <f t="shared" ca="1" si="123"/>
        <v>697721.4587751358</v>
      </c>
      <c r="I2261" s="4">
        <f t="shared" ca="1" si="124"/>
        <v>0</v>
      </c>
      <c r="J2261" s="4">
        <f t="shared" ca="1" si="124"/>
        <v>1</v>
      </c>
      <c r="K2261" s="4">
        <f t="shared" ca="1" si="124"/>
        <v>0</v>
      </c>
      <c r="L2261" s="4">
        <f t="shared" ca="1" si="124"/>
        <v>0</v>
      </c>
      <c r="M2261" s="4">
        <f t="shared" ca="1" si="125"/>
        <v>1</v>
      </c>
    </row>
    <row r="2262" spans="1:13" x14ac:dyDescent="0.3">
      <c r="A2262" s="4" t="s">
        <v>4509</v>
      </c>
      <c r="B2262" s="4" t="s">
        <v>4510</v>
      </c>
      <c r="C2262" s="4">
        <v>516415.28372711845</v>
      </c>
      <c r="D2262" s="4" cm="1">
        <f t="array" aca="1" ref="D2262" ca="1">IFERROR(INDEX($B$2:$F$12493,MATCH($I2262&amp;D$1,$B$2:$B$12493&amp;$D$2:$D$12493,0),4),0)</f>
        <v>0</v>
      </c>
      <c r="E2262" s="4" cm="1">
        <f t="array" aca="1" ref="E2262" ca="1">IFERROR(INDEX($B$2:$F$12493,MATCH($I2262&amp;E$1,$B$2:$B$12493&amp;$D$2:$D$12493,0),4),0)</f>
        <v>516415.28287835792</v>
      </c>
      <c r="F2262" s="4" cm="1">
        <f t="array" aca="1" ref="F2262" ca="1">IFERROR(INDEX($B$2:$F$12493,MATCH($I2262&amp;F$1,$B$2:$B$12493&amp;$D$2:$D$12493,0),4),0)</f>
        <v>0</v>
      </c>
      <c r="G2262" s="4" cm="1">
        <f t="array" aca="1" ref="G2262" ca="1">IFERROR(INDEX($B$2:$F$12493,MATCH($I2262&amp;G$1,$B$2:$B$12493&amp;$D$2:$D$12493,0),4),0)</f>
        <v>0</v>
      </c>
      <c r="H2262" s="4">
        <f t="shared" ca="1" si="123"/>
        <v>516415.28287835792</v>
      </c>
      <c r="I2262" s="4">
        <f t="shared" ca="1" si="124"/>
        <v>0</v>
      </c>
      <c r="J2262" s="4">
        <f t="shared" ca="1" si="124"/>
        <v>1</v>
      </c>
      <c r="K2262" s="4">
        <f t="shared" ca="1" si="124"/>
        <v>0</v>
      </c>
      <c r="L2262" s="4">
        <f t="shared" ca="1" si="124"/>
        <v>0</v>
      </c>
      <c r="M2262" s="4">
        <f t="shared" ca="1" si="125"/>
        <v>1</v>
      </c>
    </row>
    <row r="2263" spans="1:13" x14ac:dyDescent="0.3">
      <c r="A2263" s="4" t="s">
        <v>4511</v>
      </c>
      <c r="B2263" s="4" t="s">
        <v>4512</v>
      </c>
      <c r="C2263" s="4">
        <v>269113.23530785134</v>
      </c>
      <c r="D2263" s="4" cm="1">
        <f t="array" aca="1" ref="D2263" ca="1">IFERROR(INDEX($B$2:$F$12493,MATCH($I2263&amp;D$1,$B$2:$B$12493&amp;$D$2:$D$12493,0),4),0)</f>
        <v>35151.26531441851</v>
      </c>
      <c r="E2263" s="4" cm="1">
        <f t="array" aca="1" ref="E2263" ca="1">IFERROR(INDEX($B$2:$F$12493,MATCH($I2263&amp;E$1,$B$2:$B$12493&amp;$D$2:$D$12493,0),4),0)</f>
        <v>233961.97208012964</v>
      </c>
      <c r="F2263" s="4" cm="1">
        <f t="array" aca="1" ref="F2263" ca="1">IFERROR(INDEX($B$2:$F$12493,MATCH($I2263&amp;F$1,$B$2:$B$12493&amp;$D$2:$D$12493,0),4),0)</f>
        <v>0</v>
      </c>
      <c r="G2263" s="4" cm="1">
        <f t="array" aca="1" ref="G2263" ca="1">IFERROR(INDEX($B$2:$F$12493,MATCH($I2263&amp;G$1,$B$2:$B$12493&amp;$D$2:$D$12493,0),4),0)</f>
        <v>0</v>
      </c>
      <c r="H2263" s="4">
        <f t="shared" ca="1" si="123"/>
        <v>269113.23739454814</v>
      </c>
      <c r="I2263" s="4">
        <f t="shared" ca="1" si="124"/>
        <v>0.13061886384608826</v>
      </c>
      <c r="J2263" s="4">
        <f t="shared" ca="1" si="124"/>
        <v>0.86938113615391177</v>
      </c>
      <c r="K2263" s="4">
        <f t="shared" ca="1" si="124"/>
        <v>0</v>
      </c>
      <c r="L2263" s="4">
        <f t="shared" ca="1" si="124"/>
        <v>0</v>
      </c>
      <c r="M2263" s="4">
        <f t="shared" ca="1" si="125"/>
        <v>1</v>
      </c>
    </row>
    <row r="2264" spans="1:13" x14ac:dyDescent="0.3">
      <c r="A2264" s="4" t="s">
        <v>4513</v>
      </c>
      <c r="B2264" s="4" t="s">
        <v>4514</v>
      </c>
      <c r="C2264" s="4">
        <v>381996.4851500268</v>
      </c>
      <c r="D2264" s="4" cm="1">
        <f t="array" aca="1" ref="D2264" ca="1">IFERROR(INDEX($B$2:$F$12493,MATCH($I2264&amp;D$1,$B$2:$B$12493&amp;$D$2:$D$12493,0),4),0)</f>
        <v>0</v>
      </c>
      <c r="E2264" s="4" cm="1">
        <f t="array" aca="1" ref="E2264" ca="1">IFERROR(INDEX($B$2:$F$12493,MATCH($I2264&amp;E$1,$B$2:$B$12493&amp;$D$2:$D$12493,0),4),0)</f>
        <v>381996.48565670056</v>
      </c>
      <c r="F2264" s="4" cm="1">
        <f t="array" aca="1" ref="F2264" ca="1">IFERROR(INDEX($B$2:$F$12493,MATCH($I2264&amp;F$1,$B$2:$B$12493&amp;$D$2:$D$12493,0),4),0)</f>
        <v>0</v>
      </c>
      <c r="G2264" s="4" cm="1">
        <f t="array" aca="1" ref="G2264" ca="1">IFERROR(INDEX($B$2:$F$12493,MATCH($I2264&amp;G$1,$B$2:$B$12493&amp;$D$2:$D$12493,0),4),0)</f>
        <v>0</v>
      </c>
      <c r="H2264" s="4">
        <f t="shared" ca="1" si="123"/>
        <v>381996.48565670056</v>
      </c>
      <c r="I2264" s="4">
        <f t="shared" ca="1" si="124"/>
        <v>0</v>
      </c>
      <c r="J2264" s="4">
        <f t="shared" ca="1" si="124"/>
        <v>1</v>
      </c>
      <c r="K2264" s="4">
        <f t="shared" ca="1" si="124"/>
        <v>0</v>
      </c>
      <c r="L2264" s="4">
        <f t="shared" ca="1" si="124"/>
        <v>0</v>
      </c>
      <c r="M2264" s="4">
        <f t="shared" ca="1" si="125"/>
        <v>1</v>
      </c>
    </row>
    <row r="2265" spans="1:13" x14ac:dyDescent="0.3">
      <c r="A2265" s="4" t="s">
        <v>4515</v>
      </c>
      <c r="B2265" s="4" t="s">
        <v>4516</v>
      </c>
      <c r="C2265" s="4">
        <v>315264.67212524777</v>
      </c>
      <c r="D2265" s="4" cm="1">
        <f t="array" aca="1" ref="D2265" ca="1">IFERROR(INDEX($B$2:$F$12493,MATCH($I2265&amp;D$1,$B$2:$B$12493&amp;$D$2:$D$12493,0),4),0)</f>
        <v>104343.67360100108</v>
      </c>
      <c r="E2265" s="4" cm="1">
        <f t="array" aca="1" ref="E2265" ca="1">IFERROR(INDEX($B$2:$F$12493,MATCH($I2265&amp;E$1,$B$2:$B$12493&amp;$D$2:$D$12493,0),4),0)</f>
        <v>210920.9993722653</v>
      </c>
      <c r="F2265" s="4" cm="1">
        <f t="array" aca="1" ref="F2265" ca="1">IFERROR(INDEX($B$2:$F$12493,MATCH($I2265&amp;F$1,$B$2:$B$12493&amp;$D$2:$D$12493,0),4),0)</f>
        <v>0</v>
      </c>
      <c r="G2265" s="4" cm="1">
        <f t="array" aca="1" ref="G2265" ca="1">IFERROR(INDEX($B$2:$F$12493,MATCH($I2265&amp;G$1,$B$2:$B$12493&amp;$D$2:$D$12493,0),4),0)</f>
        <v>0</v>
      </c>
      <c r="H2265" s="4">
        <f t="shared" ca="1" si="123"/>
        <v>315264.6729732664</v>
      </c>
      <c r="I2265" s="4">
        <f t="shared" ca="1" si="124"/>
        <v>0.33097166459195743</v>
      </c>
      <c r="J2265" s="4">
        <f t="shared" ca="1" si="124"/>
        <v>0.66902833540804252</v>
      </c>
      <c r="K2265" s="4">
        <f t="shared" ca="1" si="124"/>
        <v>0</v>
      </c>
      <c r="L2265" s="4">
        <f t="shared" ca="1" si="124"/>
        <v>0</v>
      </c>
      <c r="M2265" s="4">
        <f t="shared" ca="1" si="125"/>
        <v>1</v>
      </c>
    </row>
    <row r="2266" spans="1:13" x14ac:dyDescent="0.3">
      <c r="A2266" s="4" t="s">
        <v>4517</v>
      </c>
      <c r="B2266" s="4" t="s">
        <v>4518</v>
      </c>
      <c r="C2266" s="4">
        <v>769230.2801339993</v>
      </c>
      <c r="D2266" s="4" cm="1">
        <f t="array" aca="1" ref="D2266" ca="1">IFERROR(INDEX($B$2:$F$12493,MATCH($I2266&amp;D$1,$B$2:$B$12493&amp;$D$2:$D$12493,0),4),0)</f>
        <v>177566.26830634067</v>
      </c>
      <c r="E2266" s="4" cm="1">
        <f t="array" aca="1" ref="E2266" ca="1">IFERROR(INDEX($B$2:$F$12493,MATCH($I2266&amp;E$1,$B$2:$B$12493&amp;$D$2:$D$12493,0),4),0)</f>
        <v>533575.7781242131</v>
      </c>
      <c r="F2266" s="4" cm="1">
        <f t="array" aca="1" ref="F2266" ca="1">IFERROR(INDEX($B$2:$F$12493,MATCH($I2266&amp;F$1,$B$2:$B$12493&amp;$D$2:$D$12493,0),4),0)</f>
        <v>0</v>
      </c>
      <c r="G2266" s="4" cm="1">
        <f t="array" aca="1" ref="G2266" ca="1">IFERROR(INDEX($B$2:$F$12493,MATCH($I2266&amp;G$1,$B$2:$B$12493&amp;$D$2:$D$12493,0),4),0)</f>
        <v>58088.232186756431</v>
      </c>
      <c r="H2266" s="4">
        <f t="shared" ca="1" si="123"/>
        <v>769230.27861731022</v>
      </c>
      <c r="I2266" s="4">
        <f t="shared" ca="1" si="124"/>
        <v>0.23083629602505462</v>
      </c>
      <c r="J2266" s="4">
        <f t="shared" ca="1" si="124"/>
        <v>0.69364895396904347</v>
      </c>
      <c r="K2266" s="4">
        <f t="shared" ca="1" si="124"/>
        <v>0</v>
      </c>
      <c r="L2266" s="4">
        <f t="shared" ca="1" si="124"/>
        <v>7.5514750005901882E-2</v>
      </c>
      <c r="M2266" s="4">
        <f t="shared" ca="1" si="125"/>
        <v>1</v>
      </c>
    </row>
    <row r="2267" spans="1:13" x14ac:dyDescent="0.3">
      <c r="A2267" s="4" t="s">
        <v>4519</v>
      </c>
      <c r="B2267" s="4" t="s">
        <v>4520</v>
      </c>
      <c r="C2267" s="4">
        <v>303699.53576811455</v>
      </c>
      <c r="D2267" s="4" cm="1">
        <f t="array" aca="1" ref="D2267" ca="1">IFERROR(INDEX($B$2:$F$12493,MATCH($I2267&amp;D$1,$B$2:$B$12493&amp;$D$2:$D$12493,0),4),0)</f>
        <v>0</v>
      </c>
      <c r="E2267" s="4" cm="1">
        <f t="array" aca="1" ref="E2267" ca="1">IFERROR(INDEX($B$2:$F$12493,MATCH($I2267&amp;E$1,$B$2:$B$12493&amp;$D$2:$D$12493,0),4),0)</f>
        <v>290098.67222468293</v>
      </c>
      <c r="F2267" s="4" cm="1">
        <f t="array" aca="1" ref="F2267" ca="1">IFERROR(INDEX($B$2:$F$12493,MATCH($I2267&amp;F$1,$B$2:$B$12493&amp;$D$2:$D$12493,0),4),0)</f>
        <v>0</v>
      </c>
      <c r="G2267" s="4" cm="1">
        <f t="array" aca="1" ref="G2267" ca="1">IFERROR(INDEX($B$2:$F$12493,MATCH($I2267&amp;G$1,$B$2:$B$12493&amp;$D$2:$D$12493,0),4),0)</f>
        <v>13600.86830986614</v>
      </c>
      <c r="H2267" s="4">
        <f t="shared" ca="1" si="123"/>
        <v>303699.54053454904</v>
      </c>
      <c r="I2267" s="4">
        <f t="shared" ca="1" si="124"/>
        <v>0</v>
      </c>
      <c r="J2267" s="4">
        <f t="shared" ca="1" si="124"/>
        <v>0.9552160392276956</v>
      </c>
      <c r="K2267" s="4">
        <f t="shared" ca="1" si="124"/>
        <v>0</v>
      </c>
      <c r="L2267" s="4">
        <f t="shared" ca="1" si="124"/>
        <v>4.4783960772304489E-2</v>
      </c>
      <c r="M2267" s="4">
        <f t="shared" ca="1" si="125"/>
        <v>1</v>
      </c>
    </row>
    <row r="2268" spans="1:13" x14ac:dyDescent="0.3">
      <c r="A2268" s="4" t="s">
        <v>4521</v>
      </c>
      <c r="B2268" s="4" t="s">
        <v>4522</v>
      </c>
      <c r="C2268" s="4">
        <v>1421453.8589318804</v>
      </c>
      <c r="D2268" s="4" cm="1">
        <f t="array" aca="1" ref="D2268" ca="1">IFERROR(INDEX($B$2:$F$12493,MATCH($I2268&amp;D$1,$B$2:$B$12493&amp;$D$2:$D$12493,0),4),0)</f>
        <v>984021.75721864577</v>
      </c>
      <c r="E2268" s="4" cm="1">
        <f t="array" aca="1" ref="E2268" ca="1">IFERROR(INDEX($B$2:$F$12493,MATCH($I2268&amp;E$1,$B$2:$B$12493&amp;$D$2:$D$12493,0),4),0)</f>
        <v>378275.23546014878</v>
      </c>
      <c r="F2268" s="4" cm="1">
        <f t="array" aca="1" ref="F2268" ca="1">IFERROR(INDEX($B$2:$F$12493,MATCH($I2268&amp;F$1,$B$2:$B$12493&amp;$D$2:$D$12493,0),4),0)</f>
        <v>0</v>
      </c>
      <c r="G2268" s="4" cm="1">
        <f t="array" aca="1" ref="G2268" ca="1">IFERROR(INDEX($B$2:$F$12493,MATCH($I2268&amp;G$1,$B$2:$B$12493&amp;$D$2:$D$12493,0),4),0)</f>
        <v>59156.861420378817</v>
      </c>
      <c r="H2268" s="4">
        <f t="shared" ca="1" si="123"/>
        <v>1421453.8540991733</v>
      </c>
      <c r="I2268" s="4">
        <f t="shared" ca="1" si="124"/>
        <v>0.69226429994961458</v>
      </c>
      <c r="J2268" s="4">
        <f t="shared" ca="1" si="124"/>
        <v>0.26611854782994376</v>
      </c>
      <c r="K2268" s="4">
        <f t="shared" ca="1" si="124"/>
        <v>0</v>
      </c>
      <c r="L2268" s="4">
        <f t="shared" ca="1" si="124"/>
        <v>4.1617152220441697E-2</v>
      </c>
      <c r="M2268" s="4">
        <f t="shared" ca="1" si="125"/>
        <v>1</v>
      </c>
    </row>
    <row r="2269" spans="1:13" x14ac:dyDescent="0.3">
      <c r="A2269" s="4" t="s">
        <v>4523</v>
      </c>
      <c r="B2269" s="4" t="s">
        <v>4524</v>
      </c>
      <c r="C2269" s="4">
        <v>1270099.6640265062</v>
      </c>
      <c r="D2269" s="4" cm="1">
        <f t="array" aca="1" ref="D2269" ca="1">IFERROR(INDEX($B$2:$F$12493,MATCH($I2269&amp;D$1,$B$2:$B$12493&amp;$D$2:$D$12493,0),4),0)</f>
        <v>612351.04469231982</v>
      </c>
      <c r="E2269" s="4" cm="1">
        <f t="array" aca="1" ref="E2269" ca="1">IFERROR(INDEX($B$2:$F$12493,MATCH($I2269&amp;E$1,$B$2:$B$12493&amp;$D$2:$D$12493,0),4),0)</f>
        <v>657748.61949407833</v>
      </c>
      <c r="F2269" s="4" cm="1">
        <f t="array" aca="1" ref="F2269" ca="1">IFERROR(INDEX($B$2:$F$12493,MATCH($I2269&amp;F$1,$B$2:$B$12493&amp;$D$2:$D$12493,0),4),0)</f>
        <v>0</v>
      </c>
      <c r="G2269" s="4" cm="1">
        <f t="array" aca="1" ref="G2269" ca="1">IFERROR(INDEX($B$2:$F$12493,MATCH($I2269&amp;G$1,$B$2:$B$12493&amp;$D$2:$D$12493,0),4),0)</f>
        <v>0</v>
      </c>
      <c r="H2269" s="4">
        <f t="shared" ca="1" si="123"/>
        <v>1270099.664186398</v>
      </c>
      <c r="I2269" s="4">
        <f t="shared" ca="1" si="124"/>
        <v>0.48212834154600015</v>
      </c>
      <c r="J2269" s="4">
        <f t="shared" ca="1" si="124"/>
        <v>0.51787165845399996</v>
      </c>
      <c r="K2269" s="4">
        <f t="shared" ca="1" si="124"/>
        <v>0</v>
      </c>
      <c r="L2269" s="4">
        <f t="shared" ca="1" si="124"/>
        <v>0</v>
      </c>
      <c r="M2269" s="4">
        <f t="shared" ca="1" si="125"/>
        <v>1</v>
      </c>
    </row>
    <row r="2270" spans="1:13" x14ac:dyDescent="0.3">
      <c r="A2270" s="4" t="s">
        <v>4525</v>
      </c>
      <c r="B2270" s="4" t="s">
        <v>4526</v>
      </c>
      <c r="C2270" s="4">
        <v>602291.09202596382</v>
      </c>
      <c r="D2270" s="4" cm="1">
        <f t="array" aca="1" ref="D2270" ca="1">IFERROR(INDEX($B$2:$F$12493,MATCH($I2270&amp;D$1,$B$2:$B$12493&amp;$D$2:$D$12493,0),4),0)</f>
        <v>602291.09012892889</v>
      </c>
      <c r="E2270" s="4" cm="1">
        <f t="array" aca="1" ref="E2270" ca="1">IFERROR(INDEX($B$2:$F$12493,MATCH($I2270&amp;E$1,$B$2:$B$12493&amp;$D$2:$D$12493,0),4),0)</f>
        <v>0</v>
      </c>
      <c r="F2270" s="4" cm="1">
        <f t="array" aca="1" ref="F2270" ca="1">IFERROR(INDEX($B$2:$F$12493,MATCH($I2270&amp;F$1,$B$2:$B$12493&amp;$D$2:$D$12493,0),4),0)</f>
        <v>0</v>
      </c>
      <c r="G2270" s="4" cm="1">
        <f t="array" aca="1" ref="G2270" ca="1">IFERROR(INDEX($B$2:$F$12493,MATCH($I2270&amp;G$1,$B$2:$B$12493&amp;$D$2:$D$12493,0),4),0)</f>
        <v>0</v>
      </c>
      <c r="H2270" s="4">
        <f t="shared" ca="1" si="123"/>
        <v>602291.09012892889</v>
      </c>
      <c r="I2270" s="4">
        <f t="shared" ca="1" si="124"/>
        <v>1</v>
      </c>
      <c r="J2270" s="4">
        <f t="shared" ca="1" si="124"/>
        <v>0</v>
      </c>
      <c r="K2270" s="4">
        <f t="shared" ca="1" si="124"/>
        <v>0</v>
      </c>
      <c r="L2270" s="4">
        <f t="shared" ca="1" si="124"/>
        <v>0</v>
      </c>
      <c r="M2270" s="4">
        <f t="shared" ca="1" si="125"/>
        <v>1</v>
      </c>
    </row>
    <row r="2271" spans="1:13" x14ac:dyDescent="0.3">
      <c r="A2271" s="4" t="s">
        <v>4527</v>
      </c>
      <c r="B2271" s="4" t="s">
        <v>4528</v>
      </c>
      <c r="C2271" s="4">
        <v>1240989.7989365915</v>
      </c>
      <c r="D2271" s="4" cm="1">
        <f t="array" aca="1" ref="D2271" ca="1">IFERROR(INDEX($B$2:$F$12493,MATCH($I2271&amp;D$1,$B$2:$B$12493&amp;$D$2:$D$12493,0),4),0)</f>
        <v>335973.97291326028</v>
      </c>
      <c r="E2271" s="4" cm="1">
        <f t="array" aca="1" ref="E2271" ca="1">IFERROR(INDEX($B$2:$F$12493,MATCH($I2271&amp;E$1,$B$2:$B$12493&amp;$D$2:$D$12493,0),4),0)</f>
        <v>905015.82859633351</v>
      </c>
      <c r="F2271" s="4" cm="1">
        <f t="array" aca="1" ref="F2271" ca="1">IFERROR(INDEX($B$2:$F$12493,MATCH($I2271&amp;F$1,$B$2:$B$12493&amp;$D$2:$D$12493,0),4),0)</f>
        <v>0</v>
      </c>
      <c r="G2271" s="4" cm="1">
        <f t="array" aca="1" ref="G2271" ca="1">IFERROR(INDEX($B$2:$F$12493,MATCH($I2271&amp;G$1,$B$2:$B$12493&amp;$D$2:$D$12493,0),4),0)</f>
        <v>0</v>
      </c>
      <c r="H2271" s="4">
        <f t="shared" ca="1" si="123"/>
        <v>1240989.8015095938</v>
      </c>
      <c r="I2271" s="4">
        <f t="shared" ca="1" si="124"/>
        <v>0.27073064783011669</v>
      </c>
      <c r="J2271" s="4">
        <f t="shared" ca="1" si="124"/>
        <v>0.7292693521698832</v>
      </c>
      <c r="K2271" s="4">
        <f t="shared" ca="1" si="124"/>
        <v>0</v>
      </c>
      <c r="L2271" s="4">
        <f t="shared" ca="1" si="124"/>
        <v>0</v>
      </c>
      <c r="M2271" s="4">
        <f t="shared" ca="1" si="125"/>
        <v>0.99999999999999989</v>
      </c>
    </row>
    <row r="2272" spans="1:13" x14ac:dyDescent="0.3">
      <c r="A2272" s="4" t="s">
        <v>4529</v>
      </c>
      <c r="B2272" s="4" t="s">
        <v>4530</v>
      </c>
      <c r="C2272" s="4">
        <v>251911.46030884789</v>
      </c>
      <c r="D2272" s="4" cm="1">
        <f t="array" aca="1" ref="D2272" ca="1">IFERROR(INDEX($B$2:$F$12493,MATCH($I2272&amp;D$1,$B$2:$B$12493&amp;$D$2:$D$12493,0),4),0)</f>
        <v>110476.20458362556</v>
      </c>
      <c r="E2272" s="4" cm="1">
        <f t="array" aca="1" ref="E2272" ca="1">IFERROR(INDEX($B$2:$F$12493,MATCH($I2272&amp;E$1,$B$2:$B$12493&amp;$D$2:$D$12493,0),4),0)</f>
        <v>141435.25854370074</v>
      </c>
      <c r="F2272" s="4" cm="1">
        <f t="array" aca="1" ref="F2272" ca="1">IFERROR(INDEX($B$2:$F$12493,MATCH($I2272&amp;F$1,$B$2:$B$12493&amp;$D$2:$D$12493,0),4),0)</f>
        <v>0</v>
      </c>
      <c r="G2272" s="4" cm="1">
        <f t="array" aca="1" ref="G2272" ca="1">IFERROR(INDEX($B$2:$F$12493,MATCH($I2272&amp;G$1,$B$2:$B$12493&amp;$D$2:$D$12493,0),4),0)</f>
        <v>0</v>
      </c>
      <c r="H2272" s="4">
        <f t="shared" ca="1" si="123"/>
        <v>251911.46312732628</v>
      </c>
      <c r="I2272" s="4">
        <f t="shared" ca="1" si="124"/>
        <v>0.43855171659173919</v>
      </c>
      <c r="J2272" s="4">
        <f t="shared" ca="1" si="124"/>
        <v>0.56144828340826081</v>
      </c>
      <c r="K2272" s="4">
        <f t="shared" ca="1" si="124"/>
        <v>0</v>
      </c>
      <c r="L2272" s="4">
        <f t="shared" ca="1" si="124"/>
        <v>0</v>
      </c>
      <c r="M2272" s="4">
        <f t="shared" ca="1" si="125"/>
        <v>1</v>
      </c>
    </row>
    <row r="2273" spans="1:13" x14ac:dyDescent="0.3">
      <c r="A2273" s="4" t="s">
        <v>4531</v>
      </c>
      <c r="B2273" s="4" t="s">
        <v>4532</v>
      </c>
      <c r="C2273" s="4">
        <v>408754.19929404644</v>
      </c>
      <c r="D2273" s="4" cm="1">
        <f t="array" aca="1" ref="D2273" ca="1">IFERROR(INDEX($B$2:$F$12493,MATCH($I2273&amp;D$1,$B$2:$B$12493&amp;$D$2:$D$12493,0),4),0)</f>
        <v>134706.65273096744</v>
      </c>
      <c r="E2273" s="4" cm="1">
        <f t="array" aca="1" ref="E2273" ca="1">IFERROR(INDEX($B$2:$F$12493,MATCH($I2273&amp;E$1,$B$2:$B$12493&amp;$D$2:$D$12493,0),4),0)</f>
        <v>205394.43880033586</v>
      </c>
      <c r="F2273" s="4" cm="1">
        <f t="array" aca="1" ref="F2273" ca="1">IFERROR(INDEX($B$2:$F$12493,MATCH($I2273&amp;F$1,$B$2:$B$12493&amp;$D$2:$D$12493,0),4),0)</f>
        <v>0</v>
      </c>
      <c r="G2273" s="4" cm="1">
        <f t="array" aca="1" ref="G2273" ca="1">IFERROR(INDEX($B$2:$F$12493,MATCH($I2273&amp;G$1,$B$2:$B$12493&amp;$D$2:$D$12493,0),4),0)</f>
        <v>68653.108451638385</v>
      </c>
      <c r="H2273" s="4">
        <f t="shared" ca="1" si="123"/>
        <v>408754.19998294167</v>
      </c>
      <c r="I2273" s="4">
        <f t="shared" ca="1" si="124"/>
        <v>0.32955417396711539</v>
      </c>
      <c r="J2273" s="4">
        <f t="shared" ca="1" si="124"/>
        <v>0.50248887671100995</v>
      </c>
      <c r="K2273" s="4">
        <f t="shared" ca="1" si="124"/>
        <v>0</v>
      </c>
      <c r="L2273" s="4">
        <f t="shared" ca="1" si="124"/>
        <v>0.16795694932187474</v>
      </c>
      <c r="M2273" s="4">
        <f t="shared" ca="1" si="125"/>
        <v>1</v>
      </c>
    </row>
    <row r="2274" spans="1:13" x14ac:dyDescent="0.3">
      <c r="A2274" s="4" t="s">
        <v>4533</v>
      </c>
      <c r="B2274" s="4" t="s">
        <v>4534</v>
      </c>
      <c r="C2274" s="4">
        <v>1255335.7183372059</v>
      </c>
      <c r="D2274" s="4" cm="1">
        <f t="array" aca="1" ref="D2274" ca="1">IFERROR(INDEX($B$2:$F$12493,MATCH($I2274&amp;D$1,$B$2:$B$12493&amp;$D$2:$D$12493,0),4),0)</f>
        <v>800409.38850383158</v>
      </c>
      <c r="E2274" s="4" cm="1">
        <f t="array" aca="1" ref="E2274" ca="1">IFERROR(INDEX($B$2:$F$12493,MATCH($I2274&amp;E$1,$B$2:$B$12493&amp;$D$2:$D$12493,0),4),0)</f>
        <v>365061.66309448186</v>
      </c>
      <c r="F2274" s="4" cm="1">
        <f t="array" aca="1" ref="F2274" ca="1">IFERROR(INDEX($B$2:$F$12493,MATCH($I2274&amp;F$1,$B$2:$B$12493&amp;$D$2:$D$12493,0),4),0)</f>
        <v>0</v>
      </c>
      <c r="G2274" s="4" cm="1">
        <f t="array" aca="1" ref="G2274" ca="1">IFERROR(INDEX($B$2:$F$12493,MATCH($I2274&amp;G$1,$B$2:$B$12493&amp;$D$2:$D$12493,0),4),0)</f>
        <v>89864.664415338717</v>
      </c>
      <c r="H2274" s="4">
        <f t="shared" ca="1" si="123"/>
        <v>1255335.7160136523</v>
      </c>
      <c r="I2274" s="4">
        <f t="shared" ca="1" si="124"/>
        <v>0.63760584383399066</v>
      </c>
      <c r="J2274" s="4">
        <f t="shared" ca="1" si="124"/>
        <v>0.29080799537333618</v>
      </c>
      <c r="K2274" s="4">
        <f t="shared" ca="1" si="124"/>
        <v>0</v>
      </c>
      <c r="L2274" s="4">
        <f t="shared" ca="1" si="124"/>
        <v>7.158616079267309E-2</v>
      </c>
      <c r="M2274" s="4">
        <f t="shared" ca="1" si="125"/>
        <v>1</v>
      </c>
    </row>
    <row r="2275" spans="1:13" x14ac:dyDescent="0.3">
      <c r="A2275" s="4" t="s">
        <v>4535</v>
      </c>
      <c r="B2275" s="4" t="s">
        <v>4536</v>
      </c>
      <c r="C2275" s="4">
        <v>384177.51043905137</v>
      </c>
      <c r="D2275" s="4" cm="1">
        <f t="array" aca="1" ref="D2275" ca="1">IFERROR(INDEX($B$2:$F$12493,MATCH($I2275&amp;D$1,$B$2:$B$12493&amp;$D$2:$D$12493,0),4),0)</f>
        <v>186254.09370810579</v>
      </c>
      <c r="E2275" s="4" cm="1">
        <f t="array" aca="1" ref="E2275" ca="1">IFERROR(INDEX($B$2:$F$12493,MATCH($I2275&amp;E$1,$B$2:$B$12493&amp;$D$2:$D$12493,0),4),0)</f>
        <v>96429.779781668694</v>
      </c>
      <c r="F2275" s="4" cm="1">
        <f t="array" aca="1" ref="F2275" ca="1">IFERROR(INDEX($B$2:$F$12493,MATCH($I2275&amp;F$1,$B$2:$B$12493&amp;$D$2:$D$12493,0),4),0)</f>
        <v>0</v>
      </c>
      <c r="G2275" s="4" cm="1">
        <f t="array" aca="1" ref="G2275" ca="1">IFERROR(INDEX($B$2:$F$12493,MATCH($I2275&amp;G$1,$B$2:$B$12493&amp;$D$2:$D$12493,0),4),0)</f>
        <v>101493.63438021549</v>
      </c>
      <c r="H2275" s="4">
        <f t="shared" ca="1" si="123"/>
        <v>384177.50786998996</v>
      </c>
      <c r="I2275" s="4">
        <f t="shared" ca="1" si="124"/>
        <v>0.48481259285782108</v>
      </c>
      <c r="J2275" s="4">
        <f t="shared" ca="1" si="124"/>
        <v>0.25100318942748107</v>
      </c>
      <c r="K2275" s="4">
        <f t="shared" ca="1" si="124"/>
        <v>0</v>
      </c>
      <c r="L2275" s="4">
        <f t="shared" ca="1" si="124"/>
        <v>0.26418421771469791</v>
      </c>
      <c r="M2275" s="4">
        <f t="shared" ca="1" si="125"/>
        <v>1</v>
      </c>
    </row>
    <row r="2276" spans="1:13" x14ac:dyDescent="0.3">
      <c r="A2276" s="4" t="s">
        <v>4537</v>
      </c>
      <c r="B2276" s="4" t="s">
        <v>4538</v>
      </c>
      <c r="C2276" s="4">
        <v>513351.72283744847</v>
      </c>
      <c r="D2276" s="4" cm="1">
        <f t="array" aca="1" ref="D2276" ca="1">IFERROR(INDEX($B$2:$F$12493,MATCH($I2276&amp;D$1,$B$2:$B$12493&amp;$D$2:$D$12493,0),4),0)</f>
        <v>328229.73921401548</v>
      </c>
      <c r="E2276" s="4" cm="1">
        <f t="array" aca="1" ref="E2276" ca="1">IFERROR(INDEX($B$2:$F$12493,MATCH($I2276&amp;E$1,$B$2:$B$12493&amp;$D$2:$D$12493,0),4),0)</f>
        <v>156713.2931382494</v>
      </c>
      <c r="F2276" s="4" cm="1">
        <f t="array" aca="1" ref="F2276" ca="1">IFERROR(INDEX($B$2:$F$12493,MATCH($I2276&amp;F$1,$B$2:$B$12493&amp;$D$2:$D$12493,0),4),0)</f>
        <v>0</v>
      </c>
      <c r="G2276" s="4" cm="1">
        <f t="array" aca="1" ref="G2276" ca="1">IFERROR(INDEX($B$2:$F$12493,MATCH($I2276&amp;G$1,$B$2:$B$12493&amp;$D$2:$D$12493,0),4),0)</f>
        <v>28408.690487857886</v>
      </c>
      <c r="H2276" s="4">
        <f t="shared" ca="1" si="123"/>
        <v>513351.72284012276</v>
      </c>
      <c r="I2276" s="4">
        <f t="shared" ca="1" si="124"/>
        <v>0.63938567771445598</v>
      </c>
      <c r="J2276" s="4">
        <f t="shared" ca="1" si="124"/>
        <v>0.30527469990990147</v>
      </c>
      <c r="K2276" s="4">
        <f t="shared" ca="1" si="124"/>
        <v>0</v>
      </c>
      <c r="L2276" s="4">
        <f t="shared" ca="1" si="124"/>
        <v>5.5339622375642501E-2</v>
      </c>
      <c r="M2276" s="4">
        <f t="shared" ca="1" si="125"/>
        <v>0.99999999999999989</v>
      </c>
    </row>
    <row r="2277" spans="1:13" x14ac:dyDescent="0.3">
      <c r="A2277" s="4" t="s">
        <v>4539</v>
      </c>
      <c r="B2277" s="4" t="s">
        <v>4540</v>
      </c>
      <c r="C2277" s="4">
        <v>797084.98216304323</v>
      </c>
      <c r="D2277" s="4" cm="1">
        <f t="array" aca="1" ref="D2277" ca="1">IFERROR(INDEX($B$2:$F$12493,MATCH($I2277&amp;D$1,$B$2:$B$12493&amp;$D$2:$D$12493,0),4),0)</f>
        <v>299649.91091553122</v>
      </c>
      <c r="E2277" s="4" cm="1">
        <f t="array" aca="1" ref="E2277" ca="1">IFERROR(INDEX($B$2:$F$12493,MATCH($I2277&amp;E$1,$B$2:$B$12493&amp;$D$2:$D$12493,0),4),0)</f>
        <v>449995.36840296944</v>
      </c>
      <c r="F2277" s="4" cm="1">
        <f t="array" aca="1" ref="F2277" ca="1">IFERROR(INDEX($B$2:$F$12493,MATCH($I2277&amp;F$1,$B$2:$B$12493&amp;$D$2:$D$12493,0),4),0)</f>
        <v>0</v>
      </c>
      <c r="G2277" s="4" cm="1">
        <f t="array" aca="1" ref="G2277" ca="1">IFERROR(INDEX($B$2:$F$12493,MATCH($I2277&amp;G$1,$B$2:$B$12493&amp;$D$2:$D$12493,0),4),0)</f>
        <v>47439.70608851983</v>
      </c>
      <c r="H2277" s="4">
        <f t="shared" ca="1" si="123"/>
        <v>797084.98540702043</v>
      </c>
      <c r="I2277" s="4">
        <f t="shared" ca="1" si="124"/>
        <v>0.37593219844997977</v>
      </c>
      <c r="J2277" s="4">
        <f t="shared" ca="1" si="124"/>
        <v>0.56455130461802083</v>
      </c>
      <c r="K2277" s="4">
        <f t="shared" ca="1" si="124"/>
        <v>0</v>
      </c>
      <c r="L2277" s="4">
        <f t="shared" ca="1" si="124"/>
        <v>5.9516496931999542E-2</v>
      </c>
      <c r="M2277" s="4">
        <f t="shared" ca="1" si="125"/>
        <v>1</v>
      </c>
    </row>
    <row r="2278" spans="1:13" x14ac:dyDescent="0.3">
      <c r="A2278" s="4" t="s">
        <v>4541</v>
      </c>
      <c r="B2278" s="4" t="s">
        <v>4542</v>
      </c>
      <c r="C2278" s="4">
        <v>385316.22639949131</v>
      </c>
      <c r="D2278" s="4" cm="1">
        <f t="array" aca="1" ref="D2278" ca="1">IFERROR(INDEX($B$2:$F$12493,MATCH($I2278&amp;D$1,$B$2:$B$12493&amp;$D$2:$D$12493,0),4),0)</f>
        <v>318254.93196071766</v>
      </c>
      <c r="E2278" s="4" cm="1">
        <f t="array" aca="1" ref="E2278" ca="1">IFERROR(INDEX($B$2:$F$12493,MATCH($I2278&amp;E$1,$B$2:$B$12493&amp;$D$2:$D$12493,0),4),0)</f>
        <v>67061.294143042571</v>
      </c>
      <c r="F2278" s="4" cm="1">
        <f t="array" aca="1" ref="F2278" ca="1">IFERROR(INDEX($B$2:$F$12493,MATCH($I2278&amp;F$1,$B$2:$B$12493&amp;$D$2:$D$12493,0),4),0)</f>
        <v>0</v>
      </c>
      <c r="G2278" s="4" cm="1">
        <f t="array" aca="1" ref="G2278" ca="1">IFERROR(INDEX($B$2:$F$12493,MATCH($I2278&amp;G$1,$B$2:$B$12493&amp;$D$2:$D$12493,0),4),0)</f>
        <v>0</v>
      </c>
      <c r="H2278" s="4">
        <f t="shared" ca="1" si="123"/>
        <v>385316.22610376024</v>
      </c>
      <c r="I2278" s="4">
        <f t="shared" ca="1" si="124"/>
        <v>0.82595777286320682</v>
      </c>
      <c r="J2278" s="4">
        <f t="shared" ca="1" si="124"/>
        <v>0.1740422271367931</v>
      </c>
      <c r="K2278" s="4">
        <f t="shared" ca="1" si="124"/>
        <v>0</v>
      </c>
      <c r="L2278" s="4">
        <f t="shared" ca="1" si="124"/>
        <v>0</v>
      </c>
      <c r="M2278" s="4">
        <f t="shared" ca="1" si="125"/>
        <v>0.99999999999999989</v>
      </c>
    </row>
    <row r="2279" spans="1:13" x14ac:dyDescent="0.3">
      <c r="A2279" s="4" t="s">
        <v>4543</v>
      </c>
      <c r="B2279" s="4" t="s">
        <v>4544</v>
      </c>
      <c r="C2279" s="4">
        <v>1108086.7617204497</v>
      </c>
      <c r="D2279" s="4" cm="1">
        <f t="array" aca="1" ref="D2279" ca="1">IFERROR(INDEX($B$2:$F$12493,MATCH($I2279&amp;D$1,$B$2:$B$12493&amp;$D$2:$D$12493,0),4),0)</f>
        <v>1082292.7096139323</v>
      </c>
      <c r="E2279" s="4" cm="1">
        <f t="array" aca="1" ref="E2279" ca="1">IFERROR(INDEX($B$2:$F$12493,MATCH($I2279&amp;E$1,$B$2:$B$12493&amp;$D$2:$D$12493,0),4),0)</f>
        <v>25794.055151526311</v>
      </c>
      <c r="F2279" s="4" cm="1">
        <f t="array" aca="1" ref="F2279" ca="1">IFERROR(INDEX($B$2:$F$12493,MATCH($I2279&amp;F$1,$B$2:$B$12493&amp;$D$2:$D$12493,0),4),0)</f>
        <v>0</v>
      </c>
      <c r="G2279" s="4" cm="1">
        <f t="array" aca="1" ref="G2279" ca="1">IFERROR(INDEX($B$2:$F$12493,MATCH($I2279&amp;G$1,$B$2:$B$12493&amp;$D$2:$D$12493,0),4),0)</f>
        <v>0</v>
      </c>
      <c r="H2279" s="4">
        <f t="shared" ca="1" si="123"/>
        <v>1108086.7647654586</v>
      </c>
      <c r="I2279" s="4">
        <f t="shared" ca="1" si="124"/>
        <v>0.97672198967471102</v>
      </c>
      <c r="J2279" s="4">
        <f t="shared" ca="1" si="124"/>
        <v>2.3278010325288891E-2</v>
      </c>
      <c r="K2279" s="4">
        <f t="shared" ca="1" si="124"/>
        <v>0</v>
      </c>
      <c r="L2279" s="4">
        <f t="shared" ca="1" si="124"/>
        <v>0</v>
      </c>
      <c r="M2279" s="4">
        <f t="shared" ca="1" si="125"/>
        <v>0.99999999999999989</v>
      </c>
    </row>
    <row r="2280" spans="1:13" x14ac:dyDescent="0.3">
      <c r="A2280" s="4" t="s">
        <v>4545</v>
      </c>
      <c r="B2280" s="4" t="s">
        <v>4546</v>
      </c>
      <c r="C2280" s="4">
        <v>100034.00600463981</v>
      </c>
      <c r="D2280" s="4" cm="1">
        <f t="array" aca="1" ref="D2280" ca="1">IFERROR(INDEX($B$2:$F$12493,MATCH($I2280&amp;D$1,$B$2:$B$12493&amp;$D$2:$D$12493,0),4),0)</f>
        <v>55552.100892142087</v>
      </c>
      <c r="E2280" s="4" cm="1">
        <f t="array" aca="1" ref="E2280" ca="1">IFERROR(INDEX($B$2:$F$12493,MATCH($I2280&amp;E$1,$B$2:$B$12493&amp;$D$2:$D$12493,0),4),0)</f>
        <v>44481.902837116955</v>
      </c>
      <c r="F2280" s="4" cm="1">
        <f t="array" aca="1" ref="F2280" ca="1">IFERROR(INDEX($B$2:$F$12493,MATCH($I2280&amp;F$1,$B$2:$B$12493&amp;$D$2:$D$12493,0),4),0)</f>
        <v>0</v>
      </c>
      <c r="G2280" s="4" cm="1">
        <f t="array" aca="1" ref="G2280" ca="1">IFERROR(INDEX($B$2:$F$12493,MATCH($I2280&amp;G$1,$B$2:$B$12493&amp;$D$2:$D$12493,0),4),0)</f>
        <v>0</v>
      </c>
      <c r="H2280" s="4">
        <f t="shared" ca="1" si="123"/>
        <v>100034.00372925904</v>
      </c>
      <c r="I2280" s="4">
        <f t="shared" ca="1" si="124"/>
        <v>0.55533217527205303</v>
      </c>
      <c r="J2280" s="4">
        <f t="shared" ca="1" si="124"/>
        <v>0.44466782472794697</v>
      </c>
      <c r="K2280" s="4">
        <f t="shared" ca="1" si="124"/>
        <v>0</v>
      </c>
      <c r="L2280" s="4">
        <f t="shared" ca="1" si="124"/>
        <v>0</v>
      </c>
      <c r="M2280" s="4">
        <f t="shared" ca="1" si="125"/>
        <v>1</v>
      </c>
    </row>
    <row r="2281" spans="1:13" x14ac:dyDescent="0.3">
      <c r="A2281" s="4" t="s">
        <v>4547</v>
      </c>
      <c r="B2281" s="4" t="s">
        <v>4548</v>
      </c>
      <c r="C2281" s="4">
        <v>1893.8840063042005</v>
      </c>
      <c r="D2281" s="4" cm="1">
        <f t="array" aca="1" ref="D2281" ca="1">IFERROR(INDEX($B$2:$F$12493,MATCH($I2281&amp;D$1,$B$2:$B$12493&amp;$D$2:$D$12493,0),4),0)</f>
        <v>0</v>
      </c>
      <c r="E2281" s="4" cm="1">
        <f t="array" aca="1" ref="E2281" ca="1">IFERROR(INDEX($B$2:$F$12493,MATCH($I2281&amp;E$1,$B$2:$B$12493&amp;$D$2:$D$12493,0),4),0)</f>
        <v>0</v>
      </c>
      <c r="F2281" s="4" cm="1">
        <f t="array" aca="1" ref="F2281" ca="1">IFERROR(INDEX($B$2:$F$12493,MATCH($I2281&amp;F$1,$B$2:$B$12493&amp;$D$2:$D$12493,0),4),0)</f>
        <v>0</v>
      </c>
      <c r="G2281" s="4" cm="1">
        <f t="array" aca="1" ref="G2281" ca="1">IFERROR(INDEX($B$2:$F$12493,MATCH($I2281&amp;G$1,$B$2:$B$12493&amp;$D$2:$D$12493,0),4),0)</f>
        <v>1893.8840063186949</v>
      </c>
      <c r="H2281" s="4">
        <f t="shared" ca="1" si="123"/>
        <v>1893.8840063186949</v>
      </c>
      <c r="I2281" s="4">
        <f t="shared" ca="1" si="124"/>
        <v>0</v>
      </c>
      <c r="J2281" s="4">
        <f t="shared" ca="1" si="124"/>
        <v>0</v>
      </c>
      <c r="K2281" s="4">
        <f t="shared" ca="1" si="124"/>
        <v>0</v>
      </c>
      <c r="L2281" s="4">
        <f t="shared" ca="1" si="124"/>
        <v>1</v>
      </c>
      <c r="M2281" s="4">
        <f t="shared" ca="1" si="125"/>
        <v>1</v>
      </c>
    </row>
    <row r="2282" spans="1:13" x14ac:dyDescent="0.3">
      <c r="A2282" s="4" t="s">
        <v>4549</v>
      </c>
      <c r="B2282" s="4" t="s">
        <v>4550</v>
      </c>
      <c r="C2282" s="4">
        <v>1426.0110693562231</v>
      </c>
      <c r="D2282" s="4" cm="1">
        <f t="array" aca="1" ref="D2282" ca="1">IFERROR(INDEX($B$2:$F$12493,MATCH($I2282&amp;D$1,$B$2:$B$12493&amp;$D$2:$D$12493,0),4),0)</f>
        <v>0</v>
      </c>
      <c r="E2282" s="4" cm="1">
        <f t="array" aca="1" ref="E2282" ca="1">IFERROR(INDEX($B$2:$F$12493,MATCH($I2282&amp;E$1,$B$2:$B$12493&amp;$D$2:$D$12493,0),4),0)</f>
        <v>0</v>
      </c>
      <c r="F2282" s="4" cm="1">
        <f t="array" aca="1" ref="F2282" ca="1">IFERROR(INDEX($B$2:$F$12493,MATCH($I2282&amp;F$1,$B$2:$B$12493&amp;$D$2:$D$12493,0),4),0)</f>
        <v>0</v>
      </c>
      <c r="G2282" s="4" cm="1">
        <f t="array" aca="1" ref="G2282" ca="1">IFERROR(INDEX($B$2:$F$12493,MATCH($I2282&amp;G$1,$B$2:$B$12493&amp;$D$2:$D$12493,0),4),0)</f>
        <v>1426.0110693128947</v>
      </c>
      <c r="H2282" s="4">
        <f t="shared" ca="1" si="123"/>
        <v>1426.0110693128947</v>
      </c>
      <c r="I2282" s="4">
        <f t="shared" ca="1" si="124"/>
        <v>0</v>
      </c>
      <c r="J2282" s="4">
        <f t="shared" ca="1" si="124"/>
        <v>0</v>
      </c>
      <c r="K2282" s="4">
        <f t="shared" ca="1" si="124"/>
        <v>0</v>
      </c>
      <c r="L2282" s="4">
        <f t="shared" ca="1" si="124"/>
        <v>1</v>
      </c>
      <c r="M2282" s="4">
        <f t="shared" ca="1" si="125"/>
        <v>1</v>
      </c>
    </row>
    <row r="2283" spans="1:13" x14ac:dyDescent="0.3">
      <c r="A2283" s="4" t="s">
        <v>4551</v>
      </c>
      <c r="B2283" s="4" t="s">
        <v>4552</v>
      </c>
      <c r="C2283" s="4">
        <v>234235.68947416838</v>
      </c>
      <c r="D2283" s="4" cm="1">
        <f t="array" aca="1" ref="D2283" ca="1">IFERROR(INDEX($B$2:$F$12493,MATCH($I2283&amp;D$1,$B$2:$B$12493&amp;$D$2:$D$12493,0),4),0)</f>
        <v>33549.06546060487</v>
      </c>
      <c r="E2283" s="4" cm="1">
        <f t="array" aca="1" ref="E2283" ca="1">IFERROR(INDEX($B$2:$F$12493,MATCH($I2283&amp;E$1,$B$2:$B$12493&amp;$D$2:$D$12493,0),4),0)</f>
        <v>200686.62472183799</v>
      </c>
      <c r="F2283" s="4" cm="1">
        <f t="array" aca="1" ref="F2283" ca="1">IFERROR(INDEX($B$2:$F$12493,MATCH($I2283&amp;F$1,$B$2:$B$12493&amp;$D$2:$D$12493,0),4),0)</f>
        <v>0</v>
      </c>
      <c r="G2283" s="4" cm="1">
        <f t="array" aca="1" ref="G2283" ca="1">IFERROR(INDEX($B$2:$F$12493,MATCH($I2283&amp;G$1,$B$2:$B$12493&amp;$D$2:$D$12493,0),4),0)</f>
        <v>0</v>
      </c>
      <c r="H2283" s="4">
        <f t="shared" ca="1" si="123"/>
        <v>234235.69018244286</v>
      </c>
      <c r="I2283" s="4">
        <f t="shared" ca="1" si="124"/>
        <v>0.14322781227093948</v>
      </c>
      <c r="J2283" s="4">
        <f t="shared" ca="1" si="124"/>
        <v>0.8567721877290605</v>
      </c>
      <c r="K2283" s="4">
        <f t="shared" ca="1" si="124"/>
        <v>0</v>
      </c>
      <c r="L2283" s="4">
        <f t="shared" ca="1" si="124"/>
        <v>0</v>
      </c>
      <c r="M2283" s="4">
        <f t="shared" ca="1" si="125"/>
        <v>1</v>
      </c>
    </row>
    <row r="2284" spans="1:13" x14ac:dyDescent="0.3">
      <c r="A2284" s="4" t="s">
        <v>4553</v>
      </c>
      <c r="B2284" s="4" t="s">
        <v>4554</v>
      </c>
      <c r="C2284" s="4">
        <v>108274.53224474471</v>
      </c>
      <c r="D2284" s="4" cm="1">
        <f t="array" aca="1" ref="D2284" ca="1">IFERROR(INDEX($B$2:$F$12493,MATCH($I2284&amp;D$1,$B$2:$B$12493&amp;$D$2:$D$12493,0),4),0)</f>
        <v>4327.229158311372</v>
      </c>
      <c r="E2284" s="4" cm="1">
        <f t="array" aca="1" ref="E2284" ca="1">IFERROR(INDEX($B$2:$F$12493,MATCH($I2284&amp;E$1,$B$2:$B$12493&amp;$D$2:$D$12493,0),4),0)</f>
        <v>103947.3043696915</v>
      </c>
      <c r="F2284" s="4" cm="1">
        <f t="array" aca="1" ref="F2284" ca="1">IFERROR(INDEX($B$2:$F$12493,MATCH($I2284&amp;F$1,$B$2:$B$12493&amp;$D$2:$D$12493,0),4),0)</f>
        <v>0</v>
      </c>
      <c r="G2284" s="4" cm="1">
        <f t="array" aca="1" ref="G2284" ca="1">IFERROR(INDEX($B$2:$F$12493,MATCH($I2284&amp;G$1,$B$2:$B$12493&amp;$D$2:$D$12493,0),4),0)</f>
        <v>0</v>
      </c>
      <c r="H2284" s="4">
        <f t="shared" ca="1" si="123"/>
        <v>108274.53352800287</v>
      </c>
      <c r="I2284" s="4">
        <f t="shared" ca="1" si="124"/>
        <v>3.9965345657132084E-2</v>
      </c>
      <c r="J2284" s="4">
        <f t="shared" ca="1" si="124"/>
        <v>0.96003465434286794</v>
      </c>
      <c r="K2284" s="4">
        <f t="shared" ca="1" si="124"/>
        <v>0</v>
      </c>
      <c r="L2284" s="4">
        <f t="shared" ca="1" si="124"/>
        <v>0</v>
      </c>
      <c r="M2284" s="4">
        <f t="shared" ca="1" si="125"/>
        <v>1</v>
      </c>
    </row>
    <row r="2285" spans="1:13" x14ac:dyDescent="0.3">
      <c r="A2285" s="4" t="s">
        <v>4555</v>
      </c>
      <c r="B2285" s="4" t="s">
        <v>4556</v>
      </c>
      <c r="C2285" s="4">
        <v>2673851.3501055068</v>
      </c>
      <c r="D2285" s="4" cm="1">
        <f t="array" aca="1" ref="D2285" ca="1">IFERROR(INDEX($B$2:$F$12493,MATCH($I2285&amp;D$1,$B$2:$B$12493&amp;$D$2:$D$12493,0),4),0)</f>
        <v>1372009.0544549585</v>
      </c>
      <c r="E2285" s="4" cm="1">
        <f t="array" aca="1" ref="E2285" ca="1">IFERROR(INDEX($B$2:$F$12493,MATCH($I2285&amp;E$1,$B$2:$B$12493&amp;$D$2:$D$12493,0),4),0)</f>
        <v>1301842.3085033104</v>
      </c>
      <c r="F2285" s="4" cm="1">
        <f t="array" aca="1" ref="F2285" ca="1">IFERROR(INDEX($B$2:$F$12493,MATCH($I2285&amp;F$1,$B$2:$B$12493&amp;$D$2:$D$12493,0),4),0)</f>
        <v>0</v>
      </c>
      <c r="G2285" s="4" cm="1">
        <f t="array" aca="1" ref="G2285" ca="1">IFERROR(INDEX($B$2:$F$12493,MATCH($I2285&amp;G$1,$B$2:$B$12493&amp;$D$2:$D$12493,0),4),0)</f>
        <v>0</v>
      </c>
      <c r="H2285" s="4">
        <f t="shared" ca="1" si="123"/>
        <v>2673851.3629582692</v>
      </c>
      <c r="I2285" s="4">
        <f t="shared" ca="1" si="124"/>
        <v>0.51312091369843715</v>
      </c>
      <c r="J2285" s="4">
        <f t="shared" ca="1" si="124"/>
        <v>0.48687908630156279</v>
      </c>
      <c r="K2285" s="4">
        <f t="shared" ca="1" si="124"/>
        <v>0</v>
      </c>
      <c r="L2285" s="4">
        <f t="shared" ca="1" si="124"/>
        <v>0</v>
      </c>
      <c r="M2285" s="4">
        <f t="shared" ca="1" si="125"/>
        <v>1</v>
      </c>
    </row>
    <row r="2286" spans="1:13" x14ac:dyDescent="0.3">
      <c r="A2286" s="4" t="s">
        <v>4557</v>
      </c>
      <c r="B2286" s="4" t="s">
        <v>4558</v>
      </c>
      <c r="C2286" s="4">
        <v>1807308.3867523726</v>
      </c>
      <c r="D2286" s="4" cm="1">
        <f t="array" aca="1" ref="D2286" ca="1">IFERROR(INDEX($B$2:$F$12493,MATCH($I2286&amp;D$1,$B$2:$B$12493&amp;$D$2:$D$12493,0),4),0)</f>
        <v>1008575.6394215395</v>
      </c>
      <c r="E2286" s="4" cm="1">
        <f t="array" aca="1" ref="E2286" ca="1">IFERROR(INDEX($B$2:$F$12493,MATCH($I2286&amp;E$1,$B$2:$B$12493&amp;$D$2:$D$12493,0),4),0)</f>
        <v>793066.73325375153</v>
      </c>
      <c r="F2286" s="4" cm="1">
        <f t="array" aca="1" ref="F2286" ca="1">IFERROR(INDEX($B$2:$F$12493,MATCH($I2286&amp;F$1,$B$2:$B$12493&amp;$D$2:$D$12493,0),4),0)</f>
        <v>5666.0087889280403</v>
      </c>
      <c r="G2286" s="4" cm="1">
        <f t="array" aca="1" ref="G2286" ca="1">IFERROR(INDEX($B$2:$F$12493,MATCH($I2286&amp;G$1,$B$2:$B$12493&amp;$D$2:$D$12493,0),4),0)</f>
        <v>0</v>
      </c>
      <c r="H2286" s="4">
        <f t="shared" ca="1" si="123"/>
        <v>1807308.3814642192</v>
      </c>
      <c r="I2286" s="4">
        <f t="shared" ca="1" si="124"/>
        <v>0.55805398224536873</v>
      </c>
      <c r="J2286" s="4">
        <f t="shared" ca="1" si="124"/>
        <v>0.43881096407644393</v>
      </c>
      <c r="K2286" s="4">
        <f t="shared" ca="1" si="124"/>
        <v>3.1350536781872469E-3</v>
      </c>
      <c r="L2286" s="4">
        <f t="shared" ca="1" si="124"/>
        <v>0</v>
      </c>
      <c r="M2286" s="4">
        <f t="shared" ca="1" si="125"/>
        <v>0.99999999999999989</v>
      </c>
    </row>
    <row r="2287" spans="1:13" x14ac:dyDescent="0.3">
      <c r="A2287" s="4" t="s">
        <v>4559</v>
      </c>
      <c r="B2287" s="4" t="s">
        <v>4560</v>
      </c>
      <c r="C2287" s="4">
        <v>1554748.6213729728</v>
      </c>
      <c r="D2287" s="4" cm="1">
        <f t="array" aca="1" ref="D2287" ca="1">IFERROR(INDEX($B$2:$F$12493,MATCH($I2287&amp;D$1,$B$2:$B$12493&amp;$D$2:$D$12493,0),4),0)</f>
        <v>1134035.5335993764</v>
      </c>
      <c r="E2287" s="4" cm="1">
        <f t="array" aca="1" ref="E2287" ca="1">IFERROR(INDEX($B$2:$F$12493,MATCH($I2287&amp;E$1,$B$2:$B$12493&amp;$D$2:$D$12493,0),4),0)</f>
        <v>151138.36870735325</v>
      </c>
      <c r="F2287" s="4" cm="1">
        <f t="array" aca="1" ref="F2287" ca="1">IFERROR(INDEX($B$2:$F$12493,MATCH($I2287&amp;F$1,$B$2:$B$12493&amp;$D$2:$D$12493,0),4),0)</f>
        <v>269574.72081876535</v>
      </c>
      <c r="G2287" s="4" cm="1">
        <f t="array" aca="1" ref="G2287" ca="1">IFERROR(INDEX($B$2:$F$12493,MATCH($I2287&amp;G$1,$B$2:$B$12493&amp;$D$2:$D$12493,0),4),0)</f>
        <v>0</v>
      </c>
      <c r="H2287" s="4">
        <f t="shared" ca="1" si="123"/>
        <v>1554748.6231254949</v>
      </c>
      <c r="I2287" s="4">
        <f t="shared" ca="1" si="124"/>
        <v>0.72940121427452154</v>
      </c>
      <c r="J2287" s="4">
        <f t="shared" ca="1" si="124"/>
        <v>9.7210807238742786E-2</v>
      </c>
      <c r="K2287" s="4">
        <f t="shared" ca="1" si="124"/>
        <v>0.17338797848673576</v>
      </c>
      <c r="L2287" s="4">
        <f t="shared" ca="1" si="124"/>
        <v>0</v>
      </c>
      <c r="M2287" s="4">
        <f t="shared" ca="1" si="125"/>
        <v>1</v>
      </c>
    </row>
    <row r="2288" spans="1:13" x14ac:dyDescent="0.3">
      <c r="A2288" s="4" t="s">
        <v>4561</v>
      </c>
      <c r="B2288" s="4" t="s">
        <v>4562</v>
      </c>
      <c r="C2288" s="4">
        <v>2563230.8120978232</v>
      </c>
      <c r="D2288" s="4" cm="1">
        <f t="array" aca="1" ref="D2288" ca="1">IFERROR(INDEX($B$2:$F$12493,MATCH($I2288&amp;D$1,$B$2:$B$12493&amp;$D$2:$D$12493,0),4),0)</f>
        <v>1518200.6107351957</v>
      </c>
      <c r="E2288" s="4" cm="1">
        <f t="array" aca="1" ref="E2288" ca="1">IFERROR(INDEX($B$2:$F$12493,MATCH($I2288&amp;E$1,$B$2:$B$12493&amp;$D$2:$D$12493,0),4),0)</f>
        <v>521163.45303343271</v>
      </c>
      <c r="F2288" s="4" cm="1">
        <f t="array" aca="1" ref="F2288" ca="1">IFERROR(INDEX($B$2:$F$12493,MATCH($I2288&amp;F$1,$B$2:$B$12493&amp;$D$2:$D$12493,0),4),0)</f>
        <v>248782.79344220393</v>
      </c>
      <c r="G2288" s="4" cm="1">
        <f t="array" aca="1" ref="G2288" ca="1">IFERROR(INDEX($B$2:$F$12493,MATCH($I2288&amp;G$1,$B$2:$B$12493&amp;$D$2:$D$12493,0),4),0)</f>
        <v>275083.96027992811</v>
      </c>
      <c r="H2288" s="4">
        <f t="shared" ca="1" si="123"/>
        <v>2563230.8174907607</v>
      </c>
      <c r="I2288" s="4">
        <f t="shared" ca="1" si="124"/>
        <v>0.59229960890584843</v>
      </c>
      <c r="J2288" s="4">
        <f t="shared" ca="1" si="124"/>
        <v>0.20332287263291351</v>
      </c>
      <c r="K2288" s="4">
        <f t="shared" ca="1" si="124"/>
        <v>9.7058287433414367E-2</v>
      </c>
      <c r="L2288" s="4">
        <f t="shared" ca="1" si="124"/>
        <v>0.10731923102782361</v>
      </c>
      <c r="M2288" s="4">
        <f t="shared" ca="1" si="125"/>
        <v>0.99999999999999989</v>
      </c>
    </row>
    <row r="2289" spans="1:13" x14ac:dyDescent="0.3">
      <c r="A2289" s="4" t="s">
        <v>4563</v>
      </c>
      <c r="B2289" s="4" t="s">
        <v>4564</v>
      </c>
      <c r="C2289" s="4">
        <v>1437250.8368321734</v>
      </c>
      <c r="D2289" s="4" cm="1">
        <f t="array" aca="1" ref="D2289" ca="1">IFERROR(INDEX($B$2:$F$12493,MATCH($I2289&amp;D$1,$B$2:$B$12493&amp;$D$2:$D$12493,0),4),0)</f>
        <v>660894.27105016389</v>
      </c>
      <c r="E2289" s="4" cm="1">
        <f t="array" aca="1" ref="E2289" ca="1">IFERROR(INDEX($B$2:$F$12493,MATCH($I2289&amp;E$1,$B$2:$B$12493&amp;$D$2:$D$12493,0),4),0)</f>
        <v>0</v>
      </c>
      <c r="F2289" s="4" cm="1">
        <f t="array" aca="1" ref="F2289" ca="1">IFERROR(INDEX($B$2:$F$12493,MATCH($I2289&amp;F$1,$B$2:$B$12493&amp;$D$2:$D$12493,0),4),0)</f>
        <v>573423.6123838505</v>
      </c>
      <c r="G2289" s="4" cm="1">
        <f t="array" aca="1" ref="G2289" ca="1">IFERROR(INDEX($B$2:$F$12493,MATCH($I2289&amp;G$1,$B$2:$B$12493&amp;$D$2:$D$12493,0),4),0)</f>
        <v>202932.94659691796</v>
      </c>
      <c r="H2289" s="4">
        <f t="shared" ca="1" si="123"/>
        <v>1437250.8300309323</v>
      </c>
      <c r="I2289" s="4">
        <f t="shared" ca="1" si="124"/>
        <v>0.45983224169433268</v>
      </c>
      <c r="J2289" s="4">
        <f t="shared" ca="1" si="124"/>
        <v>0</v>
      </c>
      <c r="K2289" s="4">
        <f t="shared" ca="1" si="124"/>
        <v>0.39897253868450322</v>
      </c>
      <c r="L2289" s="4">
        <f t="shared" ca="1" si="124"/>
        <v>0.14119521962116416</v>
      </c>
      <c r="M2289" s="4">
        <f t="shared" ca="1" si="125"/>
        <v>1</v>
      </c>
    </row>
    <row r="2290" spans="1:13" x14ac:dyDescent="0.3">
      <c r="A2290" s="4" t="s">
        <v>4565</v>
      </c>
      <c r="B2290" s="4" t="s">
        <v>4566</v>
      </c>
      <c r="C2290" s="4">
        <v>311417.94169229333</v>
      </c>
      <c r="D2290" s="4" cm="1">
        <f t="array" aca="1" ref="D2290" ca="1">IFERROR(INDEX($B$2:$F$12493,MATCH($I2290&amp;D$1,$B$2:$B$12493&amp;$D$2:$D$12493,0),4),0)</f>
        <v>311417.94174732722</v>
      </c>
      <c r="E2290" s="4" cm="1">
        <f t="array" aca="1" ref="E2290" ca="1">IFERROR(INDEX($B$2:$F$12493,MATCH($I2290&amp;E$1,$B$2:$B$12493&amp;$D$2:$D$12493,0),4),0)</f>
        <v>0</v>
      </c>
      <c r="F2290" s="4" cm="1">
        <f t="array" aca="1" ref="F2290" ca="1">IFERROR(INDEX($B$2:$F$12493,MATCH($I2290&amp;F$1,$B$2:$B$12493&amp;$D$2:$D$12493,0),4),0)</f>
        <v>0</v>
      </c>
      <c r="G2290" s="4" cm="1">
        <f t="array" aca="1" ref="G2290" ca="1">IFERROR(INDEX($B$2:$F$12493,MATCH($I2290&amp;G$1,$B$2:$B$12493&amp;$D$2:$D$12493,0),4),0)</f>
        <v>0</v>
      </c>
      <c r="H2290" s="4">
        <f t="shared" ca="1" si="123"/>
        <v>311417.94174732722</v>
      </c>
      <c r="I2290" s="4">
        <f t="shared" ca="1" si="124"/>
        <v>1</v>
      </c>
      <c r="J2290" s="4">
        <f t="shared" ca="1" si="124"/>
        <v>0</v>
      </c>
      <c r="K2290" s="4">
        <f t="shared" ca="1" si="124"/>
        <v>0</v>
      </c>
      <c r="L2290" s="4">
        <f t="shared" ca="1" si="124"/>
        <v>0</v>
      </c>
      <c r="M2290" s="4">
        <f t="shared" ca="1" si="125"/>
        <v>1</v>
      </c>
    </row>
    <row r="2291" spans="1:13" x14ac:dyDescent="0.3">
      <c r="A2291" s="4" t="s">
        <v>4567</v>
      </c>
      <c r="B2291" s="4" t="s">
        <v>4568</v>
      </c>
      <c r="C2291" s="4">
        <v>144310.29426330444</v>
      </c>
      <c r="D2291" s="4" cm="1">
        <f t="array" aca="1" ref="D2291" ca="1">IFERROR(INDEX($B$2:$F$12493,MATCH($I2291&amp;D$1,$B$2:$B$12493&amp;$D$2:$D$12493,0),4),0)</f>
        <v>83606.722751312016</v>
      </c>
      <c r="E2291" s="4" cm="1">
        <f t="array" aca="1" ref="E2291" ca="1">IFERROR(INDEX($B$2:$F$12493,MATCH($I2291&amp;E$1,$B$2:$B$12493&amp;$D$2:$D$12493,0),4),0)</f>
        <v>0</v>
      </c>
      <c r="F2291" s="4" cm="1">
        <f t="array" aca="1" ref="F2291" ca="1">IFERROR(INDEX($B$2:$F$12493,MATCH($I2291&amp;F$1,$B$2:$B$12493&amp;$D$2:$D$12493,0),4),0)</f>
        <v>60703.572752073385</v>
      </c>
      <c r="G2291" s="4" cm="1">
        <f t="array" aca="1" ref="G2291" ca="1">IFERROR(INDEX($B$2:$F$12493,MATCH($I2291&amp;G$1,$B$2:$B$12493&amp;$D$2:$D$12493,0),4),0)</f>
        <v>0</v>
      </c>
      <c r="H2291" s="4">
        <f t="shared" ca="1" si="123"/>
        <v>144310.29550338539</v>
      </c>
      <c r="I2291" s="4">
        <f t="shared" ca="1" si="124"/>
        <v>0.57935383237678062</v>
      </c>
      <c r="J2291" s="4">
        <f t="shared" ca="1" si="124"/>
        <v>0</v>
      </c>
      <c r="K2291" s="4">
        <f t="shared" ca="1" si="124"/>
        <v>0.42064616762321944</v>
      </c>
      <c r="L2291" s="4">
        <f t="shared" ca="1" si="124"/>
        <v>0</v>
      </c>
      <c r="M2291" s="4">
        <f t="shared" ca="1" si="125"/>
        <v>1</v>
      </c>
    </row>
    <row r="2292" spans="1:13" x14ac:dyDescent="0.3">
      <c r="A2292" s="4" t="s">
        <v>4569</v>
      </c>
      <c r="B2292" s="4" t="s">
        <v>4570</v>
      </c>
      <c r="C2292" s="4">
        <v>149088.54487958105</v>
      </c>
      <c r="D2292" s="4" cm="1">
        <f t="array" aca="1" ref="D2292" ca="1">IFERROR(INDEX($B$2:$F$12493,MATCH($I2292&amp;D$1,$B$2:$B$12493&amp;$D$2:$D$12493,0),4),0)</f>
        <v>0</v>
      </c>
      <c r="E2292" s="4" cm="1">
        <f t="array" aca="1" ref="E2292" ca="1">IFERROR(INDEX($B$2:$F$12493,MATCH($I2292&amp;E$1,$B$2:$B$12493&amp;$D$2:$D$12493,0),4),0)</f>
        <v>0</v>
      </c>
      <c r="F2292" s="4" cm="1">
        <f t="array" aca="1" ref="F2292" ca="1">IFERROR(INDEX($B$2:$F$12493,MATCH($I2292&amp;F$1,$B$2:$B$12493&amp;$D$2:$D$12493,0),4),0)</f>
        <v>149088.54346100899</v>
      </c>
      <c r="G2292" s="4" cm="1">
        <f t="array" aca="1" ref="G2292" ca="1">IFERROR(INDEX($B$2:$F$12493,MATCH($I2292&amp;G$1,$B$2:$B$12493&amp;$D$2:$D$12493,0),4),0)</f>
        <v>0</v>
      </c>
      <c r="H2292" s="4">
        <f t="shared" ca="1" si="123"/>
        <v>149088.54346100899</v>
      </c>
      <c r="I2292" s="4">
        <f t="shared" ca="1" si="124"/>
        <v>0</v>
      </c>
      <c r="J2292" s="4">
        <f t="shared" ca="1" si="124"/>
        <v>0</v>
      </c>
      <c r="K2292" s="4">
        <f t="shared" ca="1" si="124"/>
        <v>1</v>
      </c>
      <c r="L2292" s="4">
        <f t="shared" ca="1" si="124"/>
        <v>0</v>
      </c>
      <c r="M2292" s="4">
        <f t="shared" ca="1" si="125"/>
        <v>1</v>
      </c>
    </row>
    <row r="2293" spans="1:13" x14ac:dyDescent="0.3">
      <c r="A2293" s="4" t="s">
        <v>4571</v>
      </c>
      <c r="B2293" s="4" t="s">
        <v>4572</v>
      </c>
      <c r="C2293" s="4">
        <v>199560.31538531272</v>
      </c>
      <c r="D2293" s="4" cm="1">
        <f t="array" aca="1" ref="D2293" ca="1">IFERROR(INDEX($B$2:$F$12493,MATCH($I2293&amp;D$1,$B$2:$B$12493&amp;$D$2:$D$12493,0),4),0)</f>
        <v>0</v>
      </c>
      <c r="E2293" s="4" cm="1">
        <f t="array" aca="1" ref="E2293" ca="1">IFERROR(INDEX($B$2:$F$12493,MATCH($I2293&amp;E$1,$B$2:$B$12493&amp;$D$2:$D$12493,0),4),0)</f>
        <v>0</v>
      </c>
      <c r="F2293" s="4" cm="1">
        <f t="array" aca="1" ref="F2293" ca="1">IFERROR(INDEX($B$2:$F$12493,MATCH($I2293&amp;F$1,$B$2:$B$12493&amp;$D$2:$D$12493,0),4),0)</f>
        <v>199560.31763935226</v>
      </c>
      <c r="G2293" s="4" cm="1">
        <f t="array" aca="1" ref="G2293" ca="1">IFERROR(INDEX($B$2:$F$12493,MATCH($I2293&amp;G$1,$B$2:$B$12493&amp;$D$2:$D$12493,0),4),0)</f>
        <v>0</v>
      </c>
      <c r="H2293" s="4">
        <f t="shared" ca="1" si="123"/>
        <v>199560.31763935226</v>
      </c>
      <c r="I2293" s="4">
        <f t="shared" ca="1" si="124"/>
        <v>0</v>
      </c>
      <c r="J2293" s="4">
        <f t="shared" ca="1" si="124"/>
        <v>0</v>
      </c>
      <c r="K2293" s="4">
        <f t="shared" ca="1" si="124"/>
        <v>1</v>
      </c>
      <c r="L2293" s="4">
        <f t="shared" ca="1" si="124"/>
        <v>0</v>
      </c>
      <c r="M2293" s="4">
        <f t="shared" ca="1" si="125"/>
        <v>1</v>
      </c>
    </row>
    <row r="2294" spans="1:13" x14ac:dyDescent="0.3">
      <c r="A2294" s="4" t="s">
        <v>4573</v>
      </c>
      <c r="B2294" s="4" t="s">
        <v>4574</v>
      </c>
      <c r="C2294" s="4">
        <v>724145.49059359252</v>
      </c>
      <c r="D2294" s="4" cm="1">
        <f t="array" aca="1" ref="D2294" ca="1">IFERROR(INDEX($B$2:$F$12493,MATCH($I2294&amp;D$1,$B$2:$B$12493&amp;$D$2:$D$12493,0),4),0)</f>
        <v>103435.3782505109</v>
      </c>
      <c r="E2294" s="4" cm="1">
        <f t="array" aca="1" ref="E2294" ca="1">IFERROR(INDEX($B$2:$F$12493,MATCH($I2294&amp;E$1,$B$2:$B$12493&amp;$D$2:$D$12493,0),4),0)</f>
        <v>0</v>
      </c>
      <c r="F2294" s="4" cm="1">
        <f t="array" aca="1" ref="F2294" ca="1">IFERROR(INDEX($B$2:$F$12493,MATCH($I2294&amp;F$1,$B$2:$B$12493&amp;$D$2:$D$12493,0),4),0)</f>
        <v>429583.88437215844</v>
      </c>
      <c r="G2294" s="4" cm="1">
        <f t="array" aca="1" ref="G2294" ca="1">IFERROR(INDEX($B$2:$F$12493,MATCH($I2294&amp;G$1,$B$2:$B$12493&amp;$D$2:$D$12493,0),4),0)</f>
        <v>191126.2281857651</v>
      </c>
      <c r="H2294" s="4">
        <f t="shared" ca="1" si="123"/>
        <v>724145.49080843444</v>
      </c>
      <c r="I2294" s="4">
        <f t="shared" ca="1" si="124"/>
        <v>0.14283784068728492</v>
      </c>
      <c r="J2294" s="4">
        <f t="shared" ca="1" si="124"/>
        <v>0</v>
      </c>
      <c r="K2294" s="4">
        <f t="shared" ca="1" si="124"/>
        <v>0.59322869482011398</v>
      </c>
      <c r="L2294" s="4">
        <f t="shared" ca="1" si="124"/>
        <v>0.26393346449260108</v>
      </c>
      <c r="M2294" s="4">
        <f t="shared" ca="1" si="125"/>
        <v>1</v>
      </c>
    </row>
    <row r="2295" spans="1:13" x14ac:dyDescent="0.3">
      <c r="A2295" s="4" t="s">
        <v>4575</v>
      </c>
      <c r="B2295" s="4" t="s">
        <v>4576</v>
      </c>
      <c r="C2295" s="4">
        <v>1412097.2858781759</v>
      </c>
      <c r="D2295" s="4" cm="1">
        <f t="array" aca="1" ref="D2295" ca="1">IFERROR(INDEX($B$2:$F$12493,MATCH($I2295&amp;D$1,$B$2:$B$12493&amp;$D$2:$D$12493,0),4),0)</f>
        <v>1153683.847277652</v>
      </c>
      <c r="E2295" s="4" cm="1">
        <f t="array" aca="1" ref="E2295" ca="1">IFERROR(INDEX($B$2:$F$12493,MATCH($I2295&amp;E$1,$B$2:$B$12493&amp;$D$2:$D$12493,0),4),0)</f>
        <v>0</v>
      </c>
      <c r="F2295" s="4" cm="1">
        <f t="array" aca="1" ref="F2295" ca="1">IFERROR(INDEX($B$2:$F$12493,MATCH($I2295&amp;F$1,$B$2:$B$12493&amp;$D$2:$D$12493,0),4),0)</f>
        <v>172029.76336758837</v>
      </c>
      <c r="G2295" s="4" cm="1">
        <f t="array" aca="1" ref="G2295" ca="1">IFERROR(INDEX($B$2:$F$12493,MATCH($I2295&amp;G$1,$B$2:$B$12493&amp;$D$2:$D$12493,0),4),0)</f>
        <v>86383.674769472505</v>
      </c>
      <c r="H2295" s="4">
        <f t="shared" ca="1" si="123"/>
        <v>1412097.285414713</v>
      </c>
      <c r="I2295" s="4">
        <f t="shared" ca="1" si="124"/>
        <v>0.8170002585472228</v>
      </c>
      <c r="J2295" s="4">
        <f t="shared" ca="1" si="124"/>
        <v>0</v>
      </c>
      <c r="K2295" s="4">
        <f t="shared" ca="1" si="124"/>
        <v>0.12182571636136647</v>
      </c>
      <c r="L2295" s="4">
        <f t="shared" ca="1" si="124"/>
        <v>6.1174025091410643E-2</v>
      </c>
      <c r="M2295" s="4">
        <f t="shared" ca="1" si="125"/>
        <v>0.99999999999999989</v>
      </c>
    </row>
    <row r="2296" spans="1:13" x14ac:dyDescent="0.3">
      <c r="A2296" s="4" t="s">
        <v>4577</v>
      </c>
      <c r="B2296" s="4" t="s">
        <v>4578</v>
      </c>
      <c r="C2296" s="4">
        <v>1546048.9358724121</v>
      </c>
      <c r="D2296" s="4" cm="1">
        <f t="array" aca="1" ref="D2296" ca="1">IFERROR(INDEX($B$2:$F$12493,MATCH($I2296&amp;D$1,$B$2:$B$12493&amp;$D$2:$D$12493,0),4),0)</f>
        <v>1546048.933953413</v>
      </c>
      <c r="E2296" s="4" cm="1">
        <f t="array" aca="1" ref="E2296" ca="1">IFERROR(INDEX($B$2:$F$12493,MATCH($I2296&amp;E$1,$B$2:$B$12493&amp;$D$2:$D$12493,0),4),0)</f>
        <v>0</v>
      </c>
      <c r="F2296" s="4" cm="1">
        <f t="array" aca="1" ref="F2296" ca="1">IFERROR(INDEX($B$2:$F$12493,MATCH($I2296&amp;F$1,$B$2:$B$12493&amp;$D$2:$D$12493,0),4),0)</f>
        <v>0</v>
      </c>
      <c r="G2296" s="4" cm="1">
        <f t="array" aca="1" ref="G2296" ca="1">IFERROR(INDEX($B$2:$F$12493,MATCH($I2296&amp;G$1,$B$2:$B$12493&amp;$D$2:$D$12493,0),4),0)</f>
        <v>0</v>
      </c>
      <c r="H2296" s="4">
        <f t="shared" ca="1" si="123"/>
        <v>1546048.933953413</v>
      </c>
      <c r="I2296" s="4">
        <f t="shared" ca="1" si="124"/>
        <v>1</v>
      </c>
      <c r="J2296" s="4">
        <f t="shared" ca="1" si="124"/>
        <v>0</v>
      </c>
      <c r="K2296" s="4">
        <f t="shared" ca="1" si="124"/>
        <v>0</v>
      </c>
      <c r="L2296" s="4">
        <f t="shared" ca="1" si="124"/>
        <v>0</v>
      </c>
      <c r="M2296" s="4">
        <f t="shared" ca="1" si="125"/>
        <v>1</v>
      </c>
    </row>
    <row r="2297" spans="1:13" x14ac:dyDescent="0.3">
      <c r="A2297" s="4" t="s">
        <v>4579</v>
      </c>
      <c r="B2297" s="4" t="s">
        <v>4580</v>
      </c>
      <c r="C2297" s="4">
        <v>4102299.6795996753</v>
      </c>
      <c r="D2297" s="4" cm="1">
        <f t="array" aca="1" ref="D2297" ca="1">IFERROR(INDEX($B$2:$F$12493,MATCH($I2297&amp;D$1,$B$2:$B$12493&amp;$D$2:$D$12493,0),4),0)</f>
        <v>3109588.8653298882</v>
      </c>
      <c r="E2297" s="4" cm="1">
        <f t="array" aca="1" ref="E2297" ca="1">IFERROR(INDEX($B$2:$F$12493,MATCH($I2297&amp;E$1,$B$2:$B$12493&amp;$D$2:$D$12493,0),4),0)</f>
        <v>0</v>
      </c>
      <c r="F2297" s="4" cm="1">
        <f t="array" aca="1" ref="F2297" ca="1">IFERROR(INDEX($B$2:$F$12493,MATCH($I2297&amp;F$1,$B$2:$B$12493&amp;$D$2:$D$12493,0),4),0)</f>
        <v>825155.63997646281</v>
      </c>
      <c r="G2297" s="4" cm="1">
        <f t="array" aca="1" ref="G2297" ca="1">IFERROR(INDEX($B$2:$F$12493,MATCH($I2297&amp;G$1,$B$2:$B$12493&amp;$D$2:$D$12493,0),4),0)</f>
        <v>167555.17638112998</v>
      </c>
      <c r="H2297" s="4">
        <f t="shared" ca="1" si="123"/>
        <v>4102299.6816874808</v>
      </c>
      <c r="I2297" s="4">
        <f t="shared" ca="1" si="124"/>
        <v>0.7580111417044888</v>
      </c>
      <c r="J2297" s="4">
        <f t="shared" ca="1" si="124"/>
        <v>0</v>
      </c>
      <c r="K2297" s="4">
        <f t="shared" ca="1" si="124"/>
        <v>0.20114465153775288</v>
      </c>
      <c r="L2297" s="4">
        <f t="shared" ca="1" si="124"/>
        <v>4.0844206757758413E-2</v>
      </c>
      <c r="M2297" s="4">
        <f t="shared" ca="1" si="125"/>
        <v>1</v>
      </c>
    </row>
    <row r="2298" spans="1:13" x14ac:dyDescent="0.3">
      <c r="A2298" s="4" t="s">
        <v>4581</v>
      </c>
      <c r="B2298" s="4" t="s">
        <v>4582</v>
      </c>
      <c r="C2298" s="4">
        <v>917424.78631374333</v>
      </c>
      <c r="D2298" s="4" cm="1">
        <f t="array" aca="1" ref="D2298" ca="1">IFERROR(INDEX($B$2:$F$12493,MATCH($I2298&amp;D$1,$B$2:$B$12493&amp;$D$2:$D$12493,0),4),0)</f>
        <v>74158.404996222103</v>
      </c>
      <c r="E2298" s="4" cm="1">
        <f t="array" aca="1" ref="E2298" ca="1">IFERROR(INDEX($B$2:$F$12493,MATCH($I2298&amp;E$1,$B$2:$B$12493&amp;$D$2:$D$12493,0),4),0)</f>
        <v>0</v>
      </c>
      <c r="F2298" s="4" cm="1">
        <f t="array" aca="1" ref="F2298" ca="1">IFERROR(INDEX($B$2:$F$12493,MATCH($I2298&amp;F$1,$B$2:$B$12493&amp;$D$2:$D$12493,0),4),0)</f>
        <v>843266.38254523615</v>
      </c>
      <c r="G2298" s="4" cm="1">
        <f t="array" aca="1" ref="G2298" ca="1">IFERROR(INDEX($B$2:$F$12493,MATCH($I2298&amp;G$1,$B$2:$B$12493&amp;$D$2:$D$12493,0),4),0)</f>
        <v>0</v>
      </c>
      <c r="H2298" s="4">
        <f t="shared" ca="1" si="123"/>
        <v>917424.78754145827</v>
      </c>
      <c r="I2298" s="4">
        <f t="shared" ca="1" si="124"/>
        <v>8.083322578949928E-2</v>
      </c>
      <c r="J2298" s="4">
        <f t="shared" ca="1" si="124"/>
        <v>0</v>
      </c>
      <c r="K2298" s="4">
        <f t="shared" ca="1" si="124"/>
        <v>0.91916677421050075</v>
      </c>
      <c r="L2298" s="4">
        <f t="shared" ca="1" si="124"/>
        <v>0</v>
      </c>
      <c r="M2298" s="4">
        <f t="shared" ca="1" si="125"/>
        <v>1</v>
      </c>
    </row>
    <row r="2299" spans="1:13" x14ac:dyDescent="0.3">
      <c r="A2299" s="4" t="s">
        <v>4583</v>
      </c>
      <c r="B2299" s="4" t="s">
        <v>4584</v>
      </c>
      <c r="C2299" s="4">
        <v>624388.30326421128</v>
      </c>
      <c r="D2299" s="4" cm="1">
        <f t="array" aca="1" ref="D2299" ca="1">IFERROR(INDEX($B$2:$F$12493,MATCH($I2299&amp;D$1,$B$2:$B$12493&amp;$D$2:$D$12493,0),4),0)</f>
        <v>526804.65457453742</v>
      </c>
      <c r="E2299" s="4" cm="1">
        <f t="array" aca="1" ref="E2299" ca="1">IFERROR(INDEX($B$2:$F$12493,MATCH($I2299&amp;E$1,$B$2:$B$12493&amp;$D$2:$D$12493,0),4),0)</f>
        <v>64914.669082598739</v>
      </c>
      <c r="F2299" s="4" cm="1">
        <f t="array" aca="1" ref="F2299" ca="1">IFERROR(INDEX($B$2:$F$12493,MATCH($I2299&amp;F$1,$B$2:$B$12493&amp;$D$2:$D$12493,0),4),0)</f>
        <v>32668.981716395978</v>
      </c>
      <c r="G2299" s="4" cm="1">
        <f t="array" aca="1" ref="G2299" ca="1">IFERROR(INDEX($B$2:$F$12493,MATCH($I2299&amp;G$1,$B$2:$B$12493&amp;$D$2:$D$12493,0),4),0)</f>
        <v>0</v>
      </c>
      <c r="H2299" s="4">
        <f t="shared" ca="1" si="123"/>
        <v>624388.30537353212</v>
      </c>
      <c r="I2299" s="4">
        <f t="shared" ca="1" si="124"/>
        <v>0.84371319904747966</v>
      </c>
      <c r="J2299" s="4">
        <f t="shared" ca="1" si="124"/>
        <v>0.1039652224808477</v>
      </c>
      <c r="K2299" s="4">
        <f t="shared" ca="1" si="124"/>
        <v>5.2321578471672667E-2</v>
      </c>
      <c r="L2299" s="4">
        <f t="shared" ref="L2299:L2362" ca="1" si="126">G2299/$P2299</f>
        <v>0</v>
      </c>
      <c r="M2299" s="4">
        <f t="shared" ca="1" si="125"/>
        <v>1</v>
      </c>
    </row>
    <row r="2300" spans="1:13" x14ac:dyDescent="0.3">
      <c r="A2300" s="4" t="s">
        <v>4585</v>
      </c>
      <c r="B2300" s="4" t="s">
        <v>4586</v>
      </c>
      <c r="C2300" s="4">
        <v>559409.04889464087</v>
      </c>
      <c r="D2300" s="4" cm="1">
        <f t="array" aca="1" ref="D2300" ca="1">IFERROR(INDEX($B$2:$F$12493,MATCH($I2300&amp;D$1,$B$2:$B$12493&amp;$D$2:$D$12493,0),4),0)</f>
        <v>198520.31891994277</v>
      </c>
      <c r="E2300" s="4" cm="1">
        <f t="array" aca="1" ref="E2300" ca="1">IFERROR(INDEX($B$2:$F$12493,MATCH($I2300&amp;E$1,$B$2:$B$12493&amp;$D$2:$D$12493,0),4),0)</f>
        <v>354026.6358309777</v>
      </c>
      <c r="F2300" s="4" cm="1">
        <f t="array" aca="1" ref="F2300" ca="1">IFERROR(INDEX($B$2:$F$12493,MATCH($I2300&amp;F$1,$B$2:$B$12493&amp;$D$2:$D$12493,0),4),0)</f>
        <v>6862.0894693645823</v>
      </c>
      <c r="G2300" s="4" cm="1">
        <f t="array" aca="1" ref="G2300" ca="1">IFERROR(INDEX($B$2:$F$12493,MATCH($I2300&amp;G$1,$B$2:$B$12493&amp;$D$2:$D$12493,0),4),0)</f>
        <v>0</v>
      </c>
      <c r="H2300" s="4">
        <f t="shared" ref="H2300:H2363" ca="1" si="127">SUM(D2300:G2300)</f>
        <v>559409.04422028502</v>
      </c>
      <c r="I2300" s="4">
        <f t="shared" ref="I2300:L2363" ca="1" si="128">D2300/$P2300</f>
        <v>0.3548750614081404</v>
      </c>
      <c r="J2300" s="4">
        <f t="shared" ca="1" si="128"/>
        <v>0.63285826264111755</v>
      </c>
      <c r="K2300" s="4">
        <f t="shared" ca="1" si="128"/>
        <v>1.2266675950742078E-2</v>
      </c>
      <c r="L2300" s="4">
        <f t="shared" ca="1" si="126"/>
        <v>0</v>
      </c>
      <c r="M2300" s="4">
        <f t="shared" ref="M2300:M2363" ca="1" si="129">SUM(I2300:L2300)</f>
        <v>1</v>
      </c>
    </row>
    <row r="2301" spans="1:13" x14ac:dyDescent="0.3">
      <c r="A2301" s="4" t="s">
        <v>4587</v>
      </c>
      <c r="B2301" s="4" t="s">
        <v>4588</v>
      </c>
      <c r="C2301" s="4">
        <v>1199.2469963144017</v>
      </c>
      <c r="D2301" s="4" cm="1">
        <f t="array" aca="1" ref="D2301" ca="1">IFERROR(INDEX($B$2:$F$12493,MATCH($I2301&amp;D$1,$B$2:$B$12493&amp;$D$2:$D$12493,0),4),0)</f>
        <v>0</v>
      </c>
      <c r="E2301" s="4" cm="1">
        <f t="array" aca="1" ref="E2301" ca="1">IFERROR(INDEX($B$2:$F$12493,MATCH($I2301&amp;E$1,$B$2:$B$12493&amp;$D$2:$D$12493,0),4),0)</f>
        <v>1199.2469963447973</v>
      </c>
      <c r="F2301" s="4" cm="1">
        <f t="array" aca="1" ref="F2301" ca="1">IFERROR(INDEX($B$2:$F$12493,MATCH($I2301&amp;F$1,$B$2:$B$12493&amp;$D$2:$D$12493,0),4),0)</f>
        <v>0</v>
      </c>
      <c r="G2301" s="4" cm="1">
        <f t="array" aca="1" ref="G2301" ca="1">IFERROR(INDEX($B$2:$F$12493,MATCH($I2301&amp;G$1,$B$2:$B$12493&amp;$D$2:$D$12493,0),4),0)</f>
        <v>0</v>
      </c>
      <c r="H2301" s="4">
        <f t="shared" ca="1" si="127"/>
        <v>1199.2469963447973</v>
      </c>
      <c r="I2301" s="4">
        <f t="shared" ca="1" si="128"/>
        <v>0</v>
      </c>
      <c r="J2301" s="4">
        <f t="shared" ca="1" si="128"/>
        <v>1</v>
      </c>
      <c r="K2301" s="4">
        <f t="shared" ca="1" si="128"/>
        <v>0</v>
      </c>
      <c r="L2301" s="4">
        <f t="shared" ca="1" si="126"/>
        <v>0</v>
      </c>
      <c r="M2301" s="4">
        <f t="shared" ca="1" si="129"/>
        <v>1</v>
      </c>
    </row>
    <row r="2302" spans="1:13" x14ac:dyDescent="0.3">
      <c r="A2302" s="4" t="s">
        <v>4589</v>
      </c>
      <c r="B2302" s="4" t="s">
        <v>4590</v>
      </c>
      <c r="C2302" s="4">
        <v>237.85291062626592</v>
      </c>
      <c r="D2302" s="4" cm="1">
        <f t="array" aca="1" ref="D2302" ca="1">IFERROR(INDEX($B$2:$F$12493,MATCH($I2302&amp;D$1,$B$2:$B$12493&amp;$D$2:$D$12493,0),4),0)</f>
        <v>0</v>
      </c>
      <c r="E2302" s="4" cm="1">
        <f t="array" aca="1" ref="E2302" ca="1">IFERROR(INDEX($B$2:$F$12493,MATCH($I2302&amp;E$1,$B$2:$B$12493&amp;$D$2:$D$12493,0),4),0)</f>
        <v>0</v>
      </c>
      <c r="F2302" s="4" cm="1">
        <f t="array" aca="1" ref="F2302" ca="1">IFERROR(INDEX($B$2:$F$12493,MATCH($I2302&amp;F$1,$B$2:$B$12493&amp;$D$2:$D$12493,0),4),0)</f>
        <v>237.85291061214954</v>
      </c>
      <c r="G2302" s="4" cm="1">
        <f t="array" aca="1" ref="G2302" ca="1">IFERROR(INDEX($B$2:$F$12493,MATCH($I2302&amp;G$1,$B$2:$B$12493&amp;$D$2:$D$12493,0),4),0)</f>
        <v>0</v>
      </c>
      <c r="H2302" s="4">
        <f t="shared" ca="1" si="127"/>
        <v>237.85291061214954</v>
      </c>
      <c r="I2302" s="4">
        <f t="shared" ca="1" si="128"/>
        <v>0</v>
      </c>
      <c r="J2302" s="4">
        <f t="shared" ca="1" si="128"/>
        <v>0</v>
      </c>
      <c r="K2302" s="4">
        <f t="shared" ca="1" si="128"/>
        <v>1</v>
      </c>
      <c r="L2302" s="4">
        <f t="shared" ca="1" si="126"/>
        <v>0</v>
      </c>
      <c r="M2302" s="4">
        <f t="shared" ca="1" si="129"/>
        <v>1</v>
      </c>
    </row>
    <row r="2303" spans="1:13" x14ac:dyDescent="0.3">
      <c r="A2303" s="4" t="s">
        <v>4591</v>
      </c>
      <c r="B2303" s="4" t="s">
        <v>4592</v>
      </c>
      <c r="C2303" s="4">
        <v>283068.61905461637</v>
      </c>
      <c r="D2303" s="4" cm="1">
        <f t="array" aca="1" ref="D2303" ca="1">IFERROR(INDEX($B$2:$F$12493,MATCH($I2303&amp;D$1,$B$2:$B$12493&amp;$D$2:$D$12493,0),4),0)</f>
        <v>59214.150328262935</v>
      </c>
      <c r="E2303" s="4" cm="1">
        <f t="array" aca="1" ref="E2303" ca="1">IFERROR(INDEX($B$2:$F$12493,MATCH($I2303&amp;E$1,$B$2:$B$12493&amp;$D$2:$D$12493,0),4),0)</f>
        <v>209196.71611744125</v>
      </c>
      <c r="F2303" s="4" cm="1">
        <f t="array" aca="1" ref="F2303" ca="1">IFERROR(INDEX($B$2:$F$12493,MATCH($I2303&amp;F$1,$B$2:$B$12493&amp;$D$2:$D$12493,0),4),0)</f>
        <v>0</v>
      </c>
      <c r="G2303" s="4" cm="1">
        <f t="array" aca="1" ref="G2303" ca="1">IFERROR(INDEX($B$2:$F$12493,MATCH($I2303&amp;G$1,$B$2:$B$12493&amp;$D$2:$D$12493,0),4),0)</f>
        <v>14657.753163675046</v>
      </c>
      <c r="H2303" s="4">
        <f t="shared" ca="1" si="127"/>
        <v>283068.61960937921</v>
      </c>
      <c r="I2303" s="4">
        <f t="shared" ca="1" si="128"/>
        <v>0.20918655840402073</v>
      </c>
      <c r="J2303" s="4">
        <f t="shared" ca="1" si="128"/>
        <v>0.73903181640593874</v>
      </c>
      <c r="K2303" s="4">
        <f t="shared" ca="1" si="128"/>
        <v>0</v>
      </c>
      <c r="L2303" s="4">
        <f t="shared" ca="1" si="126"/>
        <v>5.1781625190040585E-2</v>
      </c>
      <c r="M2303" s="4">
        <f t="shared" ca="1" si="129"/>
        <v>1</v>
      </c>
    </row>
    <row r="2304" spans="1:13" x14ac:dyDescent="0.3">
      <c r="A2304" s="4" t="s">
        <v>4593</v>
      </c>
      <c r="B2304" s="4" t="s">
        <v>4594</v>
      </c>
      <c r="C2304" s="4">
        <v>476869.0733017957</v>
      </c>
      <c r="D2304" s="4" cm="1">
        <f t="array" aca="1" ref="D2304" ca="1">IFERROR(INDEX($B$2:$F$12493,MATCH($I2304&amp;D$1,$B$2:$B$12493&amp;$D$2:$D$12493,0),4),0)</f>
        <v>246340.94538865559</v>
      </c>
      <c r="E2304" s="4" cm="1">
        <f t="array" aca="1" ref="E2304" ca="1">IFERROR(INDEX($B$2:$F$12493,MATCH($I2304&amp;E$1,$B$2:$B$12493&amp;$D$2:$D$12493,0),4),0)</f>
        <v>229408.93176795813</v>
      </c>
      <c r="F2304" s="4" cm="1">
        <f t="array" aca="1" ref="F2304" ca="1">IFERROR(INDEX($B$2:$F$12493,MATCH($I2304&amp;F$1,$B$2:$B$12493&amp;$D$2:$D$12493,0),4),0)</f>
        <v>0</v>
      </c>
      <c r="G2304" s="4" cm="1">
        <f t="array" aca="1" ref="G2304" ca="1">IFERROR(INDEX($B$2:$F$12493,MATCH($I2304&amp;G$1,$B$2:$B$12493&amp;$D$2:$D$12493,0),4),0)</f>
        <v>1119.2001653833547</v>
      </c>
      <c r="H2304" s="4">
        <f t="shared" ca="1" si="127"/>
        <v>476869.07732199709</v>
      </c>
      <c r="I2304" s="4">
        <f t="shared" ca="1" si="128"/>
        <v>0.51657982684064541</v>
      </c>
      <c r="J2304" s="4">
        <f t="shared" ca="1" si="128"/>
        <v>0.48107319739890358</v>
      </c>
      <c r="K2304" s="4">
        <f t="shared" ca="1" si="128"/>
        <v>0</v>
      </c>
      <c r="L2304" s="4">
        <f t="shared" ca="1" si="126"/>
        <v>2.3469757604509872E-3</v>
      </c>
      <c r="M2304" s="4">
        <f t="shared" ca="1" si="129"/>
        <v>0.99999999999999989</v>
      </c>
    </row>
    <row r="2305" spans="1:13" x14ac:dyDescent="0.3">
      <c r="A2305" s="4" t="s">
        <v>4595</v>
      </c>
      <c r="B2305" s="4" t="s">
        <v>4596</v>
      </c>
      <c r="C2305" s="4">
        <v>2068429.5993844641</v>
      </c>
      <c r="D2305" s="4" cm="1">
        <f t="array" aca="1" ref="D2305" ca="1">IFERROR(INDEX($B$2:$F$12493,MATCH($I2305&amp;D$1,$B$2:$B$12493&amp;$D$2:$D$12493,0),4),0)</f>
        <v>1212299.8630160736</v>
      </c>
      <c r="E2305" s="4" cm="1">
        <f t="array" aca="1" ref="E2305" ca="1">IFERROR(INDEX($B$2:$F$12493,MATCH($I2305&amp;E$1,$B$2:$B$12493&amp;$D$2:$D$12493,0),4),0)</f>
        <v>775831.51214407408</v>
      </c>
      <c r="F2305" s="4" cm="1">
        <f t="array" aca="1" ref="F2305" ca="1">IFERROR(INDEX($B$2:$F$12493,MATCH($I2305&amp;F$1,$B$2:$B$12493&amp;$D$2:$D$12493,0),4),0)</f>
        <v>0</v>
      </c>
      <c r="G2305" s="4" cm="1">
        <f t="array" aca="1" ref="G2305" ca="1">IFERROR(INDEX($B$2:$F$12493,MATCH($I2305&amp;G$1,$B$2:$B$12493&amp;$D$2:$D$12493,0),4),0)</f>
        <v>80298.212484115225</v>
      </c>
      <c r="H2305" s="4">
        <f t="shared" ca="1" si="127"/>
        <v>2068429.5876442629</v>
      </c>
      <c r="I2305" s="4">
        <f t="shared" ca="1" si="128"/>
        <v>0.58609675197924593</v>
      </c>
      <c r="J2305" s="4">
        <f t="shared" ca="1" si="128"/>
        <v>0.37508238945066996</v>
      </c>
      <c r="K2305" s="4">
        <f t="shared" ca="1" si="128"/>
        <v>0</v>
      </c>
      <c r="L2305" s="4">
        <f t="shared" ca="1" si="126"/>
        <v>3.8820858570084063E-2</v>
      </c>
      <c r="M2305" s="4">
        <f t="shared" ca="1" si="129"/>
        <v>1</v>
      </c>
    </row>
    <row r="2306" spans="1:13" x14ac:dyDescent="0.3">
      <c r="A2306" s="4" t="s">
        <v>4597</v>
      </c>
      <c r="B2306" s="4" t="s">
        <v>4598</v>
      </c>
      <c r="C2306" s="4">
        <v>781809.59206755087</v>
      </c>
      <c r="D2306" s="4" cm="1">
        <f t="array" aca="1" ref="D2306" ca="1">IFERROR(INDEX($B$2:$F$12493,MATCH($I2306&amp;D$1,$B$2:$B$12493&amp;$D$2:$D$12493,0),4),0)</f>
        <v>270792.43642030813</v>
      </c>
      <c r="E2306" s="4" cm="1">
        <f t="array" aca="1" ref="E2306" ca="1">IFERROR(INDEX($B$2:$F$12493,MATCH($I2306&amp;E$1,$B$2:$B$12493&amp;$D$2:$D$12493,0),4),0)</f>
        <v>511017.15338150715</v>
      </c>
      <c r="F2306" s="4" cm="1">
        <f t="array" aca="1" ref="F2306" ca="1">IFERROR(INDEX($B$2:$F$12493,MATCH($I2306&amp;F$1,$B$2:$B$12493&amp;$D$2:$D$12493,0),4),0)</f>
        <v>0</v>
      </c>
      <c r="G2306" s="4" cm="1">
        <f t="array" aca="1" ref="G2306" ca="1">IFERROR(INDEX($B$2:$F$12493,MATCH($I2306&amp;G$1,$B$2:$B$12493&amp;$D$2:$D$12493,0),4),0)</f>
        <v>0</v>
      </c>
      <c r="H2306" s="4">
        <f t="shared" ca="1" si="127"/>
        <v>781809.58980181534</v>
      </c>
      <c r="I2306" s="4">
        <f t="shared" ca="1" si="128"/>
        <v>0.3463662251686534</v>
      </c>
      <c r="J2306" s="4">
        <f t="shared" ca="1" si="128"/>
        <v>0.65363377483134655</v>
      </c>
      <c r="K2306" s="4">
        <f t="shared" ca="1" si="128"/>
        <v>0</v>
      </c>
      <c r="L2306" s="4">
        <f t="shared" ca="1" si="126"/>
        <v>0</v>
      </c>
      <c r="M2306" s="4">
        <f t="shared" ca="1" si="129"/>
        <v>1</v>
      </c>
    </row>
    <row r="2307" spans="1:13" x14ac:dyDescent="0.3">
      <c r="A2307" s="4" t="s">
        <v>4599</v>
      </c>
      <c r="B2307" s="4" t="s">
        <v>4600</v>
      </c>
      <c r="C2307" s="4">
        <v>1316043.9421662868</v>
      </c>
      <c r="D2307" s="4" cm="1">
        <f t="array" aca="1" ref="D2307" ca="1">IFERROR(INDEX($B$2:$F$12493,MATCH($I2307&amp;D$1,$B$2:$B$12493&amp;$D$2:$D$12493,0),4),0)</f>
        <v>691724.06766027666</v>
      </c>
      <c r="E2307" s="4" cm="1">
        <f t="array" aca="1" ref="E2307" ca="1">IFERROR(INDEX($B$2:$F$12493,MATCH($I2307&amp;E$1,$B$2:$B$12493&amp;$D$2:$D$12493,0),4),0)</f>
        <v>624319.87365756405</v>
      </c>
      <c r="F2307" s="4" cm="1">
        <f t="array" aca="1" ref="F2307" ca="1">IFERROR(INDEX($B$2:$F$12493,MATCH($I2307&amp;F$1,$B$2:$B$12493&amp;$D$2:$D$12493,0),4),0)</f>
        <v>0</v>
      </c>
      <c r="G2307" s="4" cm="1">
        <f t="array" aca="1" ref="G2307" ca="1">IFERROR(INDEX($B$2:$F$12493,MATCH($I2307&amp;G$1,$B$2:$B$12493&amp;$D$2:$D$12493,0),4),0)</f>
        <v>0</v>
      </c>
      <c r="H2307" s="4">
        <f t="shared" ca="1" si="127"/>
        <v>1316043.9413178407</v>
      </c>
      <c r="I2307" s="4">
        <f t="shared" ca="1" si="128"/>
        <v>0.52560864112759653</v>
      </c>
      <c r="J2307" s="4">
        <f t="shared" ca="1" si="128"/>
        <v>0.47439135887240347</v>
      </c>
      <c r="K2307" s="4">
        <f t="shared" ca="1" si="128"/>
        <v>0</v>
      </c>
      <c r="L2307" s="4">
        <f t="shared" ca="1" si="126"/>
        <v>0</v>
      </c>
      <c r="M2307" s="4">
        <f t="shared" ca="1" si="129"/>
        <v>1</v>
      </c>
    </row>
    <row r="2308" spans="1:13" x14ac:dyDescent="0.3">
      <c r="A2308" s="4" t="s">
        <v>4601</v>
      </c>
      <c r="B2308" s="4" t="s">
        <v>4602</v>
      </c>
      <c r="C2308" s="4">
        <v>1519418.4475498493</v>
      </c>
      <c r="D2308" s="4" cm="1">
        <f t="array" aca="1" ref="D2308" ca="1">IFERROR(INDEX($B$2:$F$12493,MATCH($I2308&amp;D$1,$B$2:$B$12493&amp;$D$2:$D$12493,0),4),0)</f>
        <v>281495.61771434289</v>
      </c>
      <c r="E2308" s="4" cm="1">
        <f t="array" aca="1" ref="E2308" ca="1">IFERROR(INDEX($B$2:$F$12493,MATCH($I2308&amp;E$1,$B$2:$B$12493&amp;$D$2:$D$12493,0),4),0)</f>
        <v>1237922.8207003674</v>
      </c>
      <c r="F2308" s="4" cm="1">
        <f t="array" aca="1" ref="F2308" ca="1">IFERROR(INDEX($B$2:$F$12493,MATCH($I2308&amp;F$1,$B$2:$B$12493&amp;$D$2:$D$12493,0),4),0)</f>
        <v>0</v>
      </c>
      <c r="G2308" s="4" cm="1">
        <f t="array" aca="1" ref="G2308" ca="1">IFERROR(INDEX($B$2:$F$12493,MATCH($I2308&amp;G$1,$B$2:$B$12493&amp;$D$2:$D$12493,0),4),0)</f>
        <v>0</v>
      </c>
      <c r="H2308" s="4">
        <f t="shared" ca="1" si="127"/>
        <v>1519418.4384147103</v>
      </c>
      <c r="I2308" s="4">
        <f t="shared" ca="1" si="128"/>
        <v>0.18526536903688109</v>
      </c>
      <c r="J2308" s="4">
        <f t="shared" ca="1" si="128"/>
        <v>0.81473463096311893</v>
      </c>
      <c r="K2308" s="4">
        <f t="shared" ca="1" si="128"/>
        <v>0</v>
      </c>
      <c r="L2308" s="4">
        <f t="shared" ca="1" si="126"/>
        <v>0</v>
      </c>
      <c r="M2308" s="4">
        <f t="shared" ca="1" si="129"/>
        <v>1</v>
      </c>
    </row>
    <row r="2309" spans="1:13" x14ac:dyDescent="0.3">
      <c r="A2309" s="4" t="s">
        <v>4603</v>
      </c>
      <c r="B2309" s="4" t="s">
        <v>4604</v>
      </c>
      <c r="C2309" s="4">
        <v>4070572.3438588786</v>
      </c>
      <c r="D2309" s="4" cm="1">
        <f t="array" aca="1" ref="D2309" ca="1">IFERROR(INDEX($B$2:$F$12493,MATCH($I2309&amp;D$1,$B$2:$B$12493&amp;$D$2:$D$12493,0),4),0)</f>
        <v>3167649.1397441472</v>
      </c>
      <c r="E2309" s="4" cm="1">
        <f t="array" aca="1" ref="E2309" ca="1">IFERROR(INDEX($B$2:$F$12493,MATCH($I2309&amp;E$1,$B$2:$B$12493&amp;$D$2:$D$12493,0),4),0)</f>
        <v>902923.18627169402</v>
      </c>
      <c r="F2309" s="4" cm="1">
        <f t="array" aca="1" ref="F2309" ca="1">IFERROR(INDEX($B$2:$F$12493,MATCH($I2309&amp;F$1,$B$2:$B$12493&amp;$D$2:$D$12493,0),4),0)</f>
        <v>0</v>
      </c>
      <c r="G2309" s="4" cm="1">
        <f t="array" aca="1" ref="G2309" ca="1">IFERROR(INDEX($B$2:$F$12493,MATCH($I2309&amp;G$1,$B$2:$B$12493&amp;$D$2:$D$12493,0),4),0)</f>
        <v>0</v>
      </c>
      <c r="H2309" s="4">
        <f t="shared" ca="1" si="127"/>
        <v>4070572.3260158412</v>
      </c>
      <c r="I2309" s="4">
        <f t="shared" ca="1" si="128"/>
        <v>0.77818274336978821</v>
      </c>
      <c r="J2309" s="4">
        <f t="shared" ca="1" si="128"/>
        <v>0.22181725663021179</v>
      </c>
      <c r="K2309" s="4">
        <f t="shared" ca="1" si="128"/>
        <v>0</v>
      </c>
      <c r="L2309" s="4">
        <f t="shared" ca="1" si="126"/>
        <v>0</v>
      </c>
      <c r="M2309" s="4">
        <f t="shared" ca="1" si="129"/>
        <v>1</v>
      </c>
    </row>
    <row r="2310" spans="1:13" x14ac:dyDescent="0.3">
      <c r="A2310" s="4" t="s">
        <v>4605</v>
      </c>
      <c r="B2310" s="4" t="s">
        <v>4606</v>
      </c>
      <c r="C2310" s="4">
        <v>554082.96628181811</v>
      </c>
      <c r="D2310" s="4" cm="1">
        <f t="array" aca="1" ref="D2310" ca="1">IFERROR(INDEX($B$2:$F$12493,MATCH($I2310&amp;D$1,$B$2:$B$12493&amp;$D$2:$D$12493,0),4),0)</f>
        <v>123620.19321508844</v>
      </c>
      <c r="E2310" s="4" cm="1">
        <f t="array" aca="1" ref="E2310" ca="1">IFERROR(INDEX($B$2:$F$12493,MATCH($I2310&amp;E$1,$B$2:$B$12493&amp;$D$2:$D$12493,0),4),0)</f>
        <v>430462.74797466164</v>
      </c>
      <c r="F2310" s="4" cm="1">
        <f t="array" aca="1" ref="F2310" ca="1">IFERROR(INDEX($B$2:$F$12493,MATCH($I2310&amp;F$1,$B$2:$B$12493&amp;$D$2:$D$12493,0),4),0)</f>
        <v>0</v>
      </c>
      <c r="G2310" s="4" cm="1">
        <f t="array" aca="1" ref="G2310" ca="1">IFERROR(INDEX($B$2:$F$12493,MATCH($I2310&amp;G$1,$B$2:$B$12493&amp;$D$2:$D$12493,0),4),0)</f>
        <v>0</v>
      </c>
      <c r="H2310" s="4">
        <f t="shared" ca="1" si="127"/>
        <v>554082.9411897501</v>
      </c>
      <c r="I2310" s="4">
        <f t="shared" ca="1" si="128"/>
        <v>0.22310774078271745</v>
      </c>
      <c r="J2310" s="4">
        <f t="shared" ca="1" si="128"/>
        <v>0.77689225921728255</v>
      </c>
      <c r="K2310" s="4">
        <f t="shared" ca="1" si="128"/>
        <v>0</v>
      </c>
      <c r="L2310" s="4">
        <f t="shared" ca="1" si="126"/>
        <v>0</v>
      </c>
      <c r="M2310" s="4">
        <f t="shared" ca="1" si="129"/>
        <v>1</v>
      </c>
    </row>
    <row r="2311" spans="1:13" x14ac:dyDescent="0.3">
      <c r="A2311" s="4" t="s">
        <v>4607</v>
      </c>
      <c r="B2311" s="4" t="s">
        <v>4608</v>
      </c>
      <c r="C2311" s="4">
        <v>1332550.9281176066</v>
      </c>
      <c r="D2311" s="4" cm="1">
        <f t="array" aca="1" ref="D2311" ca="1">IFERROR(INDEX($B$2:$F$12493,MATCH($I2311&amp;D$1,$B$2:$B$12493&amp;$D$2:$D$12493,0),4),0)</f>
        <v>658851.52869795868</v>
      </c>
      <c r="E2311" s="4" cm="1">
        <f t="array" aca="1" ref="E2311" ca="1">IFERROR(INDEX($B$2:$F$12493,MATCH($I2311&amp;E$1,$B$2:$B$12493&amp;$D$2:$D$12493,0),4),0)</f>
        <v>616760.00925747084</v>
      </c>
      <c r="F2311" s="4" cm="1">
        <f t="array" aca="1" ref="F2311" ca="1">IFERROR(INDEX($B$2:$F$12493,MATCH($I2311&amp;F$1,$B$2:$B$12493&amp;$D$2:$D$12493,0),4),0)</f>
        <v>0</v>
      </c>
      <c r="G2311" s="4" cm="1">
        <f t="array" aca="1" ref="G2311" ca="1">IFERROR(INDEX($B$2:$F$12493,MATCH($I2311&amp;G$1,$B$2:$B$12493&amp;$D$2:$D$12493,0),4),0)</f>
        <v>56939.398915347432</v>
      </c>
      <c r="H2311" s="4">
        <f t="shared" ca="1" si="127"/>
        <v>1332550.9368707768</v>
      </c>
      <c r="I2311" s="4">
        <f t="shared" ca="1" si="128"/>
        <v>0.4944287760174757</v>
      </c>
      <c r="J2311" s="4">
        <f t="shared" ca="1" si="128"/>
        <v>0.46284160116671075</v>
      </c>
      <c r="K2311" s="4">
        <f t="shared" ca="1" si="128"/>
        <v>0</v>
      </c>
      <c r="L2311" s="4">
        <f t="shared" ca="1" si="126"/>
        <v>4.2729622815813675E-2</v>
      </c>
      <c r="M2311" s="4">
        <f t="shared" ca="1" si="129"/>
        <v>1</v>
      </c>
    </row>
    <row r="2312" spans="1:13" x14ac:dyDescent="0.3">
      <c r="A2312" s="4" t="s">
        <v>4609</v>
      </c>
      <c r="B2312" s="4" t="s">
        <v>4610</v>
      </c>
      <c r="C2312" s="4">
        <v>681310.33479723544</v>
      </c>
      <c r="D2312" s="4" cm="1">
        <f t="array" aca="1" ref="D2312" ca="1">IFERROR(INDEX($B$2:$F$12493,MATCH($I2312&amp;D$1,$B$2:$B$12493&amp;$D$2:$D$12493,0),4),0)</f>
        <v>294456.38361623959</v>
      </c>
      <c r="E2312" s="4" cm="1">
        <f t="array" aca="1" ref="E2312" ca="1">IFERROR(INDEX($B$2:$F$12493,MATCH($I2312&amp;E$1,$B$2:$B$12493&amp;$D$2:$D$12493,0),4),0)</f>
        <v>386853.95304886362</v>
      </c>
      <c r="F2312" s="4" cm="1">
        <f t="array" aca="1" ref="F2312" ca="1">IFERROR(INDEX($B$2:$F$12493,MATCH($I2312&amp;F$1,$B$2:$B$12493&amp;$D$2:$D$12493,0),4),0)</f>
        <v>0</v>
      </c>
      <c r="G2312" s="4" cm="1">
        <f t="array" aca="1" ref="G2312" ca="1">IFERROR(INDEX($B$2:$F$12493,MATCH($I2312&amp;G$1,$B$2:$B$12493&amp;$D$2:$D$12493,0),4),0)</f>
        <v>0</v>
      </c>
      <c r="H2312" s="4">
        <f t="shared" ca="1" si="127"/>
        <v>681310.33666510321</v>
      </c>
      <c r="I2312" s="4">
        <f t="shared" ca="1" si="128"/>
        <v>0.43219127579592126</v>
      </c>
      <c r="J2312" s="4">
        <f t="shared" ca="1" si="128"/>
        <v>0.56780872420407869</v>
      </c>
      <c r="K2312" s="4">
        <f t="shared" ca="1" si="128"/>
        <v>0</v>
      </c>
      <c r="L2312" s="4">
        <f t="shared" ca="1" si="126"/>
        <v>0</v>
      </c>
      <c r="M2312" s="4">
        <f t="shared" ca="1" si="129"/>
        <v>1</v>
      </c>
    </row>
    <row r="2313" spans="1:13" x14ac:dyDescent="0.3">
      <c r="A2313" s="4" t="s">
        <v>4611</v>
      </c>
      <c r="B2313" s="4" t="s">
        <v>4612</v>
      </c>
      <c r="C2313" s="4">
        <v>1665720.0224441099</v>
      </c>
      <c r="D2313" s="4" cm="1">
        <f t="array" aca="1" ref="D2313" ca="1">IFERROR(INDEX($B$2:$F$12493,MATCH($I2313&amp;D$1,$B$2:$B$12493&amp;$D$2:$D$12493,0),4),0)</f>
        <v>619990.57480672444</v>
      </c>
      <c r="E2313" s="4" cm="1">
        <f t="array" aca="1" ref="E2313" ca="1">IFERROR(INDEX($B$2:$F$12493,MATCH($I2313&amp;E$1,$B$2:$B$12493&amp;$D$2:$D$12493,0),4),0)</f>
        <v>999579.44821381941</v>
      </c>
      <c r="F2313" s="4" cm="1">
        <f t="array" aca="1" ref="F2313" ca="1">IFERROR(INDEX($B$2:$F$12493,MATCH($I2313&amp;F$1,$B$2:$B$12493&amp;$D$2:$D$12493,0),4),0)</f>
        <v>0</v>
      </c>
      <c r="G2313" s="4" cm="1">
        <f t="array" aca="1" ref="G2313" ca="1">IFERROR(INDEX($B$2:$F$12493,MATCH($I2313&amp;G$1,$B$2:$B$12493&amp;$D$2:$D$12493,0),4),0)</f>
        <v>46149.985535057109</v>
      </c>
      <c r="H2313" s="4">
        <f t="shared" ca="1" si="127"/>
        <v>1665720.0085556009</v>
      </c>
      <c r="I2313" s="4">
        <f t="shared" ca="1" si="128"/>
        <v>0.37220575584268695</v>
      </c>
      <c r="J2313" s="4">
        <f t="shared" ca="1" si="128"/>
        <v>0.60008851612497993</v>
      </c>
      <c r="K2313" s="4">
        <f t="shared" ca="1" si="128"/>
        <v>0</v>
      </c>
      <c r="L2313" s="4">
        <f t="shared" ca="1" si="126"/>
        <v>2.7705728032333139E-2</v>
      </c>
      <c r="M2313" s="4">
        <f t="shared" ca="1" si="129"/>
        <v>1</v>
      </c>
    </row>
    <row r="2314" spans="1:13" x14ac:dyDescent="0.3">
      <c r="A2314" s="4" t="s">
        <v>4613</v>
      </c>
      <c r="B2314" s="4" t="s">
        <v>4614</v>
      </c>
      <c r="C2314" s="4">
        <v>437588.02267787943</v>
      </c>
      <c r="D2314" s="4" cm="1">
        <f t="array" aca="1" ref="D2314" ca="1">IFERROR(INDEX($B$2:$F$12493,MATCH($I2314&amp;D$1,$B$2:$B$12493&amp;$D$2:$D$12493,0),4),0)</f>
        <v>222119.76752151159</v>
      </c>
      <c r="E2314" s="4" cm="1">
        <f t="array" aca="1" ref="E2314" ca="1">IFERROR(INDEX($B$2:$F$12493,MATCH($I2314&amp;E$1,$B$2:$B$12493&amp;$D$2:$D$12493,0),4),0)</f>
        <v>215468.25993356071</v>
      </c>
      <c r="F2314" s="4" cm="1">
        <f t="array" aca="1" ref="F2314" ca="1">IFERROR(INDEX($B$2:$F$12493,MATCH($I2314&amp;F$1,$B$2:$B$12493&amp;$D$2:$D$12493,0),4),0)</f>
        <v>0</v>
      </c>
      <c r="G2314" s="4" cm="1">
        <f t="array" aca="1" ref="G2314" ca="1">IFERROR(INDEX($B$2:$F$12493,MATCH($I2314&amp;G$1,$B$2:$B$12493&amp;$D$2:$D$12493,0),4),0)</f>
        <v>0</v>
      </c>
      <c r="H2314" s="4">
        <f t="shared" ca="1" si="127"/>
        <v>437588.02745507227</v>
      </c>
      <c r="I2314" s="4">
        <f t="shared" ca="1" si="128"/>
        <v>0.50760019375602528</v>
      </c>
      <c r="J2314" s="4">
        <f t="shared" ca="1" si="128"/>
        <v>0.49239980624397478</v>
      </c>
      <c r="K2314" s="4">
        <f t="shared" ca="1" si="128"/>
        <v>0</v>
      </c>
      <c r="L2314" s="4">
        <f t="shared" ca="1" si="126"/>
        <v>0</v>
      </c>
      <c r="M2314" s="4">
        <f t="shared" ca="1" si="129"/>
        <v>1</v>
      </c>
    </row>
    <row r="2315" spans="1:13" x14ac:dyDescent="0.3">
      <c r="A2315" s="4" t="s">
        <v>4615</v>
      </c>
      <c r="B2315" s="4" t="s">
        <v>4616</v>
      </c>
      <c r="C2315" s="4">
        <v>543949.97111580067</v>
      </c>
      <c r="D2315" s="4" cm="1">
        <f t="array" aca="1" ref="D2315" ca="1">IFERROR(INDEX($B$2:$F$12493,MATCH($I2315&amp;D$1,$B$2:$B$12493&amp;$D$2:$D$12493,0),4),0)</f>
        <v>235752.33934998841</v>
      </c>
      <c r="E2315" s="4" cm="1">
        <f t="array" aca="1" ref="E2315" ca="1">IFERROR(INDEX($B$2:$F$12493,MATCH($I2315&amp;E$1,$B$2:$B$12493&amp;$D$2:$D$12493,0),4),0)</f>
        <v>282645.42357352591</v>
      </c>
      <c r="F2315" s="4" cm="1">
        <f t="array" aca="1" ref="F2315" ca="1">IFERROR(INDEX($B$2:$F$12493,MATCH($I2315&amp;F$1,$B$2:$B$12493&amp;$D$2:$D$12493,0),4),0)</f>
        <v>0</v>
      </c>
      <c r="G2315" s="4" cm="1">
        <f t="array" aca="1" ref="G2315" ca="1">IFERROR(INDEX($B$2:$F$12493,MATCH($I2315&amp;G$1,$B$2:$B$12493&amp;$D$2:$D$12493,0),4),0)</f>
        <v>25552.211064887138</v>
      </c>
      <c r="H2315" s="4">
        <f t="shared" ca="1" si="127"/>
        <v>543949.97398840147</v>
      </c>
      <c r="I2315" s="4">
        <f t="shared" ca="1" si="128"/>
        <v>0.43340812689332953</v>
      </c>
      <c r="J2315" s="4">
        <f t="shared" ca="1" si="128"/>
        <v>0.51961657705594944</v>
      </c>
      <c r="K2315" s="4">
        <f t="shared" ca="1" si="128"/>
        <v>0</v>
      </c>
      <c r="L2315" s="4">
        <f t="shared" ca="1" si="126"/>
        <v>4.6975296050720983E-2</v>
      </c>
      <c r="M2315" s="4">
        <f t="shared" ca="1" si="129"/>
        <v>1</v>
      </c>
    </row>
    <row r="2316" spans="1:13" x14ac:dyDescent="0.3">
      <c r="A2316" s="4" t="s">
        <v>4617</v>
      </c>
      <c r="B2316" s="4" t="s">
        <v>4618</v>
      </c>
      <c r="C2316" s="4">
        <v>1063102.6165832013</v>
      </c>
      <c r="D2316" s="4" cm="1">
        <f t="array" aca="1" ref="D2316" ca="1">IFERROR(INDEX($B$2:$F$12493,MATCH($I2316&amp;D$1,$B$2:$B$12493&amp;$D$2:$D$12493,0),4),0)</f>
        <v>636059.49680036702</v>
      </c>
      <c r="E2316" s="4" cm="1">
        <f t="array" aca="1" ref="E2316" ca="1">IFERROR(INDEX($B$2:$F$12493,MATCH($I2316&amp;E$1,$B$2:$B$12493&amp;$D$2:$D$12493,0),4),0)</f>
        <v>357437.47978688724</v>
      </c>
      <c r="F2316" s="4" cm="1">
        <f t="array" aca="1" ref="F2316" ca="1">IFERROR(INDEX($B$2:$F$12493,MATCH($I2316&amp;F$1,$B$2:$B$12493&amp;$D$2:$D$12493,0),4),0)</f>
        <v>0</v>
      </c>
      <c r="G2316" s="4" cm="1">
        <f t="array" aca="1" ref="G2316" ca="1">IFERROR(INDEX($B$2:$F$12493,MATCH($I2316&amp;G$1,$B$2:$B$12493&amp;$D$2:$D$12493,0),4),0)</f>
        <v>69605.646874388331</v>
      </c>
      <c r="H2316" s="4">
        <f t="shared" ca="1" si="127"/>
        <v>1063102.6234616428</v>
      </c>
      <c r="I2316" s="4">
        <f t="shared" ca="1" si="128"/>
        <v>0.59830488869385834</v>
      </c>
      <c r="J2316" s="4">
        <f t="shared" ca="1" si="128"/>
        <v>0.336221049500386</v>
      </c>
      <c r="K2316" s="4">
        <f t="shared" ca="1" si="128"/>
        <v>0</v>
      </c>
      <c r="L2316" s="4">
        <f t="shared" ca="1" si="126"/>
        <v>6.5474061805755421E-2</v>
      </c>
      <c r="M2316" s="4">
        <f t="shared" ca="1" si="129"/>
        <v>0.99999999999999978</v>
      </c>
    </row>
    <row r="2317" spans="1:13" x14ac:dyDescent="0.3">
      <c r="A2317" s="4" t="s">
        <v>4619</v>
      </c>
      <c r="B2317" s="4" t="s">
        <v>4620</v>
      </c>
      <c r="C2317" s="4">
        <v>1143146.5605078344</v>
      </c>
      <c r="D2317" s="4" cm="1">
        <f t="array" aca="1" ref="D2317" ca="1">IFERROR(INDEX($B$2:$F$12493,MATCH($I2317&amp;D$1,$B$2:$B$12493&amp;$D$2:$D$12493,0),4),0)</f>
        <v>821392.92146666208</v>
      </c>
      <c r="E2317" s="4" cm="1">
        <f t="array" aca="1" ref="E2317" ca="1">IFERROR(INDEX($B$2:$F$12493,MATCH($I2317&amp;E$1,$B$2:$B$12493&amp;$D$2:$D$12493,0),4),0)</f>
        <v>321753.64464031305</v>
      </c>
      <c r="F2317" s="4" cm="1">
        <f t="array" aca="1" ref="F2317" ca="1">IFERROR(INDEX($B$2:$F$12493,MATCH($I2317&amp;F$1,$B$2:$B$12493&amp;$D$2:$D$12493,0),4),0)</f>
        <v>0</v>
      </c>
      <c r="G2317" s="4" cm="1">
        <f t="array" aca="1" ref="G2317" ca="1">IFERROR(INDEX($B$2:$F$12493,MATCH($I2317&amp;G$1,$B$2:$B$12493&amp;$D$2:$D$12493,0),4),0)</f>
        <v>0</v>
      </c>
      <c r="H2317" s="4">
        <f t="shared" ca="1" si="127"/>
        <v>1143146.5661069751</v>
      </c>
      <c r="I2317" s="4">
        <f t="shared" ca="1" si="128"/>
        <v>0.71853684017434782</v>
      </c>
      <c r="J2317" s="4">
        <f t="shared" ca="1" si="128"/>
        <v>0.28146315982565223</v>
      </c>
      <c r="K2317" s="4">
        <f t="shared" ca="1" si="128"/>
        <v>0</v>
      </c>
      <c r="L2317" s="4">
        <f t="shared" ca="1" si="126"/>
        <v>0</v>
      </c>
      <c r="M2317" s="4">
        <f t="shared" ca="1" si="129"/>
        <v>1</v>
      </c>
    </row>
    <row r="2318" spans="1:13" x14ac:dyDescent="0.3">
      <c r="A2318" s="4" t="s">
        <v>4621</v>
      </c>
      <c r="B2318" s="4" t="s">
        <v>4622</v>
      </c>
      <c r="C2318" s="4">
        <v>1627344.3347883136</v>
      </c>
      <c r="D2318" s="4" cm="1">
        <f t="array" aca="1" ref="D2318" ca="1">IFERROR(INDEX($B$2:$F$12493,MATCH($I2318&amp;D$1,$B$2:$B$12493&amp;$D$2:$D$12493,0),4),0)</f>
        <v>865854.3059968343</v>
      </c>
      <c r="E2318" s="4" cm="1">
        <f t="array" aca="1" ref="E2318" ca="1">IFERROR(INDEX($B$2:$F$12493,MATCH($I2318&amp;E$1,$B$2:$B$12493&amp;$D$2:$D$12493,0),4),0)</f>
        <v>761490.02453161019</v>
      </c>
      <c r="F2318" s="4" cm="1">
        <f t="array" aca="1" ref="F2318" ca="1">IFERROR(INDEX($B$2:$F$12493,MATCH($I2318&amp;F$1,$B$2:$B$12493&amp;$D$2:$D$12493,0),4),0)</f>
        <v>0</v>
      </c>
      <c r="G2318" s="4" cm="1">
        <f t="array" aca="1" ref="G2318" ca="1">IFERROR(INDEX($B$2:$F$12493,MATCH($I2318&amp;G$1,$B$2:$B$12493&amp;$D$2:$D$12493,0),4),0)</f>
        <v>0</v>
      </c>
      <c r="H2318" s="4">
        <f t="shared" ca="1" si="127"/>
        <v>1627344.3305284446</v>
      </c>
      <c r="I2318" s="4">
        <f t="shared" ca="1" si="128"/>
        <v>0.53206582636120225</v>
      </c>
      <c r="J2318" s="4">
        <f t="shared" ca="1" si="128"/>
        <v>0.46793417363879769</v>
      </c>
      <c r="K2318" s="4">
        <f t="shared" ca="1" si="128"/>
        <v>0</v>
      </c>
      <c r="L2318" s="4">
        <f t="shared" ca="1" si="126"/>
        <v>0</v>
      </c>
      <c r="M2318" s="4">
        <f t="shared" ca="1" si="129"/>
        <v>1</v>
      </c>
    </row>
    <row r="2319" spans="1:13" x14ac:dyDescent="0.3">
      <c r="A2319" s="4" t="s">
        <v>4623</v>
      </c>
      <c r="B2319" s="4" t="s">
        <v>4624</v>
      </c>
      <c r="C2319" s="4">
        <v>1227676.6940453225</v>
      </c>
      <c r="D2319" s="4" cm="1">
        <f t="array" aca="1" ref="D2319" ca="1">IFERROR(INDEX($B$2:$F$12493,MATCH($I2319&amp;D$1,$B$2:$B$12493&amp;$D$2:$D$12493,0),4),0)</f>
        <v>672137.05959160114</v>
      </c>
      <c r="E2319" s="4" cm="1">
        <f t="array" aca="1" ref="E2319" ca="1">IFERROR(INDEX($B$2:$F$12493,MATCH($I2319&amp;E$1,$B$2:$B$12493&amp;$D$2:$D$12493,0),4),0)</f>
        <v>385004.80676191102</v>
      </c>
      <c r="F2319" s="4" cm="1">
        <f t="array" aca="1" ref="F2319" ca="1">IFERROR(INDEX($B$2:$F$12493,MATCH($I2319&amp;F$1,$B$2:$B$12493&amp;$D$2:$D$12493,0),4),0)</f>
        <v>0</v>
      </c>
      <c r="G2319" s="4" cm="1">
        <f t="array" aca="1" ref="G2319" ca="1">IFERROR(INDEX($B$2:$F$12493,MATCH($I2319&amp;G$1,$B$2:$B$12493&amp;$D$2:$D$12493,0),4),0)</f>
        <v>170534.82135302929</v>
      </c>
      <c r="H2319" s="4">
        <f t="shared" ca="1" si="127"/>
        <v>1227676.6877065415</v>
      </c>
      <c r="I2319" s="4">
        <f t="shared" ca="1" si="128"/>
        <v>0.54748702677350658</v>
      </c>
      <c r="J2319" s="4">
        <f t="shared" ca="1" si="128"/>
        <v>0.31360439651350691</v>
      </c>
      <c r="K2319" s="4">
        <f t="shared" ca="1" si="128"/>
        <v>0</v>
      </c>
      <c r="L2319" s="4">
        <f t="shared" ca="1" si="126"/>
        <v>0.13890857671298651</v>
      </c>
      <c r="M2319" s="4">
        <f t="shared" ca="1" si="129"/>
        <v>1</v>
      </c>
    </row>
    <row r="2320" spans="1:13" x14ac:dyDescent="0.3">
      <c r="A2320" s="4" t="s">
        <v>4625</v>
      </c>
      <c r="B2320" s="4" t="s">
        <v>4626</v>
      </c>
      <c r="C2320" s="4">
        <v>1502390.8615043366</v>
      </c>
      <c r="D2320" s="4" cm="1">
        <f t="array" aca="1" ref="D2320" ca="1">IFERROR(INDEX($B$2:$F$12493,MATCH($I2320&amp;D$1,$B$2:$B$12493&amp;$D$2:$D$12493,0),4),0)</f>
        <v>37606.033946780437</v>
      </c>
      <c r="E2320" s="4" cm="1">
        <f t="array" aca="1" ref="E2320" ca="1">IFERROR(INDEX($B$2:$F$12493,MATCH($I2320&amp;E$1,$B$2:$B$12493&amp;$D$2:$D$12493,0),4),0)</f>
        <v>1335547.4512241869</v>
      </c>
      <c r="F2320" s="4" cm="1">
        <f t="array" aca="1" ref="F2320" ca="1">IFERROR(INDEX($B$2:$F$12493,MATCH($I2320&amp;F$1,$B$2:$B$12493&amp;$D$2:$D$12493,0),4),0)</f>
        <v>0</v>
      </c>
      <c r="G2320" s="4" cm="1">
        <f t="array" aca="1" ref="G2320" ca="1">IFERROR(INDEX($B$2:$F$12493,MATCH($I2320&amp;G$1,$B$2:$B$12493&amp;$D$2:$D$12493,0),4),0)</f>
        <v>129237.37422608543</v>
      </c>
      <c r="H2320" s="4">
        <f t="shared" ca="1" si="127"/>
        <v>1502390.8593970528</v>
      </c>
      <c r="I2320" s="4">
        <f t="shared" ca="1" si="128"/>
        <v>2.5030792560780543E-2</v>
      </c>
      <c r="J2320" s="4">
        <f t="shared" ca="1" si="128"/>
        <v>0.8889480675888668</v>
      </c>
      <c r="K2320" s="4">
        <f t="shared" ca="1" si="128"/>
        <v>0</v>
      </c>
      <c r="L2320" s="4">
        <f t="shared" ca="1" si="126"/>
        <v>8.6021139850352688E-2</v>
      </c>
      <c r="M2320" s="4">
        <f t="shared" ca="1" si="129"/>
        <v>1</v>
      </c>
    </row>
    <row r="2321" spans="1:13" x14ac:dyDescent="0.3">
      <c r="A2321" s="4" t="s">
        <v>4627</v>
      </c>
      <c r="B2321" s="4" t="s">
        <v>4628</v>
      </c>
      <c r="C2321" s="4">
        <v>1297025.5151987949</v>
      </c>
      <c r="D2321" s="4" cm="1">
        <f t="array" aca="1" ref="D2321" ca="1">IFERROR(INDEX($B$2:$F$12493,MATCH($I2321&amp;D$1,$B$2:$B$12493&amp;$D$2:$D$12493,0),4),0)</f>
        <v>332194.6433453561</v>
      </c>
      <c r="E2321" s="4" cm="1">
        <f t="array" aca="1" ref="E2321" ca="1">IFERROR(INDEX($B$2:$F$12493,MATCH($I2321&amp;E$1,$B$2:$B$12493&amp;$D$2:$D$12493,0),4),0)</f>
        <v>764055.58745504776</v>
      </c>
      <c r="F2321" s="4" cm="1">
        <f t="array" aca="1" ref="F2321" ca="1">IFERROR(INDEX($B$2:$F$12493,MATCH($I2321&amp;F$1,$B$2:$B$12493&amp;$D$2:$D$12493,0),4),0)</f>
        <v>0</v>
      </c>
      <c r="G2321" s="4" cm="1">
        <f t="array" aca="1" ref="G2321" ca="1">IFERROR(INDEX($B$2:$F$12493,MATCH($I2321&amp;G$1,$B$2:$B$12493&amp;$D$2:$D$12493,0),4),0)</f>
        <v>200775.28714101453</v>
      </c>
      <c r="H2321" s="4">
        <f t="shared" ca="1" si="127"/>
        <v>1297025.5179414183</v>
      </c>
      <c r="I2321" s="4">
        <f t="shared" ca="1" si="128"/>
        <v>0.25612036058673754</v>
      </c>
      <c r="J2321" s="4">
        <f t="shared" ca="1" si="128"/>
        <v>0.58908292619232583</v>
      </c>
      <c r="K2321" s="4">
        <f t="shared" ca="1" si="128"/>
        <v>0</v>
      </c>
      <c r="L2321" s="4">
        <f t="shared" ca="1" si="126"/>
        <v>0.15479671322093663</v>
      </c>
      <c r="M2321" s="4">
        <f t="shared" ca="1" si="129"/>
        <v>1</v>
      </c>
    </row>
    <row r="2322" spans="1:13" x14ac:dyDescent="0.3">
      <c r="A2322" s="4" t="s">
        <v>4629</v>
      </c>
      <c r="B2322" s="4" t="s">
        <v>4630</v>
      </c>
      <c r="C2322" s="4">
        <v>932118.07073618833</v>
      </c>
      <c r="D2322" s="4" cm="1">
        <f t="array" aca="1" ref="D2322" ca="1">IFERROR(INDEX($B$2:$F$12493,MATCH($I2322&amp;D$1,$B$2:$B$12493&amp;$D$2:$D$12493,0),4),0)</f>
        <v>185231.48808712288</v>
      </c>
      <c r="E2322" s="4" cm="1">
        <f t="array" aca="1" ref="E2322" ca="1">IFERROR(INDEX($B$2:$F$12493,MATCH($I2322&amp;E$1,$B$2:$B$12493&amp;$D$2:$D$12493,0),4),0)</f>
        <v>518554.65723713883</v>
      </c>
      <c r="F2322" s="4" cm="1">
        <f t="array" aca="1" ref="F2322" ca="1">IFERROR(INDEX($B$2:$F$12493,MATCH($I2322&amp;F$1,$B$2:$B$12493&amp;$D$2:$D$12493,0),4),0)</f>
        <v>0</v>
      </c>
      <c r="G2322" s="4" cm="1">
        <f t="array" aca="1" ref="G2322" ca="1">IFERROR(INDEX($B$2:$F$12493,MATCH($I2322&amp;G$1,$B$2:$B$12493&amp;$D$2:$D$12493,0),4),0)</f>
        <v>228331.92729581206</v>
      </c>
      <c r="H2322" s="4">
        <f t="shared" ca="1" si="127"/>
        <v>932118.0726200738</v>
      </c>
      <c r="I2322" s="4">
        <f t="shared" ca="1" si="128"/>
        <v>0.19872105640700544</v>
      </c>
      <c r="J2322" s="4">
        <f t="shared" ca="1" si="128"/>
        <v>0.5563186386672484</v>
      </c>
      <c r="K2322" s="4">
        <f t="shared" ca="1" si="128"/>
        <v>0</v>
      </c>
      <c r="L2322" s="4">
        <f t="shared" ca="1" si="126"/>
        <v>0.24496030492574614</v>
      </c>
      <c r="M2322" s="4">
        <f t="shared" ca="1" si="129"/>
        <v>1</v>
      </c>
    </row>
    <row r="2323" spans="1:13" x14ac:dyDescent="0.3">
      <c r="A2323" s="4" t="s">
        <v>4631</v>
      </c>
      <c r="B2323" s="4" t="s">
        <v>4632</v>
      </c>
      <c r="C2323" s="4">
        <v>1803912.2531488808</v>
      </c>
      <c r="D2323" s="4" cm="1">
        <f t="array" aca="1" ref="D2323" ca="1">IFERROR(INDEX($B$2:$F$12493,MATCH($I2323&amp;D$1,$B$2:$B$12493&amp;$D$2:$D$12493,0),4),0)</f>
        <v>605926.52160762169</v>
      </c>
      <c r="E2323" s="4" cm="1">
        <f t="array" aca="1" ref="E2323" ca="1">IFERROR(INDEX($B$2:$F$12493,MATCH($I2323&amp;E$1,$B$2:$B$12493&amp;$D$2:$D$12493,0),4),0)</f>
        <v>1027865.0547619598</v>
      </c>
      <c r="F2323" s="4" cm="1">
        <f t="array" aca="1" ref="F2323" ca="1">IFERROR(INDEX($B$2:$F$12493,MATCH($I2323&amp;F$1,$B$2:$B$12493&amp;$D$2:$D$12493,0),4),0)</f>
        <v>0</v>
      </c>
      <c r="G2323" s="4" cm="1">
        <f t="array" aca="1" ref="G2323" ca="1">IFERROR(INDEX($B$2:$F$12493,MATCH($I2323&amp;G$1,$B$2:$B$12493&amp;$D$2:$D$12493,0),4),0)</f>
        <v>170120.68762203873</v>
      </c>
      <c r="H2323" s="4">
        <f t="shared" ca="1" si="127"/>
        <v>1803912.2639916202</v>
      </c>
      <c r="I2323" s="4">
        <f t="shared" ca="1" si="128"/>
        <v>0.33589578257362324</v>
      </c>
      <c r="J2323" s="4">
        <f t="shared" ca="1" si="128"/>
        <v>0.56979769763721422</v>
      </c>
      <c r="K2323" s="4">
        <f t="shared" ca="1" si="128"/>
        <v>0</v>
      </c>
      <c r="L2323" s="4">
        <f t="shared" ca="1" si="126"/>
        <v>9.4306519789162546E-2</v>
      </c>
      <c r="M2323" s="4">
        <f t="shared" ca="1" si="129"/>
        <v>1</v>
      </c>
    </row>
    <row r="2324" spans="1:13" x14ac:dyDescent="0.3">
      <c r="A2324" s="4" t="s">
        <v>4633</v>
      </c>
      <c r="B2324" s="4" t="s">
        <v>4634</v>
      </c>
      <c r="C2324" s="4">
        <v>475221.26272052212</v>
      </c>
      <c r="D2324" s="4" cm="1">
        <f t="array" aca="1" ref="D2324" ca="1">IFERROR(INDEX($B$2:$F$12493,MATCH($I2324&amp;D$1,$B$2:$B$12493&amp;$D$2:$D$12493,0),4),0)</f>
        <v>313471.37569336256</v>
      </c>
      <c r="E2324" s="4" cm="1">
        <f t="array" aca="1" ref="E2324" ca="1">IFERROR(INDEX($B$2:$F$12493,MATCH($I2324&amp;E$1,$B$2:$B$12493&amp;$D$2:$D$12493,0),4),0)</f>
        <v>161749.88519805335</v>
      </c>
      <c r="F2324" s="4" cm="1">
        <f t="array" aca="1" ref="F2324" ca="1">IFERROR(INDEX($B$2:$F$12493,MATCH($I2324&amp;F$1,$B$2:$B$12493&amp;$D$2:$D$12493,0),4),0)</f>
        <v>0</v>
      </c>
      <c r="G2324" s="4" cm="1">
        <f t="array" aca="1" ref="G2324" ca="1">IFERROR(INDEX($B$2:$F$12493,MATCH($I2324&amp;G$1,$B$2:$B$12493&amp;$D$2:$D$12493,0),4),0)</f>
        <v>0</v>
      </c>
      <c r="H2324" s="4">
        <f t="shared" ca="1" si="127"/>
        <v>475221.26089141588</v>
      </c>
      <c r="I2324" s="4">
        <f t="shared" ca="1" si="128"/>
        <v>0.65963247331433716</v>
      </c>
      <c r="J2324" s="4">
        <f t="shared" ca="1" si="128"/>
        <v>0.34036752668566289</v>
      </c>
      <c r="K2324" s="4">
        <f t="shared" ca="1" si="128"/>
        <v>0</v>
      </c>
      <c r="L2324" s="4">
        <f t="shared" ca="1" si="126"/>
        <v>0</v>
      </c>
      <c r="M2324" s="4">
        <f t="shared" ca="1" si="129"/>
        <v>1</v>
      </c>
    </row>
    <row r="2325" spans="1:13" x14ac:dyDescent="0.3">
      <c r="A2325" s="4" t="s">
        <v>4635</v>
      </c>
      <c r="B2325" s="4" t="s">
        <v>4636</v>
      </c>
      <c r="C2325" s="4">
        <v>2997106.9996810029</v>
      </c>
      <c r="D2325" s="4" cm="1">
        <f t="array" aca="1" ref="D2325" ca="1">IFERROR(INDEX($B$2:$F$12493,MATCH($I2325&amp;D$1,$B$2:$B$12493&amp;$D$2:$D$12493,0),4),0)</f>
        <v>2203602.6403533346</v>
      </c>
      <c r="E2325" s="4" cm="1">
        <f t="array" aca="1" ref="E2325" ca="1">IFERROR(INDEX($B$2:$F$12493,MATCH($I2325&amp;E$1,$B$2:$B$12493&amp;$D$2:$D$12493,0),4),0)</f>
        <v>793504.36166730721</v>
      </c>
      <c r="F2325" s="4" cm="1">
        <f t="array" aca="1" ref="F2325" ca="1">IFERROR(INDEX($B$2:$F$12493,MATCH($I2325&amp;F$1,$B$2:$B$12493&amp;$D$2:$D$12493,0),4),0)</f>
        <v>0</v>
      </c>
      <c r="G2325" s="4" cm="1">
        <f t="array" aca="1" ref="G2325" ca="1">IFERROR(INDEX($B$2:$F$12493,MATCH($I2325&amp;G$1,$B$2:$B$12493&amp;$D$2:$D$12493,0),4),0)</f>
        <v>0</v>
      </c>
      <c r="H2325" s="4">
        <f t="shared" ca="1" si="127"/>
        <v>2997107.0020206417</v>
      </c>
      <c r="I2325" s="4">
        <f t="shared" ca="1" si="128"/>
        <v>0.73524323251311063</v>
      </c>
      <c r="J2325" s="4">
        <f t="shared" ca="1" si="128"/>
        <v>0.26475676748688942</v>
      </c>
      <c r="K2325" s="4">
        <f t="shared" ca="1" si="128"/>
        <v>0</v>
      </c>
      <c r="L2325" s="4">
        <f t="shared" ca="1" si="126"/>
        <v>0</v>
      </c>
      <c r="M2325" s="4">
        <f t="shared" ca="1" si="129"/>
        <v>1</v>
      </c>
    </row>
    <row r="2326" spans="1:13" x14ac:dyDescent="0.3">
      <c r="A2326" s="4" t="s">
        <v>4637</v>
      </c>
      <c r="B2326" s="4" t="s">
        <v>4638</v>
      </c>
      <c r="C2326" s="4">
        <v>847974.63164471183</v>
      </c>
      <c r="D2326" s="4" cm="1">
        <f t="array" aca="1" ref="D2326" ca="1">IFERROR(INDEX($B$2:$F$12493,MATCH($I2326&amp;D$1,$B$2:$B$12493&amp;$D$2:$D$12493,0),4),0)</f>
        <v>30094.127501919698</v>
      </c>
      <c r="E2326" s="4" cm="1">
        <f t="array" aca="1" ref="E2326" ca="1">IFERROR(INDEX($B$2:$F$12493,MATCH($I2326&amp;E$1,$B$2:$B$12493&amp;$D$2:$D$12493,0),4),0)</f>
        <v>817880.50273858057</v>
      </c>
      <c r="F2326" s="4" cm="1">
        <f t="array" aca="1" ref="F2326" ca="1">IFERROR(INDEX($B$2:$F$12493,MATCH($I2326&amp;F$1,$B$2:$B$12493&amp;$D$2:$D$12493,0),4),0)</f>
        <v>0</v>
      </c>
      <c r="G2326" s="4" cm="1">
        <f t="array" aca="1" ref="G2326" ca="1">IFERROR(INDEX($B$2:$F$12493,MATCH($I2326&amp;G$1,$B$2:$B$12493&amp;$D$2:$D$12493,0),4),0)</f>
        <v>0</v>
      </c>
      <c r="H2326" s="4">
        <f t="shared" ca="1" si="127"/>
        <v>847974.63024050032</v>
      </c>
      <c r="I2326" s="4">
        <f t="shared" ca="1" si="128"/>
        <v>3.5489419646180312E-2</v>
      </c>
      <c r="J2326" s="4">
        <f t="shared" ca="1" si="128"/>
        <v>0.96451058035381965</v>
      </c>
      <c r="K2326" s="4">
        <f t="shared" ca="1" si="128"/>
        <v>0</v>
      </c>
      <c r="L2326" s="4">
        <f t="shared" ca="1" si="126"/>
        <v>0</v>
      </c>
      <c r="M2326" s="4">
        <f t="shared" ca="1" si="129"/>
        <v>1</v>
      </c>
    </row>
    <row r="2327" spans="1:13" x14ac:dyDescent="0.3">
      <c r="A2327" s="4" t="s">
        <v>4639</v>
      </c>
      <c r="B2327" s="4" t="s">
        <v>4640</v>
      </c>
      <c r="C2327" s="4">
        <v>558526.6241250633</v>
      </c>
      <c r="D2327" s="4" cm="1">
        <f t="array" aca="1" ref="D2327" ca="1">IFERROR(INDEX($B$2:$F$12493,MATCH($I2327&amp;D$1,$B$2:$B$12493&amp;$D$2:$D$12493,0),4),0)</f>
        <v>275384.43221219117</v>
      </c>
      <c r="E2327" s="4" cm="1">
        <f t="array" aca="1" ref="E2327" ca="1">IFERROR(INDEX($B$2:$F$12493,MATCH($I2327&amp;E$1,$B$2:$B$12493&amp;$D$2:$D$12493,0),4),0)</f>
        <v>283142.18889139412</v>
      </c>
      <c r="F2327" s="4" cm="1">
        <f t="array" aca="1" ref="F2327" ca="1">IFERROR(INDEX($B$2:$F$12493,MATCH($I2327&amp;F$1,$B$2:$B$12493&amp;$D$2:$D$12493,0),4),0)</f>
        <v>0</v>
      </c>
      <c r="G2327" s="4" cm="1">
        <f t="array" aca="1" ref="G2327" ca="1">IFERROR(INDEX($B$2:$F$12493,MATCH($I2327&amp;G$1,$B$2:$B$12493&amp;$D$2:$D$12493,0),4),0)</f>
        <v>0</v>
      </c>
      <c r="H2327" s="4">
        <f t="shared" ca="1" si="127"/>
        <v>558526.62110358523</v>
      </c>
      <c r="I2327" s="4">
        <f t="shared" ca="1" si="128"/>
        <v>0.49305515942653327</v>
      </c>
      <c r="J2327" s="4">
        <f t="shared" ca="1" si="128"/>
        <v>0.50694484057346678</v>
      </c>
      <c r="K2327" s="4">
        <f t="shared" ca="1" si="128"/>
        <v>0</v>
      </c>
      <c r="L2327" s="4">
        <f t="shared" ca="1" si="126"/>
        <v>0</v>
      </c>
      <c r="M2327" s="4">
        <f t="shared" ca="1" si="129"/>
        <v>1</v>
      </c>
    </row>
    <row r="2328" spans="1:13" x14ac:dyDescent="0.3">
      <c r="A2328" s="4" t="s">
        <v>4641</v>
      </c>
      <c r="B2328" s="4" t="s">
        <v>4642</v>
      </c>
      <c r="C2328" s="4">
        <v>1124891.6761827867</v>
      </c>
      <c r="D2328" s="4" cm="1">
        <f t="array" aca="1" ref="D2328" ca="1">IFERROR(INDEX($B$2:$F$12493,MATCH($I2328&amp;D$1,$B$2:$B$12493&amp;$D$2:$D$12493,0),4),0)</f>
        <v>1046324.2256753899</v>
      </c>
      <c r="E2328" s="4" cm="1">
        <f t="array" aca="1" ref="E2328" ca="1">IFERROR(INDEX($B$2:$F$12493,MATCH($I2328&amp;E$1,$B$2:$B$12493&amp;$D$2:$D$12493,0),4),0)</f>
        <v>0</v>
      </c>
      <c r="F2328" s="4" cm="1">
        <f t="array" aca="1" ref="F2328" ca="1">IFERROR(INDEX($B$2:$F$12493,MATCH($I2328&amp;F$1,$B$2:$B$12493&amp;$D$2:$D$12493,0),4),0)</f>
        <v>0</v>
      </c>
      <c r="G2328" s="4" cm="1">
        <f t="array" aca="1" ref="G2328" ca="1">IFERROR(INDEX($B$2:$F$12493,MATCH($I2328&amp;G$1,$B$2:$B$12493&amp;$D$2:$D$12493,0),4),0)</f>
        <v>78567.44562820188</v>
      </c>
      <c r="H2328" s="4">
        <f t="shared" ca="1" si="127"/>
        <v>1124891.6713035917</v>
      </c>
      <c r="I2328" s="4">
        <f t="shared" ca="1" si="128"/>
        <v>0.93015554507826237</v>
      </c>
      <c r="J2328" s="4">
        <f t="shared" ca="1" si="128"/>
        <v>0</v>
      </c>
      <c r="K2328" s="4">
        <f t="shared" ca="1" si="128"/>
        <v>0</v>
      </c>
      <c r="L2328" s="4">
        <f t="shared" ca="1" si="126"/>
        <v>6.9844454921737686E-2</v>
      </c>
      <c r="M2328" s="4">
        <f t="shared" ca="1" si="129"/>
        <v>1</v>
      </c>
    </row>
    <row r="2329" spans="1:13" x14ac:dyDescent="0.3">
      <c r="A2329" s="4" t="s">
        <v>4643</v>
      </c>
      <c r="B2329" s="4" t="s">
        <v>4644</v>
      </c>
      <c r="C2329" s="4">
        <v>2985376.8088338603</v>
      </c>
      <c r="D2329" s="4" cm="1">
        <f t="array" aca="1" ref="D2329" ca="1">IFERROR(INDEX($B$2:$F$12493,MATCH($I2329&amp;D$1,$B$2:$B$12493&amp;$D$2:$D$12493,0),4),0)</f>
        <v>2438551.2528663906</v>
      </c>
      <c r="E2329" s="4" cm="1">
        <f t="array" aca="1" ref="E2329" ca="1">IFERROR(INDEX($B$2:$F$12493,MATCH($I2329&amp;E$1,$B$2:$B$12493&amp;$D$2:$D$12493,0),4),0)</f>
        <v>368907.2086540584</v>
      </c>
      <c r="F2329" s="4" cm="1">
        <f t="array" aca="1" ref="F2329" ca="1">IFERROR(INDEX($B$2:$F$12493,MATCH($I2329&amp;F$1,$B$2:$B$12493&amp;$D$2:$D$12493,0),4),0)</f>
        <v>26016.375299445186</v>
      </c>
      <c r="G2329" s="4" cm="1">
        <f t="array" aca="1" ref="G2329" ca="1">IFERROR(INDEX($B$2:$F$12493,MATCH($I2329&amp;G$1,$B$2:$B$12493&amp;$D$2:$D$12493,0),4),0)</f>
        <v>151901.97163599034</v>
      </c>
      <c r="H2329" s="4">
        <f t="shared" ca="1" si="127"/>
        <v>2985376.8084558849</v>
      </c>
      <c r="I2329" s="4">
        <f t="shared" ca="1" si="128"/>
        <v>0.81683198112859767</v>
      </c>
      <c r="J2329" s="4">
        <f t="shared" ca="1" si="128"/>
        <v>0.12357140566281376</v>
      </c>
      <c r="K2329" s="4">
        <f t="shared" ca="1" si="128"/>
        <v>8.7146035387410739E-3</v>
      </c>
      <c r="L2329" s="4">
        <f t="shared" ca="1" si="126"/>
        <v>5.0882009669847343E-2</v>
      </c>
      <c r="M2329" s="4">
        <f t="shared" ca="1" si="129"/>
        <v>0.99999999999999989</v>
      </c>
    </row>
    <row r="2330" spans="1:13" x14ac:dyDescent="0.3">
      <c r="A2330" s="4" t="s">
        <v>4645</v>
      </c>
      <c r="B2330" s="4" t="s">
        <v>4646</v>
      </c>
      <c r="C2330" s="4">
        <v>1683678.46836369</v>
      </c>
      <c r="D2330" s="4" cm="1">
        <f t="array" aca="1" ref="D2330" ca="1">IFERROR(INDEX($B$2:$F$12493,MATCH($I2330&amp;D$1,$B$2:$B$12493&amp;$D$2:$D$12493,0),4),0)</f>
        <v>1322190.8342879764</v>
      </c>
      <c r="E2330" s="4" cm="1">
        <f t="array" aca="1" ref="E2330" ca="1">IFERROR(INDEX($B$2:$F$12493,MATCH($I2330&amp;E$1,$B$2:$B$12493&amp;$D$2:$D$12493,0),4),0)</f>
        <v>39735.261676509152</v>
      </c>
      <c r="F2330" s="4" cm="1">
        <f t="array" aca="1" ref="F2330" ca="1">IFERROR(INDEX($B$2:$F$12493,MATCH($I2330&amp;F$1,$B$2:$B$12493&amp;$D$2:$D$12493,0),4),0)</f>
        <v>0</v>
      </c>
      <c r="G2330" s="4" cm="1">
        <f t="array" aca="1" ref="G2330" ca="1">IFERROR(INDEX($B$2:$F$12493,MATCH($I2330&amp;G$1,$B$2:$B$12493&amp;$D$2:$D$12493,0),4),0)</f>
        <v>321752.37356024625</v>
      </c>
      <c r="H2330" s="4">
        <f t="shared" ca="1" si="127"/>
        <v>1683678.4695247319</v>
      </c>
      <c r="I2330" s="4">
        <f t="shared" ca="1" si="128"/>
        <v>0.78529889062559788</v>
      </c>
      <c r="J2330" s="4">
        <f t="shared" ca="1" si="128"/>
        <v>2.3600267150607208E-2</v>
      </c>
      <c r="K2330" s="4">
        <f t="shared" ca="1" si="128"/>
        <v>0</v>
      </c>
      <c r="L2330" s="4">
        <f t="shared" ca="1" si="126"/>
        <v>0.19110084222379489</v>
      </c>
      <c r="M2330" s="4">
        <f t="shared" ca="1" si="129"/>
        <v>1</v>
      </c>
    </row>
    <row r="2331" spans="1:13" x14ac:dyDescent="0.3">
      <c r="A2331" s="4" t="s">
        <v>4647</v>
      </c>
      <c r="B2331" s="4" t="s">
        <v>4648</v>
      </c>
      <c r="C2331" s="4">
        <v>2069130.2020370159</v>
      </c>
      <c r="D2331" s="4" cm="1">
        <f t="array" aca="1" ref="D2331" ca="1">IFERROR(INDEX($B$2:$F$12493,MATCH($I2331&amp;D$1,$B$2:$B$12493&amp;$D$2:$D$12493,0),4),0)</f>
        <v>929812.49534787261</v>
      </c>
      <c r="E2331" s="4" cm="1">
        <f t="array" aca="1" ref="E2331" ca="1">IFERROR(INDEX($B$2:$F$12493,MATCH($I2331&amp;E$1,$B$2:$B$12493&amp;$D$2:$D$12493,0),4),0)</f>
        <v>1005221.5073574216</v>
      </c>
      <c r="F2331" s="4" cm="1">
        <f t="array" aca="1" ref="F2331" ca="1">IFERROR(INDEX($B$2:$F$12493,MATCH($I2331&amp;F$1,$B$2:$B$12493&amp;$D$2:$D$12493,0),4),0)</f>
        <v>0</v>
      </c>
      <c r="G2331" s="4" cm="1">
        <f t="array" aca="1" ref="G2331" ca="1">IFERROR(INDEX($B$2:$F$12493,MATCH($I2331&amp;G$1,$B$2:$B$12493&amp;$D$2:$D$12493,0),4),0)</f>
        <v>134096.20706057973</v>
      </c>
      <c r="H2331" s="4">
        <f t="shared" ca="1" si="127"/>
        <v>2069130.2097658738</v>
      </c>
      <c r="I2331" s="4">
        <f t="shared" ca="1" si="128"/>
        <v>0.44937360198954457</v>
      </c>
      <c r="J2331" s="4">
        <f t="shared" ca="1" si="128"/>
        <v>0.48581839007181882</v>
      </c>
      <c r="K2331" s="4">
        <f t="shared" ca="1" si="128"/>
        <v>0</v>
      </c>
      <c r="L2331" s="4">
        <f t="shared" ca="1" si="126"/>
        <v>6.4808007938636683E-2</v>
      </c>
      <c r="M2331" s="4">
        <f t="shared" ca="1" si="129"/>
        <v>1</v>
      </c>
    </row>
    <row r="2332" spans="1:13" x14ac:dyDescent="0.3">
      <c r="A2332" s="4" t="s">
        <v>4649</v>
      </c>
      <c r="B2332" s="4" t="s">
        <v>4650</v>
      </c>
      <c r="C2332" s="4">
        <v>2592145.8003521902</v>
      </c>
      <c r="D2332" s="4" cm="1">
        <f t="array" aca="1" ref="D2332" ca="1">IFERROR(INDEX($B$2:$F$12493,MATCH($I2332&amp;D$1,$B$2:$B$12493&amp;$D$2:$D$12493,0),4),0)</f>
        <v>2275003.746697424</v>
      </c>
      <c r="E2332" s="4" cm="1">
        <f t="array" aca="1" ref="E2332" ca="1">IFERROR(INDEX($B$2:$F$12493,MATCH($I2332&amp;E$1,$B$2:$B$12493&amp;$D$2:$D$12493,0),4),0)</f>
        <v>317142.0567131915</v>
      </c>
      <c r="F2332" s="4" cm="1">
        <f t="array" aca="1" ref="F2332" ca="1">IFERROR(INDEX($B$2:$F$12493,MATCH($I2332&amp;F$1,$B$2:$B$12493&amp;$D$2:$D$12493,0),4),0)</f>
        <v>0</v>
      </c>
      <c r="G2332" s="4" cm="1">
        <f t="array" aca="1" ref="G2332" ca="1">IFERROR(INDEX($B$2:$F$12493,MATCH($I2332&amp;G$1,$B$2:$B$12493&amp;$D$2:$D$12493,0),4),0)</f>
        <v>0</v>
      </c>
      <c r="H2332" s="4">
        <f t="shared" ca="1" si="127"/>
        <v>2592145.8034106153</v>
      </c>
      <c r="I2332" s="4">
        <f t="shared" ca="1" si="128"/>
        <v>0.87765269365021381</v>
      </c>
      <c r="J2332" s="4">
        <f t="shared" ca="1" si="128"/>
        <v>0.1223473063497863</v>
      </c>
      <c r="K2332" s="4">
        <f t="shared" ca="1" si="128"/>
        <v>0</v>
      </c>
      <c r="L2332" s="4">
        <f t="shared" ca="1" si="126"/>
        <v>0</v>
      </c>
      <c r="M2332" s="4">
        <f t="shared" ca="1" si="129"/>
        <v>1</v>
      </c>
    </row>
    <row r="2333" spans="1:13" x14ac:dyDescent="0.3">
      <c r="A2333" s="4" t="s">
        <v>4651</v>
      </c>
      <c r="B2333" s="4" t="s">
        <v>4652</v>
      </c>
      <c r="C2333" s="4">
        <v>1090634.8167879249</v>
      </c>
      <c r="D2333" s="4" cm="1">
        <f t="array" aca="1" ref="D2333" ca="1">IFERROR(INDEX($B$2:$F$12493,MATCH($I2333&amp;D$1,$B$2:$B$12493&amp;$D$2:$D$12493,0),4),0)</f>
        <v>670116.8008348773</v>
      </c>
      <c r="E2333" s="4" cm="1">
        <f t="array" aca="1" ref="E2333" ca="1">IFERROR(INDEX($B$2:$F$12493,MATCH($I2333&amp;E$1,$B$2:$B$12493&amp;$D$2:$D$12493,0),4),0)</f>
        <v>400053.98540897993</v>
      </c>
      <c r="F2333" s="4" cm="1">
        <f t="array" aca="1" ref="F2333" ca="1">IFERROR(INDEX($B$2:$F$12493,MATCH($I2333&amp;F$1,$B$2:$B$12493&amp;$D$2:$D$12493,0),4),0)</f>
        <v>0</v>
      </c>
      <c r="G2333" s="4" cm="1">
        <f t="array" aca="1" ref="G2333" ca="1">IFERROR(INDEX($B$2:$F$12493,MATCH($I2333&amp;G$1,$B$2:$B$12493&amp;$D$2:$D$12493,0),4),0)</f>
        <v>20464.032543205223</v>
      </c>
      <c r="H2333" s="4">
        <f t="shared" ca="1" si="127"/>
        <v>1090634.8187870625</v>
      </c>
      <c r="I2333" s="4">
        <f t="shared" ca="1" si="128"/>
        <v>0.61442821125052682</v>
      </c>
      <c r="J2333" s="4">
        <f t="shared" ca="1" si="128"/>
        <v>0.36680837482696138</v>
      </c>
      <c r="K2333" s="4">
        <f t="shared" ca="1" si="128"/>
        <v>0</v>
      </c>
      <c r="L2333" s="4">
        <f t="shared" ca="1" si="126"/>
        <v>1.8763413922511726E-2</v>
      </c>
      <c r="M2333" s="4">
        <f t="shared" ca="1" si="129"/>
        <v>0.99999999999999989</v>
      </c>
    </row>
    <row r="2334" spans="1:13" x14ac:dyDescent="0.3">
      <c r="A2334" s="4" t="s">
        <v>4653</v>
      </c>
      <c r="B2334" s="4" t="s">
        <v>4654</v>
      </c>
      <c r="C2334" s="4">
        <v>856177.53624403349</v>
      </c>
      <c r="D2334" s="4" cm="1">
        <f t="array" aca="1" ref="D2334" ca="1">IFERROR(INDEX($B$2:$F$12493,MATCH($I2334&amp;D$1,$B$2:$B$12493&amp;$D$2:$D$12493,0),4),0)</f>
        <v>856177.5387885049</v>
      </c>
      <c r="E2334" s="4" cm="1">
        <f t="array" aca="1" ref="E2334" ca="1">IFERROR(INDEX($B$2:$F$12493,MATCH($I2334&amp;E$1,$B$2:$B$12493&amp;$D$2:$D$12493,0),4),0)</f>
        <v>0</v>
      </c>
      <c r="F2334" s="4" cm="1">
        <f t="array" aca="1" ref="F2334" ca="1">IFERROR(INDEX($B$2:$F$12493,MATCH($I2334&amp;F$1,$B$2:$B$12493&amp;$D$2:$D$12493,0),4),0)</f>
        <v>0</v>
      </c>
      <c r="G2334" s="4" cm="1">
        <f t="array" aca="1" ref="G2334" ca="1">IFERROR(INDEX($B$2:$F$12493,MATCH($I2334&amp;G$1,$B$2:$B$12493&amp;$D$2:$D$12493,0),4),0)</f>
        <v>0</v>
      </c>
      <c r="H2334" s="4">
        <f t="shared" ca="1" si="127"/>
        <v>856177.5387885049</v>
      </c>
      <c r="I2334" s="4">
        <f t="shared" ca="1" si="128"/>
        <v>1</v>
      </c>
      <c r="J2334" s="4">
        <f t="shared" ca="1" si="128"/>
        <v>0</v>
      </c>
      <c r="K2334" s="4">
        <f t="shared" ca="1" si="128"/>
        <v>0</v>
      </c>
      <c r="L2334" s="4">
        <f t="shared" ca="1" si="126"/>
        <v>0</v>
      </c>
      <c r="M2334" s="4">
        <f t="shared" ca="1" si="129"/>
        <v>1</v>
      </c>
    </row>
    <row r="2335" spans="1:13" x14ac:dyDescent="0.3">
      <c r="A2335" s="4" t="s">
        <v>4655</v>
      </c>
      <c r="B2335" s="4" t="s">
        <v>4656</v>
      </c>
      <c r="C2335" s="4">
        <v>577512.16056759306</v>
      </c>
      <c r="D2335" s="4" cm="1">
        <f t="array" aca="1" ref="D2335" ca="1">IFERROR(INDEX($B$2:$F$12493,MATCH($I2335&amp;D$1,$B$2:$B$12493&amp;$D$2:$D$12493,0),4),0)</f>
        <v>331977.8407286962</v>
      </c>
      <c r="E2335" s="4" cm="1">
        <f t="array" aca="1" ref="E2335" ca="1">IFERROR(INDEX($B$2:$F$12493,MATCH($I2335&amp;E$1,$B$2:$B$12493&amp;$D$2:$D$12493,0),4),0)</f>
        <v>245534.3246463004</v>
      </c>
      <c r="F2335" s="4" cm="1">
        <f t="array" aca="1" ref="F2335" ca="1">IFERROR(INDEX($B$2:$F$12493,MATCH($I2335&amp;F$1,$B$2:$B$12493&amp;$D$2:$D$12493,0),4),0)</f>
        <v>0</v>
      </c>
      <c r="G2335" s="4" cm="1">
        <f t="array" aca="1" ref="G2335" ca="1">IFERROR(INDEX($B$2:$F$12493,MATCH($I2335&amp;G$1,$B$2:$B$12493&amp;$D$2:$D$12493,0),4),0)</f>
        <v>0</v>
      </c>
      <c r="H2335" s="4">
        <f t="shared" ca="1" si="127"/>
        <v>577512.16537499661</v>
      </c>
      <c r="I2335" s="4">
        <f t="shared" ca="1" si="128"/>
        <v>0.57484129449140287</v>
      </c>
      <c r="J2335" s="4">
        <f t="shared" ca="1" si="128"/>
        <v>0.42515870550859708</v>
      </c>
      <c r="K2335" s="4">
        <f t="shared" ca="1" si="128"/>
        <v>0</v>
      </c>
      <c r="L2335" s="4">
        <f t="shared" ca="1" si="126"/>
        <v>0</v>
      </c>
      <c r="M2335" s="4">
        <f t="shared" ca="1" si="129"/>
        <v>1</v>
      </c>
    </row>
    <row r="2336" spans="1:13" x14ac:dyDescent="0.3">
      <c r="A2336" s="4" t="s">
        <v>4657</v>
      </c>
      <c r="B2336" s="4" t="s">
        <v>4658</v>
      </c>
      <c r="C2336" s="4">
        <v>707953.02855856752</v>
      </c>
      <c r="D2336" s="4" cm="1">
        <f t="array" aca="1" ref="D2336" ca="1">IFERROR(INDEX($B$2:$F$12493,MATCH($I2336&amp;D$1,$B$2:$B$12493&amp;$D$2:$D$12493,0),4),0)</f>
        <v>577591.39895467798</v>
      </c>
      <c r="E2336" s="4" cm="1">
        <f t="array" aca="1" ref="E2336" ca="1">IFERROR(INDEX($B$2:$F$12493,MATCH($I2336&amp;E$1,$B$2:$B$12493&amp;$D$2:$D$12493,0),4),0)</f>
        <v>130361.62152170559</v>
      </c>
      <c r="F2336" s="4" cm="1">
        <f t="array" aca="1" ref="F2336" ca="1">IFERROR(INDEX($B$2:$F$12493,MATCH($I2336&amp;F$1,$B$2:$B$12493&amp;$D$2:$D$12493,0),4),0)</f>
        <v>0</v>
      </c>
      <c r="G2336" s="4" cm="1">
        <f t="array" aca="1" ref="G2336" ca="1">IFERROR(INDEX($B$2:$F$12493,MATCH($I2336&amp;G$1,$B$2:$B$12493&amp;$D$2:$D$12493,0),4),0)</f>
        <v>0</v>
      </c>
      <c r="H2336" s="4">
        <f t="shared" ca="1" si="127"/>
        <v>707953.02047638362</v>
      </c>
      <c r="I2336" s="4">
        <f t="shared" ca="1" si="128"/>
        <v>0.81586119735178908</v>
      </c>
      <c r="J2336" s="4">
        <f t="shared" ca="1" si="128"/>
        <v>0.18413880264821086</v>
      </c>
      <c r="K2336" s="4">
        <f t="shared" ca="1" si="128"/>
        <v>0</v>
      </c>
      <c r="L2336" s="4">
        <f t="shared" ca="1" si="126"/>
        <v>0</v>
      </c>
      <c r="M2336" s="4">
        <f t="shared" ca="1" si="129"/>
        <v>1</v>
      </c>
    </row>
    <row r="2337" spans="1:13" x14ac:dyDescent="0.3">
      <c r="A2337" s="4" t="s">
        <v>4659</v>
      </c>
      <c r="B2337" s="4" t="s">
        <v>4660</v>
      </c>
      <c r="C2337" s="4">
        <v>1039989.4556109173</v>
      </c>
      <c r="D2337" s="4" cm="1">
        <f t="array" aca="1" ref="D2337" ca="1">IFERROR(INDEX($B$2:$F$12493,MATCH($I2337&amp;D$1,$B$2:$B$12493&amp;$D$2:$D$12493,0),4),0)</f>
        <v>498179.13977057958</v>
      </c>
      <c r="E2337" s="4" cm="1">
        <f t="array" aca="1" ref="E2337" ca="1">IFERROR(INDEX($B$2:$F$12493,MATCH($I2337&amp;E$1,$B$2:$B$12493&amp;$D$2:$D$12493,0),4),0)</f>
        <v>541810.3150145429</v>
      </c>
      <c r="F2337" s="4" cm="1">
        <f t="array" aca="1" ref="F2337" ca="1">IFERROR(INDEX($B$2:$F$12493,MATCH($I2337&amp;F$1,$B$2:$B$12493&amp;$D$2:$D$12493,0),4),0)</f>
        <v>0</v>
      </c>
      <c r="G2337" s="4" cm="1">
        <f t="array" aca="1" ref="G2337" ca="1">IFERROR(INDEX($B$2:$F$12493,MATCH($I2337&amp;G$1,$B$2:$B$12493&amp;$D$2:$D$12493,0),4),0)</f>
        <v>0</v>
      </c>
      <c r="H2337" s="4">
        <f t="shared" ca="1" si="127"/>
        <v>1039989.4547851225</v>
      </c>
      <c r="I2337" s="4">
        <f t="shared" ca="1" si="128"/>
        <v>0.47902326074403406</v>
      </c>
      <c r="J2337" s="4">
        <f t="shared" ca="1" si="128"/>
        <v>0.52097673925596588</v>
      </c>
      <c r="K2337" s="4">
        <f t="shared" ca="1" si="128"/>
        <v>0</v>
      </c>
      <c r="L2337" s="4">
        <f t="shared" ca="1" si="126"/>
        <v>0</v>
      </c>
      <c r="M2337" s="4">
        <f t="shared" ca="1" si="129"/>
        <v>1</v>
      </c>
    </row>
    <row r="2338" spans="1:13" x14ac:dyDescent="0.3">
      <c r="A2338" s="4" t="s">
        <v>4661</v>
      </c>
      <c r="B2338" s="4" t="s">
        <v>4662</v>
      </c>
      <c r="C2338" s="4">
        <v>4253804.4507951587</v>
      </c>
      <c r="D2338" s="4" cm="1">
        <f t="array" aca="1" ref="D2338" ca="1">IFERROR(INDEX($B$2:$F$12493,MATCH($I2338&amp;D$1,$B$2:$B$12493&amp;$D$2:$D$12493,0),4),0)</f>
        <v>1560675.3734407383</v>
      </c>
      <c r="E2338" s="4" cm="1">
        <f t="array" aca="1" ref="E2338" ca="1">IFERROR(INDEX($B$2:$F$12493,MATCH($I2338&amp;E$1,$B$2:$B$12493&amp;$D$2:$D$12493,0),4),0)</f>
        <v>2693129.0853880593</v>
      </c>
      <c r="F2338" s="4" cm="1">
        <f t="array" aca="1" ref="F2338" ca="1">IFERROR(INDEX($B$2:$F$12493,MATCH($I2338&amp;F$1,$B$2:$B$12493&amp;$D$2:$D$12493,0),4),0)</f>
        <v>0</v>
      </c>
      <c r="G2338" s="4" cm="1">
        <f t="array" aca="1" ref="G2338" ca="1">IFERROR(INDEX($B$2:$F$12493,MATCH($I2338&amp;G$1,$B$2:$B$12493&amp;$D$2:$D$12493,0),4),0)</f>
        <v>0</v>
      </c>
      <c r="H2338" s="4">
        <f t="shared" ca="1" si="127"/>
        <v>4253804.4588287976</v>
      </c>
      <c r="I2338" s="4">
        <f t="shared" ca="1" si="128"/>
        <v>0.36688930780575651</v>
      </c>
      <c r="J2338" s="4">
        <f t="shared" ca="1" si="128"/>
        <v>0.63311069219424343</v>
      </c>
      <c r="K2338" s="4">
        <f t="shared" ca="1" si="128"/>
        <v>0</v>
      </c>
      <c r="L2338" s="4">
        <f t="shared" ca="1" si="126"/>
        <v>0</v>
      </c>
      <c r="M2338" s="4">
        <f t="shared" ca="1" si="129"/>
        <v>1</v>
      </c>
    </row>
    <row r="2339" spans="1:13" x14ac:dyDescent="0.3">
      <c r="A2339" s="4" t="s">
        <v>4663</v>
      </c>
      <c r="B2339" s="4" t="s">
        <v>4664</v>
      </c>
      <c r="C2339" s="4">
        <v>737434.65659701102</v>
      </c>
      <c r="D2339" s="4" cm="1">
        <f t="array" aca="1" ref="D2339" ca="1">IFERROR(INDEX($B$2:$F$12493,MATCH($I2339&amp;D$1,$B$2:$B$12493&amp;$D$2:$D$12493,0),4),0)</f>
        <v>338275.15682931175</v>
      </c>
      <c r="E2339" s="4" cm="1">
        <f t="array" aca="1" ref="E2339" ca="1">IFERROR(INDEX($B$2:$F$12493,MATCH($I2339&amp;E$1,$B$2:$B$12493&amp;$D$2:$D$12493,0),4),0)</f>
        <v>399159.49685430853</v>
      </c>
      <c r="F2339" s="4" cm="1">
        <f t="array" aca="1" ref="F2339" ca="1">IFERROR(INDEX($B$2:$F$12493,MATCH($I2339&amp;F$1,$B$2:$B$12493&amp;$D$2:$D$12493,0),4),0)</f>
        <v>0</v>
      </c>
      <c r="G2339" s="4" cm="1">
        <f t="array" aca="1" ref="G2339" ca="1">IFERROR(INDEX($B$2:$F$12493,MATCH($I2339&amp;G$1,$B$2:$B$12493&amp;$D$2:$D$12493,0),4),0)</f>
        <v>0</v>
      </c>
      <c r="H2339" s="4">
        <f t="shared" ca="1" si="127"/>
        <v>737434.65368362027</v>
      </c>
      <c r="I2339" s="4">
        <f t="shared" ca="1" si="128"/>
        <v>0.45871882361313748</v>
      </c>
      <c r="J2339" s="4">
        <f t="shared" ca="1" si="128"/>
        <v>0.54128117638686246</v>
      </c>
      <c r="K2339" s="4">
        <f t="shared" ca="1" si="128"/>
        <v>0</v>
      </c>
      <c r="L2339" s="4">
        <f t="shared" ca="1" si="126"/>
        <v>0</v>
      </c>
      <c r="M2339" s="4">
        <f t="shared" ca="1" si="129"/>
        <v>1</v>
      </c>
    </row>
    <row r="2340" spans="1:13" x14ac:dyDescent="0.3">
      <c r="A2340" s="4" t="s">
        <v>4665</v>
      </c>
      <c r="B2340" s="4" t="s">
        <v>4666</v>
      </c>
      <c r="C2340" s="4">
        <v>13193440.77388256</v>
      </c>
      <c r="D2340" s="4" cm="1">
        <f t="array" aca="1" ref="D2340" ca="1">IFERROR(INDEX($B$2:$F$12493,MATCH($I2340&amp;D$1,$B$2:$B$12493&amp;$D$2:$D$12493,0),4),0)</f>
        <v>7001381.6187945465</v>
      </c>
      <c r="E2340" s="4" cm="1">
        <f t="array" aca="1" ref="E2340" ca="1">IFERROR(INDEX($B$2:$F$12493,MATCH($I2340&amp;E$1,$B$2:$B$12493&amp;$D$2:$D$12493,0),4),0)</f>
        <v>5786460.7846655706</v>
      </c>
      <c r="F2340" s="4" cm="1">
        <f t="array" aca="1" ref="F2340" ca="1">IFERROR(INDEX($B$2:$F$12493,MATCH($I2340&amp;F$1,$B$2:$B$12493&amp;$D$2:$D$12493,0),4),0)</f>
        <v>0</v>
      </c>
      <c r="G2340" s="4" cm="1">
        <f t="array" aca="1" ref="G2340" ca="1">IFERROR(INDEX($B$2:$F$12493,MATCH($I2340&amp;G$1,$B$2:$B$12493&amp;$D$2:$D$12493,0),4),0)</f>
        <v>405598.38755987718</v>
      </c>
      <c r="H2340" s="4">
        <f t="shared" ca="1" si="127"/>
        <v>13193440.791019995</v>
      </c>
      <c r="I2340" s="4">
        <f t="shared" ca="1" si="128"/>
        <v>0.53067139419460452</v>
      </c>
      <c r="J2340" s="4">
        <f t="shared" ca="1" si="128"/>
        <v>0.43858617902041724</v>
      </c>
      <c r="K2340" s="4">
        <f t="shared" ca="1" si="128"/>
        <v>0</v>
      </c>
      <c r="L2340" s="4">
        <f t="shared" ca="1" si="126"/>
        <v>3.0742426784978211E-2</v>
      </c>
      <c r="M2340" s="4">
        <f t="shared" ca="1" si="129"/>
        <v>0.99999999999999989</v>
      </c>
    </row>
    <row r="2341" spans="1:13" x14ac:dyDescent="0.3">
      <c r="A2341" s="4" t="s">
        <v>4667</v>
      </c>
      <c r="B2341" s="4" t="s">
        <v>4668</v>
      </c>
      <c r="C2341" s="4">
        <v>969258.25212399743</v>
      </c>
      <c r="D2341" s="4" cm="1">
        <f t="array" aca="1" ref="D2341" ca="1">IFERROR(INDEX($B$2:$F$12493,MATCH($I2341&amp;D$1,$B$2:$B$12493&amp;$D$2:$D$12493,0),4),0)</f>
        <v>498271.12730178225</v>
      </c>
      <c r="E2341" s="4" cm="1">
        <f t="array" aca="1" ref="E2341" ca="1">IFERROR(INDEX($B$2:$F$12493,MATCH($I2341&amp;E$1,$B$2:$B$12493&amp;$D$2:$D$12493,0),4),0)</f>
        <v>470987.12538351456</v>
      </c>
      <c r="F2341" s="4" cm="1">
        <f t="array" aca="1" ref="F2341" ca="1">IFERROR(INDEX($B$2:$F$12493,MATCH($I2341&amp;F$1,$B$2:$B$12493&amp;$D$2:$D$12493,0),4),0)</f>
        <v>0</v>
      </c>
      <c r="G2341" s="4" cm="1">
        <f t="array" aca="1" ref="G2341" ca="1">IFERROR(INDEX($B$2:$F$12493,MATCH($I2341&amp;G$1,$B$2:$B$12493&amp;$D$2:$D$12493,0),4),0)</f>
        <v>0</v>
      </c>
      <c r="H2341" s="4">
        <f t="shared" ca="1" si="127"/>
        <v>969258.25268529681</v>
      </c>
      <c r="I2341" s="4">
        <f t="shared" ca="1" si="128"/>
        <v>0.51407468125377231</v>
      </c>
      <c r="J2341" s="4">
        <f t="shared" ca="1" si="128"/>
        <v>0.48592531874622769</v>
      </c>
      <c r="K2341" s="4">
        <f t="shared" ca="1" si="128"/>
        <v>0</v>
      </c>
      <c r="L2341" s="4">
        <f t="shared" ca="1" si="126"/>
        <v>0</v>
      </c>
      <c r="M2341" s="4">
        <f t="shared" ca="1" si="129"/>
        <v>1</v>
      </c>
    </row>
    <row r="2342" spans="1:13" x14ac:dyDescent="0.3">
      <c r="A2342" s="4" t="s">
        <v>4669</v>
      </c>
      <c r="B2342" s="4" t="s">
        <v>4670</v>
      </c>
      <c r="C2342" s="4">
        <v>828601.81976198405</v>
      </c>
      <c r="D2342" s="4" cm="1">
        <f t="array" aca="1" ref="D2342" ca="1">IFERROR(INDEX($B$2:$F$12493,MATCH($I2342&amp;D$1,$B$2:$B$12493&amp;$D$2:$D$12493,0),4),0)</f>
        <v>323108.2376993745</v>
      </c>
      <c r="E2342" s="4" cm="1">
        <f t="array" aca="1" ref="E2342" ca="1">IFERROR(INDEX($B$2:$F$12493,MATCH($I2342&amp;E$1,$B$2:$B$12493&amp;$D$2:$D$12493,0),4),0)</f>
        <v>505493.58267317351</v>
      </c>
      <c r="F2342" s="4" cm="1">
        <f t="array" aca="1" ref="F2342" ca="1">IFERROR(INDEX($B$2:$F$12493,MATCH($I2342&amp;F$1,$B$2:$B$12493&amp;$D$2:$D$12493,0),4),0)</f>
        <v>0</v>
      </c>
      <c r="G2342" s="4" cm="1">
        <f t="array" aca="1" ref="G2342" ca="1">IFERROR(INDEX($B$2:$F$12493,MATCH($I2342&amp;G$1,$B$2:$B$12493&amp;$D$2:$D$12493,0),4),0)</f>
        <v>0</v>
      </c>
      <c r="H2342" s="4">
        <f t="shared" ca="1" si="127"/>
        <v>828601.82037254795</v>
      </c>
      <c r="I2342" s="4">
        <f t="shared" ca="1" si="128"/>
        <v>0.38994391486383856</v>
      </c>
      <c r="J2342" s="4">
        <f t="shared" ca="1" si="128"/>
        <v>0.6100560851361615</v>
      </c>
      <c r="K2342" s="4">
        <f t="shared" ca="1" si="128"/>
        <v>0</v>
      </c>
      <c r="L2342" s="4">
        <f t="shared" ca="1" si="126"/>
        <v>0</v>
      </c>
      <c r="M2342" s="4">
        <f t="shared" ca="1" si="129"/>
        <v>1</v>
      </c>
    </row>
    <row r="2343" spans="1:13" x14ac:dyDescent="0.3">
      <c r="A2343" s="4" t="s">
        <v>4671</v>
      </c>
      <c r="B2343" s="4" t="s">
        <v>4672</v>
      </c>
      <c r="C2343" s="4">
        <v>802329.05009604315</v>
      </c>
      <c r="D2343" s="4" cm="1">
        <f t="array" aca="1" ref="D2343" ca="1">IFERROR(INDEX($B$2:$F$12493,MATCH($I2343&amp;D$1,$B$2:$B$12493&amp;$D$2:$D$12493,0),4),0)</f>
        <v>411729.15712070325</v>
      </c>
      <c r="E2343" s="4" cm="1">
        <f t="array" aca="1" ref="E2343" ca="1">IFERROR(INDEX($B$2:$F$12493,MATCH($I2343&amp;E$1,$B$2:$B$12493&amp;$D$2:$D$12493,0),4),0)</f>
        <v>390599.90438256669</v>
      </c>
      <c r="F2343" s="4" cm="1">
        <f t="array" aca="1" ref="F2343" ca="1">IFERROR(INDEX($B$2:$F$12493,MATCH($I2343&amp;F$1,$B$2:$B$12493&amp;$D$2:$D$12493,0),4),0)</f>
        <v>0</v>
      </c>
      <c r="G2343" s="4" cm="1">
        <f t="array" aca="1" ref="G2343" ca="1">IFERROR(INDEX($B$2:$F$12493,MATCH($I2343&amp;G$1,$B$2:$B$12493&amp;$D$2:$D$12493,0),4),0)</f>
        <v>0</v>
      </c>
      <c r="H2343" s="4">
        <f t="shared" ca="1" si="127"/>
        <v>802329.06150326994</v>
      </c>
      <c r="I2343" s="4">
        <f t="shared" ca="1" si="128"/>
        <v>0.51316744821541682</v>
      </c>
      <c r="J2343" s="4">
        <f t="shared" ca="1" si="128"/>
        <v>0.48683255178458318</v>
      </c>
      <c r="K2343" s="4">
        <f t="shared" ca="1" si="128"/>
        <v>0</v>
      </c>
      <c r="L2343" s="4">
        <f t="shared" ca="1" si="126"/>
        <v>0</v>
      </c>
      <c r="M2343" s="4">
        <f t="shared" ca="1" si="129"/>
        <v>1</v>
      </c>
    </row>
    <row r="2344" spans="1:13" x14ac:dyDescent="0.3">
      <c r="A2344" s="4" t="s">
        <v>4673</v>
      </c>
      <c r="B2344" s="4" t="s">
        <v>4674</v>
      </c>
      <c r="C2344" s="4">
        <v>1693.0425988670117</v>
      </c>
      <c r="D2344" s="4" cm="1">
        <f t="array" aca="1" ref="D2344" ca="1">IFERROR(INDEX($B$2:$F$12493,MATCH($I2344&amp;D$1,$B$2:$B$12493&amp;$D$2:$D$12493,0),4),0)</f>
        <v>1693.0425988612731</v>
      </c>
      <c r="E2344" s="4" cm="1">
        <f t="array" aca="1" ref="E2344" ca="1">IFERROR(INDEX($B$2:$F$12493,MATCH($I2344&amp;E$1,$B$2:$B$12493&amp;$D$2:$D$12493,0),4),0)</f>
        <v>0</v>
      </c>
      <c r="F2344" s="4" cm="1">
        <f t="array" aca="1" ref="F2344" ca="1">IFERROR(INDEX($B$2:$F$12493,MATCH($I2344&amp;F$1,$B$2:$B$12493&amp;$D$2:$D$12493,0),4),0)</f>
        <v>0</v>
      </c>
      <c r="G2344" s="4" cm="1">
        <f t="array" aca="1" ref="G2344" ca="1">IFERROR(INDEX($B$2:$F$12493,MATCH($I2344&amp;G$1,$B$2:$B$12493&amp;$D$2:$D$12493,0),4),0)</f>
        <v>0</v>
      </c>
      <c r="H2344" s="4">
        <f t="shared" ca="1" si="127"/>
        <v>1693.0425988612731</v>
      </c>
      <c r="I2344" s="4">
        <f t="shared" ca="1" si="128"/>
        <v>1</v>
      </c>
      <c r="J2344" s="4">
        <f t="shared" ca="1" si="128"/>
        <v>0</v>
      </c>
      <c r="K2344" s="4">
        <f t="shared" ca="1" si="128"/>
        <v>0</v>
      </c>
      <c r="L2344" s="4">
        <f t="shared" ca="1" si="126"/>
        <v>0</v>
      </c>
      <c r="M2344" s="4">
        <f t="shared" ca="1" si="129"/>
        <v>1</v>
      </c>
    </row>
    <row r="2345" spans="1:13" x14ac:dyDescent="0.3">
      <c r="A2345" s="4" t="s">
        <v>4675</v>
      </c>
      <c r="B2345" s="4" t="s">
        <v>4676</v>
      </c>
      <c r="C2345" s="4">
        <v>886496.00923002511</v>
      </c>
      <c r="D2345" s="4" cm="1">
        <f t="array" aca="1" ref="D2345" ca="1">IFERROR(INDEX($B$2:$F$12493,MATCH($I2345&amp;D$1,$B$2:$B$12493&amp;$D$2:$D$12493,0),4),0)</f>
        <v>886495.9940747146</v>
      </c>
      <c r="E2345" s="4" cm="1">
        <f t="array" aca="1" ref="E2345" ca="1">IFERROR(INDEX($B$2:$F$12493,MATCH($I2345&amp;E$1,$B$2:$B$12493&amp;$D$2:$D$12493,0),4),0)</f>
        <v>0</v>
      </c>
      <c r="F2345" s="4" cm="1">
        <f t="array" aca="1" ref="F2345" ca="1">IFERROR(INDEX($B$2:$F$12493,MATCH($I2345&amp;F$1,$B$2:$B$12493&amp;$D$2:$D$12493,0),4),0)</f>
        <v>0</v>
      </c>
      <c r="G2345" s="4" cm="1">
        <f t="array" aca="1" ref="G2345" ca="1">IFERROR(INDEX($B$2:$F$12493,MATCH($I2345&amp;G$1,$B$2:$B$12493&amp;$D$2:$D$12493,0),4),0)</f>
        <v>0</v>
      </c>
      <c r="H2345" s="4">
        <f t="shared" ca="1" si="127"/>
        <v>886495.9940747146</v>
      </c>
      <c r="I2345" s="4">
        <f t="shared" ca="1" si="128"/>
        <v>1</v>
      </c>
      <c r="J2345" s="4">
        <f t="shared" ca="1" si="128"/>
        <v>0</v>
      </c>
      <c r="K2345" s="4">
        <f t="shared" ca="1" si="128"/>
        <v>0</v>
      </c>
      <c r="L2345" s="4">
        <f t="shared" ca="1" si="126"/>
        <v>0</v>
      </c>
      <c r="M2345" s="4">
        <f t="shared" ca="1" si="129"/>
        <v>1</v>
      </c>
    </row>
    <row r="2346" spans="1:13" x14ac:dyDescent="0.3">
      <c r="A2346" s="4" t="s">
        <v>4677</v>
      </c>
      <c r="B2346" s="4" t="s">
        <v>4678</v>
      </c>
      <c r="C2346" s="4">
        <v>574503.99755313864</v>
      </c>
      <c r="D2346" s="4" cm="1">
        <f t="array" aca="1" ref="D2346" ca="1">IFERROR(INDEX($B$2:$F$12493,MATCH($I2346&amp;D$1,$B$2:$B$12493&amp;$D$2:$D$12493,0),4),0)</f>
        <v>53196.086640702459</v>
      </c>
      <c r="E2346" s="4" cm="1">
        <f t="array" aca="1" ref="E2346" ca="1">IFERROR(INDEX($B$2:$F$12493,MATCH($I2346&amp;E$1,$B$2:$B$12493&amp;$D$2:$D$12493,0),4),0)</f>
        <v>470390.68261201703</v>
      </c>
      <c r="F2346" s="4" cm="1">
        <f t="array" aca="1" ref="F2346" ca="1">IFERROR(INDEX($B$2:$F$12493,MATCH($I2346&amp;F$1,$B$2:$B$12493&amp;$D$2:$D$12493,0),4),0)</f>
        <v>0</v>
      </c>
      <c r="G2346" s="4" cm="1">
        <f t="array" aca="1" ref="G2346" ca="1">IFERROR(INDEX($B$2:$F$12493,MATCH($I2346&amp;G$1,$B$2:$B$12493&amp;$D$2:$D$12493,0),4),0)</f>
        <v>50917.227815791288</v>
      </c>
      <c r="H2346" s="4">
        <f t="shared" ca="1" si="127"/>
        <v>574503.99706851074</v>
      </c>
      <c r="I2346" s="4">
        <f t="shared" ca="1" si="128"/>
        <v>9.2594806845806371E-2</v>
      </c>
      <c r="J2346" s="4">
        <f t="shared" ca="1" si="128"/>
        <v>0.81877704073819002</v>
      </c>
      <c r="K2346" s="4">
        <f t="shared" ca="1" si="128"/>
        <v>0</v>
      </c>
      <c r="L2346" s="4">
        <f t="shared" ca="1" si="126"/>
        <v>8.862815241600365E-2</v>
      </c>
      <c r="M2346" s="4">
        <f t="shared" ca="1" si="129"/>
        <v>1</v>
      </c>
    </row>
    <row r="2347" spans="1:13" x14ac:dyDescent="0.3">
      <c r="A2347" s="4" t="s">
        <v>4679</v>
      </c>
      <c r="B2347" s="4" t="s">
        <v>4680</v>
      </c>
      <c r="C2347" s="4">
        <v>900094.2240001593</v>
      </c>
      <c r="D2347" s="4" cm="1">
        <f t="array" aca="1" ref="D2347" ca="1">IFERROR(INDEX($B$2:$F$12493,MATCH($I2347&amp;D$1,$B$2:$B$12493&amp;$D$2:$D$12493,0),4),0)</f>
        <v>585368.56151435163</v>
      </c>
      <c r="E2347" s="4" cm="1">
        <f t="array" aca="1" ref="E2347" ca="1">IFERROR(INDEX($B$2:$F$12493,MATCH($I2347&amp;E$1,$B$2:$B$12493&amp;$D$2:$D$12493,0),4),0)</f>
        <v>314725.66300678172</v>
      </c>
      <c r="F2347" s="4" cm="1">
        <f t="array" aca="1" ref="F2347" ca="1">IFERROR(INDEX($B$2:$F$12493,MATCH($I2347&amp;F$1,$B$2:$B$12493&amp;$D$2:$D$12493,0),4),0)</f>
        <v>0</v>
      </c>
      <c r="G2347" s="4" cm="1">
        <f t="array" aca="1" ref="G2347" ca="1">IFERROR(INDEX($B$2:$F$12493,MATCH($I2347&amp;G$1,$B$2:$B$12493&amp;$D$2:$D$12493,0),4),0)</f>
        <v>0</v>
      </c>
      <c r="H2347" s="4">
        <f t="shared" ca="1" si="127"/>
        <v>900094.22452113335</v>
      </c>
      <c r="I2347" s="4">
        <f t="shared" ca="1" si="128"/>
        <v>0.65034142600545897</v>
      </c>
      <c r="J2347" s="4">
        <f t="shared" ca="1" si="128"/>
        <v>0.34965857399454103</v>
      </c>
      <c r="K2347" s="4">
        <f t="shared" ca="1" si="128"/>
        <v>0</v>
      </c>
      <c r="L2347" s="4">
        <f t="shared" ca="1" si="126"/>
        <v>0</v>
      </c>
      <c r="M2347" s="4">
        <f t="shared" ca="1" si="129"/>
        <v>1</v>
      </c>
    </row>
    <row r="2348" spans="1:13" x14ac:dyDescent="0.3">
      <c r="A2348" s="4" t="s">
        <v>4681</v>
      </c>
      <c r="B2348" s="4" t="s">
        <v>4682</v>
      </c>
      <c r="C2348" s="4">
        <v>92601.834464672065</v>
      </c>
      <c r="D2348" s="4" cm="1">
        <f t="array" aca="1" ref="D2348" ca="1">IFERROR(INDEX($B$2:$F$12493,MATCH($I2348&amp;D$1,$B$2:$B$12493&amp;$D$2:$D$12493,0),4),0)</f>
        <v>0</v>
      </c>
      <c r="E2348" s="4" cm="1">
        <f t="array" aca="1" ref="E2348" ca="1">IFERROR(INDEX($B$2:$F$12493,MATCH($I2348&amp;E$1,$B$2:$B$12493&amp;$D$2:$D$12493,0),4),0)</f>
        <v>86404.707822812328</v>
      </c>
      <c r="F2348" s="4" cm="1">
        <f t="array" aca="1" ref="F2348" ca="1">IFERROR(INDEX($B$2:$F$12493,MATCH($I2348&amp;F$1,$B$2:$B$12493&amp;$D$2:$D$12493,0),4),0)</f>
        <v>0</v>
      </c>
      <c r="G2348" s="4" cm="1">
        <f t="array" aca="1" ref="G2348" ca="1">IFERROR(INDEX($B$2:$F$12493,MATCH($I2348&amp;G$1,$B$2:$B$12493&amp;$D$2:$D$12493,0),4),0)</f>
        <v>6197.1279034606196</v>
      </c>
      <c r="H2348" s="4">
        <f t="shared" ca="1" si="127"/>
        <v>92601.835726272955</v>
      </c>
      <c r="I2348" s="4">
        <f t="shared" ca="1" si="128"/>
        <v>0</v>
      </c>
      <c r="J2348" s="4">
        <f t="shared" ca="1" si="128"/>
        <v>0.9330776992177664</v>
      </c>
      <c r="K2348" s="4">
        <f t="shared" ca="1" si="128"/>
        <v>0</v>
      </c>
      <c r="L2348" s="4">
        <f t="shared" ca="1" si="126"/>
        <v>6.692230078223356E-2</v>
      </c>
      <c r="M2348" s="4">
        <f t="shared" ca="1" si="129"/>
        <v>1</v>
      </c>
    </row>
    <row r="2349" spans="1:13" x14ac:dyDescent="0.3">
      <c r="A2349" s="4" t="s">
        <v>4683</v>
      </c>
      <c r="B2349" s="4" t="s">
        <v>4684</v>
      </c>
      <c r="C2349" s="4">
        <v>815197.69853422674</v>
      </c>
      <c r="D2349" s="4" cm="1">
        <f t="array" aca="1" ref="D2349" ca="1">IFERROR(INDEX($B$2:$F$12493,MATCH($I2349&amp;D$1,$B$2:$B$12493&amp;$D$2:$D$12493,0),4),0)</f>
        <v>453046.97312213224</v>
      </c>
      <c r="E2349" s="4" cm="1">
        <f t="array" aca="1" ref="E2349" ca="1">IFERROR(INDEX($B$2:$F$12493,MATCH($I2349&amp;E$1,$B$2:$B$12493&amp;$D$2:$D$12493,0),4),0)</f>
        <v>326478.78194548265</v>
      </c>
      <c r="F2349" s="4" cm="1">
        <f t="array" aca="1" ref="F2349" ca="1">IFERROR(INDEX($B$2:$F$12493,MATCH($I2349&amp;F$1,$B$2:$B$12493&amp;$D$2:$D$12493,0),4),0)</f>
        <v>0</v>
      </c>
      <c r="G2349" s="4" cm="1">
        <f t="array" aca="1" ref="G2349" ca="1">IFERROR(INDEX($B$2:$F$12493,MATCH($I2349&amp;G$1,$B$2:$B$12493&amp;$D$2:$D$12493,0),4),0)</f>
        <v>35671.94783197697</v>
      </c>
      <c r="H2349" s="4">
        <f t="shared" ca="1" si="127"/>
        <v>815197.70289959176</v>
      </c>
      <c r="I2349" s="4">
        <f t="shared" ca="1" si="128"/>
        <v>0.55575104236761352</v>
      </c>
      <c r="J2349" s="4">
        <f t="shared" ca="1" si="128"/>
        <v>0.40049031147195857</v>
      </c>
      <c r="K2349" s="4">
        <f t="shared" ca="1" si="128"/>
        <v>0</v>
      </c>
      <c r="L2349" s="4">
        <f t="shared" ca="1" si="126"/>
        <v>4.375864616042803E-2</v>
      </c>
      <c r="M2349" s="4">
        <f t="shared" ca="1" si="129"/>
        <v>1.0000000000000002</v>
      </c>
    </row>
    <row r="2350" spans="1:13" x14ac:dyDescent="0.3">
      <c r="A2350" s="4" t="s">
        <v>4685</v>
      </c>
      <c r="B2350" s="4" t="s">
        <v>4686</v>
      </c>
      <c r="C2350" s="4">
        <v>1261079.3101687653</v>
      </c>
      <c r="D2350" s="4" cm="1">
        <f t="array" aca="1" ref="D2350" ca="1">IFERROR(INDEX($B$2:$F$12493,MATCH($I2350&amp;D$1,$B$2:$B$12493&amp;$D$2:$D$12493,0),4),0)</f>
        <v>658918.42693523329</v>
      </c>
      <c r="E2350" s="4" cm="1">
        <f t="array" aca="1" ref="E2350" ca="1">IFERROR(INDEX($B$2:$F$12493,MATCH($I2350&amp;E$1,$B$2:$B$12493&amp;$D$2:$D$12493,0),4),0)</f>
        <v>589721.34314487712</v>
      </c>
      <c r="F2350" s="4" cm="1">
        <f t="array" aca="1" ref="F2350" ca="1">IFERROR(INDEX($B$2:$F$12493,MATCH($I2350&amp;F$1,$B$2:$B$12493&amp;$D$2:$D$12493,0),4),0)</f>
        <v>0</v>
      </c>
      <c r="G2350" s="4" cm="1">
        <f t="array" aca="1" ref="G2350" ca="1">IFERROR(INDEX($B$2:$F$12493,MATCH($I2350&amp;G$1,$B$2:$B$12493&amp;$D$2:$D$12493,0),4),0)</f>
        <v>12439.534515254703</v>
      </c>
      <c r="H2350" s="4">
        <f t="shared" ca="1" si="127"/>
        <v>1261079.3045953652</v>
      </c>
      <c r="I2350" s="4">
        <f t="shared" ca="1" si="128"/>
        <v>0.52250356066754777</v>
      </c>
      <c r="J2350" s="4">
        <f t="shared" ca="1" si="128"/>
        <v>0.46763224247351948</v>
      </c>
      <c r="K2350" s="4">
        <f t="shared" ca="1" si="128"/>
        <v>0</v>
      </c>
      <c r="L2350" s="4">
        <f t="shared" ca="1" si="126"/>
        <v>9.8641968589327535E-3</v>
      </c>
      <c r="M2350" s="4">
        <f t="shared" ca="1" si="129"/>
        <v>1</v>
      </c>
    </row>
    <row r="2351" spans="1:13" x14ac:dyDescent="0.3">
      <c r="A2351" s="4" t="s">
        <v>4687</v>
      </c>
      <c r="B2351" s="4" t="s">
        <v>4688</v>
      </c>
      <c r="C2351" s="4">
        <v>1287259.1732278371</v>
      </c>
      <c r="D2351" s="4" cm="1">
        <f t="array" aca="1" ref="D2351" ca="1">IFERROR(INDEX($B$2:$F$12493,MATCH($I2351&amp;D$1,$B$2:$B$12493&amp;$D$2:$D$12493,0),4),0)</f>
        <v>1006734.7285129736</v>
      </c>
      <c r="E2351" s="4" cm="1">
        <f t="array" aca="1" ref="E2351" ca="1">IFERROR(INDEX($B$2:$F$12493,MATCH($I2351&amp;E$1,$B$2:$B$12493&amp;$D$2:$D$12493,0),4),0)</f>
        <v>280524.45594497572</v>
      </c>
      <c r="F2351" s="4" cm="1">
        <f t="array" aca="1" ref="F2351" ca="1">IFERROR(INDEX($B$2:$F$12493,MATCH($I2351&amp;F$1,$B$2:$B$12493&amp;$D$2:$D$12493,0),4),0)</f>
        <v>0</v>
      </c>
      <c r="G2351" s="4" cm="1">
        <f t="array" aca="1" ref="G2351" ca="1">IFERROR(INDEX($B$2:$F$12493,MATCH($I2351&amp;G$1,$B$2:$B$12493&amp;$D$2:$D$12493,0),4),0)</f>
        <v>0</v>
      </c>
      <c r="H2351" s="4">
        <f t="shared" ca="1" si="127"/>
        <v>1287259.1844579494</v>
      </c>
      <c r="I2351" s="4">
        <f t="shared" ca="1" si="128"/>
        <v>0.78207616668658575</v>
      </c>
      <c r="J2351" s="4">
        <f t="shared" ca="1" si="128"/>
        <v>0.21792383331341425</v>
      </c>
      <c r="K2351" s="4">
        <f t="shared" ca="1" si="128"/>
        <v>0</v>
      </c>
      <c r="L2351" s="4">
        <f t="shared" ca="1" si="126"/>
        <v>0</v>
      </c>
      <c r="M2351" s="4">
        <f t="shared" ca="1" si="129"/>
        <v>1</v>
      </c>
    </row>
    <row r="2352" spans="1:13" x14ac:dyDescent="0.3">
      <c r="A2352" s="4" t="s">
        <v>4689</v>
      </c>
      <c r="B2352" s="4" t="s">
        <v>4690</v>
      </c>
      <c r="C2352" s="4">
        <v>976145.1184905502</v>
      </c>
      <c r="D2352" s="4" cm="1">
        <f t="array" aca="1" ref="D2352" ca="1">IFERROR(INDEX($B$2:$F$12493,MATCH($I2352&amp;D$1,$B$2:$B$12493&amp;$D$2:$D$12493,0),4),0)</f>
        <v>185449.20856404139</v>
      </c>
      <c r="E2352" s="4" cm="1">
        <f t="array" aca="1" ref="E2352" ca="1">IFERROR(INDEX($B$2:$F$12493,MATCH($I2352&amp;E$1,$B$2:$B$12493&amp;$D$2:$D$12493,0),4),0)</f>
        <v>790695.90248959139</v>
      </c>
      <c r="F2352" s="4" cm="1">
        <f t="array" aca="1" ref="F2352" ca="1">IFERROR(INDEX($B$2:$F$12493,MATCH($I2352&amp;F$1,$B$2:$B$12493&amp;$D$2:$D$12493,0),4),0)</f>
        <v>0</v>
      </c>
      <c r="G2352" s="4" cm="1">
        <f t="array" aca="1" ref="G2352" ca="1">IFERROR(INDEX($B$2:$F$12493,MATCH($I2352&amp;G$1,$B$2:$B$12493&amp;$D$2:$D$12493,0),4),0)</f>
        <v>0</v>
      </c>
      <c r="H2352" s="4">
        <f t="shared" ca="1" si="127"/>
        <v>976145.11105363281</v>
      </c>
      <c r="I2352" s="4">
        <f t="shared" ca="1" si="128"/>
        <v>0.1899811887229256</v>
      </c>
      <c r="J2352" s="4">
        <f t="shared" ca="1" si="128"/>
        <v>0.81001881127707431</v>
      </c>
      <c r="K2352" s="4">
        <f t="shared" ca="1" si="128"/>
        <v>0</v>
      </c>
      <c r="L2352" s="4">
        <f t="shared" ca="1" si="126"/>
        <v>0</v>
      </c>
      <c r="M2352" s="4">
        <f t="shared" ca="1" si="129"/>
        <v>0.99999999999999989</v>
      </c>
    </row>
    <row r="2353" spans="1:13" x14ac:dyDescent="0.3">
      <c r="A2353" s="4" t="s">
        <v>4691</v>
      </c>
      <c r="B2353" s="4" t="s">
        <v>4692</v>
      </c>
      <c r="C2353" s="4">
        <v>312246.40730239457</v>
      </c>
      <c r="D2353" s="4" cm="1">
        <f t="array" aca="1" ref="D2353" ca="1">IFERROR(INDEX($B$2:$F$12493,MATCH($I2353&amp;D$1,$B$2:$B$12493&amp;$D$2:$D$12493,0),4),0)</f>
        <v>81742.532234883547</v>
      </c>
      <c r="E2353" s="4" cm="1">
        <f t="array" aca="1" ref="E2353" ca="1">IFERROR(INDEX($B$2:$F$12493,MATCH($I2353&amp;E$1,$B$2:$B$12493&amp;$D$2:$D$12493,0),4),0)</f>
        <v>230503.87589721891</v>
      </c>
      <c r="F2353" s="4" cm="1">
        <f t="array" aca="1" ref="F2353" ca="1">IFERROR(INDEX($B$2:$F$12493,MATCH($I2353&amp;F$1,$B$2:$B$12493&amp;$D$2:$D$12493,0),4),0)</f>
        <v>0</v>
      </c>
      <c r="G2353" s="4" cm="1">
        <f t="array" aca="1" ref="G2353" ca="1">IFERROR(INDEX($B$2:$F$12493,MATCH($I2353&amp;G$1,$B$2:$B$12493&amp;$D$2:$D$12493,0),4),0)</f>
        <v>0</v>
      </c>
      <c r="H2353" s="4">
        <f t="shared" ca="1" si="127"/>
        <v>312246.40813210246</v>
      </c>
      <c r="I2353" s="4">
        <f t="shared" ca="1" si="128"/>
        <v>0.26178854297757248</v>
      </c>
      <c r="J2353" s="4">
        <f t="shared" ca="1" si="128"/>
        <v>0.73821145702242752</v>
      </c>
      <c r="K2353" s="4">
        <f t="shared" ca="1" si="128"/>
        <v>0</v>
      </c>
      <c r="L2353" s="4">
        <f t="shared" ca="1" si="126"/>
        <v>0</v>
      </c>
      <c r="M2353" s="4">
        <f t="shared" ca="1" si="129"/>
        <v>1</v>
      </c>
    </row>
    <row r="2354" spans="1:13" x14ac:dyDescent="0.3">
      <c r="A2354" s="4" t="s">
        <v>4693</v>
      </c>
      <c r="B2354" s="4" t="s">
        <v>4694</v>
      </c>
      <c r="C2354" s="4">
        <v>889972.16863951611</v>
      </c>
      <c r="D2354" s="4" cm="1">
        <f t="array" aca="1" ref="D2354" ca="1">IFERROR(INDEX($B$2:$F$12493,MATCH($I2354&amp;D$1,$B$2:$B$12493&amp;$D$2:$D$12493,0),4),0)</f>
        <v>803554.29127261403</v>
      </c>
      <c r="E2354" s="4" cm="1">
        <f t="array" aca="1" ref="E2354" ca="1">IFERROR(INDEX($B$2:$F$12493,MATCH($I2354&amp;E$1,$B$2:$B$12493&amp;$D$2:$D$12493,0),4),0)</f>
        <v>86417.874400877627</v>
      </c>
      <c r="F2354" s="4" cm="1">
        <f t="array" aca="1" ref="F2354" ca="1">IFERROR(INDEX($B$2:$F$12493,MATCH($I2354&amp;F$1,$B$2:$B$12493&amp;$D$2:$D$12493,0),4),0)</f>
        <v>0</v>
      </c>
      <c r="G2354" s="4" cm="1">
        <f t="array" aca="1" ref="G2354" ca="1">IFERROR(INDEX($B$2:$F$12493,MATCH($I2354&amp;G$1,$B$2:$B$12493&amp;$D$2:$D$12493,0),4),0)</f>
        <v>0</v>
      </c>
      <c r="H2354" s="4">
        <f t="shared" ca="1" si="127"/>
        <v>889972.16567349166</v>
      </c>
      <c r="I2354" s="4">
        <f t="shared" ca="1" si="128"/>
        <v>0.90289822790639707</v>
      </c>
      <c r="J2354" s="4">
        <f t="shared" ca="1" si="128"/>
        <v>9.7101772093602948E-2</v>
      </c>
      <c r="K2354" s="4">
        <f t="shared" ca="1" si="128"/>
        <v>0</v>
      </c>
      <c r="L2354" s="4">
        <f t="shared" ca="1" si="126"/>
        <v>0</v>
      </c>
      <c r="M2354" s="4">
        <f t="shared" ca="1" si="129"/>
        <v>1</v>
      </c>
    </row>
    <row r="2355" spans="1:13" x14ac:dyDescent="0.3">
      <c r="A2355" s="4" t="s">
        <v>4695</v>
      </c>
      <c r="B2355" s="4" t="s">
        <v>4696</v>
      </c>
      <c r="C2355" s="4">
        <v>269583.41834729584</v>
      </c>
      <c r="D2355" s="4" cm="1">
        <f t="array" aca="1" ref="D2355" ca="1">IFERROR(INDEX($B$2:$F$12493,MATCH($I2355&amp;D$1,$B$2:$B$12493&amp;$D$2:$D$12493,0),4),0)</f>
        <v>259826.79548443749</v>
      </c>
      <c r="E2355" s="4" cm="1">
        <f t="array" aca="1" ref="E2355" ca="1">IFERROR(INDEX($B$2:$F$12493,MATCH($I2355&amp;E$1,$B$2:$B$12493&amp;$D$2:$D$12493,0),4),0)</f>
        <v>9756.6272035900729</v>
      </c>
      <c r="F2355" s="4" cm="1">
        <f t="array" aca="1" ref="F2355" ca="1">IFERROR(INDEX($B$2:$F$12493,MATCH($I2355&amp;F$1,$B$2:$B$12493&amp;$D$2:$D$12493,0),4),0)</f>
        <v>0</v>
      </c>
      <c r="G2355" s="4" cm="1">
        <f t="array" aca="1" ref="G2355" ca="1">IFERROR(INDEX($B$2:$F$12493,MATCH($I2355&amp;G$1,$B$2:$B$12493&amp;$D$2:$D$12493,0),4),0)</f>
        <v>0</v>
      </c>
      <c r="H2355" s="4">
        <f t="shared" ca="1" si="127"/>
        <v>269583.42268802755</v>
      </c>
      <c r="I2355" s="4">
        <f t="shared" ca="1" si="128"/>
        <v>0.963808504594584</v>
      </c>
      <c r="J2355" s="4">
        <f t="shared" ca="1" si="128"/>
        <v>3.6191495405416017E-2</v>
      </c>
      <c r="K2355" s="4">
        <f t="shared" ca="1" si="128"/>
        <v>0</v>
      </c>
      <c r="L2355" s="4">
        <f t="shared" ca="1" si="126"/>
        <v>0</v>
      </c>
      <c r="M2355" s="4">
        <f t="shared" ca="1" si="129"/>
        <v>1</v>
      </c>
    </row>
    <row r="2356" spans="1:13" x14ac:dyDescent="0.3">
      <c r="A2356" s="4" t="s">
        <v>4697</v>
      </c>
      <c r="B2356" s="4" t="s">
        <v>4698</v>
      </c>
      <c r="C2356" s="4">
        <v>650729.73231645953</v>
      </c>
      <c r="D2356" s="4" cm="1">
        <f t="array" aca="1" ref="D2356" ca="1">IFERROR(INDEX($B$2:$F$12493,MATCH($I2356&amp;D$1,$B$2:$B$12493&amp;$D$2:$D$12493,0),4),0)</f>
        <v>358353.12596629682</v>
      </c>
      <c r="E2356" s="4" cm="1">
        <f t="array" aca="1" ref="E2356" ca="1">IFERROR(INDEX($B$2:$F$12493,MATCH($I2356&amp;E$1,$B$2:$B$12493&amp;$D$2:$D$12493,0),4),0)</f>
        <v>292376.6041894927</v>
      </c>
      <c r="F2356" s="4" cm="1">
        <f t="array" aca="1" ref="F2356" ca="1">IFERROR(INDEX($B$2:$F$12493,MATCH($I2356&amp;F$1,$B$2:$B$12493&amp;$D$2:$D$12493,0),4),0)</f>
        <v>0</v>
      </c>
      <c r="G2356" s="4" cm="1">
        <f t="array" aca="1" ref="G2356" ca="1">IFERROR(INDEX($B$2:$F$12493,MATCH($I2356&amp;G$1,$B$2:$B$12493&amp;$D$2:$D$12493,0),4),0)</f>
        <v>0</v>
      </c>
      <c r="H2356" s="4">
        <f t="shared" ca="1" si="127"/>
        <v>650729.73015578953</v>
      </c>
      <c r="I2356" s="4">
        <f t="shared" ca="1" si="128"/>
        <v>0.5506942580916111</v>
      </c>
      <c r="J2356" s="4">
        <f t="shared" ca="1" si="128"/>
        <v>0.44930574190838884</v>
      </c>
      <c r="K2356" s="4">
        <f t="shared" ca="1" si="128"/>
        <v>0</v>
      </c>
      <c r="L2356" s="4">
        <f t="shared" ca="1" si="126"/>
        <v>0</v>
      </c>
      <c r="M2356" s="4">
        <f t="shared" ca="1" si="129"/>
        <v>1</v>
      </c>
    </row>
    <row r="2357" spans="1:13" x14ac:dyDescent="0.3">
      <c r="A2357" s="4" t="s">
        <v>4699</v>
      </c>
      <c r="B2357" s="4" t="s">
        <v>4700</v>
      </c>
      <c r="C2357" s="4">
        <v>341937.36654249381</v>
      </c>
      <c r="D2357" s="4" cm="1">
        <f t="array" aca="1" ref="D2357" ca="1">IFERROR(INDEX($B$2:$F$12493,MATCH($I2357&amp;D$1,$B$2:$B$12493&amp;$D$2:$D$12493,0),4),0)</f>
        <v>72788.478052868566</v>
      </c>
      <c r="E2357" s="4" cm="1">
        <f t="array" aca="1" ref="E2357" ca="1">IFERROR(INDEX($B$2:$F$12493,MATCH($I2357&amp;E$1,$B$2:$B$12493&amp;$D$2:$D$12493,0),4),0)</f>
        <v>269148.8888212092</v>
      </c>
      <c r="F2357" s="4" cm="1">
        <f t="array" aca="1" ref="F2357" ca="1">IFERROR(INDEX($B$2:$F$12493,MATCH($I2357&amp;F$1,$B$2:$B$12493&amp;$D$2:$D$12493,0),4),0)</f>
        <v>0</v>
      </c>
      <c r="G2357" s="4" cm="1">
        <f t="array" aca="1" ref="G2357" ca="1">IFERROR(INDEX($B$2:$F$12493,MATCH($I2357&amp;G$1,$B$2:$B$12493&amp;$D$2:$D$12493,0),4),0)</f>
        <v>0</v>
      </c>
      <c r="H2357" s="4">
        <f t="shared" ca="1" si="127"/>
        <v>341937.36687407776</v>
      </c>
      <c r="I2357" s="4">
        <f t="shared" ca="1" si="128"/>
        <v>0.21287079185959146</v>
      </c>
      <c r="J2357" s="4">
        <f t="shared" ca="1" si="128"/>
        <v>0.78712920814040854</v>
      </c>
      <c r="K2357" s="4">
        <f t="shared" ca="1" si="128"/>
        <v>0</v>
      </c>
      <c r="L2357" s="4">
        <f t="shared" ca="1" si="126"/>
        <v>0</v>
      </c>
      <c r="M2357" s="4">
        <f t="shared" ca="1" si="129"/>
        <v>1</v>
      </c>
    </row>
    <row r="2358" spans="1:13" x14ac:dyDescent="0.3">
      <c r="A2358" s="4" t="s">
        <v>4701</v>
      </c>
      <c r="B2358" s="4" t="s">
        <v>4702</v>
      </c>
      <c r="C2358" s="4">
        <v>2868515.5172233428</v>
      </c>
      <c r="D2358" s="4" cm="1">
        <f t="array" aca="1" ref="D2358" ca="1">IFERROR(INDEX($B$2:$F$12493,MATCH($I2358&amp;D$1,$B$2:$B$12493&amp;$D$2:$D$12493,0),4),0)</f>
        <v>2361097.4177907477</v>
      </c>
      <c r="E2358" s="4" cm="1">
        <f t="array" aca="1" ref="E2358" ca="1">IFERROR(INDEX($B$2:$F$12493,MATCH($I2358&amp;E$1,$B$2:$B$12493&amp;$D$2:$D$12493,0),4),0)</f>
        <v>475794.299187358</v>
      </c>
      <c r="F2358" s="4" cm="1">
        <f t="array" aca="1" ref="F2358" ca="1">IFERROR(INDEX($B$2:$F$12493,MATCH($I2358&amp;F$1,$B$2:$B$12493&amp;$D$2:$D$12493,0),4),0)</f>
        <v>0</v>
      </c>
      <c r="G2358" s="4" cm="1">
        <f t="array" aca="1" ref="G2358" ca="1">IFERROR(INDEX($B$2:$F$12493,MATCH($I2358&amp;G$1,$B$2:$B$12493&amp;$D$2:$D$12493,0),4),0)</f>
        <v>31623.800436834674</v>
      </c>
      <c r="H2358" s="4">
        <f t="shared" ca="1" si="127"/>
        <v>2868515.5174149405</v>
      </c>
      <c r="I2358" s="4">
        <f t="shared" ca="1" si="128"/>
        <v>0.82310777245455879</v>
      </c>
      <c r="J2358" s="4">
        <f t="shared" ca="1" si="128"/>
        <v>0.16586777944856163</v>
      </c>
      <c r="K2358" s="4">
        <f t="shared" ca="1" si="128"/>
        <v>0</v>
      </c>
      <c r="L2358" s="4">
        <f t="shared" ca="1" si="126"/>
        <v>1.1024448096879576E-2</v>
      </c>
      <c r="M2358" s="4">
        <f t="shared" ca="1" si="129"/>
        <v>1</v>
      </c>
    </row>
    <row r="2359" spans="1:13" x14ac:dyDescent="0.3">
      <c r="A2359" s="4" t="s">
        <v>4703</v>
      </c>
      <c r="B2359" s="4" t="s">
        <v>4704</v>
      </c>
      <c r="C2359" s="4">
        <v>1777169.0178342396</v>
      </c>
      <c r="D2359" s="4" cm="1">
        <f t="array" aca="1" ref="D2359" ca="1">IFERROR(INDEX($B$2:$F$12493,MATCH($I2359&amp;D$1,$B$2:$B$12493&amp;$D$2:$D$12493,0),4),0)</f>
        <v>1167014.4573897012</v>
      </c>
      <c r="E2359" s="4" cm="1">
        <f t="array" aca="1" ref="E2359" ca="1">IFERROR(INDEX($B$2:$F$12493,MATCH($I2359&amp;E$1,$B$2:$B$12493&amp;$D$2:$D$12493,0),4),0)</f>
        <v>610154.56101701944</v>
      </c>
      <c r="F2359" s="4" cm="1">
        <f t="array" aca="1" ref="F2359" ca="1">IFERROR(INDEX($B$2:$F$12493,MATCH($I2359&amp;F$1,$B$2:$B$12493&amp;$D$2:$D$12493,0),4),0)</f>
        <v>0</v>
      </c>
      <c r="G2359" s="4" cm="1">
        <f t="array" aca="1" ref="G2359" ca="1">IFERROR(INDEX($B$2:$F$12493,MATCH($I2359&amp;G$1,$B$2:$B$12493&amp;$D$2:$D$12493,0),4),0)</f>
        <v>0</v>
      </c>
      <c r="H2359" s="4">
        <f t="shared" ca="1" si="127"/>
        <v>1777169.0184067206</v>
      </c>
      <c r="I2359" s="4">
        <f t="shared" ca="1" si="128"/>
        <v>0.65667049408500311</v>
      </c>
      <c r="J2359" s="4">
        <f t="shared" ca="1" si="128"/>
        <v>0.34332950591499689</v>
      </c>
      <c r="K2359" s="4">
        <f t="shared" ca="1" si="128"/>
        <v>0</v>
      </c>
      <c r="L2359" s="4">
        <f t="shared" ca="1" si="126"/>
        <v>0</v>
      </c>
      <c r="M2359" s="4">
        <f t="shared" ca="1" si="129"/>
        <v>1</v>
      </c>
    </row>
    <row r="2360" spans="1:13" x14ac:dyDescent="0.3">
      <c r="A2360" s="4" t="s">
        <v>4705</v>
      </c>
      <c r="B2360" s="4" t="s">
        <v>4706</v>
      </c>
      <c r="C2360" s="4">
        <v>1387308.5389621384</v>
      </c>
      <c r="D2360" s="4" cm="1">
        <f t="array" aca="1" ref="D2360" ca="1">IFERROR(INDEX($B$2:$F$12493,MATCH($I2360&amp;D$1,$B$2:$B$12493&amp;$D$2:$D$12493,0),4),0)</f>
        <v>469375.82935806451</v>
      </c>
      <c r="E2360" s="4" cm="1">
        <f t="array" aca="1" ref="E2360" ca="1">IFERROR(INDEX($B$2:$F$12493,MATCH($I2360&amp;E$1,$B$2:$B$12493&amp;$D$2:$D$12493,0),4),0)</f>
        <v>917932.69282519235</v>
      </c>
      <c r="F2360" s="4" cm="1">
        <f t="array" aca="1" ref="F2360" ca="1">IFERROR(INDEX($B$2:$F$12493,MATCH($I2360&amp;F$1,$B$2:$B$12493&amp;$D$2:$D$12493,0),4),0)</f>
        <v>0</v>
      </c>
      <c r="G2360" s="4" cm="1">
        <f t="array" aca="1" ref="G2360" ca="1">IFERROR(INDEX($B$2:$F$12493,MATCH($I2360&amp;G$1,$B$2:$B$12493&amp;$D$2:$D$12493,0),4),0)</f>
        <v>0</v>
      </c>
      <c r="H2360" s="4">
        <f t="shared" ca="1" si="127"/>
        <v>1387308.5221832569</v>
      </c>
      <c r="I2360" s="4">
        <f t="shared" ca="1" si="128"/>
        <v>0.33833557702030909</v>
      </c>
      <c r="J2360" s="4">
        <f t="shared" ca="1" si="128"/>
        <v>0.66166442297969086</v>
      </c>
      <c r="K2360" s="4">
        <f t="shared" ca="1" si="128"/>
        <v>0</v>
      </c>
      <c r="L2360" s="4">
        <f t="shared" ca="1" si="126"/>
        <v>0</v>
      </c>
      <c r="M2360" s="4">
        <f t="shared" ca="1" si="129"/>
        <v>1</v>
      </c>
    </row>
    <row r="2361" spans="1:13" x14ac:dyDescent="0.3">
      <c r="A2361" s="4" t="s">
        <v>4707</v>
      </c>
      <c r="B2361" s="4" t="s">
        <v>4708</v>
      </c>
      <c r="C2361" s="4">
        <v>3071384.1396545721</v>
      </c>
      <c r="D2361" s="4" cm="1">
        <f t="array" aca="1" ref="D2361" ca="1">IFERROR(INDEX($B$2:$F$12493,MATCH($I2361&amp;D$1,$B$2:$B$12493&amp;$D$2:$D$12493,0),4),0)</f>
        <v>1627447.1041557016</v>
      </c>
      <c r="E2361" s="4" cm="1">
        <f t="array" aca="1" ref="E2361" ca="1">IFERROR(INDEX($B$2:$F$12493,MATCH($I2361&amp;E$1,$B$2:$B$12493&amp;$D$2:$D$12493,0),4),0)</f>
        <v>1443937.0239482834</v>
      </c>
      <c r="F2361" s="4" cm="1">
        <f t="array" aca="1" ref="F2361" ca="1">IFERROR(INDEX($B$2:$F$12493,MATCH($I2361&amp;F$1,$B$2:$B$12493&amp;$D$2:$D$12493,0),4),0)</f>
        <v>0</v>
      </c>
      <c r="G2361" s="4" cm="1">
        <f t="array" aca="1" ref="G2361" ca="1">IFERROR(INDEX($B$2:$F$12493,MATCH($I2361&amp;G$1,$B$2:$B$12493&amp;$D$2:$D$12493,0),4),0)</f>
        <v>0</v>
      </c>
      <c r="H2361" s="4">
        <f t="shared" ca="1" si="127"/>
        <v>3071384.128103985</v>
      </c>
      <c r="I2361" s="4">
        <f t="shared" ca="1" si="128"/>
        <v>0.52987416626403905</v>
      </c>
      <c r="J2361" s="4">
        <f t="shared" ca="1" si="128"/>
        <v>0.47012583373596095</v>
      </c>
      <c r="K2361" s="4">
        <f t="shared" ca="1" si="128"/>
        <v>0</v>
      </c>
      <c r="L2361" s="4">
        <f t="shared" ca="1" si="126"/>
        <v>0</v>
      </c>
      <c r="M2361" s="4">
        <f t="shared" ca="1" si="129"/>
        <v>1</v>
      </c>
    </row>
    <row r="2362" spans="1:13" x14ac:dyDescent="0.3">
      <c r="A2362" s="4" t="s">
        <v>4709</v>
      </c>
      <c r="B2362" s="4" t="s">
        <v>4710</v>
      </c>
      <c r="C2362" s="4">
        <v>824319.02270143339</v>
      </c>
      <c r="D2362" s="4" cm="1">
        <f t="array" aca="1" ref="D2362" ca="1">IFERROR(INDEX($B$2:$F$12493,MATCH($I2362&amp;D$1,$B$2:$B$12493&amp;$D$2:$D$12493,0),4),0)</f>
        <v>208335.3847389555</v>
      </c>
      <c r="E2362" s="4" cm="1">
        <f t="array" aca="1" ref="E2362" ca="1">IFERROR(INDEX($B$2:$F$12493,MATCH($I2362&amp;E$1,$B$2:$B$12493&amp;$D$2:$D$12493,0),4),0)</f>
        <v>490570.04174289817</v>
      </c>
      <c r="F2362" s="4" cm="1">
        <f t="array" aca="1" ref="F2362" ca="1">IFERROR(INDEX($B$2:$F$12493,MATCH($I2362&amp;F$1,$B$2:$B$12493&amp;$D$2:$D$12493,0),4),0)</f>
        <v>0</v>
      </c>
      <c r="G2362" s="4" cm="1">
        <f t="array" aca="1" ref="G2362" ca="1">IFERROR(INDEX($B$2:$F$12493,MATCH($I2362&amp;G$1,$B$2:$B$12493&amp;$D$2:$D$12493,0),4),0)</f>
        <v>125413.58856847296</v>
      </c>
      <c r="H2362" s="4">
        <f t="shared" ca="1" si="127"/>
        <v>824319.01505032671</v>
      </c>
      <c r="I2362" s="4">
        <f t="shared" ca="1" si="128"/>
        <v>0.25273635684145429</v>
      </c>
      <c r="J2362" s="4">
        <f t="shared" ca="1" si="128"/>
        <v>0.59512158859146014</v>
      </c>
      <c r="K2362" s="4">
        <f t="shared" ca="1" si="128"/>
        <v>0</v>
      </c>
      <c r="L2362" s="4">
        <f t="shared" ca="1" si="126"/>
        <v>0.15214205456708546</v>
      </c>
      <c r="M2362" s="4">
        <f t="shared" ca="1" si="129"/>
        <v>1</v>
      </c>
    </row>
    <row r="2363" spans="1:13" x14ac:dyDescent="0.3">
      <c r="A2363" s="4" t="s">
        <v>4711</v>
      </c>
      <c r="B2363" s="4" t="s">
        <v>4712</v>
      </c>
      <c r="C2363" s="4">
        <v>1076903.767522299</v>
      </c>
      <c r="D2363" s="4" cm="1">
        <f t="array" aca="1" ref="D2363" ca="1">IFERROR(INDEX($B$2:$F$12493,MATCH($I2363&amp;D$1,$B$2:$B$12493&amp;$D$2:$D$12493,0),4),0)</f>
        <v>504539.86093575443</v>
      </c>
      <c r="E2363" s="4" cm="1">
        <f t="array" aca="1" ref="E2363" ca="1">IFERROR(INDEX($B$2:$F$12493,MATCH($I2363&amp;E$1,$B$2:$B$12493&amp;$D$2:$D$12493,0),4),0)</f>
        <v>572363.91074629116</v>
      </c>
      <c r="F2363" s="4" cm="1">
        <f t="array" aca="1" ref="F2363" ca="1">IFERROR(INDEX($B$2:$F$12493,MATCH($I2363&amp;F$1,$B$2:$B$12493&amp;$D$2:$D$12493,0),4),0)</f>
        <v>0</v>
      </c>
      <c r="G2363" s="4" cm="1">
        <f t="array" aca="1" ref="G2363" ca="1">IFERROR(INDEX($B$2:$F$12493,MATCH($I2363&amp;G$1,$B$2:$B$12493&amp;$D$2:$D$12493,0),4),0)</f>
        <v>0</v>
      </c>
      <c r="H2363" s="4">
        <f t="shared" ca="1" si="127"/>
        <v>1076903.7716820457</v>
      </c>
      <c r="I2363" s="4">
        <f t="shared" ca="1" si="128"/>
        <v>0.46850969808351561</v>
      </c>
      <c r="J2363" s="4">
        <f t="shared" ca="1" si="128"/>
        <v>0.53149030191648439</v>
      </c>
      <c r="K2363" s="4">
        <f t="shared" ca="1" si="128"/>
        <v>0</v>
      </c>
      <c r="L2363" s="4">
        <f t="shared" ca="1" si="128"/>
        <v>0</v>
      </c>
      <c r="M2363" s="4">
        <f t="shared" ca="1" si="129"/>
        <v>1</v>
      </c>
    </row>
    <row r="2364" spans="1:13" x14ac:dyDescent="0.3">
      <c r="A2364" s="4" t="s">
        <v>4713</v>
      </c>
      <c r="B2364" s="4" t="s">
        <v>4714</v>
      </c>
      <c r="C2364" s="4">
        <v>892839.00119536335</v>
      </c>
      <c r="D2364" s="4" cm="1">
        <f t="array" aca="1" ref="D2364" ca="1">IFERROR(INDEX($B$2:$F$12493,MATCH($I2364&amp;D$1,$B$2:$B$12493&amp;$D$2:$D$12493,0),4),0)</f>
        <v>290346.8205979254</v>
      </c>
      <c r="E2364" s="4" cm="1">
        <f t="array" aca="1" ref="E2364" ca="1">IFERROR(INDEX($B$2:$F$12493,MATCH($I2364&amp;E$1,$B$2:$B$12493&amp;$D$2:$D$12493,0),4),0)</f>
        <v>602492.1772887056</v>
      </c>
      <c r="F2364" s="4" cm="1">
        <f t="array" aca="1" ref="F2364" ca="1">IFERROR(INDEX($B$2:$F$12493,MATCH($I2364&amp;F$1,$B$2:$B$12493&amp;$D$2:$D$12493,0),4),0)</f>
        <v>0</v>
      </c>
      <c r="G2364" s="4" cm="1">
        <f t="array" aca="1" ref="G2364" ca="1">IFERROR(INDEX($B$2:$F$12493,MATCH($I2364&amp;G$1,$B$2:$B$12493&amp;$D$2:$D$12493,0),4),0)</f>
        <v>0</v>
      </c>
      <c r="H2364" s="4">
        <f t="shared" ref="H2364:H2427" ca="1" si="130">SUM(D2364:G2364)</f>
        <v>892838.99788663094</v>
      </c>
      <c r="I2364" s="4">
        <f t="shared" ref="I2364:L2427" ca="1" si="131">D2364/$P2364</f>
        <v>0.32519504780277581</v>
      </c>
      <c r="J2364" s="4">
        <f t="shared" ca="1" si="131"/>
        <v>0.67480495219722425</v>
      </c>
      <c r="K2364" s="4">
        <f t="shared" ca="1" si="131"/>
        <v>0</v>
      </c>
      <c r="L2364" s="4">
        <f t="shared" ca="1" si="131"/>
        <v>0</v>
      </c>
      <c r="M2364" s="4">
        <f t="shared" ref="M2364:M2427" ca="1" si="132">SUM(I2364:L2364)</f>
        <v>1</v>
      </c>
    </row>
    <row r="2365" spans="1:13" x14ac:dyDescent="0.3">
      <c r="A2365" s="4" t="s">
        <v>4715</v>
      </c>
      <c r="B2365" s="4" t="s">
        <v>4716</v>
      </c>
      <c r="C2365" s="4">
        <v>958423.98341127811</v>
      </c>
      <c r="D2365" s="4" cm="1">
        <f t="array" aca="1" ref="D2365" ca="1">IFERROR(INDEX($B$2:$F$12493,MATCH($I2365&amp;D$1,$B$2:$B$12493&amp;$D$2:$D$12493,0),4),0)</f>
        <v>171752.57762745745</v>
      </c>
      <c r="E2365" s="4" cm="1">
        <f t="array" aca="1" ref="E2365" ca="1">IFERROR(INDEX($B$2:$F$12493,MATCH($I2365&amp;E$1,$B$2:$B$12493&amp;$D$2:$D$12493,0),4),0)</f>
        <v>786671.41365220654</v>
      </c>
      <c r="F2365" s="4" cm="1">
        <f t="array" aca="1" ref="F2365" ca="1">IFERROR(INDEX($B$2:$F$12493,MATCH($I2365&amp;F$1,$B$2:$B$12493&amp;$D$2:$D$12493,0),4),0)</f>
        <v>0</v>
      </c>
      <c r="G2365" s="4" cm="1">
        <f t="array" aca="1" ref="G2365" ca="1">IFERROR(INDEX($B$2:$F$12493,MATCH($I2365&amp;G$1,$B$2:$B$12493&amp;$D$2:$D$12493,0),4),0)</f>
        <v>0</v>
      </c>
      <c r="H2365" s="4">
        <f t="shared" ca="1" si="130"/>
        <v>958423.99127966398</v>
      </c>
      <c r="I2365" s="4">
        <f t="shared" ca="1" si="131"/>
        <v>0.17920312845897948</v>
      </c>
      <c r="J2365" s="4">
        <f t="shared" ca="1" si="131"/>
        <v>0.82079687154102055</v>
      </c>
      <c r="K2365" s="4">
        <f t="shared" ca="1" si="131"/>
        <v>0</v>
      </c>
      <c r="L2365" s="4">
        <f t="shared" ca="1" si="131"/>
        <v>0</v>
      </c>
      <c r="M2365" s="4">
        <f t="shared" ca="1" si="132"/>
        <v>1</v>
      </c>
    </row>
    <row r="2366" spans="1:13" x14ac:dyDescent="0.3">
      <c r="A2366" s="4" t="s">
        <v>4717</v>
      </c>
      <c r="B2366" s="4" t="s">
        <v>4718</v>
      </c>
      <c r="C2366" s="4">
        <v>412979.0155618253</v>
      </c>
      <c r="D2366" s="4" cm="1">
        <f t="array" aca="1" ref="D2366" ca="1">IFERROR(INDEX($B$2:$F$12493,MATCH($I2366&amp;D$1,$B$2:$B$12493&amp;$D$2:$D$12493,0),4),0)</f>
        <v>397149.17338229902</v>
      </c>
      <c r="E2366" s="4" cm="1">
        <f t="array" aca="1" ref="E2366" ca="1">IFERROR(INDEX($B$2:$F$12493,MATCH($I2366&amp;E$1,$B$2:$B$12493&amp;$D$2:$D$12493,0),4),0)</f>
        <v>15829.843203010136</v>
      </c>
      <c r="F2366" s="4" cm="1">
        <f t="array" aca="1" ref="F2366" ca="1">IFERROR(INDEX($B$2:$F$12493,MATCH($I2366&amp;F$1,$B$2:$B$12493&amp;$D$2:$D$12493,0),4),0)</f>
        <v>0</v>
      </c>
      <c r="G2366" s="4" cm="1">
        <f t="array" aca="1" ref="G2366" ca="1">IFERROR(INDEX($B$2:$F$12493,MATCH($I2366&amp;G$1,$B$2:$B$12493&amp;$D$2:$D$12493,0),4),0)</f>
        <v>0</v>
      </c>
      <c r="H2366" s="4">
        <f t="shared" ca="1" si="130"/>
        <v>412979.01658530917</v>
      </c>
      <c r="I2366" s="4">
        <f t="shared" ca="1" si="131"/>
        <v>0.96166913434513401</v>
      </c>
      <c r="J2366" s="4">
        <f t="shared" ca="1" si="131"/>
        <v>3.8330865654865931E-2</v>
      </c>
      <c r="K2366" s="4">
        <f t="shared" ca="1" si="131"/>
        <v>0</v>
      </c>
      <c r="L2366" s="4">
        <f t="shared" ca="1" si="131"/>
        <v>0</v>
      </c>
      <c r="M2366" s="4">
        <f t="shared" ca="1" si="132"/>
        <v>1</v>
      </c>
    </row>
    <row r="2367" spans="1:13" x14ac:dyDescent="0.3">
      <c r="A2367" s="4" t="s">
        <v>4719</v>
      </c>
      <c r="B2367" s="4" t="s">
        <v>4720</v>
      </c>
      <c r="C2367" s="4">
        <v>1621871.3268142317</v>
      </c>
      <c r="D2367" s="4" cm="1">
        <f t="array" aca="1" ref="D2367" ca="1">IFERROR(INDEX($B$2:$F$12493,MATCH($I2367&amp;D$1,$B$2:$B$12493&amp;$D$2:$D$12493,0),4),0)</f>
        <v>1225562.663928933</v>
      </c>
      <c r="E2367" s="4" cm="1">
        <f t="array" aca="1" ref="E2367" ca="1">IFERROR(INDEX($B$2:$F$12493,MATCH($I2367&amp;E$1,$B$2:$B$12493&amp;$D$2:$D$12493,0),4),0)</f>
        <v>396308.65843791323</v>
      </c>
      <c r="F2367" s="4" cm="1">
        <f t="array" aca="1" ref="F2367" ca="1">IFERROR(INDEX($B$2:$F$12493,MATCH($I2367&amp;F$1,$B$2:$B$12493&amp;$D$2:$D$12493,0),4),0)</f>
        <v>0</v>
      </c>
      <c r="G2367" s="4" cm="1">
        <f t="array" aca="1" ref="G2367" ca="1">IFERROR(INDEX($B$2:$F$12493,MATCH($I2367&amp;G$1,$B$2:$B$12493&amp;$D$2:$D$12493,0),4),0)</f>
        <v>0</v>
      </c>
      <c r="H2367" s="4">
        <f t="shared" ca="1" si="130"/>
        <v>1621871.3223668463</v>
      </c>
      <c r="I2367" s="4">
        <f t="shared" ca="1" si="131"/>
        <v>0.75564728658031388</v>
      </c>
      <c r="J2367" s="4">
        <f t="shared" ca="1" si="131"/>
        <v>0.24435271341968604</v>
      </c>
      <c r="K2367" s="4">
        <f t="shared" ca="1" si="131"/>
        <v>0</v>
      </c>
      <c r="L2367" s="4">
        <f t="shared" ca="1" si="131"/>
        <v>0</v>
      </c>
      <c r="M2367" s="4">
        <f t="shared" ca="1" si="132"/>
        <v>0.99999999999999989</v>
      </c>
    </row>
    <row r="2368" spans="1:13" x14ac:dyDescent="0.3">
      <c r="A2368" s="4" t="s">
        <v>4721</v>
      </c>
      <c r="B2368" s="4" t="s">
        <v>4722</v>
      </c>
      <c r="C2368" s="4">
        <v>6420616.1333578918</v>
      </c>
      <c r="D2368" s="4" cm="1">
        <f t="array" aca="1" ref="D2368" ca="1">IFERROR(INDEX($B$2:$F$12493,MATCH($I2368&amp;D$1,$B$2:$B$12493&amp;$D$2:$D$12493,0),4),0)</f>
        <v>4708029.6695043892</v>
      </c>
      <c r="E2368" s="4" cm="1">
        <f t="array" aca="1" ref="E2368" ca="1">IFERROR(INDEX($B$2:$F$12493,MATCH($I2368&amp;E$1,$B$2:$B$12493&amp;$D$2:$D$12493,0),4),0)</f>
        <v>1499844.2634155506</v>
      </c>
      <c r="F2368" s="4" cm="1">
        <f t="array" aca="1" ref="F2368" ca="1">IFERROR(INDEX($B$2:$F$12493,MATCH($I2368&amp;F$1,$B$2:$B$12493&amp;$D$2:$D$12493,0),4),0)</f>
        <v>0</v>
      </c>
      <c r="G2368" s="4" cm="1">
        <f t="array" aca="1" ref="G2368" ca="1">IFERROR(INDEX($B$2:$F$12493,MATCH($I2368&amp;G$1,$B$2:$B$12493&amp;$D$2:$D$12493,0),4),0)</f>
        <v>212742.19801211421</v>
      </c>
      <c r="H2368" s="4">
        <f t="shared" ca="1" si="130"/>
        <v>6420616.1309320545</v>
      </c>
      <c r="I2368" s="4">
        <f t="shared" ca="1" si="131"/>
        <v>0.73326758265813718</v>
      </c>
      <c r="J2368" s="4">
        <f t="shared" ca="1" si="131"/>
        <v>0.23359818323196099</v>
      </c>
      <c r="K2368" s="4">
        <f t="shared" ca="1" si="131"/>
        <v>0</v>
      </c>
      <c r="L2368" s="4">
        <f t="shared" ca="1" si="131"/>
        <v>3.3134234109901739E-2</v>
      </c>
      <c r="M2368" s="4">
        <f t="shared" ca="1" si="132"/>
        <v>1</v>
      </c>
    </row>
    <row r="2369" spans="1:13" x14ac:dyDescent="0.3">
      <c r="A2369" s="4" t="s">
        <v>4723</v>
      </c>
      <c r="B2369" s="4" t="s">
        <v>4724</v>
      </c>
      <c r="C2369" s="4">
        <v>933181.84046831308</v>
      </c>
      <c r="D2369" s="4" cm="1">
        <f t="array" aca="1" ref="D2369" ca="1">IFERROR(INDEX($B$2:$F$12493,MATCH($I2369&amp;D$1,$B$2:$B$12493&amp;$D$2:$D$12493,0),4),0)</f>
        <v>634365.30261120875</v>
      </c>
      <c r="E2369" s="4" cm="1">
        <f t="array" aca="1" ref="E2369" ca="1">IFERROR(INDEX($B$2:$F$12493,MATCH($I2369&amp;E$1,$B$2:$B$12493&amp;$D$2:$D$12493,0),4),0)</f>
        <v>298816.53961471282</v>
      </c>
      <c r="F2369" s="4" cm="1">
        <f t="array" aca="1" ref="F2369" ca="1">IFERROR(INDEX($B$2:$F$12493,MATCH($I2369&amp;F$1,$B$2:$B$12493&amp;$D$2:$D$12493,0),4),0)</f>
        <v>0</v>
      </c>
      <c r="G2369" s="4" cm="1">
        <f t="array" aca="1" ref="G2369" ca="1">IFERROR(INDEX($B$2:$F$12493,MATCH($I2369&amp;G$1,$B$2:$B$12493&amp;$D$2:$D$12493,0),4),0)</f>
        <v>0</v>
      </c>
      <c r="H2369" s="4">
        <f t="shared" ca="1" si="130"/>
        <v>933181.84222592157</v>
      </c>
      <c r="I2369" s="4">
        <f t="shared" ca="1" si="131"/>
        <v>0.67978744753332876</v>
      </c>
      <c r="J2369" s="4">
        <f t="shared" ca="1" si="131"/>
        <v>0.32021255246667124</v>
      </c>
      <c r="K2369" s="4">
        <f t="shared" ca="1" si="131"/>
        <v>0</v>
      </c>
      <c r="L2369" s="4">
        <f t="shared" ca="1" si="131"/>
        <v>0</v>
      </c>
      <c r="M2369" s="4">
        <f t="shared" ca="1" si="132"/>
        <v>1</v>
      </c>
    </row>
    <row r="2370" spans="1:13" x14ac:dyDescent="0.3">
      <c r="A2370" s="4" t="s">
        <v>4725</v>
      </c>
      <c r="B2370" s="4" t="s">
        <v>4726</v>
      </c>
      <c r="C2370" s="4">
        <v>304498.13223532907</v>
      </c>
      <c r="D2370" s="4" cm="1">
        <f t="array" aca="1" ref="D2370" ca="1">IFERROR(INDEX($B$2:$F$12493,MATCH($I2370&amp;D$1,$B$2:$B$12493&amp;$D$2:$D$12493,0),4),0)</f>
        <v>17510.131388430014</v>
      </c>
      <c r="E2370" s="4" cm="1">
        <f t="array" aca="1" ref="E2370" ca="1">IFERROR(INDEX($B$2:$F$12493,MATCH($I2370&amp;E$1,$B$2:$B$12493&amp;$D$2:$D$12493,0),4),0)</f>
        <v>242342.30826559311</v>
      </c>
      <c r="F2370" s="4" cm="1">
        <f t="array" aca="1" ref="F2370" ca="1">IFERROR(INDEX($B$2:$F$12493,MATCH($I2370&amp;F$1,$B$2:$B$12493&amp;$D$2:$D$12493,0),4),0)</f>
        <v>0</v>
      </c>
      <c r="G2370" s="4" cm="1">
        <f t="array" aca="1" ref="G2370" ca="1">IFERROR(INDEX($B$2:$F$12493,MATCH($I2370&amp;G$1,$B$2:$B$12493&amp;$D$2:$D$12493,0),4),0)</f>
        <v>44645.701150078545</v>
      </c>
      <c r="H2370" s="4">
        <f t="shared" ca="1" si="130"/>
        <v>304498.14080410165</v>
      </c>
      <c r="I2370" s="4">
        <f t="shared" ca="1" si="131"/>
        <v>5.7504887688937079E-2</v>
      </c>
      <c r="J2370" s="4">
        <f t="shared" ca="1" si="131"/>
        <v>0.79587450887427125</v>
      </c>
      <c r="K2370" s="4">
        <f t="shared" ca="1" si="131"/>
        <v>0</v>
      </c>
      <c r="L2370" s="4">
        <f t="shared" ca="1" si="131"/>
        <v>0.14662060343679167</v>
      </c>
      <c r="M2370" s="4">
        <f t="shared" ca="1" si="132"/>
        <v>1</v>
      </c>
    </row>
    <row r="2371" spans="1:13" x14ac:dyDescent="0.3">
      <c r="A2371" s="4" t="s">
        <v>4727</v>
      </c>
      <c r="B2371" s="4" t="s">
        <v>4728</v>
      </c>
      <c r="C2371" s="4">
        <v>277136.4001304108</v>
      </c>
      <c r="D2371" s="4" cm="1">
        <f t="array" aca="1" ref="D2371" ca="1">IFERROR(INDEX($B$2:$F$12493,MATCH($I2371&amp;D$1,$B$2:$B$12493&amp;$D$2:$D$12493,0),4),0)</f>
        <v>162972.18372984475</v>
      </c>
      <c r="E2371" s="4" cm="1">
        <f t="array" aca="1" ref="E2371" ca="1">IFERROR(INDEX($B$2:$F$12493,MATCH($I2371&amp;E$1,$B$2:$B$12493&amp;$D$2:$D$12493,0),4),0)</f>
        <v>114164.20902753418</v>
      </c>
      <c r="F2371" s="4" cm="1">
        <f t="array" aca="1" ref="F2371" ca="1">IFERROR(INDEX($B$2:$F$12493,MATCH($I2371&amp;F$1,$B$2:$B$12493&amp;$D$2:$D$12493,0),4),0)</f>
        <v>0</v>
      </c>
      <c r="G2371" s="4" cm="1">
        <f t="array" aca="1" ref="G2371" ca="1">IFERROR(INDEX($B$2:$F$12493,MATCH($I2371&amp;G$1,$B$2:$B$12493&amp;$D$2:$D$12493,0),4),0)</f>
        <v>0</v>
      </c>
      <c r="H2371" s="4">
        <f t="shared" ca="1" si="130"/>
        <v>277136.39275737893</v>
      </c>
      <c r="I2371" s="4">
        <f t="shared" ca="1" si="131"/>
        <v>0.58805767841728362</v>
      </c>
      <c r="J2371" s="4">
        <f t="shared" ca="1" si="131"/>
        <v>0.41194232158271638</v>
      </c>
      <c r="K2371" s="4">
        <f t="shared" ca="1" si="131"/>
        <v>0</v>
      </c>
      <c r="L2371" s="4">
        <f t="shared" ca="1" si="131"/>
        <v>0</v>
      </c>
      <c r="M2371" s="4">
        <f t="shared" ca="1" si="132"/>
        <v>1</v>
      </c>
    </row>
    <row r="2372" spans="1:13" x14ac:dyDescent="0.3">
      <c r="A2372" s="4" t="s">
        <v>4729</v>
      </c>
      <c r="B2372" s="4" t="s">
        <v>4730</v>
      </c>
      <c r="C2372" s="4">
        <v>547878.43011745019</v>
      </c>
      <c r="D2372" s="4" cm="1">
        <f t="array" aca="1" ref="D2372" ca="1">IFERROR(INDEX($B$2:$F$12493,MATCH($I2372&amp;D$1,$B$2:$B$12493&amp;$D$2:$D$12493,0),4),0)</f>
        <v>316810.96953531029</v>
      </c>
      <c r="E2372" s="4" cm="1">
        <f t="array" aca="1" ref="E2372" ca="1">IFERROR(INDEX($B$2:$F$12493,MATCH($I2372&amp;E$1,$B$2:$B$12493&amp;$D$2:$D$12493,0),4),0)</f>
        <v>214557.44132205492</v>
      </c>
      <c r="F2372" s="4" cm="1">
        <f t="array" aca="1" ref="F2372" ca="1">IFERROR(INDEX($B$2:$F$12493,MATCH($I2372&amp;F$1,$B$2:$B$12493&amp;$D$2:$D$12493,0),4),0)</f>
        <v>0</v>
      </c>
      <c r="G2372" s="4" cm="1">
        <f t="array" aca="1" ref="G2372" ca="1">IFERROR(INDEX($B$2:$F$12493,MATCH($I2372&amp;G$1,$B$2:$B$12493&amp;$D$2:$D$12493,0),4),0)</f>
        <v>16510.024878545992</v>
      </c>
      <c r="H2372" s="4">
        <f t="shared" ca="1" si="130"/>
        <v>547878.43573591125</v>
      </c>
      <c r="I2372" s="4">
        <f t="shared" ca="1" si="131"/>
        <v>0.57825048198834339</v>
      </c>
      <c r="J2372" s="4">
        <f t="shared" ca="1" si="131"/>
        <v>0.39161505057935159</v>
      </c>
      <c r="K2372" s="4">
        <f t="shared" ca="1" si="131"/>
        <v>0</v>
      </c>
      <c r="L2372" s="4">
        <f t="shared" ca="1" si="131"/>
        <v>3.013446743230494E-2</v>
      </c>
      <c r="M2372" s="4">
        <f t="shared" ca="1" si="132"/>
        <v>1</v>
      </c>
    </row>
    <row r="2373" spans="1:13" x14ac:dyDescent="0.3">
      <c r="A2373" s="4" t="s">
        <v>4731</v>
      </c>
      <c r="B2373" s="4" t="s">
        <v>4732</v>
      </c>
      <c r="C2373" s="4">
        <v>1377881.6220000258</v>
      </c>
      <c r="D2373" s="4" cm="1">
        <f t="array" aca="1" ref="D2373" ca="1">IFERROR(INDEX($B$2:$F$12493,MATCH($I2373&amp;D$1,$B$2:$B$12493&amp;$D$2:$D$12493,0),4),0)</f>
        <v>506349.051732425</v>
      </c>
      <c r="E2373" s="4" cm="1">
        <f t="array" aca="1" ref="E2373" ca="1">IFERROR(INDEX($B$2:$F$12493,MATCH($I2373&amp;E$1,$B$2:$B$12493&amp;$D$2:$D$12493,0),4),0)</f>
        <v>788186.23802495911</v>
      </c>
      <c r="F2373" s="4" cm="1">
        <f t="array" aca="1" ref="F2373" ca="1">IFERROR(INDEX($B$2:$F$12493,MATCH($I2373&amp;F$1,$B$2:$B$12493&amp;$D$2:$D$12493,0),4),0)</f>
        <v>0</v>
      </c>
      <c r="G2373" s="4" cm="1">
        <f t="array" aca="1" ref="G2373" ca="1">IFERROR(INDEX($B$2:$F$12493,MATCH($I2373&amp;G$1,$B$2:$B$12493&amp;$D$2:$D$12493,0),4),0)</f>
        <v>83346.332219054573</v>
      </c>
      <c r="H2373" s="4">
        <f t="shared" ca="1" si="130"/>
        <v>1377881.6219764384</v>
      </c>
      <c r="I2373" s="4">
        <f t="shared" ca="1" si="131"/>
        <v>0.3674837109780999</v>
      </c>
      <c r="J2373" s="4">
        <f t="shared" ca="1" si="131"/>
        <v>0.57202754246361298</v>
      </c>
      <c r="K2373" s="4">
        <f t="shared" ca="1" si="131"/>
        <v>0</v>
      </c>
      <c r="L2373" s="4">
        <f t="shared" ca="1" si="131"/>
        <v>6.0488746558287274E-2</v>
      </c>
      <c r="M2373" s="4">
        <f t="shared" ca="1" si="132"/>
        <v>1.0000000000000002</v>
      </c>
    </row>
    <row r="2374" spans="1:13" x14ac:dyDescent="0.3">
      <c r="A2374" s="4" t="s">
        <v>4733</v>
      </c>
      <c r="B2374" s="4" t="s">
        <v>4734</v>
      </c>
      <c r="C2374" s="4">
        <v>4069305.41966982</v>
      </c>
      <c r="D2374" s="4" cm="1">
        <f t="array" aca="1" ref="D2374" ca="1">IFERROR(INDEX($B$2:$F$12493,MATCH($I2374&amp;D$1,$B$2:$B$12493&amp;$D$2:$D$12493,0),4),0)</f>
        <v>2755975.2330604624</v>
      </c>
      <c r="E2374" s="4" cm="1">
        <f t="array" aca="1" ref="E2374" ca="1">IFERROR(INDEX($B$2:$F$12493,MATCH($I2374&amp;E$1,$B$2:$B$12493&amp;$D$2:$D$12493,0),4),0)</f>
        <v>779602.63012305531</v>
      </c>
      <c r="F2374" s="4" cm="1">
        <f t="array" aca="1" ref="F2374" ca="1">IFERROR(INDEX($B$2:$F$12493,MATCH($I2374&amp;F$1,$B$2:$B$12493&amp;$D$2:$D$12493,0),4),0)</f>
        <v>0</v>
      </c>
      <c r="G2374" s="4" cm="1">
        <f t="array" aca="1" ref="G2374" ca="1">IFERROR(INDEX($B$2:$F$12493,MATCH($I2374&amp;G$1,$B$2:$B$12493&amp;$D$2:$D$12493,0),4),0)</f>
        <v>533727.56148767401</v>
      </c>
      <c r="H2374" s="4">
        <f t="shared" ca="1" si="130"/>
        <v>4069305.4246711917</v>
      </c>
      <c r="I2374" s="4">
        <f t="shared" ca="1" si="131"/>
        <v>0.67725937118203672</v>
      </c>
      <c r="J2374" s="4">
        <f t="shared" ca="1" si="131"/>
        <v>0.19158125251462263</v>
      </c>
      <c r="K2374" s="4">
        <f t="shared" ca="1" si="131"/>
        <v>0</v>
      </c>
      <c r="L2374" s="4">
        <f t="shared" ca="1" si="131"/>
        <v>0.1311593763033406</v>
      </c>
      <c r="M2374" s="4">
        <f t="shared" ca="1" si="132"/>
        <v>1</v>
      </c>
    </row>
    <row r="2375" spans="1:13" x14ac:dyDescent="0.3">
      <c r="A2375" s="4" t="s">
        <v>4735</v>
      </c>
      <c r="B2375" s="4" t="s">
        <v>4736</v>
      </c>
      <c r="C2375" s="4">
        <v>961633.52866173862</v>
      </c>
      <c r="D2375" s="4" cm="1">
        <f t="array" aca="1" ref="D2375" ca="1">IFERROR(INDEX($B$2:$F$12493,MATCH($I2375&amp;D$1,$B$2:$B$12493&amp;$D$2:$D$12493,0),4),0)</f>
        <v>885528.14346384304</v>
      </c>
      <c r="E2375" s="4" cm="1">
        <f t="array" aca="1" ref="E2375" ca="1">IFERROR(INDEX($B$2:$F$12493,MATCH($I2375&amp;E$1,$B$2:$B$12493&amp;$D$2:$D$12493,0),4),0)</f>
        <v>55738.523869271754</v>
      </c>
      <c r="F2375" s="4" cm="1">
        <f t="array" aca="1" ref="F2375" ca="1">IFERROR(INDEX($B$2:$F$12493,MATCH($I2375&amp;F$1,$B$2:$B$12493&amp;$D$2:$D$12493,0),4),0)</f>
        <v>0</v>
      </c>
      <c r="G2375" s="4" cm="1">
        <f t="array" aca="1" ref="G2375" ca="1">IFERROR(INDEX($B$2:$F$12493,MATCH($I2375&amp;G$1,$B$2:$B$12493&amp;$D$2:$D$12493,0),4),0)</f>
        <v>20366.861151963622</v>
      </c>
      <c r="H2375" s="4">
        <f t="shared" ca="1" si="130"/>
        <v>961633.52848507836</v>
      </c>
      <c r="I2375" s="4">
        <f t="shared" ca="1" si="131"/>
        <v>0.92085822429555997</v>
      </c>
      <c r="J2375" s="4">
        <f t="shared" ca="1" si="131"/>
        <v>5.7962334109835111E-2</v>
      </c>
      <c r="K2375" s="4">
        <f t="shared" ca="1" si="131"/>
        <v>0</v>
      </c>
      <c r="L2375" s="4">
        <f t="shared" ca="1" si="131"/>
        <v>2.117944159460498E-2</v>
      </c>
      <c r="M2375" s="4">
        <f t="shared" ca="1" si="132"/>
        <v>1</v>
      </c>
    </row>
    <row r="2376" spans="1:13" x14ac:dyDescent="0.3">
      <c r="A2376" s="4" t="s">
        <v>4737</v>
      </c>
      <c r="B2376" s="4" t="s">
        <v>4738</v>
      </c>
      <c r="C2376" s="4">
        <v>1569275.0275131385</v>
      </c>
      <c r="D2376" s="4" cm="1">
        <f t="array" aca="1" ref="D2376" ca="1">IFERROR(INDEX($B$2:$F$12493,MATCH($I2376&amp;D$1,$B$2:$B$12493&amp;$D$2:$D$12493,0),4),0)</f>
        <v>708374.6080350955</v>
      </c>
      <c r="E2376" s="4" cm="1">
        <f t="array" aca="1" ref="E2376" ca="1">IFERROR(INDEX($B$2:$F$12493,MATCH($I2376&amp;E$1,$B$2:$B$12493&amp;$D$2:$D$12493,0),4),0)</f>
        <v>860900.41616881231</v>
      </c>
      <c r="F2376" s="4" cm="1">
        <f t="array" aca="1" ref="F2376" ca="1">IFERROR(INDEX($B$2:$F$12493,MATCH($I2376&amp;F$1,$B$2:$B$12493&amp;$D$2:$D$12493,0),4),0)</f>
        <v>0</v>
      </c>
      <c r="G2376" s="4" cm="1">
        <f t="array" aca="1" ref="G2376" ca="1">IFERROR(INDEX($B$2:$F$12493,MATCH($I2376&amp;G$1,$B$2:$B$12493&amp;$D$2:$D$12493,0),4),0)</f>
        <v>0</v>
      </c>
      <c r="H2376" s="4">
        <f t="shared" ca="1" si="130"/>
        <v>1569275.0242039077</v>
      </c>
      <c r="I2376" s="4">
        <f t="shared" ca="1" si="131"/>
        <v>0.4514024610787733</v>
      </c>
      <c r="J2376" s="4">
        <f t="shared" ca="1" si="131"/>
        <v>0.54859753892122676</v>
      </c>
      <c r="K2376" s="4">
        <f t="shared" ca="1" si="131"/>
        <v>0</v>
      </c>
      <c r="L2376" s="4">
        <f t="shared" ca="1" si="131"/>
        <v>0</v>
      </c>
      <c r="M2376" s="4">
        <f t="shared" ca="1" si="132"/>
        <v>1</v>
      </c>
    </row>
    <row r="2377" spans="1:13" x14ac:dyDescent="0.3">
      <c r="A2377" s="4" t="s">
        <v>4739</v>
      </c>
      <c r="B2377" s="4" t="s">
        <v>4740</v>
      </c>
      <c r="C2377" s="4">
        <v>344345.18103941903</v>
      </c>
      <c r="D2377" s="4" cm="1">
        <f t="array" aca="1" ref="D2377" ca="1">IFERROR(INDEX($B$2:$F$12493,MATCH($I2377&amp;D$1,$B$2:$B$12493&amp;$D$2:$D$12493,0),4),0)</f>
        <v>41206.419989046182</v>
      </c>
      <c r="E2377" s="4" cm="1">
        <f t="array" aca="1" ref="E2377" ca="1">IFERROR(INDEX($B$2:$F$12493,MATCH($I2377&amp;E$1,$B$2:$B$12493&amp;$D$2:$D$12493,0),4),0)</f>
        <v>266434.46151734225</v>
      </c>
      <c r="F2377" s="4" cm="1">
        <f t="array" aca="1" ref="F2377" ca="1">IFERROR(INDEX($B$2:$F$12493,MATCH($I2377&amp;F$1,$B$2:$B$12493&amp;$D$2:$D$12493,0),4),0)</f>
        <v>0</v>
      </c>
      <c r="G2377" s="4" cm="1">
        <f t="array" aca="1" ref="G2377" ca="1">IFERROR(INDEX($B$2:$F$12493,MATCH($I2377&amp;G$1,$B$2:$B$12493&amp;$D$2:$D$12493,0),4),0)</f>
        <v>36704.296508475192</v>
      </c>
      <c r="H2377" s="4">
        <f t="shared" ca="1" si="130"/>
        <v>344345.17801486363</v>
      </c>
      <c r="I2377" s="4">
        <f t="shared" ca="1" si="131"/>
        <v>0.11966602879877559</v>
      </c>
      <c r="J2377" s="4">
        <f t="shared" ca="1" si="131"/>
        <v>0.77374239143793566</v>
      </c>
      <c r="K2377" s="4">
        <f t="shared" ca="1" si="131"/>
        <v>0</v>
      </c>
      <c r="L2377" s="4">
        <f t="shared" ca="1" si="131"/>
        <v>0.10659157976328873</v>
      </c>
      <c r="M2377" s="4">
        <f t="shared" ca="1" si="132"/>
        <v>1</v>
      </c>
    </row>
    <row r="2378" spans="1:13" x14ac:dyDescent="0.3">
      <c r="A2378" s="4" t="s">
        <v>4741</v>
      </c>
      <c r="B2378" s="4" t="s">
        <v>4742</v>
      </c>
      <c r="C2378" s="4">
        <v>122928.03255193919</v>
      </c>
      <c r="D2378" s="4" cm="1">
        <f t="array" aca="1" ref="D2378" ca="1">IFERROR(INDEX($B$2:$F$12493,MATCH($I2378&amp;D$1,$B$2:$B$12493&amp;$D$2:$D$12493,0),4),0)</f>
        <v>209.13764618760061</v>
      </c>
      <c r="E2378" s="4" cm="1">
        <f t="array" aca="1" ref="E2378" ca="1">IFERROR(INDEX($B$2:$F$12493,MATCH($I2378&amp;E$1,$B$2:$B$12493&amp;$D$2:$D$12493,0),4),0)</f>
        <v>122702.51877570926</v>
      </c>
      <c r="F2378" s="4" cm="1">
        <f t="array" aca="1" ref="F2378" ca="1">IFERROR(INDEX($B$2:$F$12493,MATCH($I2378&amp;F$1,$B$2:$B$12493&amp;$D$2:$D$12493,0),4),0)</f>
        <v>0</v>
      </c>
      <c r="G2378" s="4" cm="1">
        <f t="array" aca="1" ref="G2378" ca="1">IFERROR(INDEX($B$2:$F$12493,MATCH($I2378&amp;G$1,$B$2:$B$12493&amp;$D$2:$D$12493,0),4),0)</f>
        <v>16.376295735934701</v>
      </c>
      <c r="H2378" s="4">
        <f t="shared" ca="1" si="130"/>
        <v>122928.0327176328</v>
      </c>
      <c r="I2378" s="4">
        <f t="shared" ca="1" si="131"/>
        <v>1.7013014978283459E-3</v>
      </c>
      <c r="J2378" s="4">
        <f t="shared" ca="1" si="131"/>
        <v>0.99816547994027083</v>
      </c>
      <c r="K2378" s="4">
        <f t="shared" ca="1" si="131"/>
        <v>0</v>
      </c>
      <c r="L2378" s="4">
        <f t="shared" ca="1" si="131"/>
        <v>1.3321856190077696E-4</v>
      </c>
      <c r="M2378" s="4">
        <f t="shared" ca="1" si="132"/>
        <v>0.99999999999999989</v>
      </c>
    </row>
    <row r="2379" spans="1:13" x14ac:dyDescent="0.3">
      <c r="A2379" s="4" t="s">
        <v>4743</v>
      </c>
      <c r="B2379" s="4" t="s">
        <v>4744</v>
      </c>
      <c r="C2379" s="4">
        <v>94586.908337132249</v>
      </c>
      <c r="D2379" s="4" cm="1">
        <f t="array" aca="1" ref="D2379" ca="1">IFERROR(INDEX($B$2:$F$12493,MATCH($I2379&amp;D$1,$B$2:$B$12493&amp;$D$2:$D$12493,0),4),0)</f>
        <v>0</v>
      </c>
      <c r="E2379" s="4" cm="1">
        <f t="array" aca="1" ref="E2379" ca="1">IFERROR(INDEX($B$2:$F$12493,MATCH($I2379&amp;E$1,$B$2:$B$12493&amp;$D$2:$D$12493,0),4),0)</f>
        <v>94586.908959013701</v>
      </c>
      <c r="F2379" s="4" cm="1">
        <f t="array" aca="1" ref="F2379" ca="1">IFERROR(INDEX($B$2:$F$12493,MATCH($I2379&amp;F$1,$B$2:$B$12493&amp;$D$2:$D$12493,0),4),0)</f>
        <v>0</v>
      </c>
      <c r="G2379" s="4" cm="1">
        <f t="array" aca="1" ref="G2379" ca="1">IFERROR(INDEX($B$2:$F$12493,MATCH($I2379&amp;G$1,$B$2:$B$12493&amp;$D$2:$D$12493,0),4),0)</f>
        <v>0</v>
      </c>
      <c r="H2379" s="4">
        <f t="shared" ca="1" si="130"/>
        <v>94586.908959013701</v>
      </c>
      <c r="I2379" s="4">
        <f t="shared" ca="1" si="131"/>
        <v>0</v>
      </c>
      <c r="J2379" s="4">
        <f t="shared" ca="1" si="131"/>
        <v>1</v>
      </c>
      <c r="K2379" s="4">
        <f t="shared" ca="1" si="131"/>
        <v>0</v>
      </c>
      <c r="L2379" s="4">
        <f t="shared" ca="1" si="131"/>
        <v>0</v>
      </c>
      <c r="M2379" s="4">
        <f t="shared" ca="1" si="132"/>
        <v>1</v>
      </c>
    </row>
    <row r="2380" spans="1:13" x14ac:dyDescent="0.3">
      <c r="A2380" s="4" t="s">
        <v>4745</v>
      </c>
      <c r="B2380" s="4" t="s">
        <v>4746</v>
      </c>
      <c r="C2380" s="4">
        <v>195308.11223372311</v>
      </c>
      <c r="D2380" s="4" cm="1">
        <f t="array" aca="1" ref="D2380" ca="1">IFERROR(INDEX($B$2:$F$12493,MATCH($I2380&amp;D$1,$B$2:$B$12493&amp;$D$2:$D$12493,0),4),0)</f>
        <v>0</v>
      </c>
      <c r="E2380" s="4" cm="1">
        <f t="array" aca="1" ref="E2380" ca="1">IFERROR(INDEX($B$2:$F$12493,MATCH($I2380&amp;E$1,$B$2:$B$12493&amp;$D$2:$D$12493,0),4),0)</f>
        <v>195308.11210521532</v>
      </c>
      <c r="F2380" s="4" cm="1">
        <f t="array" aca="1" ref="F2380" ca="1">IFERROR(INDEX($B$2:$F$12493,MATCH($I2380&amp;F$1,$B$2:$B$12493&amp;$D$2:$D$12493,0),4),0)</f>
        <v>0</v>
      </c>
      <c r="G2380" s="4" cm="1">
        <f t="array" aca="1" ref="G2380" ca="1">IFERROR(INDEX($B$2:$F$12493,MATCH($I2380&amp;G$1,$B$2:$B$12493&amp;$D$2:$D$12493,0),4),0)</f>
        <v>0</v>
      </c>
      <c r="H2380" s="4">
        <f t="shared" ca="1" si="130"/>
        <v>195308.11210521532</v>
      </c>
      <c r="I2380" s="4">
        <f t="shared" ca="1" si="131"/>
        <v>0</v>
      </c>
      <c r="J2380" s="4">
        <f t="shared" ca="1" si="131"/>
        <v>1</v>
      </c>
      <c r="K2380" s="4">
        <f t="shared" ca="1" si="131"/>
        <v>0</v>
      </c>
      <c r="L2380" s="4">
        <f t="shared" ca="1" si="131"/>
        <v>0</v>
      </c>
      <c r="M2380" s="4">
        <f t="shared" ca="1" si="132"/>
        <v>1</v>
      </c>
    </row>
    <row r="2381" spans="1:13" x14ac:dyDescent="0.3">
      <c r="A2381" s="4" t="s">
        <v>4747</v>
      </c>
      <c r="B2381" s="4" t="s">
        <v>4748</v>
      </c>
      <c r="C2381" s="4">
        <v>690406.64457789389</v>
      </c>
      <c r="D2381" s="4" cm="1">
        <f t="array" aca="1" ref="D2381" ca="1">IFERROR(INDEX($B$2:$F$12493,MATCH($I2381&amp;D$1,$B$2:$B$12493&amp;$D$2:$D$12493,0),4),0)</f>
        <v>356005.84585964709</v>
      </c>
      <c r="E2381" s="4" cm="1">
        <f t="array" aca="1" ref="E2381" ca="1">IFERROR(INDEX($B$2:$F$12493,MATCH($I2381&amp;E$1,$B$2:$B$12493&amp;$D$2:$D$12493,0),4),0)</f>
        <v>213451.41153059195</v>
      </c>
      <c r="F2381" s="4" cm="1">
        <f t="array" aca="1" ref="F2381" ca="1">IFERROR(INDEX($B$2:$F$12493,MATCH($I2381&amp;F$1,$B$2:$B$12493&amp;$D$2:$D$12493,0),4),0)</f>
        <v>0</v>
      </c>
      <c r="G2381" s="4" cm="1">
        <f t="array" aca="1" ref="G2381" ca="1">IFERROR(INDEX($B$2:$F$12493,MATCH($I2381&amp;G$1,$B$2:$B$12493&amp;$D$2:$D$12493,0),4),0)</f>
        <v>120949.37208666728</v>
      </c>
      <c r="H2381" s="4">
        <f t="shared" ca="1" si="130"/>
        <v>690406.62947690627</v>
      </c>
      <c r="I2381" s="4">
        <f t="shared" ca="1" si="131"/>
        <v>0.51564662136772732</v>
      </c>
      <c r="J2381" s="4">
        <f t="shared" ca="1" si="131"/>
        <v>0.30916767368284925</v>
      </c>
      <c r="K2381" s="4">
        <f t="shared" ca="1" si="131"/>
        <v>0</v>
      </c>
      <c r="L2381" s="4">
        <f t="shared" ca="1" si="131"/>
        <v>0.17518570494942354</v>
      </c>
      <c r="M2381" s="4">
        <f t="shared" ca="1" si="132"/>
        <v>1</v>
      </c>
    </row>
    <row r="2382" spans="1:13" x14ac:dyDescent="0.3">
      <c r="A2382" s="4" t="s">
        <v>4749</v>
      </c>
      <c r="B2382" s="4" t="s">
        <v>4750</v>
      </c>
      <c r="C2382" s="4">
        <v>782694.04239288275</v>
      </c>
      <c r="D2382" s="4" cm="1">
        <f t="array" aca="1" ref="D2382" ca="1">IFERROR(INDEX($B$2:$F$12493,MATCH($I2382&amp;D$1,$B$2:$B$12493&amp;$D$2:$D$12493,0),4),0)</f>
        <v>424203.84512788802</v>
      </c>
      <c r="E2382" s="4" cm="1">
        <f t="array" aca="1" ref="E2382" ca="1">IFERROR(INDEX($B$2:$F$12493,MATCH($I2382&amp;E$1,$B$2:$B$12493&amp;$D$2:$D$12493,0),4),0)</f>
        <v>304627.68600755162</v>
      </c>
      <c r="F2382" s="4" cm="1">
        <f t="array" aca="1" ref="F2382" ca="1">IFERROR(INDEX($B$2:$F$12493,MATCH($I2382&amp;F$1,$B$2:$B$12493&amp;$D$2:$D$12493,0),4),0)</f>
        <v>0</v>
      </c>
      <c r="G2382" s="4" cm="1">
        <f t="array" aca="1" ref="G2382" ca="1">IFERROR(INDEX($B$2:$F$12493,MATCH($I2382&amp;G$1,$B$2:$B$12493&amp;$D$2:$D$12493,0),4),0)</f>
        <v>53862.511625553132</v>
      </c>
      <c r="H2382" s="4">
        <f t="shared" ca="1" si="130"/>
        <v>782694.04276099277</v>
      </c>
      <c r="I2382" s="4">
        <f t="shared" ca="1" si="131"/>
        <v>0.54197914121268576</v>
      </c>
      <c r="J2382" s="4">
        <f t="shared" ca="1" si="131"/>
        <v>0.38920404316987267</v>
      </c>
      <c r="K2382" s="4">
        <f t="shared" ca="1" si="131"/>
        <v>0</v>
      </c>
      <c r="L2382" s="4">
        <f t="shared" ca="1" si="131"/>
        <v>6.8816815617441518E-2</v>
      </c>
      <c r="M2382" s="4">
        <f t="shared" ca="1" si="132"/>
        <v>1</v>
      </c>
    </row>
    <row r="2383" spans="1:13" x14ac:dyDescent="0.3">
      <c r="A2383" s="4" t="s">
        <v>4751</v>
      </c>
      <c r="B2383" s="4" t="s">
        <v>4752</v>
      </c>
      <c r="C2383" s="4">
        <v>840111.3582954125</v>
      </c>
      <c r="D2383" s="4" cm="1">
        <f t="array" aca="1" ref="D2383" ca="1">IFERROR(INDEX($B$2:$F$12493,MATCH($I2383&amp;D$1,$B$2:$B$12493&amp;$D$2:$D$12493,0),4),0)</f>
        <v>535699.70373871212</v>
      </c>
      <c r="E2383" s="4" cm="1">
        <f t="array" aca="1" ref="E2383" ca="1">IFERROR(INDEX($B$2:$F$12493,MATCH($I2383&amp;E$1,$B$2:$B$12493&amp;$D$2:$D$12493,0),4),0)</f>
        <v>304411.66272927588</v>
      </c>
      <c r="F2383" s="4" cm="1">
        <f t="array" aca="1" ref="F2383" ca="1">IFERROR(INDEX($B$2:$F$12493,MATCH($I2383&amp;F$1,$B$2:$B$12493&amp;$D$2:$D$12493,0),4),0)</f>
        <v>0</v>
      </c>
      <c r="G2383" s="4" cm="1">
        <f t="array" aca="1" ref="G2383" ca="1">IFERROR(INDEX($B$2:$F$12493,MATCH($I2383&amp;G$1,$B$2:$B$12493&amp;$D$2:$D$12493,0),4),0)</f>
        <v>0</v>
      </c>
      <c r="H2383" s="4">
        <f t="shared" ca="1" si="130"/>
        <v>840111.366467988</v>
      </c>
      <c r="I2383" s="4">
        <f t="shared" ca="1" si="131"/>
        <v>0.63765320304010509</v>
      </c>
      <c r="J2383" s="4">
        <f t="shared" ca="1" si="131"/>
        <v>0.36234679695989486</v>
      </c>
      <c r="K2383" s="4">
        <f t="shared" ca="1" si="131"/>
        <v>0</v>
      </c>
      <c r="L2383" s="4">
        <f t="shared" ca="1" si="131"/>
        <v>0</v>
      </c>
      <c r="M2383" s="4">
        <f t="shared" ca="1" si="132"/>
        <v>1</v>
      </c>
    </row>
    <row r="2384" spans="1:13" x14ac:dyDescent="0.3">
      <c r="A2384" s="4" t="s">
        <v>4753</v>
      </c>
      <c r="B2384" s="4" t="s">
        <v>4754</v>
      </c>
      <c r="C2384" s="4">
        <v>2325.3861182974938</v>
      </c>
      <c r="D2384" s="4" cm="1">
        <f t="array" aca="1" ref="D2384" ca="1">IFERROR(INDEX($B$2:$F$12493,MATCH($I2384&amp;D$1,$B$2:$B$12493&amp;$D$2:$D$12493,0),4),0)</f>
        <v>2325.3866224255089</v>
      </c>
      <c r="E2384" s="4" cm="1">
        <f t="array" aca="1" ref="E2384" ca="1">IFERROR(INDEX($B$2:$F$12493,MATCH($I2384&amp;E$1,$B$2:$B$12493&amp;$D$2:$D$12493,0),4),0)</f>
        <v>0</v>
      </c>
      <c r="F2384" s="4" cm="1">
        <f t="array" aca="1" ref="F2384" ca="1">IFERROR(INDEX($B$2:$F$12493,MATCH($I2384&amp;F$1,$B$2:$B$12493&amp;$D$2:$D$12493,0),4),0)</f>
        <v>0</v>
      </c>
      <c r="G2384" s="4" cm="1">
        <f t="array" aca="1" ref="G2384" ca="1">IFERROR(INDEX($B$2:$F$12493,MATCH($I2384&amp;G$1,$B$2:$B$12493&amp;$D$2:$D$12493,0),4),0)</f>
        <v>0</v>
      </c>
      <c r="H2384" s="4">
        <f t="shared" ca="1" si="130"/>
        <v>2325.3866224255089</v>
      </c>
      <c r="I2384" s="4">
        <f t="shared" ca="1" si="131"/>
        <v>1</v>
      </c>
      <c r="J2384" s="4">
        <f t="shared" ca="1" si="131"/>
        <v>0</v>
      </c>
      <c r="K2384" s="4">
        <f t="shared" ca="1" si="131"/>
        <v>0</v>
      </c>
      <c r="L2384" s="4">
        <f t="shared" ca="1" si="131"/>
        <v>0</v>
      </c>
      <c r="M2384" s="4">
        <f t="shared" ca="1" si="132"/>
        <v>1</v>
      </c>
    </row>
    <row r="2385" spans="1:13" x14ac:dyDescent="0.3">
      <c r="A2385" s="4" t="s">
        <v>4755</v>
      </c>
      <c r="B2385" s="4" t="s">
        <v>4756</v>
      </c>
      <c r="C2385" s="4">
        <v>1068658.2492248761</v>
      </c>
      <c r="D2385" s="4" cm="1">
        <f t="array" aca="1" ref="D2385" ca="1">IFERROR(INDEX($B$2:$F$12493,MATCH($I2385&amp;D$1,$B$2:$B$12493&amp;$D$2:$D$12493,0),4),0)</f>
        <v>0</v>
      </c>
      <c r="E2385" s="4" cm="1">
        <f t="array" aca="1" ref="E2385" ca="1">IFERROR(INDEX($B$2:$F$12493,MATCH($I2385&amp;E$1,$B$2:$B$12493&amp;$D$2:$D$12493,0),4),0)</f>
        <v>1068658.2522533396</v>
      </c>
      <c r="F2385" s="4" cm="1">
        <f t="array" aca="1" ref="F2385" ca="1">IFERROR(INDEX($B$2:$F$12493,MATCH($I2385&amp;F$1,$B$2:$B$12493&amp;$D$2:$D$12493,0),4),0)</f>
        <v>0</v>
      </c>
      <c r="G2385" s="4" cm="1">
        <f t="array" aca="1" ref="G2385" ca="1">IFERROR(INDEX($B$2:$F$12493,MATCH($I2385&amp;G$1,$B$2:$B$12493&amp;$D$2:$D$12493,0),4),0)</f>
        <v>0</v>
      </c>
      <c r="H2385" s="4">
        <f t="shared" ca="1" si="130"/>
        <v>1068658.2522533396</v>
      </c>
      <c r="I2385" s="4">
        <f t="shared" ca="1" si="131"/>
        <v>0</v>
      </c>
      <c r="J2385" s="4">
        <f t="shared" ca="1" si="131"/>
        <v>1</v>
      </c>
      <c r="K2385" s="4">
        <f t="shared" ca="1" si="131"/>
        <v>0</v>
      </c>
      <c r="L2385" s="4">
        <f t="shared" ca="1" si="131"/>
        <v>0</v>
      </c>
      <c r="M2385" s="4">
        <f t="shared" ca="1" si="132"/>
        <v>1</v>
      </c>
    </row>
    <row r="2386" spans="1:13" x14ac:dyDescent="0.3">
      <c r="A2386" s="4" t="s">
        <v>4757</v>
      </c>
      <c r="B2386" s="4" t="s">
        <v>4758</v>
      </c>
      <c r="C2386" s="4">
        <v>1401129.630083794</v>
      </c>
      <c r="D2386" s="4" cm="1">
        <f t="array" aca="1" ref="D2386" ca="1">IFERROR(INDEX($B$2:$F$12493,MATCH($I2386&amp;D$1,$B$2:$B$12493&amp;$D$2:$D$12493,0),4),0)</f>
        <v>851605.50686951692</v>
      </c>
      <c r="E2386" s="4" cm="1">
        <f t="array" aca="1" ref="E2386" ca="1">IFERROR(INDEX($B$2:$F$12493,MATCH($I2386&amp;E$1,$B$2:$B$12493&amp;$D$2:$D$12493,0),4),0)</f>
        <v>475907.75910015573</v>
      </c>
      <c r="F2386" s="4" cm="1">
        <f t="array" aca="1" ref="F2386" ca="1">IFERROR(INDEX($B$2:$F$12493,MATCH($I2386&amp;F$1,$B$2:$B$12493&amp;$D$2:$D$12493,0),4),0)</f>
        <v>0</v>
      </c>
      <c r="G2386" s="4" cm="1">
        <f t="array" aca="1" ref="G2386" ca="1">IFERROR(INDEX($B$2:$F$12493,MATCH($I2386&amp;G$1,$B$2:$B$12493&amp;$D$2:$D$12493,0),4),0)</f>
        <v>73616.347680066741</v>
      </c>
      <c r="H2386" s="4">
        <f t="shared" ca="1" si="130"/>
        <v>1401129.6136497394</v>
      </c>
      <c r="I2386" s="4">
        <f t="shared" ca="1" si="131"/>
        <v>0.60779923468408326</v>
      </c>
      <c r="J2386" s="4">
        <f t="shared" ca="1" si="131"/>
        <v>0.33966005319128545</v>
      </c>
      <c r="K2386" s="4">
        <f t="shared" ca="1" si="131"/>
        <v>0</v>
      </c>
      <c r="L2386" s="4">
        <f t="shared" ca="1" si="131"/>
        <v>5.2540712124631232E-2</v>
      </c>
      <c r="M2386" s="4">
        <f t="shared" ca="1" si="132"/>
        <v>0.99999999999999989</v>
      </c>
    </row>
    <row r="2387" spans="1:13" x14ac:dyDescent="0.3">
      <c r="A2387" s="4" t="s">
        <v>4759</v>
      </c>
      <c r="B2387" s="4" t="s">
        <v>4760</v>
      </c>
      <c r="C2387" s="4">
        <v>298665.64918616321</v>
      </c>
      <c r="D2387" s="4" cm="1">
        <f t="array" aca="1" ref="D2387" ca="1">IFERROR(INDEX($B$2:$F$12493,MATCH($I2387&amp;D$1,$B$2:$B$12493&amp;$D$2:$D$12493,0),4),0)</f>
        <v>240944.8028783552</v>
      </c>
      <c r="E2387" s="4" cm="1">
        <f t="array" aca="1" ref="E2387" ca="1">IFERROR(INDEX($B$2:$F$12493,MATCH($I2387&amp;E$1,$B$2:$B$12493&amp;$D$2:$D$12493,0),4),0)</f>
        <v>57720.852263992536</v>
      </c>
      <c r="F2387" s="4" cm="1">
        <f t="array" aca="1" ref="F2387" ca="1">IFERROR(INDEX($B$2:$F$12493,MATCH($I2387&amp;F$1,$B$2:$B$12493&amp;$D$2:$D$12493,0),4),0)</f>
        <v>0</v>
      </c>
      <c r="G2387" s="4" cm="1">
        <f t="array" aca="1" ref="G2387" ca="1">IFERROR(INDEX($B$2:$F$12493,MATCH($I2387&amp;G$1,$B$2:$B$12493&amp;$D$2:$D$12493,0),4),0)</f>
        <v>0</v>
      </c>
      <c r="H2387" s="4">
        <f t="shared" ca="1" si="130"/>
        <v>298665.65514234774</v>
      </c>
      <c r="I2387" s="4">
        <f t="shared" ca="1" si="131"/>
        <v>0.80673756332484203</v>
      </c>
      <c r="J2387" s="4">
        <f t="shared" ca="1" si="131"/>
        <v>0.19326243667515794</v>
      </c>
      <c r="K2387" s="4">
        <f t="shared" ca="1" si="131"/>
        <v>0</v>
      </c>
      <c r="L2387" s="4">
        <f t="shared" ca="1" si="131"/>
        <v>0</v>
      </c>
      <c r="M2387" s="4">
        <f t="shared" ca="1" si="132"/>
        <v>1</v>
      </c>
    </row>
    <row r="2388" spans="1:13" x14ac:dyDescent="0.3">
      <c r="A2388" s="4" t="s">
        <v>4761</v>
      </c>
      <c r="B2388" s="4" t="s">
        <v>4762</v>
      </c>
      <c r="C2388" s="4">
        <v>326188.05256089888</v>
      </c>
      <c r="D2388" s="4" cm="1">
        <f t="array" aca="1" ref="D2388" ca="1">IFERROR(INDEX($B$2:$F$12493,MATCH($I2388&amp;D$1,$B$2:$B$12493&amp;$D$2:$D$12493,0),4),0)</f>
        <v>186425.49729965915</v>
      </c>
      <c r="E2388" s="4" cm="1">
        <f t="array" aca="1" ref="E2388" ca="1">IFERROR(INDEX($B$2:$F$12493,MATCH($I2388&amp;E$1,$B$2:$B$12493&amp;$D$2:$D$12493,0),4),0)</f>
        <v>139762.55461410689</v>
      </c>
      <c r="F2388" s="4" cm="1">
        <f t="array" aca="1" ref="F2388" ca="1">IFERROR(INDEX($B$2:$F$12493,MATCH($I2388&amp;F$1,$B$2:$B$12493&amp;$D$2:$D$12493,0),4),0)</f>
        <v>0</v>
      </c>
      <c r="G2388" s="4" cm="1">
        <f t="array" aca="1" ref="G2388" ca="1">IFERROR(INDEX($B$2:$F$12493,MATCH($I2388&amp;G$1,$B$2:$B$12493&amp;$D$2:$D$12493,0),4),0)</f>
        <v>0</v>
      </c>
      <c r="H2388" s="4">
        <f t="shared" ca="1" si="130"/>
        <v>326188.05191376607</v>
      </c>
      <c r="I2388" s="4">
        <f t="shared" ca="1" si="131"/>
        <v>0.57152767002313198</v>
      </c>
      <c r="J2388" s="4">
        <f t="shared" ca="1" si="131"/>
        <v>0.42847232997686791</v>
      </c>
      <c r="K2388" s="4">
        <f t="shared" ca="1" si="131"/>
        <v>0</v>
      </c>
      <c r="L2388" s="4">
        <f t="shared" ca="1" si="131"/>
        <v>0</v>
      </c>
      <c r="M2388" s="4">
        <f t="shared" ca="1" si="132"/>
        <v>0.99999999999999989</v>
      </c>
    </row>
    <row r="2389" spans="1:13" x14ac:dyDescent="0.3">
      <c r="A2389" s="4" t="s">
        <v>4763</v>
      </c>
      <c r="B2389" s="4" t="s">
        <v>4764</v>
      </c>
      <c r="C2389" s="4">
        <v>199363.6212640749</v>
      </c>
      <c r="D2389" s="4" cm="1">
        <f t="array" aca="1" ref="D2389" ca="1">IFERROR(INDEX($B$2:$F$12493,MATCH($I2389&amp;D$1,$B$2:$B$12493&amp;$D$2:$D$12493,0),4),0)</f>
        <v>106430.78538463947</v>
      </c>
      <c r="E2389" s="4" cm="1">
        <f t="array" aca="1" ref="E2389" ca="1">IFERROR(INDEX($B$2:$F$12493,MATCH($I2389&amp;E$1,$B$2:$B$12493&amp;$D$2:$D$12493,0),4),0)</f>
        <v>92932.838902304647</v>
      </c>
      <c r="F2389" s="4" cm="1">
        <f t="array" aca="1" ref="F2389" ca="1">IFERROR(INDEX($B$2:$F$12493,MATCH($I2389&amp;F$1,$B$2:$B$12493&amp;$D$2:$D$12493,0),4),0)</f>
        <v>0</v>
      </c>
      <c r="G2389" s="4" cm="1">
        <f t="array" aca="1" ref="G2389" ca="1">IFERROR(INDEX($B$2:$F$12493,MATCH($I2389&amp;G$1,$B$2:$B$12493&amp;$D$2:$D$12493,0),4),0)</f>
        <v>0</v>
      </c>
      <c r="H2389" s="4">
        <f t="shared" ca="1" si="130"/>
        <v>199363.6242869441</v>
      </c>
      <c r="I2389" s="4">
        <f t="shared" ca="1" si="131"/>
        <v>0.53385258100772492</v>
      </c>
      <c r="J2389" s="4">
        <f t="shared" ca="1" si="131"/>
        <v>0.46614741899227513</v>
      </c>
      <c r="K2389" s="4">
        <f t="shared" ca="1" si="131"/>
        <v>0</v>
      </c>
      <c r="L2389" s="4">
        <f t="shared" ca="1" si="131"/>
        <v>0</v>
      </c>
      <c r="M2389" s="4">
        <f t="shared" ca="1" si="132"/>
        <v>1</v>
      </c>
    </row>
    <row r="2390" spans="1:13" x14ac:dyDescent="0.3">
      <c r="A2390" s="4" t="s">
        <v>4765</v>
      </c>
      <c r="B2390" s="4" t="s">
        <v>4766</v>
      </c>
      <c r="C2390" s="4">
        <v>3638277.4447648344</v>
      </c>
      <c r="D2390" s="4" cm="1">
        <f t="array" aca="1" ref="D2390" ca="1">IFERROR(INDEX($B$2:$F$12493,MATCH($I2390&amp;D$1,$B$2:$B$12493&amp;$D$2:$D$12493,0),4),0)</f>
        <v>2722178.096755649</v>
      </c>
      <c r="E2390" s="4" cm="1">
        <f t="array" aca="1" ref="E2390" ca="1">IFERROR(INDEX($B$2:$F$12493,MATCH($I2390&amp;E$1,$B$2:$B$12493&amp;$D$2:$D$12493,0),4),0)</f>
        <v>827005.77276178496</v>
      </c>
      <c r="F2390" s="4" cm="1">
        <f t="array" aca="1" ref="F2390" ca="1">IFERROR(INDEX($B$2:$F$12493,MATCH($I2390&amp;F$1,$B$2:$B$12493&amp;$D$2:$D$12493,0),4),0)</f>
        <v>0</v>
      </c>
      <c r="G2390" s="4" cm="1">
        <f t="array" aca="1" ref="G2390" ca="1">IFERROR(INDEX($B$2:$F$12493,MATCH($I2390&amp;G$1,$B$2:$B$12493&amp;$D$2:$D$12493,0),4),0)</f>
        <v>89093.581270845811</v>
      </c>
      <c r="H2390" s="4">
        <f t="shared" ca="1" si="130"/>
        <v>3638277.4507882795</v>
      </c>
      <c r="I2390" s="4">
        <f t="shared" ca="1" si="131"/>
        <v>0.74820519698569277</v>
      </c>
      <c r="J2390" s="4">
        <f t="shared" ca="1" si="131"/>
        <v>0.22730695609335774</v>
      </c>
      <c r="K2390" s="4">
        <f t="shared" ca="1" si="131"/>
        <v>0</v>
      </c>
      <c r="L2390" s="4">
        <f t="shared" ca="1" si="131"/>
        <v>2.4487846920949512E-2</v>
      </c>
      <c r="M2390" s="4">
        <f t="shared" ca="1" si="132"/>
        <v>1</v>
      </c>
    </row>
    <row r="2391" spans="1:13" x14ac:dyDescent="0.3">
      <c r="A2391" s="4" t="s">
        <v>4767</v>
      </c>
      <c r="B2391" s="4" t="s">
        <v>4768</v>
      </c>
      <c r="C2391" s="4">
        <v>1132757.1325350415</v>
      </c>
      <c r="D2391" s="4" cm="1">
        <f t="array" aca="1" ref="D2391" ca="1">IFERROR(INDEX($B$2:$F$12493,MATCH($I2391&amp;D$1,$B$2:$B$12493&amp;$D$2:$D$12493,0),4),0)</f>
        <v>835708.21320681809</v>
      </c>
      <c r="E2391" s="4" cm="1">
        <f t="array" aca="1" ref="E2391" ca="1">IFERROR(INDEX($B$2:$F$12493,MATCH($I2391&amp;E$1,$B$2:$B$12493&amp;$D$2:$D$12493,0),4),0)</f>
        <v>280733.89485196676</v>
      </c>
      <c r="F2391" s="4" cm="1">
        <f t="array" aca="1" ref="F2391" ca="1">IFERROR(INDEX($B$2:$F$12493,MATCH($I2391&amp;F$1,$B$2:$B$12493&amp;$D$2:$D$12493,0),4),0)</f>
        <v>16315.018314094876</v>
      </c>
      <c r="G2391" s="4" cm="1">
        <f t="array" aca="1" ref="G2391" ca="1">IFERROR(INDEX($B$2:$F$12493,MATCH($I2391&amp;G$1,$B$2:$B$12493&amp;$D$2:$D$12493,0),4),0)</f>
        <v>0</v>
      </c>
      <c r="H2391" s="4">
        <f t="shared" ca="1" si="130"/>
        <v>1132757.1263728798</v>
      </c>
      <c r="I2391" s="4">
        <f t="shared" ca="1" si="131"/>
        <v>0.73776469266874467</v>
      </c>
      <c r="J2391" s="4">
        <f t="shared" ca="1" si="131"/>
        <v>0.24783238023042467</v>
      </c>
      <c r="K2391" s="4">
        <f t="shared" ca="1" si="131"/>
        <v>1.4402927100830539E-2</v>
      </c>
      <c r="L2391" s="4">
        <f t="shared" ca="1" si="131"/>
        <v>0</v>
      </c>
      <c r="M2391" s="4">
        <f t="shared" ca="1" si="132"/>
        <v>0.99999999999999989</v>
      </c>
    </row>
    <row r="2392" spans="1:13" x14ac:dyDescent="0.3">
      <c r="A2392" s="4" t="s">
        <v>4769</v>
      </c>
      <c r="B2392" s="4" t="s">
        <v>4770</v>
      </c>
      <c r="C2392" s="4">
        <v>1307398.4477317887</v>
      </c>
      <c r="D2392" s="4" cm="1">
        <f t="array" aca="1" ref="D2392" ca="1">IFERROR(INDEX($B$2:$F$12493,MATCH($I2392&amp;D$1,$B$2:$B$12493&amp;$D$2:$D$12493,0),4),0)</f>
        <v>343694.04227112856</v>
      </c>
      <c r="E2392" s="4" cm="1">
        <f t="array" aca="1" ref="E2392" ca="1">IFERROR(INDEX($B$2:$F$12493,MATCH($I2392&amp;E$1,$B$2:$B$12493&amp;$D$2:$D$12493,0),4),0)</f>
        <v>963704.40733854147</v>
      </c>
      <c r="F2392" s="4" cm="1">
        <f t="array" aca="1" ref="F2392" ca="1">IFERROR(INDEX($B$2:$F$12493,MATCH($I2392&amp;F$1,$B$2:$B$12493&amp;$D$2:$D$12493,0),4),0)</f>
        <v>0</v>
      </c>
      <c r="G2392" s="4" cm="1">
        <f t="array" aca="1" ref="G2392" ca="1">IFERROR(INDEX($B$2:$F$12493,MATCH($I2392&amp;G$1,$B$2:$B$12493&amp;$D$2:$D$12493,0),4),0)</f>
        <v>0</v>
      </c>
      <c r="H2392" s="4">
        <f t="shared" ca="1" si="130"/>
        <v>1307398.4496096701</v>
      </c>
      <c r="I2392" s="4">
        <f t="shared" ca="1" si="131"/>
        <v>0.26288392981783021</v>
      </c>
      <c r="J2392" s="4">
        <f t="shared" ca="1" si="131"/>
        <v>0.73711607018216974</v>
      </c>
      <c r="K2392" s="4">
        <f t="shared" ca="1" si="131"/>
        <v>0</v>
      </c>
      <c r="L2392" s="4">
        <f t="shared" ca="1" si="131"/>
        <v>0</v>
      </c>
      <c r="M2392" s="4">
        <f t="shared" ca="1" si="132"/>
        <v>1</v>
      </c>
    </row>
    <row r="2393" spans="1:13" x14ac:dyDescent="0.3">
      <c r="A2393" s="4" t="s">
        <v>4771</v>
      </c>
      <c r="B2393" s="4" t="s">
        <v>4772</v>
      </c>
      <c r="C2393" s="4">
        <v>3709484.2350445641</v>
      </c>
      <c r="D2393" s="4" cm="1">
        <f t="array" aca="1" ref="D2393" ca="1">IFERROR(INDEX($B$2:$F$12493,MATCH($I2393&amp;D$1,$B$2:$B$12493&amp;$D$2:$D$12493,0),4),0)</f>
        <v>2467513.2009821865</v>
      </c>
      <c r="E2393" s="4" cm="1">
        <f t="array" aca="1" ref="E2393" ca="1">IFERROR(INDEX($B$2:$F$12493,MATCH($I2393&amp;E$1,$B$2:$B$12493&amp;$D$2:$D$12493,0),4),0)</f>
        <v>1192699.538753564</v>
      </c>
      <c r="F2393" s="4" cm="1">
        <f t="array" aca="1" ref="F2393" ca="1">IFERROR(INDEX($B$2:$F$12493,MATCH($I2393&amp;F$1,$B$2:$B$12493&amp;$D$2:$D$12493,0),4),0)</f>
        <v>0</v>
      </c>
      <c r="G2393" s="4" cm="1">
        <f t="array" aca="1" ref="G2393" ca="1">IFERROR(INDEX($B$2:$F$12493,MATCH($I2393&amp;G$1,$B$2:$B$12493&amp;$D$2:$D$12493,0),4),0)</f>
        <v>49271.480686237468</v>
      </c>
      <c r="H2393" s="4">
        <f t="shared" ca="1" si="130"/>
        <v>3709484.2204219881</v>
      </c>
      <c r="I2393" s="4">
        <f t="shared" ca="1" si="131"/>
        <v>0.66519037536207237</v>
      </c>
      <c r="J2393" s="4">
        <f t="shared" ca="1" si="131"/>
        <v>0.32152705548316995</v>
      </c>
      <c r="K2393" s="4">
        <f t="shared" ca="1" si="131"/>
        <v>0</v>
      </c>
      <c r="L2393" s="4">
        <f t="shared" ca="1" si="131"/>
        <v>1.3282569154757689E-2</v>
      </c>
      <c r="M2393" s="4">
        <f t="shared" ca="1" si="132"/>
        <v>1</v>
      </c>
    </row>
    <row r="2394" spans="1:13" x14ac:dyDescent="0.3">
      <c r="A2394" s="4" t="s">
        <v>4773</v>
      </c>
      <c r="B2394" s="4" t="s">
        <v>4774</v>
      </c>
      <c r="C2394" s="4">
        <v>590590.71401681227</v>
      </c>
      <c r="D2394" s="4" cm="1">
        <f t="array" aca="1" ref="D2394" ca="1">IFERROR(INDEX($B$2:$F$12493,MATCH($I2394&amp;D$1,$B$2:$B$12493&amp;$D$2:$D$12493,0),4),0)</f>
        <v>389949.73877206765</v>
      </c>
      <c r="E2394" s="4" cm="1">
        <f t="array" aca="1" ref="E2394" ca="1">IFERROR(INDEX($B$2:$F$12493,MATCH($I2394&amp;E$1,$B$2:$B$12493&amp;$D$2:$D$12493,0),4),0)</f>
        <v>191043.54316201049</v>
      </c>
      <c r="F2394" s="4" cm="1">
        <f t="array" aca="1" ref="F2394" ca="1">IFERROR(INDEX($B$2:$F$12493,MATCH($I2394&amp;F$1,$B$2:$B$12493&amp;$D$2:$D$12493,0),4),0)</f>
        <v>0</v>
      </c>
      <c r="G2394" s="4" cm="1">
        <f t="array" aca="1" ref="G2394" ca="1">IFERROR(INDEX($B$2:$F$12493,MATCH($I2394&amp;G$1,$B$2:$B$12493&amp;$D$2:$D$12493,0),4),0)</f>
        <v>9597.4282652950005</v>
      </c>
      <c r="H2394" s="4">
        <f t="shared" ca="1" si="130"/>
        <v>590590.71019937308</v>
      </c>
      <c r="I2394" s="4">
        <f t="shared" ca="1" si="131"/>
        <v>0.66027069514931491</v>
      </c>
      <c r="J2394" s="4">
        <f t="shared" ca="1" si="131"/>
        <v>0.32347874740108518</v>
      </c>
      <c r="K2394" s="4">
        <f t="shared" ca="1" si="131"/>
        <v>0</v>
      </c>
      <c r="L2394" s="4">
        <f t="shared" ca="1" si="131"/>
        <v>1.625055744960004E-2</v>
      </c>
      <c r="M2394" s="4">
        <f t="shared" ca="1" si="132"/>
        <v>1.0000000000000002</v>
      </c>
    </row>
    <row r="2395" spans="1:13" x14ac:dyDescent="0.3">
      <c r="A2395" s="4" t="s">
        <v>4775</v>
      </c>
      <c r="B2395" s="4" t="s">
        <v>4776</v>
      </c>
      <c r="C2395" s="4">
        <v>274059.55208939011</v>
      </c>
      <c r="D2395" s="4" cm="1">
        <f t="array" aca="1" ref="D2395" ca="1">IFERROR(INDEX($B$2:$F$12493,MATCH($I2395&amp;D$1,$B$2:$B$12493&amp;$D$2:$D$12493,0),4),0)</f>
        <v>61682.770091516642</v>
      </c>
      <c r="E2395" s="4" cm="1">
        <f t="array" aca="1" ref="E2395" ca="1">IFERROR(INDEX($B$2:$F$12493,MATCH($I2395&amp;E$1,$B$2:$B$12493&amp;$D$2:$D$12493,0),4),0)</f>
        <v>199447.18763424939</v>
      </c>
      <c r="F2395" s="4" cm="1">
        <f t="array" aca="1" ref="F2395" ca="1">IFERROR(INDEX($B$2:$F$12493,MATCH($I2395&amp;F$1,$B$2:$B$12493&amp;$D$2:$D$12493,0),4),0)</f>
        <v>0</v>
      </c>
      <c r="G2395" s="4" cm="1">
        <f t="array" aca="1" ref="G2395" ca="1">IFERROR(INDEX($B$2:$F$12493,MATCH($I2395&amp;G$1,$B$2:$B$12493&amp;$D$2:$D$12493,0),4),0)</f>
        <v>12929.588262764773</v>
      </c>
      <c r="H2395" s="4">
        <f t="shared" ca="1" si="130"/>
        <v>274059.54598853079</v>
      </c>
      <c r="I2395" s="4">
        <f t="shared" ca="1" si="131"/>
        <v>0.22507068625917531</v>
      </c>
      <c r="J2395" s="4">
        <f t="shared" ca="1" si="131"/>
        <v>0.72775128819120249</v>
      </c>
      <c r="K2395" s="4">
        <f t="shared" ca="1" si="131"/>
        <v>0</v>
      </c>
      <c r="L2395" s="4">
        <f t="shared" ca="1" si="131"/>
        <v>4.7178025549622228E-2</v>
      </c>
      <c r="M2395" s="4">
        <f t="shared" ca="1" si="132"/>
        <v>1</v>
      </c>
    </row>
    <row r="2396" spans="1:13" x14ac:dyDescent="0.3">
      <c r="A2396" s="4" t="s">
        <v>4777</v>
      </c>
      <c r="B2396" s="4" t="s">
        <v>4778</v>
      </c>
      <c r="C2396" s="4">
        <v>1492774.7443936614</v>
      </c>
      <c r="D2396" s="4" cm="1">
        <f t="array" aca="1" ref="D2396" ca="1">IFERROR(INDEX($B$2:$F$12493,MATCH($I2396&amp;D$1,$B$2:$B$12493&amp;$D$2:$D$12493,0),4),0)</f>
        <v>200058.54409941364</v>
      </c>
      <c r="E2396" s="4" cm="1">
        <f t="array" aca="1" ref="E2396" ca="1">IFERROR(INDEX($B$2:$F$12493,MATCH($I2396&amp;E$1,$B$2:$B$12493&amp;$D$2:$D$12493,0),4),0)</f>
        <v>1218920.692085308</v>
      </c>
      <c r="F2396" s="4" cm="1">
        <f t="array" aca="1" ref="F2396" ca="1">IFERROR(INDEX($B$2:$F$12493,MATCH($I2396&amp;F$1,$B$2:$B$12493&amp;$D$2:$D$12493,0),4),0)</f>
        <v>0</v>
      </c>
      <c r="G2396" s="4" cm="1">
        <f t="array" aca="1" ref="G2396" ca="1">IFERROR(INDEX($B$2:$F$12493,MATCH($I2396&amp;G$1,$B$2:$B$12493&amp;$D$2:$D$12493,0),4),0)</f>
        <v>73795.506269894482</v>
      </c>
      <c r="H2396" s="4">
        <f t="shared" ca="1" si="130"/>
        <v>1492774.7424546161</v>
      </c>
      <c r="I2396" s="4">
        <f t="shared" ca="1" si="131"/>
        <v>0.13401790532069904</v>
      </c>
      <c r="J2396" s="4">
        <f t="shared" ca="1" si="131"/>
        <v>0.81654696949185956</v>
      </c>
      <c r="K2396" s="4">
        <f t="shared" ca="1" si="131"/>
        <v>0</v>
      </c>
      <c r="L2396" s="4">
        <f t="shared" ca="1" si="131"/>
        <v>4.9435125187441357E-2</v>
      </c>
      <c r="M2396" s="4">
        <f t="shared" ca="1" si="132"/>
        <v>0.99999999999999989</v>
      </c>
    </row>
    <row r="2397" spans="1:13" x14ac:dyDescent="0.3">
      <c r="A2397" s="4" t="s">
        <v>4779</v>
      </c>
      <c r="B2397" s="4" t="s">
        <v>4780</v>
      </c>
      <c r="C2397" s="4">
        <v>179083.70846316812</v>
      </c>
      <c r="D2397" s="4" cm="1">
        <f t="array" aca="1" ref="D2397" ca="1">IFERROR(INDEX($B$2:$F$12493,MATCH($I2397&amp;D$1,$B$2:$B$12493&amp;$D$2:$D$12493,0),4),0)</f>
        <v>139108.95887869943</v>
      </c>
      <c r="E2397" s="4" cm="1">
        <f t="array" aca="1" ref="E2397" ca="1">IFERROR(INDEX($B$2:$F$12493,MATCH($I2397&amp;E$1,$B$2:$B$12493&amp;$D$2:$D$12493,0),4),0)</f>
        <v>33303.917093245916</v>
      </c>
      <c r="F2397" s="4" cm="1">
        <f t="array" aca="1" ref="F2397" ca="1">IFERROR(INDEX($B$2:$F$12493,MATCH($I2397&amp;F$1,$B$2:$B$12493&amp;$D$2:$D$12493,0),4),0)</f>
        <v>0</v>
      </c>
      <c r="G2397" s="4" cm="1">
        <f t="array" aca="1" ref="G2397" ca="1">IFERROR(INDEX($B$2:$F$12493,MATCH($I2397&amp;G$1,$B$2:$B$12493&amp;$D$2:$D$12493,0),4),0)</f>
        <v>6670.8556715838831</v>
      </c>
      <c r="H2397" s="4">
        <f t="shared" ca="1" si="130"/>
        <v>179083.73164352923</v>
      </c>
      <c r="I2397" s="4">
        <f t="shared" ca="1" si="131"/>
        <v>0.77678166297985896</v>
      </c>
      <c r="J2397" s="4">
        <f t="shared" ca="1" si="131"/>
        <v>0.18596841146653242</v>
      </c>
      <c r="K2397" s="4">
        <f t="shared" ca="1" si="131"/>
        <v>0</v>
      </c>
      <c r="L2397" s="4">
        <f t="shared" ca="1" si="131"/>
        <v>3.7249925553608593E-2</v>
      </c>
      <c r="M2397" s="4">
        <f t="shared" ca="1" si="132"/>
        <v>1</v>
      </c>
    </row>
    <row r="2398" spans="1:13" x14ac:dyDescent="0.3">
      <c r="A2398" s="4" t="s">
        <v>4781</v>
      </c>
      <c r="B2398" s="4" t="s">
        <v>4782</v>
      </c>
      <c r="C2398" s="4">
        <v>1166721.9723632422</v>
      </c>
      <c r="D2398" s="4" cm="1">
        <f t="array" aca="1" ref="D2398" ca="1">IFERROR(INDEX($B$2:$F$12493,MATCH($I2398&amp;D$1,$B$2:$B$12493&amp;$D$2:$D$12493,0),4),0)</f>
        <v>793795.64347404754</v>
      </c>
      <c r="E2398" s="4" cm="1">
        <f t="array" aca="1" ref="E2398" ca="1">IFERROR(INDEX($B$2:$F$12493,MATCH($I2398&amp;E$1,$B$2:$B$12493&amp;$D$2:$D$12493,0),4),0)</f>
        <v>372926.36206062761</v>
      </c>
      <c r="F2398" s="4" cm="1">
        <f t="array" aca="1" ref="F2398" ca="1">IFERROR(INDEX($B$2:$F$12493,MATCH($I2398&amp;F$1,$B$2:$B$12493&amp;$D$2:$D$12493,0),4),0)</f>
        <v>0</v>
      </c>
      <c r="G2398" s="4" cm="1">
        <f t="array" aca="1" ref="G2398" ca="1">IFERROR(INDEX($B$2:$F$12493,MATCH($I2398&amp;G$1,$B$2:$B$12493&amp;$D$2:$D$12493,0),4),0)</f>
        <v>0</v>
      </c>
      <c r="H2398" s="4">
        <f t="shared" ca="1" si="130"/>
        <v>1166722.0055346752</v>
      </c>
      <c r="I2398" s="4">
        <f t="shared" ca="1" si="131"/>
        <v>0.68036399391496327</v>
      </c>
      <c r="J2398" s="4">
        <f t="shared" ca="1" si="131"/>
        <v>0.31963600608503667</v>
      </c>
      <c r="K2398" s="4">
        <f t="shared" ca="1" si="131"/>
        <v>0</v>
      </c>
      <c r="L2398" s="4">
        <f t="shared" ca="1" si="131"/>
        <v>0</v>
      </c>
      <c r="M2398" s="4">
        <f t="shared" ca="1" si="132"/>
        <v>1</v>
      </c>
    </row>
    <row r="2399" spans="1:13" x14ac:dyDescent="0.3">
      <c r="A2399" s="4" t="s">
        <v>4783</v>
      </c>
      <c r="B2399" s="4" t="s">
        <v>4784</v>
      </c>
      <c r="C2399" s="4">
        <v>623552.32966007246</v>
      </c>
      <c r="D2399" s="4" cm="1">
        <f t="array" aca="1" ref="D2399" ca="1">IFERROR(INDEX($B$2:$F$12493,MATCH($I2399&amp;D$1,$B$2:$B$12493&amp;$D$2:$D$12493,0),4),0)</f>
        <v>394923.19355185976</v>
      </c>
      <c r="E2399" s="4" cm="1">
        <f t="array" aca="1" ref="E2399" ca="1">IFERROR(INDEX($B$2:$F$12493,MATCH($I2399&amp;E$1,$B$2:$B$12493&amp;$D$2:$D$12493,0),4),0)</f>
        <v>228629.14290481788</v>
      </c>
      <c r="F2399" s="4" cm="1">
        <f t="array" aca="1" ref="F2399" ca="1">IFERROR(INDEX($B$2:$F$12493,MATCH($I2399&amp;F$1,$B$2:$B$12493&amp;$D$2:$D$12493,0),4),0)</f>
        <v>0</v>
      </c>
      <c r="G2399" s="4" cm="1">
        <f t="array" aca="1" ref="G2399" ca="1">IFERROR(INDEX($B$2:$F$12493,MATCH($I2399&amp;G$1,$B$2:$B$12493&amp;$D$2:$D$12493,0),4),0)</f>
        <v>0</v>
      </c>
      <c r="H2399" s="4">
        <f t="shared" ca="1" si="130"/>
        <v>623552.33645667764</v>
      </c>
      <c r="I2399" s="4">
        <f t="shared" ca="1" si="131"/>
        <v>0.63334410034609456</v>
      </c>
      <c r="J2399" s="4">
        <f t="shared" ca="1" si="131"/>
        <v>0.36665589965390544</v>
      </c>
      <c r="K2399" s="4">
        <f t="shared" ca="1" si="131"/>
        <v>0</v>
      </c>
      <c r="L2399" s="4">
        <f t="shared" ca="1" si="131"/>
        <v>0</v>
      </c>
      <c r="M2399" s="4">
        <f t="shared" ca="1" si="132"/>
        <v>1</v>
      </c>
    </row>
    <row r="2400" spans="1:13" x14ac:dyDescent="0.3">
      <c r="A2400" s="4" t="s">
        <v>4785</v>
      </c>
      <c r="B2400" s="4" t="s">
        <v>4786</v>
      </c>
      <c r="C2400" s="4">
        <v>230440.82590855437</v>
      </c>
      <c r="D2400" s="4" cm="1">
        <f t="array" aca="1" ref="D2400" ca="1">IFERROR(INDEX($B$2:$F$12493,MATCH($I2400&amp;D$1,$B$2:$B$12493&amp;$D$2:$D$12493,0),4),0)</f>
        <v>194047.10972017763</v>
      </c>
      <c r="E2400" s="4" cm="1">
        <f t="array" aca="1" ref="E2400" ca="1">IFERROR(INDEX($B$2:$F$12493,MATCH($I2400&amp;E$1,$B$2:$B$12493&amp;$D$2:$D$12493,0),4),0)</f>
        <v>36393.715896695612</v>
      </c>
      <c r="F2400" s="4" cm="1">
        <f t="array" aca="1" ref="F2400" ca="1">IFERROR(INDEX($B$2:$F$12493,MATCH($I2400&amp;F$1,$B$2:$B$12493&amp;$D$2:$D$12493,0),4),0)</f>
        <v>0</v>
      </c>
      <c r="G2400" s="4" cm="1">
        <f t="array" aca="1" ref="G2400" ca="1">IFERROR(INDEX($B$2:$F$12493,MATCH($I2400&amp;G$1,$B$2:$B$12493&amp;$D$2:$D$12493,0),4),0)</f>
        <v>0</v>
      </c>
      <c r="H2400" s="4">
        <f t="shared" ca="1" si="130"/>
        <v>230440.82561687325</v>
      </c>
      <c r="I2400" s="4">
        <f t="shared" ca="1" si="131"/>
        <v>0.84206914812393896</v>
      </c>
      <c r="J2400" s="4">
        <f t="shared" ca="1" si="131"/>
        <v>0.15793085187606101</v>
      </c>
      <c r="K2400" s="4">
        <f t="shared" ca="1" si="131"/>
        <v>0</v>
      </c>
      <c r="L2400" s="4">
        <f t="shared" ca="1" si="131"/>
        <v>0</v>
      </c>
      <c r="M2400" s="4">
        <f t="shared" ca="1" si="132"/>
        <v>1</v>
      </c>
    </row>
    <row r="2401" spans="1:13" x14ac:dyDescent="0.3">
      <c r="A2401" s="4" t="s">
        <v>4787</v>
      </c>
      <c r="B2401" s="4" t="s">
        <v>4788</v>
      </c>
      <c r="C2401" s="4">
        <v>553722.43077844265</v>
      </c>
      <c r="D2401" s="4" cm="1">
        <f t="array" aca="1" ref="D2401" ca="1">IFERROR(INDEX($B$2:$F$12493,MATCH($I2401&amp;D$1,$B$2:$B$12493&amp;$D$2:$D$12493,0),4),0)</f>
        <v>228816.54028864027</v>
      </c>
      <c r="E2401" s="4" cm="1">
        <f t="array" aca="1" ref="E2401" ca="1">IFERROR(INDEX($B$2:$F$12493,MATCH($I2401&amp;E$1,$B$2:$B$12493&amp;$D$2:$D$12493,0),4),0)</f>
        <v>324905.90232722339</v>
      </c>
      <c r="F2401" s="4" cm="1">
        <f t="array" aca="1" ref="F2401" ca="1">IFERROR(INDEX($B$2:$F$12493,MATCH($I2401&amp;F$1,$B$2:$B$12493&amp;$D$2:$D$12493,0),4),0)</f>
        <v>0</v>
      </c>
      <c r="G2401" s="4" cm="1">
        <f t="array" aca="1" ref="G2401" ca="1">IFERROR(INDEX($B$2:$F$12493,MATCH($I2401&amp;G$1,$B$2:$B$12493&amp;$D$2:$D$12493,0),4),0)</f>
        <v>0</v>
      </c>
      <c r="H2401" s="4">
        <f t="shared" ca="1" si="130"/>
        <v>553722.44261586363</v>
      </c>
      <c r="I2401" s="4">
        <f t="shared" ca="1" si="131"/>
        <v>0.41323327840511281</v>
      </c>
      <c r="J2401" s="4">
        <f t="shared" ca="1" si="131"/>
        <v>0.5867667215948873</v>
      </c>
      <c r="K2401" s="4">
        <f t="shared" ca="1" si="131"/>
        <v>0</v>
      </c>
      <c r="L2401" s="4">
        <f t="shared" ca="1" si="131"/>
        <v>0</v>
      </c>
      <c r="M2401" s="4">
        <f t="shared" ca="1" si="132"/>
        <v>1</v>
      </c>
    </row>
    <row r="2402" spans="1:13" x14ac:dyDescent="0.3">
      <c r="A2402" s="4" t="s">
        <v>4789</v>
      </c>
      <c r="B2402" s="4" t="s">
        <v>4790</v>
      </c>
      <c r="C2402" s="4">
        <v>1522229.6834960715</v>
      </c>
      <c r="D2402" s="4" cm="1">
        <f t="array" aca="1" ref="D2402" ca="1">IFERROR(INDEX($B$2:$F$12493,MATCH($I2402&amp;D$1,$B$2:$B$12493&amp;$D$2:$D$12493,0),4),0)</f>
        <v>808642.47587140079</v>
      </c>
      <c r="E2402" s="4" cm="1">
        <f t="array" aca="1" ref="E2402" ca="1">IFERROR(INDEX($B$2:$F$12493,MATCH($I2402&amp;E$1,$B$2:$B$12493&amp;$D$2:$D$12493,0),4),0)</f>
        <v>707288.13892259193</v>
      </c>
      <c r="F2402" s="4" cm="1">
        <f t="array" aca="1" ref="F2402" ca="1">IFERROR(INDEX($B$2:$F$12493,MATCH($I2402&amp;F$1,$B$2:$B$12493&amp;$D$2:$D$12493,0),4),0)</f>
        <v>0</v>
      </c>
      <c r="G2402" s="4" cm="1">
        <f t="array" aca="1" ref="G2402" ca="1">IFERROR(INDEX($B$2:$F$12493,MATCH($I2402&amp;G$1,$B$2:$B$12493&amp;$D$2:$D$12493,0),4),0)</f>
        <v>6299.0789996286994</v>
      </c>
      <c r="H2402" s="4">
        <f t="shared" ca="1" si="130"/>
        <v>1522229.6937936214</v>
      </c>
      <c r="I2402" s="4">
        <f t="shared" ca="1" si="131"/>
        <v>0.53122237673352979</v>
      </c>
      <c r="J2402" s="4">
        <f t="shared" ca="1" si="131"/>
        <v>0.46463956248279809</v>
      </c>
      <c r="K2402" s="4">
        <f t="shared" ca="1" si="131"/>
        <v>0</v>
      </c>
      <c r="L2402" s="4">
        <f t="shared" ca="1" si="131"/>
        <v>4.1380607836721825E-3</v>
      </c>
      <c r="M2402" s="4">
        <f t="shared" ca="1" si="132"/>
        <v>1.0000000000000002</v>
      </c>
    </row>
    <row r="2403" spans="1:13" x14ac:dyDescent="0.3">
      <c r="A2403" s="4" t="s">
        <v>4791</v>
      </c>
      <c r="B2403" s="4" t="s">
        <v>4792</v>
      </c>
      <c r="C2403" s="4">
        <v>359306.50508925866</v>
      </c>
      <c r="D2403" s="4" cm="1">
        <f t="array" aca="1" ref="D2403" ca="1">IFERROR(INDEX($B$2:$F$12493,MATCH($I2403&amp;D$1,$B$2:$B$12493&amp;$D$2:$D$12493,0),4),0)</f>
        <v>2718.3165614651598</v>
      </c>
      <c r="E2403" s="4" cm="1">
        <f t="array" aca="1" ref="E2403" ca="1">IFERROR(INDEX($B$2:$F$12493,MATCH($I2403&amp;E$1,$B$2:$B$12493&amp;$D$2:$D$12493,0),4),0)</f>
        <v>356588.1920698919</v>
      </c>
      <c r="F2403" s="4" cm="1">
        <f t="array" aca="1" ref="F2403" ca="1">IFERROR(INDEX($B$2:$F$12493,MATCH($I2403&amp;F$1,$B$2:$B$12493&amp;$D$2:$D$12493,0),4),0)</f>
        <v>0</v>
      </c>
      <c r="G2403" s="4" cm="1">
        <f t="array" aca="1" ref="G2403" ca="1">IFERROR(INDEX($B$2:$F$12493,MATCH($I2403&amp;G$1,$B$2:$B$12493&amp;$D$2:$D$12493,0),4),0)</f>
        <v>0</v>
      </c>
      <c r="H2403" s="4">
        <f t="shared" ca="1" si="130"/>
        <v>359306.50863135705</v>
      </c>
      <c r="I2403" s="4">
        <f t="shared" ca="1" si="131"/>
        <v>7.5654531609225893E-3</v>
      </c>
      <c r="J2403" s="4">
        <f t="shared" ca="1" si="131"/>
        <v>0.99243454683907739</v>
      </c>
      <c r="K2403" s="4">
        <f t="shared" ca="1" si="131"/>
        <v>0</v>
      </c>
      <c r="L2403" s="4">
        <f t="shared" ca="1" si="131"/>
        <v>0</v>
      </c>
      <c r="M2403" s="4">
        <f t="shared" ca="1" si="132"/>
        <v>1</v>
      </c>
    </row>
    <row r="2404" spans="1:13" x14ac:dyDescent="0.3">
      <c r="A2404" s="4" t="s">
        <v>4793</v>
      </c>
      <c r="B2404" s="4" t="s">
        <v>4794</v>
      </c>
      <c r="C2404" s="4">
        <v>450230.06269243668</v>
      </c>
      <c r="D2404" s="4" cm="1">
        <f t="array" aca="1" ref="D2404" ca="1">IFERROR(INDEX($B$2:$F$12493,MATCH($I2404&amp;D$1,$B$2:$B$12493&amp;$D$2:$D$12493,0),4),0)</f>
        <v>252414.5470622787</v>
      </c>
      <c r="E2404" s="4" cm="1">
        <f t="array" aca="1" ref="E2404" ca="1">IFERROR(INDEX($B$2:$F$12493,MATCH($I2404&amp;E$1,$B$2:$B$12493&amp;$D$2:$D$12493,0),4),0)</f>
        <v>197815.51860793377</v>
      </c>
      <c r="F2404" s="4" cm="1">
        <f t="array" aca="1" ref="F2404" ca="1">IFERROR(INDEX($B$2:$F$12493,MATCH($I2404&amp;F$1,$B$2:$B$12493&amp;$D$2:$D$12493,0),4),0)</f>
        <v>0</v>
      </c>
      <c r="G2404" s="4" cm="1">
        <f t="array" aca="1" ref="G2404" ca="1">IFERROR(INDEX($B$2:$F$12493,MATCH($I2404&amp;G$1,$B$2:$B$12493&amp;$D$2:$D$12493,0),4),0)</f>
        <v>0</v>
      </c>
      <c r="H2404" s="4">
        <f t="shared" ca="1" si="130"/>
        <v>450230.0656702125</v>
      </c>
      <c r="I2404" s="4">
        <f t="shared" ca="1" si="131"/>
        <v>0.56063458731156568</v>
      </c>
      <c r="J2404" s="4">
        <f t="shared" ca="1" si="131"/>
        <v>0.43936541268843426</v>
      </c>
      <c r="K2404" s="4">
        <f t="shared" ca="1" si="131"/>
        <v>0</v>
      </c>
      <c r="L2404" s="4">
        <f t="shared" ca="1" si="131"/>
        <v>0</v>
      </c>
      <c r="M2404" s="4">
        <f t="shared" ca="1" si="132"/>
        <v>1</v>
      </c>
    </row>
    <row r="2405" spans="1:13" x14ac:dyDescent="0.3">
      <c r="A2405" s="4" t="s">
        <v>4795</v>
      </c>
      <c r="B2405" s="4" t="s">
        <v>4796</v>
      </c>
      <c r="C2405" s="4">
        <v>408340.9970005115</v>
      </c>
      <c r="D2405" s="4" cm="1">
        <f t="array" aca="1" ref="D2405" ca="1">IFERROR(INDEX($B$2:$F$12493,MATCH($I2405&amp;D$1,$B$2:$B$12493&amp;$D$2:$D$12493,0),4),0)</f>
        <v>326231.36067073862</v>
      </c>
      <c r="E2405" s="4" cm="1">
        <f t="array" aca="1" ref="E2405" ca="1">IFERROR(INDEX($B$2:$F$12493,MATCH($I2405&amp;E$1,$B$2:$B$12493&amp;$D$2:$D$12493,0),4),0)</f>
        <v>82109.635044289302</v>
      </c>
      <c r="F2405" s="4" cm="1">
        <f t="array" aca="1" ref="F2405" ca="1">IFERROR(INDEX($B$2:$F$12493,MATCH($I2405&amp;F$1,$B$2:$B$12493&amp;$D$2:$D$12493,0),4),0)</f>
        <v>0</v>
      </c>
      <c r="G2405" s="4" cm="1">
        <f t="array" aca="1" ref="G2405" ca="1">IFERROR(INDEX($B$2:$F$12493,MATCH($I2405&amp;G$1,$B$2:$B$12493&amp;$D$2:$D$12493,0),4),0)</f>
        <v>0</v>
      </c>
      <c r="H2405" s="4">
        <f t="shared" ca="1" si="130"/>
        <v>408340.99571502791</v>
      </c>
      <c r="I2405" s="4">
        <f t="shared" ca="1" si="131"/>
        <v>0.79891895277252112</v>
      </c>
      <c r="J2405" s="4">
        <f t="shared" ca="1" si="131"/>
        <v>0.20108104722747894</v>
      </c>
      <c r="K2405" s="4">
        <f t="shared" ca="1" si="131"/>
        <v>0</v>
      </c>
      <c r="L2405" s="4">
        <f t="shared" ca="1" si="131"/>
        <v>0</v>
      </c>
      <c r="M2405" s="4">
        <f t="shared" ca="1" si="132"/>
        <v>1</v>
      </c>
    </row>
    <row r="2406" spans="1:13" x14ac:dyDescent="0.3">
      <c r="A2406" s="4" t="s">
        <v>4797</v>
      </c>
      <c r="B2406" s="4" t="s">
        <v>4798</v>
      </c>
      <c r="C2406" s="4">
        <v>446919.81177496968</v>
      </c>
      <c r="D2406" s="4" cm="1">
        <f t="array" aca="1" ref="D2406" ca="1">IFERROR(INDEX($B$2:$F$12493,MATCH($I2406&amp;D$1,$B$2:$B$12493&amp;$D$2:$D$12493,0),4),0)</f>
        <v>64170.460824990943</v>
      </c>
      <c r="E2406" s="4" cm="1">
        <f t="array" aca="1" ref="E2406" ca="1">IFERROR(INDEX($B$2:$F$12493,MATCH($I2406&amp;E$1,$B$2:$B$12493&amp;$D$2:$D$12493,0),4),0)</f>
        <v>382749.34944903967</v>
      </c>
      <c r="F2406" s="4" cm="1">
        <f t="array" aca="1" ref="F2406" ca="1">IFERROR(INDEX($B$2:$F$12493,MATCH($I2406&amp;F$1,$B$2:$B$12493&amp;$D$2:$D$12493,0),4),0)</f>
        <v>0</v>
      </c>
      <c r="G2406" s="4" cm="1">
        <f t="array" aca="1" ref="G2406" ca="1">IFERROR(INDEX($B$2:$F$12493,MATCH($I2406&amp;G$1,$B$2:$B$12493&amp;$D$2:$D$12493,0),4),0)</f>
        <v>0</v>
      </c>
      <c r="H2406" s="4">
        <f t="shared" ca="1" si="130"/>
        <v>446919.81027403061</v>
      </c>
      <c r="I2406" s="4">
        <f t="shared" ca="1" si="131"/>
        <v>0.14358383618225512</v>
      </c>
      <c r="J2406" s="4">
        <f t="shared" ca="1" si="131"/>
        <v>0.85641616381774488</v>
      </c>
      <c r="K2406" s="4">
        <f t="shared" ca="1" si="131"/>
        <v>0</v>
      </c>
      <c r="L2406" s="4">
        <f t="shared" ca="1" si="131"/>
        <v>0</v>
      </c>
      <c r="M2406" s="4">
        <f t="shared" ca="1" si="132"/>
        <v>1</v>
      </c>
    </row>
    <row r="2407" spans="1:13" x14ac:dyDescent="0.3">
      <c r="A2407" s="4" t="s">
        <v>4799</v>
      </c>
      <c r="B2407" s="4" t="s">
        <v>4800</v>
      </c>
      <c r="C2407" s="4">
        <v>356815.74551151512</v>
      </c>
      <c r="D2407" s="4" cm="1">
        <f t="array" aca="1" ref="D2407" ca="1">IFERROR(INDEX($B$2:$F$12493,MATCH($I2407&amp;D$1,$B$2:$B$12493&amp;$D$2:$D$12493,0),4),0)</f>
        <v>292233.24242658692</v>
      </c>
      <c r="E2407" s="4" cm="1">
        <f t="array" aca="1" ref="E2407" ca="1">IFERROR(INDEX($B$2:$F$12493,MATCH($I2407&amp;E$1,$B$2:$B$12493&amp;$D$2:$D$12493,0),4),0)</f>
        <v>18192.117558428741</v>
      </c>
      <c r="F2407" s="4" cm="1">
        <f t="array" aca="1" ref="F2407" ca="1">IFERROR(INDEX($B$2:$F$12493,MATCH($I2407&amp;F$1,$B$2:$B$12493&amp;$D$2:$D$12493,0),4),0)</f>
        <v>46390.387929131364</v>
      </c>
      <c r="G2407" s="4" cm="1">
        <f t="array" aca="1" ref="G2407" ca="1">IFERROR(INDEX($B$2:$F$12493,MATCH($I2407&amp;G$1,$B$2:$B$12493&amp;$D$2:$D$12493,0),4),0)</f>
        <v>0</v>
      </c>
      <c r="H2407" s="4">
        <f t="shared" ca="1" si="130"/>
        <v>356815.74791414698</v>
      </c>
      <c r="I2407" s="4">
        <f t="shared" ca="1" si="131"/>
        <v>0.8190032086165121</v>
      </c>
      <c r="J2407" s="4">
        <f t="shared" ca="1" si="131"/>
        <v>5.0984626280580883E-2</v>
      </c>
      <c r="K2407" s="4">
        <f t="shared" ca="1" si="131"/>
        <v>0.13001216510290711</v>
      </c>
      <c r="L2407" s="4">
        <f t="shared" ca="1" si="131"/>
        <v>0</v>
      </c>
      <c r="M2407" s="4">
        <f t="shared" ca="1" si="132"/>
        <v>1</v>
      </c>
    </row>
    <row r="2408" spans="1:13" x14ac:dyDescent="0.3">
      <c r="A2408" s="4" t="s">
        <v>4801</v>
      </c>
      <c r="B2408" s="4" t="s">
        <v>4802</v>
      </c>
      <c r="C2408" s="4">
        <v>779214.43006585818</v>
      </c>
      <c r="D2408" s="4" cm="1">
        <f t="array" aca="1" ref="D2408" ca="1">IFERROR(INDEX($B$2:$F$12493,MATCH($I2408&amp;D$1,$B$2:$B$12493&amp;$D$2:$D$12493,0),4),0)</f>
        <v>409674.18323743378</v>
      </c>
      <c r="E2408" s="4" cm="1">
        <f t="array" aca="1" ref="E2408" ca="1">IFERROR(INDEX($B$2:$F$12493,MATCH($I2408&amp;E$1,$B$2:$B$12493&amp;$D$2:$D$12493,0),4),0)</f>
        <v>115884.54066307811</v>
      </c>
      <c r="F2408" s="4" cm="1">
        <f t="array" aca="1" ref="F2408" ca="1">IFERROR(INDEX($B$2:$F$12493,MATCH($I2408&amp;F$1,$B$2:$B$12493&amp;$D$2:$D$12493,0),4),0)</f>
        <v>253655.70398967245</v>
      </c>
      <c r="G2408" s="4" cm="1">
        <f t="array" aca="1" ref="G2408" ca="1">IFERROR(INDEX($B$2:$F$12493,MATCH($I2408&amp;G$1,$B$2:$B$12493&amp;$D$2:$D$12493,0),4),0)</f>
        <v>0</v>
      </c>
      <c r="H2408" s="4">
        <f t="shared" ca="1" si="130"/>
        <v>779214.42789018434</v>
      </c>
      <c r="I2408" s="4">
        <f t="shared" ca="1" si="131"/>
        <v>0.52575282049984018</v>
      </c>
      <c r="J2408" s="4">
        <f t="shared" ca="1" si="131"/>
        <v>0.14871970604657472</v>
      </c>
      <c r="K2408" s="4">
        <f t="shared" ca="1" si="131"/>
        <v>0.32552747345358507</v>
      </c>
      <c r="L2408" s="4">
        <f t="shared" ca="1" si="131"/>
        <v>0</v>
      </c>
      <c r="M2408" s="4">
        <f t="shared" ca="1" si="132"/>
        <v>1</v>
      </c>
    </row>
    <row r="2409" spans="1:13" x14ac:dyDescent="0.3">
      <c r="A2409" s="4" t="s">
        <v>4803</v>
      </c>
      <c r="B2409" s="4" t="s">
        <v>4804</v>
      </c>
      <c r="C2409" s="4">
        <v>1284538.2425815472</v>
      </c>
      <c r="D2409" s="4" cm="1">
        <f t="array" aca="1" ref="D2409" ca="1">IFERROR(INDEX($B$2:$F$12493,MATCH($I2409&amp;D$1,$B$2:$B$12493&amp;$D$2:$D$12493,0),4),0)</f>
        <v>609444.90165383974</v>
      </c>
      <c r="E2409" s="4" cm="1">
        <f t="array" aca="1" ref="E2409" ca="1">IFERROR(INDEX($B$2:$F$12493,MATCH($I2409&amp;E$1,$B$2:$B$12493&amp;$D$2:$D$12493,0),4),0)</f>
        <v>604900.42803305737</v>
      </c>
      <c r="F2409" s="4" cm="1">
        <f t="array" aca="1" ref="F2409" ca="1">IFERROR(INDEX($B$2:$F$12493,MATCH($I2409&amp;F$1,$B$2:$B$12493&amp;$D$2:$D$12493,0),4),0)</f>
        <v>70192.911590854899</v>
      </c>
      <c r="G2409" s="4" cm="1">
        <f t="array" aca="1" ref="G2409" ca="1">IFERROR(INDEX($B$2:$F$12493,MATCH($I2409&amp;G$1,$B$2:$B$12493&amp;$D$2:$D$12493,0),4),0)</f>
        <v>0</v>
      </c>
      <c r="H2409" s="4">
        <f t="shared" ca="1" si="130"/>
        <v>1284538.241277752</v>
      </c>
      <c r="I2409" s="4">
        <f t="shared" ca="1" si="131"/>
        <v>0.47444667824572867</v>
      </c>
      <c r="J2409" s="4">
        <f t="shared" ca="1" si="131"/>
        <v>0.47090885159740564</v>
      </c>
      <c r="K2409" s="4">
        <f t="shared" ca="1" si="131"/>
        <v>5.4644470156865722E-2</v>
      </c>
      <c r="L2409" s="4">
        <f t="shared" ca="1" si="131"/>
        <v>0</v>
      </c>
      <c r="M2409" s="4">
        <f t="shared" ca="1" si="132"/>
        <v>1</v>
      </c>
    </row>
    <row r="2410" spans="1:13" x14ac:dyDescent="0.3">
      <c r="A2410" s="4" t="s">
        <v>4805</v>
      </c>
      <c r="B2410" s="4" t="s">
        <v>4806</v>
      </c>
      <c r="C2410" s="4">
        <v>678608.10990033112</v>
      </c>
      <c r="D2410" s="4" cm="1">
        <f t="array" aca="1" ref="D2410" ca="1">IFERROR(INDEX($B$2:$F$12493,MATCH($I2410&amp;D$1,$B$2:$B$12493&amp;$D$2:$D$12493,0),4),0)</f>
        <v>334520.38475698704</v>
      </c>
      <c r="E2410" s="4" cm="1">
        <f t="array" aca="1" ref="E2410" ca="1">IFERROR(INDEX($B$2:$F$12493,MATCH($I2410&amp;E$1,$B$2:$B$12493&amp;$D$2:$D$12493,0),4),0)</f>
        <v>321093.5020120329</v>
      </c>
      <c r="F2410" s="4" cm="1">
        <f t="array" aca="1" ref="F2410" ca="1">IFERROR(INDEX($B$2:$F$12493,MATCH($I2410&amp;F$1,$B$2:$B$12493&amp;$D$2:$D$12493,0),4),0)</f>
        <v>22994.228250281034</v>
      </c>
      <c r="G2410" s="4" cm="1">
        <f t="array" aca="1" ref="G2410" ca="1">IFERROR(INDEX($B$2:$F$12493,MATCH($I2410&amp;G$1,$B$2:$B$12493&amp;$D$2:$D$12493,0),4),0)</f>
        <v>0</v>
      </c>
      <c r="H2410" s="4">
        <f t="shared" ca="1" si="130"/>
        <v>678608.11501930107</v>
      </c>
      <c r="I2410" s="4">
        <f t="shared" ca="1" si="131"/>
        <v>0.49295075810797306</v>
      </c>
      <c r="J2410" s="4">
        <f t="shared" ca="1" si="131"/>
        <v>0.47316484272060366</v>
      </c>
      <c r="K2410" s="4">
        <f t="shared" ca="1" si="131"/>
        <v>3.3884399171423156E-2</v>
      </c>
      <c r="L2410" s="4">
        <f t="shared" ca="1" si="131"/>
        <v>0</v>
      </c>
      <c r="M2410" s="4">
        <f t="shared" ca="1" si="132"/>
        <v>0.99999999999999989</v>
      </c>
    </row>
    <row r="2411" spans="1:13" x14ac:dyDescent="0.3">
      <c r="A2411" s="4" t="s">
        <v>4807</v>
      </c>
      <c r="B2411" s="4" t="s">
        <v>4808</v>
      </c>
      <c r="C2411" s="4">
        <v>1013311.23368822</v>
      </c>
      <c r="D2411" s="4" cm="1">
        <f t="array" aca="1" ref="D2411" ca="1">IFERROR(INDEX($B$2:$F$12493,MATCH($I2411&amp;D$1,$B$2:$B$12493&amp;$D$2:$D$12493,0),4),0)</f>
        <v>653905.16558602825</v>
      </c>
      <c r="E2411" s="4" cm="1">
        <f t="array" aca="1" ref="E2411" ca="1">IFERROR(INDEX($B$2:$F$12493,MATCH($I2411&amp;E$1,$B$2:$B$12493&amp;$D$2:$D$12493,0),4),0)</f>
        <v>157410.23224535189</v>
      </c>
      <c r="F2411" s="4" cm="1">
        <f t="array" aca="1" ref="F2411" ca="1">IFERROR(INDEX($B$2:$F$12493,MATCH($I2411&amp;F$1,$B$2:$B$12493&amp;$D$2:$D$12493,0),4),0)</f>
        <v>201995.84006377601</v>
      </c>
      <c r="G2411" s="4" cm="1">
        <f t="array" aca="1" ref="G2411" ca="1">IFERROR(INDEX($B$2:$F$12493,MATCH($I2411&amp;G$1,$B$2:$B$12493&amp;$D$2:$D$12493,0),4),0)</f>
        <v>0</v>
      </c>
      <c r="H2411" s="4">
        <f t="shared" ca="1" si="130"/>
        <v>1013311.2378951561</v>
      </c>
      <c r="I2411" s="4">
        <f t="shared" ca="1" si="131"/>
        <v>0.64531522115980477</v>
      </c>
      <c r="J2411" s="4">
        <f t="shared" ca="1" si="131"/>
        <v>0.15534243217545229</v>
      </c>
      <c r="K2411" s="4">
        <f t="shared" ca="1" si="131"/>
        <v>0.19934234666474293</v>
      </c>
      <c r="L2411" s="4">
        <f t="shared" ca="1" si="131"/>
        <v>0</v>
      </c>
      <c r="M2411" s="4">
        <f t="shared" ca="1" si="132"/>
        <v>1</v>
      </c>
    </row>
    <row r="2412" spans="1:13" x14ac:dyDescent="0.3">
      <c r="A2412" s="4" t="s">
        <v>4809</v>
      </c>
      <c r="B2412" s="4" t="s">
        <v>4810</v>
      </c>
      <c r="C2412" s="4">
        <v>1337.4644587780801</v>
      </c>
      <c r="D2412" s="4" cm="1">
        <f t="array" aca="1" ref="D2412" ca="1">IFERROR(INDEX($B$2:$F$12493,MATCH($I2412&amp;D$1,$B$2:$B$12493&amp;$D$2:$D$12493,0),4),0)</f>
        <v>1337.4644587663142</v>
      </c>
      <c r="E2412" s="4" cm="1">
        <f t="array" aca="1" ref="E2412" ca="1">IFERROR(INDEX($B$2:$F$12493,MATCH($I2412&amp;E$1,$B$2:$B$12493&amp;$D$2:$D$12493,0),4),0)</f>
        <v>0</v>
      </c>
      <c r="F2412" s="4" cm="1">
        <f t="array" aca="1" ref="F2412" ca="1">IFERROR(INDEX($B$2:$F$12493,MATCH($I2412&amp;F$1,$B$2:$B$12493&amp;$D$2:$D$12493,0),4),0)</f>
        <v>0</v>
      </c>
      <c r="G2412" s="4" cm="1">
        <f t="array" aca="1" ref="G2412" ca="1">IFERROR(INDEX($B$2:$F$12493,MATCH($I2412&amp;G$1,$B$2:$B$12493&amp;$D$2:$D$12493,0),4),0)</f>
        <v>0</v>
      </c>
      <c r="H2412" s="4">
        <f t="shared" ca="1" si="130"/>
        <v>1337.4644587663142</v>
      </c>
      <c r="I2412" s="4">
        <f t="shared" ca="1" si="131"/>
        <v>1</v>
      </c>
      <c r="J2412" s="4">
        <f t="shared" ca="1" si="131"/>
        <v>0</v>
      </c>
      <c r="K2412" s="4">
        <f t="shared" ca="1" si="131"/>
        <v>0</v>
      </c>
      <c r="L2412" s="4">
        <f t="shared" ca="1" si="131"/>
        <v>0</v>
      </c>
      <c r="M2412" s="4">
        <f t="shared" ca="1" si="132"/>
        <v>1</v>
      </c>
    </row>
    <row r="2413" spans="1:13" x14ac:dyDescent="0.3">
      <c r="A2413" s="4" t="s">
        <v>4811</v>
      </c>
      <c r="B2413" s="4" t="s">
        <v>4812</v>
      </c>
      <c r="C2413" s="4">
        <v>581770.51625913254</v>
      </c>
      <c r="D2413" s="4" cm="1">
        <f t="array" aca="1" ref="D2413" ca="1">IFERROR(INDEX($B$2:$F$12493,MATCH($I2413&amp;D$1,$B$2:$B$12493&amp;$D$2:$D$12493,0),4),0)</f>
        <v>256827.60467585226</v>
      </c>
      <c r="E2413" s="4" cm="1">
        <f t="array" aca="1" ref="E2413" ca="1">IFERROR(INDEX($B$2:$F$12493,MATCH($I2413&amp;E$1,$B$2:$B$12493&amp;$D$2:$D$12493,0),4),0)</f>
        <v>41372.086356055952</v>
      </c>
      <c r="F2413" s="4" cm="1">
        <f t="array" aca="1" ref="F2413" ca="1">IFERROR(INDEX($B$2:$F$12493,MATCH($I2413&amp;F$1,$B$2:$B$12493&amp;$D$2:$D$12493,0),4),0)</f>
        <v>283570.82338278001</v>
      </c>
      <c r="G2413" s="4" cm="1">
        <f t="array" aca="1" ref="G2413" ca="1">IFERROR(INDEX($B$2:$F$12493,MATCH($I2413&amp;G$1,$B$2:$B$12493&amp;$D$2:$D$12493,0),4),0)</f>
        <v>0</v>
      </c>
      <c r="H2413" s="4">
        <f t="shared" ca="1" si="130"/>
        <v>581770.51441468822</v>
      </c>
      <c r="I2413" s="4">
        <f t="shared" ca="1" si="131"/>
        <v>0.44145861351231108</v>
      </c>
      <c r="J2413" s="4">
        <f t="shared" ca="1" si="131"/>
        <v>7.1114099685302676E-2</v>
      </c>
      <c r="K2413" s="4">
        <f t="shared" ca="1" si="131"/>
        <v>0.48742728680238623</v>
      </c>
      <c r="L2413" s="4">
        <f t="shared" ca="1" si="131"/>
        <v>0</v>
      </c>
      <c r="M2413" s="4">
        <f t="shared" ca="1" si="132"/>
        <v>1</v>
      </c>
    </row>
    <row r="2414" spans="1:13" x14ac:dyDescent="0.3">
      <c r="A2414" s="4" t="s">
        <v>4813</v>
      </c>
      <c r="B2414" s="4" t="s">
        <v>4814</v>
      </c>
      <c r="C2414" s="4">
        <v>698253.75181244372</v>
      </c>
      <c r="D2414" s="4" cm="1">
        <f t="array" aca="1" ref="D2414" ca="1">IFERROR(INDEX($B$2:$F$12493,MATCH($I2414&amp;D$1,$B$2:$B$12493&amp;$D$2:$D$12493,0),4),0)</f>
        <v>340447.50796663645</v>
      </c>
      <c r="E2414" s="4" cm="1">
        <f t="array" aca="1" ref="E2414" ca="1">IFERROR(INDEX($B$2:$F$12493,MATCH($I2414&amp;E$1,$B$2:$B$12493&amp;$D$2:$D$12493,0),4),0)</f>
        <v>208546.6461080641</v>
      </c>
      <c r="F2414" s="4" cm="1">
        <f t="array" aca="1" ref="F2414" ca="1">IFERROR(INDEX($B$2:$F$12493,MATCH($I2414&amp;F$1,$B$2:$B$12493&amp;$D$2:$D$12493,0),4),0)</f>
        <v>149259.59725938289</v>
      </c>
      <c r="G2414" s="4" cm="1">
        <f t="array" aca="1" ref="G2414" ca="1">IFERROR(INDEX($B$2:$F$12493,MATCH($I2414&amp;G$1,$B$2:$B$12493&amp;$D$2:$D$12493,0),4),0)</f>
        <v>0</v>
      </c>
      <c r="H2414" s="4">
        <f t="shared" ca="1" si="130"/>
        <v>698253.7513340835</v>
      </c>
      <c r="I2414" s="4">
        <f t="shared" ca="1" si="131"/>
        <v>0.48756989463526335</v>
      </c>
      <c r="J2414" s="4">
        <f t="shared" ca="1" si="131"/>
        <v>0.2986688517027154</v>
      </c>
      <c r="K2414" s="4">
        <f t="shared" ca="1" si="131"/>
        <v>0.2137612536620212</v>
      </c>
      <c r="L2414" s="4">
        <f t="shared" ca="1" si="131"/>
        <v>0</v>
      </c>
      <c r="M2414" s="4">
        <f t="shared" ca="1" si="132"/>
        <v>1</v>
      </c>
    </row>
    <row r="2415" spans="1:13" x14ac:dyDescent="0.3">
      <c r="A2415" s="4" t="s">
        <v>4815</v>
      </c>
      <c r="B2415" s="4" t="s">
        <v>4816</v>
      </c>
      <c r="C2415" s="4">
        <v>131295.22598938702</v>
      </c>
      <c r="D2415" s="4" cm="1">
        <f t="array" aca="1" ref="D2415" ca="1">IFERROR(INDEX($B$2:$F$12493,MATCH($I2415&amp;D$1,$B$2:$B$12493&amp;$D$2:$D$12493,0),4),0)</f>
        <v>19425.942407882914</v>
      </c>
      <c r="E2415" s="4" cm="1">
        <f t="array" aca="1" ref="E2415" ca="1">IFERROR(INDEX($B$2:$F$12493,MATCH($I2415&amp;E$1,$B$2:$B$12493&amp;$D$2:$D$12493,0),4),0)</f>
        <v>111681.20957307839</v>
      </c>
      <c r="F2415" s="4" cm="1">
        <f t="array" aca="1" ref="F2415" ca="1">IFERROR(INDEX($B$2:$F$12493,MATCH($I2415&amp;F$1,$B$2:$B$12493&amp;$D$2:$D$12493,0),4),0)</f>
        <v>188.07237617640897</v>
      </c>
      <c r="G2415" s="4" cm="1">
        <f t="array" aca="1" ref="G2415" ca="1">IFERROR(INDEX($B$2:$F$12493,MATCH($I2415&amp;G$1,$B$2:$B$12493&amp;$D$2:$D$12493,0),4),0)</f>
        <v>0</v>
      </c>
      <c r="H2415" s="4">
        <f t="shared" ca="1" si="130"/>
        <v>131295.22435713769</v>
      </c>
      <c r="I2415" s="4">
        <f t="shared" ca="1" si="131"/>
        <v>0.14795619949619934</v>
      </c>
      <c r="J2415" s="4">
        <f t="shared" ca="1" si="131"/>
        <v>0.85061136168435958</v>
      </c>
      <c r="K2415" s="4">
        <f t="shared" ca="1" si="131"/>
        <v>1.4324388194412241E-3</v>
      </c>
      <c r="L2415" s="4">
        <f t="shared" ca="1" si="131"/>
        <v>0</v>
      </c>
      <c r="M2415" s="4">
        <f t="shared" ca="1" si="132"/>
        <v>1.0000000000000002</v>
      </c>
    </row>
    <row r="2416" spans="1:13" x14ac:dyDescent="0.3">
      <c r="A2416" s="4" t="s">
        <v>4817</v>
      </c>
      <c r="B2416" s="4" t="s">
        <v>4818</v>
      </c>
      <c r="C2416" s="4">
        <v>469746.95077805821</v>
      </c>
      <c r="D2416" s="4" cm="1">
        <f t="array" aca="1" ref="D2416" ca="1">IFERROR(INDEX($B$2:$F$12493,MATCH($I2416&amp;D$1,$B$2:$B$12493&amp;$D$2:$D$12493,0),4),0)</f>
        <v>225683.45768230999</v>
      </c>
      <c r="E2416" s="4" cm="1">
        <f t="array" aca="1" ref="E2416" ca="1">IFERROR(INDEX($B$2:$F$12493,MATCH($I2416&amp;E$1,$B$2:$B$12493&amp;$D$2:$D$12493,0),4),0)</f>
        <v>244063.49673241805</v>
      </c>
      <c r="F2416" s="4" cm="1">
        <f t="array" aca="1" ref="F2416" ca="1">IFERROR(INDEX($B$2:$F$12493,MATCH($I2416&amp;F$1,$B$2:$B$12493&amp;$D$2:$D$12493,0),4),0)</f>
        <v>0</v>
      </c>
      <c r="G2416" s="4" cm="1">
        <f t="array" aca="1" ref="G2416" ca="1">IFERROR(INDEX($B$2:$F$12493,MATCH($I2416&amp;G$1,$B$2:$B$12493&amp;$D$2:$D$12493,0),4),0)</f>
        <v>0</v>
      </c>
      <c r="H2416" s="4">
        <f t="shared" ca="1" si="130"/>
        <v>469746.95441472804</v>
      </c>
      <c r="I2416" s="4">
        <f t="shared" ca="1" si="131"/>
        <v>0.48043623393683488</v>
      </c>
      <c r="J2416" s="4">
        <f t="shared" ca="1" si="131"/>
        <v>0.51956376606316512</v>
      </c>
      <c r="K2416" s="4">
        <f t="shared" ca="1" si="131"/>
        <v>0</v>
      </c>
      <c r="L2416" s="4">
        <f t="shared" ca="1" si="131"/>
        <v>0</v>
      </c>
      <c r="M2416" s="4">
        <f t="shared" ca="1" si="132"/>
        <v>1</v>
      </c>
    </row>
    <row r="2417" spans="1:13" x14ac:dyDescent="0.3">
      <c r="A2417" s="4" t="s">
        <v>4819</v>
      </c>
      <c r="B2417" s="4" t="s">
        <v>4820</v>
      </c>
      <c r="C2417" s="4">
        <v>1714129.8221519738</v>
      </c>
      <c r="D2417" s="4" cm="1">
        <f t="array" aca="1" ref="D2417" ca="1">IFERROR(INDEX($B$2:$F$12493,MATCH($I2417&amp;D$1,$B$2:$B$12493&amp;$D$2:$D$12493,0),4),0)</f>
        <v>1282681.2320484121</v>
      </c>
      <c r="E2417" s="4" cm="1">
        <f t="array" aca="1" ref="E2417" ca="1">IFERROR(INDEX($B$2:$F$12493,MATCH($I2417&amp;E$1,$B$2:$B$12493&amp;$D$2:$D$12493,0),4),0)</f>
        <v>336023.88520055317</v>
      </c>
      <c r="F2417" s="4" cm="1">
        <f t="array" aca="1" ref="F2417" ca="1">IFERROR(INDEX($B$2:$F$12493,MATCH($I2417&amp;F$1,$B$2:$B$12493&amp;$D$2:$D$12493,0),4),0)</f>
        <v>95424.696698725747</v>
      </c>
      <c r="G2417" s="4" cm="1">
        <f t="array" aca="1" ref="G2417" ca="1">IFERROR(INDEX($B$2:$F$12493,MATCH($I2417&amp;G$1,$B$2:$B$12493&amp;$D$2:$D$12493,0),4),0)</f>
        <v>0</v>
      </c>
      <c r="H2417" s="4">
        <f t="shared" ca="1" si="130"/>
        <v>1714129.8139476909</v>
      </c>
      <c r="I2417" s="4">
        <f t="shared" ca="1" si="131"/>
        <v>0.74829877037979975</v>
      </c>
      <c r="J2417" s="4">
        <f t="shared" ca="1" si="131"/>
        <v>0.19603176052733157</v>
      </c>
      <c r="K2417" s="4">
        <f t="shared" ca="1" si="131"/>
        <v>5.5669469092868698E-2</v>
      </c>
      <c r="L2417" s="4">
        <f t="shared" ca="1" si="131"/>
        <v>0</v>
      </c>
      <c r="M2417" s="4">
        <f t="shared" ca="1" si="132"/>
        <v>1</v>
      </c>
    </row>
    <row r="2418" spans="1:13" x14ac:dyDescent="0.3">
      <c r="A2418" s="4" t="s">
        <v>4821</v>
      </c>
      <c r="B2418" s="4" t="s">
        <v>4822</v>
      </c>
      <c r="C2418" s="4">
        <v>198720.27656376638</v>
      </c>
      <c r="D2418" s="4" cm="1">
        <f t="array" aca="1" ref="D2418" ca="1">IFERROR(INDEX($B$2:$F$12493,MATCH($I2418&amp;D$1,$B$2:$B$12493&amp;$D$2:$D$12493,0),4),0)</f>
        <v>123278.84708110757</v>
      </c>
      <c r="E2418" s="4" cm="1">
        <f t="array" aca="1" ref="E2418" ca="1">IFERROR(INDEX($B$2:$F$12493,MATCH($I2418&amp;E$1,$B$2:$B$12493&amp;$D$2:$D$12493,0),4),0)</f>
        <v>45229.922766368829</v>
      </c>
      <c r="F2418" s="4" cm="1">
        <f t="array" aca="1" ref="F2418" ca="1">IFERROR(INDEX($B$2:$F$12493,MATCH($I2418&amp;F$1,$B$2:$B$12493&amp;$D$2:$D$12493,0),4),0)</f>
        <v>30211.507028807191</v>
      </c>
      <c r="G2418" s="4" cm="1">
        <f t="array" aca="1" ref="G2418" ca="1">IFERROR(INDEX($B$2:$F$12493,MATCH($I2418&amp;G$1,$B$2:$B$12493&amp;$D$2:$D$12493,0),4),0)</f>
        <v>0</v>
      </c>
      <c r="H2418" s="4">
        <f t="shared" ca="1" si="130"/>
        <v>198720.27687628358</v>
      </c>
      <c r="I2418" s="4">
        <f t="shared" ca="1" si="131"/>
        <v>0.62036370429302867</v>
      </c>
      <c r="J2418" s="4">
        <f t="shared" ca="1" si="131"/>
        <v>0.22760597699110205</v>
      </c>
      <c r="K2418" s="4">
        <f t="shared" ca="1" si="131"/>
        <v>0.15203031871586933</v>
      </c>
      <c r="L2418" s="4">
        <f t="shared" ca="1" si="131"/>
        <v>0</v>
      </c>
      <c r="M2418" s="4">
        <f t="shared" ca="1" si="132"/>
        <v>1</v>
      </c>
    </row>
    <row r="2419" spans="1:13" x14ac:dyDescent="0.3">
      <c r="A2419" s="4" t="s">
        <v>4823</v>
      </c>
      <c r="B2419" s="4" t="s">
        <v>4824</v>
      </c>
      <c r="C2419" s="4">
        <v>469661.45867710043</v>
      </c>
      <c r="D2419" s="4" cm="1">
        <f t="array" aca="1" ref="D2419" ca="1">IFERROR(INDEX($B$2:$F$12493,MATCH($I2419&amp;D$1,$B$2:$B$12493&amp;$D$2:$D$12493,0),4),0)</f>
        <v>370703.28803487052</v>
      </c>
      <c r="E2419" s="4" cm="1">
        <f t="array" aca="1" ref="E2419" ca="1">IFERROR(INDEX($B$2:$F$12493,MATCH($I2419&amp;E$1,$B$2:$B$12493&amp;$D$2:$D$12493,0),4),0)</f>
        <v>98958.171363222835</v>
      </c>
      <c r="F2419" s="4" cm="1">
        <f t="array" aca="1" ref="F2419" ca="1">IFERROR(INDEX($B$2:$F$12493,MATCH($I2419&amp;F$1,$B$2:$B$12493&amp;$D$2:$D$12493,0),4),0)</f>
        <v>0</v>
      </c>
      <c r="G2419" s="4" cm="1">
        <f t="array" aca="1" ref="G2419" ca="1">IFERROR(INDEX($B$2:$F$12493,MATCH($I2419&amp;G$1,$B$2:$B$12493&amp;$D$2:$D$12493,0),4),0)</f>
        <v>0</v>
      </c>
      <c r="H2419" s="4">
        <f t="shared" ca="1" si="130"/>
        <v>469661.45939809334</v>
      </c>
      <c r="I2419" s="4">
        <f t="shared" ca="1" si="131"/>
        <v>0.78929893142595686</v>
      </c>
      <c r="J2419" s="4">
        <f t="shared" ca="1" si="131"/>
        <v>0.21070106857404311</v>
      </c>
      <c r="K2419" s="4">
        <f t="shared" ca="1" si="131"/>
        <v>0</v>
      </c>
      <c r="L2419" s="4">
        <f t="shared" ca="1" si="131"/>
        <v>0</v>
      </c>
      <c r="M2419" s="4">
        <f t="shared" ca="1" si="132"/>
        <v>1</v>
      </c>
    </row>
    <row r="2420" spans="1:13" x14ac:dyDescent="0.3">
      <c r="A2420" s="4" t="s">
        <v>4825</v>
      </c>
      <c r="B2420" s="4" t="s">
        <v>4826</v>
      </c>
      <c r="C2420" s="4">
        <v>264754.3901581894</v>
      </c>
      <c r="D2420" s="4" cm="1">
        <f t="array" aca="1" ref="D2420" ca="1">IFERROR(INDEX($B$2:$F$12493,MATCH($I2420&amp;D$1,$B$2:$B$12493&amp;$D$2:$D$12493,0),4),0)</f>
        <v>126475.58286132183</v>
      </c>
      <c r="E2420" s="4" cm="1">
        <f t="array" aca="1" ref="E2420" ca="1">IFERROR(INDEX($B$2:$F$12493,MATCH($I2420&amp;E$1,$B$2:$B$12493&amp;$D$2:$D$12493,0),4),0)</f>
        <v>138278.80642589217</v>
      </c>
      <c r="F2420" s="4" cm="1">
        <f t="array" aca="1" ref="F2420" ca="1">IFERROR(INDEX($B$2:$F$12493,MATCH($I2420&amp;F$1,$B$2:$B$12493&amp;$D$2:$D$12493,0),4),0)</f>
        <v>0</v>
      </c>
      <c r="G2420" s="4" cm="1">
        <f t="array" aca="1" ref="G2420" ca="1">IFERROR(INDEX($B$2:$F$12493,MATCH($I2420&amp;G$1,$B$2:$B$12493&amp;$D$2:$D$12493,0),4),0)</f>
        <v>0</v>
      </c>
      <c r="H2420" s="4">
        <f t="shared" ca="1" si="130"/>
        <v>264754.38928721403</v>
      </c>
      <c r="I2420" s="4">
        <f t="shared" ca="1" si="131"/>
        <v>0.47770910692671115</v>
      </c>
      <c r="J2420" s="4">
        <f t="shared" ca="1" si="131"/>
        <v>0.5222908930732888</v>
      </c>
      <c r="K2420" s="4">
        <f t="shared" ca="1" si="131"/>
        <v>0</v>
      </c>
      <c r="L2420" s="4">
        <f t="shared" ca="1" si="131"/>
        <v>0</v>
      </c>
      <c r="M2420" s="4">
        <f t="shared" ca="1" si="132"/>
        <v>1</v>
      </c>
    </row>
    <row r="2421" spans="1:13" x14ac:dyDescent="0.3">
      <c r="A2421" s="4" t="s">
        <v>4827</v>
      </c>
      <c r="B2421" s="4" t="s">
        <v>4828</v>
      </c>
      <c r="C2421" s="4">
        <v>344382.11334082624</v>
      </c>
      <c r="D2421" s="4" cm="1">
        <f t="array" aca="1" ref="D2421" ca="1">IFERROR(INDEX($B$2:$F$12493,MATCH($I2421&amp;D$1,$B$2:$B$12493&amp;$D$2:$D$12493,0),4),0)</f>
        <v>217649.0040026533</v>
      </c>
      <c r="E2421" s="4" cm="1">
        <f t="array" aca="1" ref="E2421" ca="1">IFERROR(INDEX($B$2:$F$12493,MATCH($I2421&amp;E$1,$B$2:$B$12493&amp;$D$2:$D$12493,0),4),0)</f>
        <v>118368.38183316108</v>
      </c>
      <c r="F2421" s="4" cm="1">
        <f t="array" aca="1" ref="F2421" ca="1">IFERROR(INDEX($B$2:$F$12493,MATCH($I2421&amp;F$1,$B$2:$B$12493&amp;$D$2:$D$12493,0),4),0)</f>
        <v>8364.7299365331255</v>
      </c>
      <c r="G2421" s="4" cm="1">
        <f t="array" aca="1" ref="G2421" ca="1">IFERROR(INDEX($B$2:$F$12493,MATCH($I2421&amp;G$1,$B$2:$B$12493&amp;$D$2:$D$12493,0),4),0)</f>
        <v>0</v>
      </c>
      <c r="H2421" s="4">
        <f t="shared" ca="1" si="130"/>
        <v>344382.11577234755</v>
      </c>
      <c r="I2421" s="4">
        <f t="shared" ca="1" si="131"/>
        <v>0.63199856797014775</v>
      </c>
      <c r="J2421" s="4">
        <f t="shared" ca="1" si="131"/>
        <v>0.34371233700012471</v>
      </c>
      <c r="K2421" s="4">
        <f t="shared" ca="1" si="131"/>
        <v>2.4289095029727377E-2</v>
      </c>
      <c r="L2421" s="4">
        <f t="shared" ca="1" si="131"/>
        <v>0</v>
      </c>
      <c r="M2421" s="4">
        <f t="shared" ca="1" si="132"/>
        <v>0.99999999999999989</v>
      </c>
    </row>
    <row r="2422" spans="1:13" x14ac:dyDescent="0.3">
      <c r="A2422" s="4" t="s">
        <v>4829</v>
      </c>
      <c r="B2422" s="4" t="s">
        <v>4830</v>
      </c>
      <c r="C2422" s="4">
        <v>363559.28158399358</v>
      </c>
      <c r="D2422" s="4" cm="1">
        <f t="array" aca="1" ref="D2422" ca="1">IFERROR(INDEX($B$2:$F$12493,MATCH($I2422&amp;D$1,$B$2:$B$12493&amp;$D$2:$D$12493,0),4),0)</f>
        <v>261290.16946519059</v>
      </c>
      <c r="E2422" s="4" cm="1">
        <f t="array" aca="1" ref="E2422" ca="1">IFERROR(INDEX($B$2:$F$12493,MATCH($I2422&amp;E$1,$B$2:$B$12493&amp;$D$2:$D$12493,0),4),0)</f>
        <v>0</v>
      </c>
      <c r="F2422" s="4" cm="1">
        <f t="array" aca="1" ref="F2422" ca="1">IFERROR(INDEX($B$2:$F$12493,MATCH($I2422&amp;F$1,$B$2:$B$12493&amp;$D$2:$D$12493,0),4),0)</f>
        <v>102269.10966475181</v>
      </c>
      <c r="G2422" s="4" cm="1">
        <f t="array" aca="1" ref="G2422" ca="1">IFERROR(INDEX($B$2:$F$12493,MATCH($I2422&amp;G$1,$B$2:$B$12493&amp;$D$2:$D$12493,0),4),0)</f>
        <v>0</v>
      </c>
      <c r="H2422" s="4">
        <f t="shared" ca="1" si="130"/>
        <v>363559.27912994241</v>
      </c>
      <c r="I2422" s="4">
        <f t="shared" ca="1" si="131"/>
        <v>0.71870031784225463</v>
      </c>
      <c r="J2422" s="4">
        <f t="shared" ca="1" si="131"/>
        <v>0</v>
      </c>
      <c r="K2422" s="4">
        <f t="shared" ca="1" si="131"/>
        <v>0.28129968215774531</v>
      </c>
      <c r="L2422" s="4">
        <f t="shared" ca="1" si="131"/>
        <v>0</v>
      </c>
      <c r="M2422" s="4">
        <f t="shared" ca="1" si="132"/>
        <v>1</v>
      </c>
    </row>
    <row r="2423" spans="1:13" x14ac:dyDescent="0.3">
      <c r="A2423" s="4" t="s">
        <v>4831</v>
      </c>
      <c r="B2423" s="4" t="s">
        <v>4832</v>
      </c>
      <c r="C2423" s="4">
        <v>481559.12317170482</v>
      </c>
      <c r="D2423" s="4" cm="1">
        <f t="array" aca="1" ref="D2423" ca="1">IFERROR(INDEX($B$2:$F$12493,MATCH($I2423&amp;D$1,$B$2:$B$12493&amp;$D$2:$D$12493,0),4),0)</f>
        <v>144103.00103156239</v>
      </c>
      <c r="E2423" s="4" cm="1">
        <f t="array" aca="1" ref="E2423" ca="1">IFERROR(INDEX($B$2:$F$12493,MATCH($I2423&amp;E$1,$B$2:$B$12493&amp;$D$2:$D$12493,0),4),0)</f>
        <v>20724.106110014094</v>
      </c>
      <c r="F2423" s="4" cm="1">
        <f t="array" aca="1" ref="F2423" ca="1">IFERROR(INDEX($B$2:$F$12493,MATCH($I2423&amp;F$1,$B$2:$B$12493&amp;$D$2:$D$12493,0),4),0)</f>
        <v>316732.01830994658</v>
      </c>
      <c r="G2423" s="4" cm="1">
        <f t="array" aca="1" ref="G2423" ca="1">IFERROR(INDEX($B$2:$F$12493,MATCH($I2423&amp;G$1,$B$2:$B$12493&amp;$D$2:$D$12493,0),4),0)</f>
        <v>0</v>
      </c>
      <c r="H2423" s="4">
        <f t="shared" ca="1" si="130"/>
        <v>481559.12545152305</v>
      </c>
      <c r="I2423" s="4">
        <f t="shared" ca="1" si="131"/>
        <v>0.29924259227036237</v>
      </c>
      <c r="J2423" s="4">
        <f t="shared" ca="1" si="131"/>
        <v>4.3035434310548272E-2</v>
      </c>
      <c r="K2423" s="4">
        <f t="shared" ca="1" si="131"/>
        <v>0.65772197341908945</v>
      </c>
      <c r="L2423" s="4">
        <f t="shared" ca="1" si="131"/>
        <v>0</v>
      </c>
      <c r="M2423" s="4">
        <f t="shared" ca="1" si="132"/>
        <v>1</v>
      </c>
    </row>
    <row r="2424" spans="1:13" x14ac:dyDescent="0.3">
      <c r="A2424" s="4" t="s">
        <v>4833</v>
      </c>
      <c r="B2424" s="4" t="s">
        <v>4834</v>
      </c>
      <c r="C2424" s="4">
        <v>269389.59051814891</v>
      </c>
      <c r="D2424" s="4" cm="1">
        <f t="array" aca="1" ref="D2424" ca="1">IFERROR(INDEX($B$2:$F$12493,MATCH($I2424&amp;D$1,$B$2:$B$12493&amp;$D$2:$D$12493,0),4),0)</f>
        <v>67404.530697934271</v>
      </c>
      <c r="E2424" s="4" cm="1">
        <f t="array" aca="1" ref="E2424" ca="1">IFERROR(INDEX($B$2:$F$12493,MATCH($I2424&amp;E$1,$B$2:$B$12493&amp;$D$2:$D$12493,0),4),0)</f>
        <v>2001.5111764970129</v>
      </c>
      <c r="F2424" s="4" cm="1">
        <f t="array" aca="1" ref="F2424" ca="1">IFERROR(INDEX($B$2:$F$12493,MATCH($I2424&amp;F$1,$B$2:$B$12493&amp;$D$2:$D$12493,0),4),0)</f>
        <v>199983.54911572873</v>
      </c>
      <c r="G2424" s="4" cm="1">
        <f t="array" aca="1" ref="G2424" ca="1">IFERROR(INDEX($B$2:$F$12493,MATCH($I2424&amp;G$1,$B$2:$B$12493&amp;$D$2:$D$12493,0),4),0)</f>
        <v>0</v>
      </c>
      <c r="H2424" s="4">
        <f t="shared" ca="1" si="130"/>
        <v>269389.59099016001</v>
      </c>
      <c r="I2424" s="4">
        <f t="shared" ca="1" si="131"/>
        <v>0.25021208299171571</v>
      </c>
      <c r="J2424" s="4">
        <f t="shared" ca="1" si="131"/>
        <v>7.4298014601838205E-3</v>
      </c>
      <c r="K2424" s="4">
        <f t="shared" ca="1" si="131"/>
        <v>0.74235811554810049</v>
      </c>
      <c r="L2424" s="4">
        <f t="shared" ca="1" si="131"/>
        <v>0</v>
      </c>
      <c r="M2424" s="4">
        <f t="shared" ca="1" si="132"/>
        <v>1</v>
      </c>
    </row>
    <row r="2425" spans="1:13" x14ac:dyDescent="0.3">
      <c r="A2425" s="4" t="s">
        <v>4835</v>
      </c>
      <c r="B2425" s="4" t="s">
        <v>4836</v>
      </c>
      <c r="C2425" s="4">
        <v>88706.209450650073</v>
      </c>
      <c r="D2425" s="4" cm="1">
        <f t="array" aca="1" ref="D2425" ca="1">IFERROR(INDEX($B$2:$F$12493,MATCH($I2425&amp;D$1,$B$2:$B$12493&amp;$D$2:$D$12493,0),4),0)</f>
        <v>20155.618140832328</v>
      </c>
      <c r="E2425" s="4" cm="1">
        <f t="array" aca="1" ref="E2425" ca="1">IFERROR(INDEX($B$2:$F$12493,MATCH($I2425&amp;E$1,$B$2:$B$12493&amp;$D$2:$D$12493,0),4),0)</f>
        <v>0</v>
      </c>
      <c r="F2425" s="4" cm="1">
        <f t="array" aca="1" ref="F2425" ca="1">IFERROR(INDEX($B$2:$F$12493,MATCH($I2425&amp;F$1,$B$2:$B$12493&amp;$D$2:$D$12493,0),4),0)</f>
        <v>68550.591965012733</v>
      </c>
      <c r="G2425" s="4" cm="1">
        <f t="array" aca="1" ref="G2425" ca="1">IFERROR(INDEX($B$2:$F$12493,MATCH($I2425&amp;G$1,$B$2:$B$12493&amp;$D$2:$D$12493,0),4),0)</f>
        <v>0</v>
      </c>
      <c r="H2425" s="4">
        <f t="shared" ca="1" si="130"/>
        <v>88706.210105845064</v>
      </c>
      <c r="I2425" s="4">
        <f t="shared" ca="1" si="131"/>
        <v>0.22721766736266219</v>
      </c>
      <c r="J2425" s="4">
        <f t="shared" ca="1" si="131"/>
        <v>0</v>
      </c>
      <c r="K2425" s="4">
        <f t="shared" ca="1" si="131"/>
        <v>0.77278233263733775</v>
      </c>
      <c r="L2425" s="4">
        <f t="shared" ca="1" si="131"/>
        <v>0</v>
      </c>
      <c r="M2425" s="4">
        <f t="shared" ca="1" si="132"/>
        <v>1</v>
      </c>
    </row>
    <row r="2426" spans="1:13" x14ac:dyDescent="0.3">
      <c r="A2426" s="4" t="s">
        <v>4837</v>
      </c>
      <c r="B2426" s="4" t="s">
        <v>4838</v>
      </c>
      <c r="C2426" s="4">
        <v>302393.99524574477</v>
      </c>
      <c r="D2426" s="4" cm="1">
        <f t="array" aca="1" ref="D2426" ca="1">IFERROR(INDEX($B$2:$F$12493,MATCH($I2426&amp;D$1,$B$2:$B$12493&amp;$D$2:$D$12493,0),4),0)</f>
        <v>14350.031746485205</v>
      </c>
      <c r="E2426" s="4" cm="1">
        <f t="array" aca="1" ref="E2426" ca="1">IFERROR(INDEX($B$2:$F$12493,MATCH($I2426&amp;E$1,$B$2:$B$12493&amp;$D$2:$D$12493,0),4),0)</f>
        <v>0</v>
      </c>
      <c r="F2426" s="4" cm="1">
        <f t="array" aca="1" ref="F2426" ca="1">IFERROR(INDEX($B$2:$F$12493,MATCH($I2426&amp;F$1,$B$2:$B$12493&amp;$D$2:$D$12493,0),4),0)</f>
        <v>288043.96137773263</v>
      </c>
      <c r="G2426" s="4" cm="1">
        <f t="array" aca="1" ref="G2426" ca="1">IFERROR(INDEX($B$2:$F$12493,MATCH($I2426&amp;G$1,$B$2:$B$12493&amp;$D$2:$D$12493,0),4),0)</f>
        <v>0</v>
      </c>
      <c r="H2426" s="4">
        <f t="shared" ca="1" si="130"/>
        <v>302393.99312421784</v>
      </c>
      <c r="I2426" s="4">
        <f t="shared" ca="1" si="131"/>
        <v>4.7454751326989744E-2</v>
      </c>
      <c r="J2426" s="4">
        <f t="shared" ca="1" si="131"/>
        <v>0</v>
      </c>
      <c r="K2426" s="4">
        <f t="shared" ca="1" si="131"/>
        <v>0.95254524867301027</v>
      </c>
      <c r="L2426" s="4">
        <f t="shared" ca="1" si="131"/>
        <v>0</v>
      </c>
      <c r="M2426" s="4">
        <f t="shared" ca="1" si="132"/>
        <v>1</v>
      </c>
    </row>
    <row r="2427" spans="1:13" x14ac:dyDescent="0.3">
      <c r="A2427" s="4" t="s">
        <v>4839</v>
      </c>
      <c r="B2427" s="4" t="s">
        <v>4840</v>
      </c>
      <c r="C2427" s="4">
        <v>311521.63146168872</v>
      </c>
      <c r="D2427" s="4" cm="1">
        <f t="array" aca="1" ref="D2427" ca="1">IFERROR(INDEX($B$2:$F$12493,MATCH($I2427&amp;D$1,$B$2:$B$12493&amp;$D$2:$D$12493,0),4),0)</f>
        <v>127863.28396913658</v>
      </c>
      <c r="E2427" s="4" cm="1">
        <f t="array" aca="1" ref="E2427" ca="1">IFERROR(INDEX($B$2:$F$12493,MATCH($I2427&amp;E$1,$B$2:$B$12493&amp;$D$2:$D$12493,0),4),0)</f>
        <v>147644.76033384982</v>
      </c>
      <c r="F2427" s="4" cm="1">
        <f t="array" aca="1" ref="F2427" ca="1">IFERROR(INDEX($B$2:$F$12493,MATCH($I2427&amp;F$1,$B$2:$B$12493&amp;$D$2:$D$12493,0),4),0)</f>
        <v>36013.587877207501</v>
      </c>
      <c r="G2427" s="4" cm="1">
        <f t="array" aca="1" ref="G2427" ca="1">IFERROR(INDEX($B$2:$F$12493,MATCH($I2427&amp;G$1,$B$2:$B$12493&amp;$D$2:$D$12493,0),4),0)</f>
        <v>0</v>
      </c>
      <c r="H2427" s="4">
        <f t="shared" ca="1" si="130"/>
        <v>311521.6321801939</v>
      </c>
      <c r="I2427" s="4">
        <f t="shared" ca="1" si="131"/>
        <v>0.41044752839243098</v>
      </c>
      <c r="J2427" s="4">
        <f t="shared" ca="1" si="131"/>
        <v>0.473947055620354</v>
      </c>
      <c r="K2427" s="4">
        <f t="shared" ca="1" si="131"/>
        <v>0.11560541598721501</v>
      </c>
      <c r="L2427" s="4">
        <f t="shared" ref="L2427:L2490" ca="1" si="133">G2427/$P2427</f>
        <v>0</v>
      </c>
      <c r="M2427" s="4">
        <f t="shared" ca="1" si="132"/>
        <v>0.99999999999999989</v>
      </c>
    </row>
    <row r="2428" spans="1:13" x14ac:dyDescent="0.3">
      <c r="A2428" s="4" t="s">
        <v>4841</v>
      </c>
      <c r="B2428" s="4" t="s">
        <v>4842</v>
      </c>
      <c r="C2428" s="4">
        <v>324294.58709541528</v>
      </c>
      <c r="D2428" s="4" cm="1">
        <f t="array" aca="1" ref="D2428" ca="1">IFERROR(INDEX($B$2:$F$12493,MATCH($I2428&amp;D$1,$B$2:$B$12493&amp;$D$2:$D$12493,0),4),0)</f>
        <v>287437.61755187454</v>
      </c>
      <c r="E2428" s="4" cm="1">
        <f t="array" aca="1" ref="E2428" ca="1">IFERROR(INDEX($B$2:$F$12493,MATCH($I2428&amp;E$1,$B$2:$B$12493&amp;$D$2:$D$12493,0),4),0)</f>
        <v>6657.4749797709737</v>
      </c>
      <c r="F2428" s="4" cm="1">
        <f t="array" aca="1" ref="F2428" ca="1">IFERROR(INDEX($B$2:$F$12493,MATCH($I2428&amp;F$1,$B$2:$B$12493&amp;$D$2:$D$12493,0),4),0)</f>
        <v>0</v>
      </c>
      <c r="G2428" s="4" cm="1">
        <f t="array" aca="1" ref="G2428" ca="1">IFERROR(INDEX($B$2:$F$12493,MATCH($I2428&amp;G$1,$B$2:$B$12493&amp;$D$2:$D$12493,0),4),0)</f>
        <v>30199.496126785569</v>
      </c>
      <c r="H2428" s="4">
        <f t="shared" ref="H2428:H2491" ca="1" si="134">SUM(D2428:G2428)</f>
        <v>324294.58865843108</v>
      </c>
      <c r="I2428" s="4">
        <f t="shared" ref="I2428:L2491" ca="1" si="135">D2428/$P2428</f>
        <v>0.88634725217269417</v>
      </c>
      <c r="J2428" s="4">
        <f t="shared" ca="1" si="135"/>
        <v>2.0529096730575035E-2</v>
      </c>
      <c r="K2428" s="4">
        <f t="shared" ca="1" si="135"/>
        <v>0</v>
      </c>
      <c r="L2428" s="4">
        <f t="shared" ca="1" si="133"/>
        <v>9.3123651096730806E-2</v>
      </c>
      <c r="M2428" s="4">
        <f t="shared" ref="M2428:M2491" ca="1" si="136">SUM(I2428:L2428)</f>
        <v>1</v>
      </c>
    </row>
    <row r="2429" spans="1:13" x14ac:dyDescent="0.3">
      <c r="A2429" s="4" t="s">
        <v>4843</v>
      </c>
      <c r="B2429" s="4" t="s">
        <v>4844</v>
      </c>
      <c r="C2429" s="4">
        <v>205040.97695371823</v>
      </c>
      <c r="D2429" s="4" cm="1">
        <f t="array" aca="1" ref="D2429" ca="1">IFERROR(INDEX($B$2:$F$12493,MATCH($I2429&amp;D$1,$B$2:$B$12493&amp;$D$2:$D$12493,0),4),0)</f>
        <v>105371.5324980164</v>
      </c>
      <c r="E2429" s="4" cm="1">
        <f t="array" aca="1" ref="E2429" ca="1">IFERROR(INDEX($B$2:$F$12493,MATCH($I2429&amp;E$1,$B$2:$B$12493&amp;$D$2:$D$12493,0),4),0)</f>
        <v>74213.803919908736</v>
      </c>
      <c r="F2429" s="4" cm="1">
        <f t="array" aca="1" ref="F2429" ca="1">IFERROR(INDEX($B$2:$F$12493,MATCH($I2429&amp;F$1,$B$2:$B$12493&amp;$D$2:$D$12493,0),4),0)</f>
        <v>0</v>
      </c>
      <c r="G2429" s="4" cm="1">
        <f t="array" aca="1" ref="G2429" ca="1">IFERROR(INDEX($B$2:$F$12493,MATCH($I2429&amp;G$1,$B$2:$B$12493&amp;$D$2:$D$12493,0),4),0)</f>
        <v>25455.640031349176</v>
      </c>
      <c r="H2429" s="4">
        <f t="shared" ca="1" si="134"/>
        <v>205040.97644927431</v>
      </c>
      <c r="I2429" s="4">
        <f t="shared" ca="1" si="135"/>
        <v>0.51390475368753707</v>
      </c>
      <c r="J2429" s="4">
        <f t="shared" ca="1" si="135"/>
        <v>0.36194620804621808</v>
      </c>
      <c r="K2429" s="4">
        <f t="shared" ca="1" si="135"/>
        <v>0</v>
      </c>
      <c r="L2429" s="4">
        <f t="shared" ca="1" si="133"/>
        <v>0.1241490382662449</v>
      </c>
      <c r="M2429" s="4">
        <f t="shared" ca="1" si="136"/>
        <v>1</v>
      </c>
    </row>
    <row r="2430" spans="1:13" x14ac:dyDescent="0.3">
      <c r="A2430" s="4" t="s">
        <v>4845</v>
      </c>
      <c r="B2430" s="4" t="s">
        <v>4846</v>
      </c>
      <c r="C2430" s="4">
        <v>12505.13083771832</v>
      </c>
      <c r="D2430" s="4" cm="1">
        <f t="array" aca="1" ref="D2430" ca="1">IFERROR(INDEX($B$2:$F$12493,MATCH($I2430&amp;D$1,$B$2:$B$12493&amp;$D$2:$D$12493,0),4),0)</f>
        <v>2498.9702563414344</v>
      </c>
      <c r="E2430" s="4" cm="1">
        <f t="array" aca="1" ref="E2430" ca="1">IFERROR(INDEX($B$2:$F$12493,MATCH($I2430&amp;E$1,$B$2:$B$12493&amp;$D$2:$D$12493,0),4),0)</f>
        <v>0</v>
      </c>
      <c r="F2430" s="4" cm="1">
        <f t="array" aca="1" ref="F2430" ca="1">IFERROR(INDEX($B$2:$F$12493,MATCH($I2430&amp;F$1,$B$2:$B$12493&amp;$D$2:$D$12493,0),4),0)</f>
        <v>0</v>
      </c>
      <c r="G2430" s="4" cm="1">
        <f t="array" aca="1" ref="G2430" ca="1">IFERROR(INDEX($B$2:$F$12493,MATCH($I2430&amp;G$1,$B$2:$B$12493&amp;$D$2:$D$12493,0),4),0)</f>
        <v>10006.160146606493</v>
      </c>
      <c r="H2430" s="4">
        <f t="shared" ca="1" si="134"/>
        <v>12505.130402947927</v>
      </c>
      <c r="I2430" s="4">
        <f t="shared" ca="1" si="135"/>
        <v>0.19983560153457766</v>
      </c>
      <c r="J2430" s="4">
        <f t="shared" ca="1" si="135"/>
        <v>0</v>
      </c>
      <c r="K2430" s="4">
        <f t="shared" ca="1" si="135"/>
        <v>0</v>
      </c>
      <c r="L2430" s="4">
        <f t="shared" ca="1" si="133"/>
        <v>0.80016439846542242</v>
      </c>
      <c r="M2430" s="4">
        <f t="shared" ca="1" si="136"/>
        <v>1</v>
      </c>
    </row>
    <row r="2431" spans="1:13" x14ac:dyDescent="0.3">
      <c r="A2431" s="4" t="s">
        <v>4847</v>
      </c>
      <c r="B2431" s="4" t="s">
        <v>4848</v>
      </c>
      <c r="C2431" s="4">
        <v>97051.730533348004</v>
      </c>
      <c r="D2431" s="4" cm="1">
        <f t="array" aca="1" ref="D2431" ca="1">IFERROR(INDEX($B$2:$F$12493,MATCH($I2431&amp;D$1,$B$2:$B$12493&amp;$D$2:$D$12493,0),4),0)</f>
        <v>24835.379825273638</v>
      </c>
      <c r="E2431" s="4" cm="1">
        <f t="array" aca="1" ref="E2431" ca="1">IFERROR(INDEX($B$2:$F$12493,MATCH($I2431&amp;E$1,$B$2:$B$12493&amp;$D$2:$D$12493,0),4),0)</f>
        <v>5980.829297770345</v>
      </c>
      <c r="F2431" s="4" cm="1">
        <f t="array" aca="1" ref="F2431" ca="1">IFERROR(INDEX($B$2:$F$12493,MATCH($I2431&amp;F$1,$B$2:$B$12493&amp;$D$2:$D$12493,0),4),0)</f>
        <v>45478.617806718234</v>
      </c>
      <c r="G2431" s="4" cm="1">
        <f t="array" aca="1" ref="G2431" ca="1">IFERROR(INDEX($B$2:$F$12493,MATCH($I2431&amp;G$1,$B$2:$B$12493&amp;$D$2:$D$12493,0),4),0)</f>
        <v>20756.903878652563</v>
      </c>
      <c r="H2431" s="4">
        <f t="shared" ca="1" si="134"/>
        <v>97051.730808414781</v>
      </c>
      <c r="I2431" s="4">
        <f t="shared" ca="1" si="135"/>
        <v>0.25589837108933156</v>
      </c>
      <c r="J2431" s="4">
        <f t="shared" ca="1" si="135"/>
        <v>6.1625168845023656E-2</v>
      </c>
      <c r="K2431" s="4">
        <f t="shared" ca="1" si="135"/>
        <v>0.46860182119261135</v>
      </c>
      <c r="L2431" s="4">
        <f t="shared" ca="1" si="133"/>
        <v>0.21387463887303343</v>
      </c>
      <c r="M2431" s="4">
        <f t="shared" ca="1" si="136"/>
        <v>1</v>
      </c>
    </row>
    <row r="2432" spans="1:13" x14ac:dyDescent="0.3">
      <c r="A2432" s="4" t="s">
        <v>4849</v>
      </c>
      <c r="B2432" s="4" t="s">
        <v>4850</v>
      </c>
      <c r="C2432" s="4">
        <v>376047.5660004986</v>
      </c>
      <c r="D2432" s="4" cm="1">
        <f t="array" aca="1" ref="D2432" ca="1">IFERROR(INDEX($B$2:$F$12493,MATCH($I2432&amp;D$1,$B$2:$B$12493&amp;$D$2:$D$12493,0),4),0)</f>
        <v>94840.241003988151</v>
      </c>
      <c r="E2432" s="4" cm="1">
        <f t="array" aca="1" ref="E2432" ca="1">IFERROR(INDEX($B$2:$F$12493,MATCH($I2432&amp;E$1,$B$2:$B$12493&amp;$D$2:$D$12493,0),4),0)</f>
        <v>0</v>
      </c>
      <c r="F2432" s="4" cm="1">
        <f t="array" aca="1" ref="F2432" ca="1">IFERROR(INDEX($B$2:$F$12493,MATCH($I2432&amp;F$1,$B$2:$B$12493&amp;$D$2:$D$12493,0),4),0)</f>
        <v>247288.16620454891</v>
      </c>
      <c r="G2432" s="4" cm="1">
        <f t="array" aca="1" ref="G2432" ca="1">IFERROR(INDEX($B$2:$F$12493,MATCH($I2432&amp;G$1,$B$2:$B$12493&amp;$D$2:$D$12493,0),4),0)</f>
        <v>33919.157988028906</v>
      </c>
      <c r="H2432" s="4">
        <f t="shared" ca="1" si="134"/>
        <v>376047.56519656593</v>
      </c>
      <c r="I2432" s="4">
        <f t="shared" ca="1" si="135"/>
        <v>0.25220277906709404</v>
      </c>
      <c r="J2432" s="4">
        <f t="shared" ca="1" si="135"/>
        <v>0</v>
      </c>
      <c r="K2432" s="4">
        <f t="shared" ca="1" si="135"/>
        <v>0.65759810484423031</v>
      </c>
      <c r="L2432" s="4">
        <f t="shared" ca="1" si="133"/>
        <v>9.0199116088675729E-2</v>
      </c>
      <c r="M2432" s="4">
        <f t="shared" ca="1" si="136"/>
        <v>1</v>
      </c>
    </row>
    <row r="2433" spans="1:13" x14ac:dyDescent="0.3">
      <c r="A2433" s="4" t="s">
        <v>4851</v>
      </c>
      <c r="B2433" s="4" t="s">
        <v>4852</v>
      </c>
      <c r="C2433" s="4">
        <v>93840.42151140832</v>
      </c>
      <c r="D2433" s="4" cm="1">
        <f t="array" aca="1" ref="D2433" ca="1">IFERROR(INDEX($B$2:$F$12493,MATCH($I2433&amp;D$1,$B$2:$B$12493&amp;$D$2:$D$12493,0),4),0)</f>
        <v>0</v>
      </c>
      <c r="E2433" s="4" cm="1">
        <f t="array" aca="1" ref="E2433" ca="1">IFERROR(INDEX($B$2:$F$12493,MATCH($I2433&amp;E$1,$B$2:$B$12493&amp;$D$2:$D$12493,0),4),0)</f>
        <v>63847.980583967037</v>
      </c>
      <c r="F2433" s="4" cm="1">
        <f t="array" aca="1" ref="F2433" ca="1">IFERROR(INDEX($B$2:$F$12493,MATCH($I2433&amp;F$1,$B$2:$B$12493&amp;$D$2:$D$12493,0),4),0)</f>
        <v>13290.421972087195</v>
      </c>
      <c r="G2433" s="4" cm="1">
        <f t="array" aca="1" ref="G2433" ca="1">IFERROR(INDEX($B$2:$F$12493,MATCH($I2433&amp;G$1,$B$2:$B$12493&amp;$D$2:$D$12493,0),4),0)</f>
        <v>16702.020037736922</v>
      </c>
      <c r="H2433" s="4">
        <f t="shared" ca="1" si="134"/>
        <v>93840.422593791154</v>
      </c>
      <c r="I2433" s="4">
        <f t="shared" ca="1" si="135"/>
        <v>0</v>
      </c>
      <c r="J2433" s="4">
        <f t="shared" ca="1" si="135"/>
        <v>0.68038888593188696</v>
      </c>
      <c r="K2433" s="4">
        <f t="shared" ca="1" si="135"/>
        <v>0.14162789984032467</v>
      </c>
      <c r="L2433" s="4">
        <f t="shared" ca="1" si="133"/>
        <v>0.17798321422778837</v>
      </c>
      <c r="M2433" s="4">
        <f t="shared" ca="1" si="136"/>
        <v>1</v>
      </c>
    </row>
    <row r="2434" spans="1:13" x14ac:dyDescent="0.3">
      <c r="A2434" s="4" t="s">
        <v>4853</v>
      </c>
      <c r="B2434" s="4" t="s">
        <v>4854</v>
      </c>
      <c r="C2434" s="4">
        <v>427410.05601296824</v>
      </c>
      <c r="D2434" s="4" cm="1">
        <f t="array" aca="1" ref="D2434" ca="1">IFERROR(INDEX($B$2:$F$12493,MATCH($I2434&amp;D$1,$B$2:$B$12493&amp;$D$2:$D$12493,0),4),0)</f>
        <v>68421.784187044585</v>
      </c>
      <c r="E2434" s="4" cm="1">
        <f t="array" aca="1" ref="E2434" ca="1">IFERROR(INDEX($B$2:$F$12493,MATCH($I2434&amp;E$1,$B$2:$B$12493&amp;$D$2:$D$12493,0),4),0)</f>
        <v>229627.79257554913</v>
      </c>
      <c r="F2434" s="4" cm="1">
        <f t="array" aca="1" ref="F2434" ca="1">IFERROR(INDEX($B$2:$F$12493,MATCH($I2434&amp;F$1,$B$2:$B$12493&amp;$D$2:$D$12493,0),4),0)</f>
        <v>129360.47572598171</v>
      </c>
      <c r="G2434" s="4" cm="1">
        <f t="array" aca="1" ref="G2434" ca="1">IFERROR(INDEX($B$2:$F$12493,MATCH($I2434&amp;G$1,$B$2:$B$12493&amp;$D$2:$D$12493,0),4),0)</f>
        <v>0</v>
      </c>
      <c r="H2434" s="4">
        <f t="shared" ca="1" si="134"/>
        <v>427410.0524885754</v>
      </c>
      <c r="I2434" s="4">
        <f t="shared" ca="1" si="135"/>
        <v>0.16008463953681457</v>
      </c>
      <c r="J2434" s="4">
        <f t="shared" ca="1" si="135"/>
        <v>0.53725407542137082</v>
      </c>
      <c r="K2434" s="4">
        <f t="shared" ca="1" si="135"/>
        <v>0.30266128504181472</v>
      </c>
      <c r="L2434" s="4">
        <f t="shared" ca="1" si="133"/>
        <v>0</v>
      </c>
      <c r="M2434" s="4">
        <f t="shared" ca="1" si="136"/>
        <v>1</v>
      </c>
    </row>
    <row r="2435" spans="1:13" x14ac:dyDescent="0.3">
      <c r="A2435" s="4" t="s">
        <v>4855</v>
      </c>
      <c r="B2435" s="4" t="s">
        <v>4856</v>
      </c>
      <c r="C2435" s="4">
        <v>291563.05378656735</v>
      </c>
      <c r="D2435" s="4" cm="1">
        <f t="array" aca="1" ref="D2435" ca="1">IFERROR(INDEX($B$2:$F$12493,MATCH($I2435&amp;D$1,$B$2:$B$12493&amp;$D$2:$D$12493,0),4),0)</f>
        <v>6074.7931239665668</v>
      </c>
      <c r="E2435" s="4" cm="1">
        <f t="array" aca="1" ref="E2435" ca="1">IFERROR(INDEX($B$2:$F$12493,MATCH($I2435&amp;E$1,$B$2:$B$12493&amp;$D$2:$D$12493,0),4),0)</f>
        <v>113654.45806731735</v>
      </c>
      <c r="F2435" s="4" cm="1">
        <f t="array" aca="1" ref="F2435" ca="1">IFERROR(INDEX($B$2:$F$12493,MATCH($I2435&amp;F$1,$B$2:$B$12493&amp;$D$2:$D$12493,0),4),0)</f>
        <v>171833.80206287195</v>
      </c>
      <c r="G2435" s="4" cm="1">
        <f t="array" aca="1" ref="G2435" ca="1">IFERROR(INDEX($B$2:$F$12493,MATCH($I2435&amp;G$1,$B$2:$B$12493&amp;$D$2:$D$12493,0),4),0)</f>
        <v>0</v>
      </c>
      <c r="H2435" s="4">
        <f t="shared" ca="1" si="134"/>
        <v>291563.05325415585</v>
      </c>
      <c r="I2435" s="4">
        <f t="shared" ca="1" si="135"/>
        <v>2.0835263783134973E-2</v>
      </c>
      <c r="J2435" s="4">
        <f t="shared" ca="1" si="135"/>
        <v>0.38981090641908123</v>
      </c>
      <c r="K2435" s="4">
        <f t="shared" ca="1" si="135"/>
        <v>0.58935382979778383</v>
      </c>
      <c r="L2435" s="4">
        <f t="shared" ca="1" si="133"/>
        <v>0</v>
      </c>
      <c r="M2435" s="4">
        <f t="shared" ca="1" si="136"/>
        <v>1</v>
      </c>
    </row>
    <row r="2436" spans="1:13" x14ac:dyDescent="0.3">
      <c r="A2436" s="4" t="s">
        <v>4857</v>
      </c>
      <c r="B2436" s="4" t="s">
        <v>4858</v>
      </c>
      <c r="C2436" s="4">
        <v>857079.79340068414</v>
      </c>
      <c r="D2436" s="4" cm="1">
        <f t="array" aca="1" ref="D2436" ca="1">IFERROR(INDEX($B$2:$F$12493,MATCH($I2436&amp;D$1,$B$2:$B$12493&amp;$D$2:$D$12493,0),4),0)</f>
        <v>463458.28826432908</v>
      </c>
      <c r="E2436" s="4" cm="1">
        <f t="array" aca="1" ref="E2436" ca="1">IFERROR(INDEX($B$2:$F$12493,MATCH($I2436&amp;E$1,$B$2:$B$12493&amp;$D$2:$D$12493,0),4),0)</f>
        <v>0</v>
      </c>
      <c r="F2436" s="4" cm="1">
        <f t="array" aca="1" ref="F2436" ca="1">IFERROR(INDEX($B$2:$F$12493,MATCH($I2436&amp;F$1,$B$2:$B$12493&amp;$D$2:$D$12493,0),4),0)</f>
        <v>393621.50638042693</v>
      </c>
      <c r="G2436" s="4" cm="1">
        <f t="array" aca="1" ref="G2436" ca="1">IFERROR(INDEX($B$2:$F$12493,MATCH($I2436&amp;G$1,$B$2:$B$12493&amp;$D$2:$D$12493,0),4),0)</f>
        <v>0</v>
      </c>
      <c r="H2436" s="4">
        <f t="shared" ca="1" si="134"/>
        <v>857079.79464475601</v>
      </c>
      <c r="I2436" s="4">
        <f t="shared" ca="1" si="135"/>
        <v>0.54074112020856135</v>
      </c>
      <c r="J2436" s="4">
        <f t="shared" ca="1" si="135"/>
        <v>0</v>
      </c>
      <c r="K2436" s="4">
        <f t="shared" ca="1" si="135"/>
        <v>0.45925887979143865</v>
      </c>
      <c r="L2436" s="4">
        <f t="shared" ca="1" si="133"/>
        <v>0</v>
      </c>
      <c r="M2436" s="4">
        <f t="shared" ca="1" si="136"/>
        <v>1</v>
      </c>
    </row>
    <row r="2437" spans="1:13" x14ac:dyDescent="0.3">
      <c r="A2437" s="4" t="s">
        <v>4859</v>
      </c>
      <c r="B2437" s="4" t="s">
        <v>4860</v>
      </c>
      <c r="C2437" s="4">
        <v>634167.79787380353</v>
      </c>
      <c r="D2437" s="4" cm="1">
        <f t="array" aca="1" ref="D2437" ca="1">IFERROR(INDEX($B$2:$F$12493,MATCH($I2437&amp;D$1,$B$2:$B$12493&amp;$D$2:$D$12493,0),4),0)</f>
        <v>299441.42548119242</v>
      </c>
      <c r="E2437" s="4" cm="1">
        <f t="array" aca="1" ref="E2437" ca="1">IFERROR(INDEX($B$2:$F$12493,MATCH($I2437&amp;E$1,$B$2:$B$12493&amp;$D$2:$D$12493,0),4),0)</f>
        <v>0</v>
      </c>
      <c r="F2437" s="4" cm="1">
        <f t="array" aca="1" ref="F2437" ca="1">IFERROR(INDEX($B$2:$F$12493,MATCH($I2437&amp;F$1,$B$2:$B$12493&amp;$D$2:$D$12493,0),4),0)</f>
        <v>334726.36968759517</v>
      </c>
      <c r="G2437" s="4" cm="1">
        <f t="array" aca="1" ref="G2437" ca="1">IFERROR(INDEX($B$2:$F$12493,MATCH($I2437&amp;G$1,$B$2:$B$12493&amp;$D$2:$D$12493,0),4),0)</f>
        <v>0</v>
      </c>
      <c r="H2437" s="4">
        <f t="shared" ca="1" si="134"/>
        <v>634167.79516878759</v>
      </c>
      <c r="I2437" s="4">
        <f t="shared" ca="1" si="135"/>
        <v>0.47218011977649271</v>
      </c>
      <c r="J2437" s="4">
        <f t="shared" ca="1" si="135"/>
        <v>0</v>
      </c>
      <c r="K2437" s="4">
        <f t="shared" ca="1" si="135"/>
        <v>0.52781988022350734</v>
      </c>
      <c r="L2437" s="4">
        <f t="shared" ca="1" si="133"/>
        <v>0</v>
      </c>
      <c r="M2437" s="4">
        <f t="shared" ca="1" si="136"/>
        <v>1</v>
      </c>
    </row>
    <row r="2438" spans="1:13" x14ac:dyDescent="0.3">
      <c r="A2438" s="4" t="s">
        <v>4861</v>
      </c>
      <c r="B2438" s="4" t="s">
        <v>4862</v>
      </c>
      <c r="C2438" s="4">
        <v>1326953.4780414824</v>
      </c>
      <c r="D2438" s="4" cm="1">
        <f t="array" aca="1" ref="D2438" ca="1">IFERROR(INDEX($B$2:$F$12493,MATCH($I2438&amp;D$1,$B$2:$B$12493&amp;$D$2:$D$12493,0),4),0)</f>
        <v>1224466.8941564693</v>
      </c>
      <c r="E2438" s="4" cm="1">
        <f t="array" aca="1" ref="E2438" ca="1">IFERROR(INDEX($B$2:$F$12493,MATCH($I2438&amp;E$1,$B$2:$B$12493&amp;$D$2:$D$12493,0),4),0)</f>
        <v>0</v>
      </c>
      <c r="F2438" s="4" cm="1">
        <f t="array" aca="1" ref="F2438" ca="1">IFERROR(INDEX($B$2:$F$12493,MATCH($I2438&amp;F$1,$B$2:$B$12493&amp;$D$2:$D$12493,0),4),0)</f>
        <v>102486.59540819679</v>
      </c>
      <c r="G2438" s="4" cm="1">
        <f t="array" aca="1" ref="G2438" ca="1">IFERROR(INDEX($B$2:$F$12493,MATCH($I2438&amp;G$1,$B$2:$B$12493&amp;$D$2:$D$12493,0),4),0)</f>
        <v>0</v>
      </c>
      <c r="H2438" s="4">
        <f t="shared" ca="1" si="134"/>
        <v>1326953.4895646661</v>
      </c>
      <c r="I2438" s="4">
        <f t="shared" ca="1" si="135"/>
        <v>0.92276549538912656</v>
      </c>
      <c r="J2438" s="4">
        <f t="shared" ca="1" si="135"/>
        <v>0</v>
      </c>
      <c r="K2438" s="4">
        <f t="shared" ca="1" si="135"/>
        <v>7.7234504610873431E-2</v>
      </c>
      <c r="L2438" s="4">
        <f t="shared" ca="1" si="133"/>
        <v>0</v>
      </c>
      <c r="M2438" s="4">
        <f t="shared" ca="1" si="136"/>
        <v>1</v>
      </c>
    </row>
    <row r="2439" spans="1:13" x14ac:dyDescent="0.3">
      <c r="A2439" s="4" t="s">
        <v>4863</v>
      </c>
      <c r="B2439" s="4" t="s">
        <v>4864</v>
      </c>
      <c r="C2439" s="4">
        <v>1188831.7259186776</v>
      </c>
      <c r="D2439" s="4" cm="1">
        <f t="array" aca="1" ref="D2439" ca="1">IFERROR(INDEX($B$2:$F$12493,MATCH($I2439&amp;D$1,$B$2:$B$12493&amp;$D$2:$D$12493,0),4),0)</f>
        <v>766730.80446023797</v>
      </c>
      <c r="E2439" s="4" cm="1">
        <f t="array" aca="1" ref="E2439" ca="1">IFERROR(INDEX($B$2:$F$12493,MATCH($I2439&amp;E$1,$B$2:$B$12493&amp;$D$2:$D$12493,0),4),0)</f>
        <v>1882.4056179052959</v>
      </c>
      <c r="F2439" s="4" cm="1">
        <f t="array" aca="1" ref="F2439" ca="1">IFERROR(INDEX($B$2:$F$12493,MATCH($I2439&amp;F$1,$B$2:$B$12493&amp;$D$2:$D$12493,0),4),0)</f>
        <v>352950.06861652475</v>
      </c>
      <c r="G2439" s="4" cm="1">
        <f t="array" aca="1" ref="G2439" ca="1">IFERROR(INDEX($B$2:$F$12493,MATCH($I2439&amp;G$1,$B$2:$B$12493&amp;$D$2:$D$12493,0),4),0)</f>
        <v>67268.444630395388</v>
      </c>
      <c r="H2439" s="4">
        <f t="shared" ca="1" si="134"/>
        <v>1188831.7233250635</v>
      </c>
      <c r="I2439" s="4">
        <f t="shared" ca="1" si="135"/>
        <v>0.64494477175941745</v>
      </c>
      <c r="J2439" s="4">
        <f t="shared" ca="1" si="135"/>
        <v>1.5834079634419276E-3</v>
      </c>
      <c r="K2439" s="4">
        <f t="shared" ca="1" si="135"/>
        <v>0.29688816481894742</v>
      </c>
      <c r="L2439" s="4">
        <f t="shared" ca="1" si="133"/>
        <v>5.658365545819314E-2</v>
      </c>
      <c r="M2439" s="4">
        <f t="shared" ca="1" si="136"/>
        <v>0.99999999999999989</v>
      </c>
    </row>
    <row r="2440" spans="1:13" x14ac:dyDescent="0.3">
      <c r="A2440" s="4" t="s">
        <v>4865</v>
      </c>
      <c r="B2440" s="4" t="s">
        <v>4866</v>
      </c>
      <c r="C2440" s="4">
        <v>1453112.5503353067</v>
      </c>
      <c r="D2440" s="4" cm="1">
        <f t="array" aca="1" ref="D2440" ca="1">IFERROR(INDEX($B$2:$F$12493,MATCH($I2440&amp;D$1,$B$2:$B$12493&amp;$D$2:$D$12493,0),4),0)</f>
        <v>328801.12827826379</v>
      </c>
      <c r="E2440" s="4" cm="1">
        <f t="array" aca="1" ref="E2440" ca="1">IFERROR(INDEX($B$2:$F$12493,MATCH($I2440&amp;E$1,$B$2:$B$12493&amp;$D$2:$D$12493,0),4),0)</f>
        <v>109587.82779871342</v>
      </c>
      <c r="F2440" s="4" cm="1">
        <f t="array" aca="1" ref="F2440" ca="1">IFERROR(INDEX($B$2:$F$12493,MATCH($I2440&amp;F$1,$B$2:$B$12493&amp;$D$2:$D$12493,0),4),0)</f>
        <v>586219.02945575537</v>
      </c>
      <c r="G2440" s="4" cm="1">
        <f t="array" aca="1" ref="G2440" ca="1">IFERROR(INDEX($B$2:$F$12493,MATCH($I2440&amp;G$1,$B$2:$B$12493&amp;$D$2:$D$12493,0),4),0)</f>
        <v>428504.56828184298</v>
      </c>
      <c r="H2440" s="4">
        <f t="shared" ca="1" si="134"/>
        <v>1453112.5538145755</v>
      </c>
      <c r="I2440" s="4">
        <f t="shared" ca="1" si="135"/>
        <v>0.22627368225202221</v>
      </c>
      <c r="J2440" s="4">
        <f t="shared" ca="1" si="135"/>
        <v>7.541592529156374E-2</v>
      </c>
      <c r="K2440" s="4">
        <f t="shared" ca="1" si="135"/>
        <v>0.40342300251750485</v>
      </c>
      <c r="L2440" s="4">
        <f t="shared" ca="1" si="133"/>
        <v>0.29488738993890923</v>
      </c>
      <c r="M2440" s="4">
        <f t="shared" ca="1" si="136"/>
        <v>1</v>
      </c>
    </row>
    <row r="2441" spans="1:13" x14ac:dyDescent="0.3">
      <c r="A2441" s="4" t="s">
        <v>4867</v>
      </c>
      <c r="B2441" s="4" t="s">
        <v>4868</v>
      </c>
      <c r="C2441" s="4">
        <v>230.87819592852546</v>
      </c>
      <c r="D2441" s="4" cm="1">
        <f t="array" aca="1" ref="D2441" ca="1">IFERROR(INDEX($B$2:$F$12493,MATCH($I2441&amp;D$1,$B$2:$B$12493&amp;$D$2:$D$12493,0),4),0)</f>
        <v>52.972039713843721</v>
      </c>
      <c r="E2441" s="4" cm="1">
        <f t="array" aca="1" ref="E2441" ca="1">IFERROR(INDEX($B$2:$F$12493,MATCH($I2441&amp;E$1,$B$2:$B$12493&amp;$D$2:$D$12493,0),4),0)</f>
        <v>0</v>
      </c>
      <c r="F2441" s="4" cm="1">
        <f t="array" aca="1" ref="F2441" ca="1">IFERROR(INDEX($B$2:$F$12493,MATCH($I2441&amp;F$1,$B$2:$B$12493&amp;$D$2:$D$12493,0),4),0)</f>
        <v>0</v>
      </c>
      <c r="G2441" s="4" cm="1">
        <f t="array" aca="1" ref="G2441" ca="1">IFERROR(INDEX($B$2:$F$12493,MATCH($I2441&amp;G$1,$B$2:$B$12493&amp;$D$2:$D$12493,0),4),0)</f>
        <v>177.90566574583133</v>
      </c>
      <c r="H2441" s="4">
        <f t="shared" ca="1" si="134"/>
        <v>230.87770545967504</v>
      </c>
      <c r="I2441" s="4">
        <f t="shared" ca="1" si="135"/>
        <v>0.22943765665193594</v>
      </c>
      <c r="J2441" s="4">
        <f t="shared" ca="1" si="135"/>
        <v>0</v>
      </c>
      <c r="K2441" s="4">
        <f t="shared" ca="1" si="135"/>
        <v>0</v>
      </c>
      <c r="L2441" s="4">
        <f t="shared" ca="1" si="133"/>
        <v>0.77056234334806406</v>
      </c>
      <c r="M2441" s="4">
        <f t="shared" ca="1" si="136"/>
        <v>1</v>
      </c>
    </row>
    <row r="2442" spans="1:13" x14ac:dyDescent="0.3">
      <c r="A2442" s="4" t="s">
        <v>4869</v>
      </c>
      <c r="B2442" s="4" t="s">
        <v>4870</v>
      </c>
      <c r="C2442" s="4">
        <v>301298.16472362564</v>
      </c>
      <c r="D2442" s="4" cm="1">
        <f t="array" aca="1" ref="D2442" ca="1">IFERROR(INDEX($B$2:$F$12493,MATCH($I2442&amp;D$1,$B$2:$B$12493&amp;$D$2:$D$12493,0),4),0)</f>
        <v>129676.09788894864</v>
      </c>
      <c r="E2442" s="4" cm="1">
        <f t="array" aca="1" ref="E2442" ca="1">IFERROR(INDEX($B$2:$F$12493,MATCH($I2442&amp;E$1,$B$2:$B$12493&amp;$D$2:$D$12493,0),4),0)</f>
        <v>0</v>
      </c>
      <c r="F2442" s="4" cm="1">
        <f t="array" aca="1" ref="F2442" ca="1">IFERROR(INDEX($B$2:$F$12493,MATCH($I2442&amp;F$1,$B$2:$B$12493&amp;$D$2:$D$12493,0),4),0)</f>
        <v>124125.67833065838</v>
      </c>
      <c r="G2442" s="4" cm="1">
        <f t="array" aca="1" ref="G2442" ca="1">IFERROR(INDEX($B$2:$F$12493,MATCH($I2442&amp;G$1,$B$2:$B$12493&amp;$D$2:$D$12493,0),4),0)</f>
        <v>47496.387470441201</v>
      </c>
      <c r="H2442" s="4">
        <f t="shared" ca="1" si="134"/>
        <v>301298.16369004827</v>
      </c>
      <c r="I2442" s="4">
        <f t="shared" ca="1" si="135"/>
        <v>0.43039126525294447</v>
      </c>
      <c r="J2442" s="4">
        <f t="shared" ca="1" si="135"/>
        <v>0</v>
      </c>
      <c r="K2442" s="4">
        <f t="shared" ca="1" si="135"/>
        <v>0.41196958126286182</v>
      </c>
      <c r="L2442" s="4">
        <f t="shared" ca="1" si="133"/>
        <v>0.15763915348419358</v>
      </c>
      <c r="M2442" s="4">
        <f t="shared" ca="1" si="136"/>
        <v>0.99999999999999989</v>
      </c>
    </row>
    <row r="2443" spans="1:13" x14ac:dyDescent="0.3">
      <c r="A2443" s="4" t="s">
        <v>4871</v>
      </c>
      <c r="B2443" s="4" t="s">
        <v>4872</v>
      </c>
      <c r="C2443" s="4">
        <v>49071.759691523519</v>
      </c>
      <c r="D2443" s="4" cm="1">
        <f t="array" aca="1" ref="D2443" ca="1">IFERROR(INDEX($B$2:$F$12493,MATCH($I2443&amp;D$1,$B$2:$B$12493&amp;$D$2:$D$12493,0),4),0)</f>
        <v>4286.7588541191553</v>
      </c>
      <c r="E2443" s="4" cm="1">
        <f t="array" aca="1" ref="E2443" ca="1">IFERROR(INDEX($B$2:$F$12493,MATCH($I2443&amp;E$1,$B$2:$B$12493&amp;$D$2:$D$12493,0),4),0)</f>
        <v>0</v>
      </c>
      <c r="F2443" s="4" cm="1">
        <f t="array" aca="1" ref="F2443" ca="1">IFERROR(INDEX($B$2:$F$12493,MATCH($I2443&amp;F$1,$B$2:$B$12493&amp;$D$2:$D$12493,0),4),0)</f>
        <v>48.665822222915217</v>
      </c>
      <c r="G2443" s="4" cm="1">
        <f t="array" aca="1" ref="G2443" ca="1">IFERROR(INDEX($B$2:$F$12493,MATCH($I2443&amp;G$1,$B$2:$B$12493&amp;$D$2:$D$12493,0),4),0)</f>
        <v>44736.334378054249</v>
      </c>
      <c r="H2443" s="4">
        <f t="shared" ca="1" si="134"/>
        <v>49071.759054396316</v>
      </c>
      <c r="I2443" s="4">
        <f t="shared" ca="1" si="135"/>
        <v>8.7356942908185936E-2</v>
      </c>
      <c r="J2443" s="4">
        <f t="shared" ca="1" si="135"/>
        <v>0</v>
      </c>
      <c r="K2443" s="4">
        <f t="shared" ca="1" si="135"/>
        <v>9.9172768942252273E-4</v>
      </c>
      <c r="L2443" s="4">
        <f t="shared" ca="1" si="133"/>
        <v>0.91165132940239157</v>
      </c>
      <c r="M2443" s="4">
        <f t="shared" ca="1" si="136"/>
        <v>1</v>
      </c>
    </row>
    <row r="2444" spans="1:13" x14ac:dyDescent="0.3">
      <c r="A2444" s="4" t="s">
        <v>4873</v>
      </c>
      <c r="B2444" s="4" t="s">
        <v>4874</v>
      </c>
      <c r="C2444" s="4">
        <v>431358.19260654168</v>
      </c>
      <c r="D2444" s="4" cm="1">
        <f t="array" aca="1" ref="D2444" ca="1">IFERROR(INDEX($B$2:$F$12493,MATCH($I2444&amp;D$1,$B$2:$B$12493&amp;$D$2:$D$12493,0),4),0)</f>
        <v>58966.351098653809</v>
      </c>
      <c r="E2444" s="4" cm="1">
        <f t="array" aca="1" ref="E2444" ca="1">IFERROR(INDEX($B$2:$F$12493,MATCH($I2444&amp;E$1,$B$2:$B$12493&amp;$D$2:$D$12493,0),4),0)</f>
        <v>0</v>
      </c>
      <c r="F2444" s="4" cm="1">
        <f t="array" aca="1" ref="F2444" ca="1">IFERROR(INDEX($B$2:$F$12493,MATCH($I2444&amp;F$1,$B$2:$B$12493&amp;$D$2:$D$12493,0),4),0)</f>
        <v>302097.46472074505</v>
      </c>
      <c r="G2444" s="4" cm="1">
        <f t="array" aca="1" ref="G2444" ca="1">IFERROR(INDEX($B$2:$F$12493,MATCH($I2444&amp;G$1,$B$2:$B$12493&amp;$D$2:$D$12493,0),4),0)</f>
        <v>70294.378871986672</v>
      </c>
      <c r="H2444" s="4">
        <f t="shared" ca="1" si="134"/>
        <v>431358.19469138549</v>
      </c>
      <c r="I2444" s="4">
        <f t="shared" ca="1" si="135"/>
        <v>0.13669927179855987</v>
      </c>
      <c r="J2444" s="4">
        <f t="shared" ca="1" si="135"/>
        <v>0</v>
      </c>
      <c r="K2444" s="4">
        <f t="shared" ca="1" si="135"/>
        <v>0.70034015451330456</v>
      </c>
      <c r="L2444" s="4">
        <f t="shared" ca="1" si="133"/>
        <v>0.1629605736881356</v>
      </c>
      <c r="M2444" s="4">
        <f t="shared" ca="1" si="136"/>
        <v>1</v>
      </c>
    </row>
    <row r="2445" spans="1:13" x14ac:dyDescent="0.3">
      <c r="A2445" s="4" t="s">
        <v>4875</v>
      </c>
      <c r="B2445" s="4" t="s">
        <v>4876</v>
      </c>
      <c r="C2445" s="4">
        <v>3441475.0617690599</v>
      </c>
      <c r="D2445" s="4" cm="1">
        <f t="array" aca="1" ref="D2445" ca="1">IFERROR(INDEX($B$2:$F$12493,MATCH($I2445&amp;D$1,$B$2:$B$12493&amp;$D$2:$D$12493,0),4),0)</f>
        <v>2361666.890829308</v>
      </c>
      <c r="E2445" s="4" cm="1">
        <f t="array" aca="1" ref="E2445" ca="1">IFERROR(INDEX($B$2:$F$12493,MATCH($I2445&amp;E$1,$B$2:$B$12493&amp;$D$2:$D$12493,0),4),0)</f>
        <v>0</v>
      </c>
      <c r="F2445" s="4" cm="1">
        <f t="array" aca="1" ref="F2445" ca="1">IFERROR(INDEX($B$2:$F$12493,MATCH($I2445&amp;F$1,$B$2:$B$12493&amp;$D$2:$D$12493,0),4),0)</f>
        <v>1061717.6138354181</v>
      </c>
      <c r="G2445" s="4" cm="1">
        <f t="array" aca="1" ref="G2445" ca="1">IFERROR(INDEX($B$2:$F$12493,MATCH($I2445&amp;G$1,$B$2:$B$12493&amp;$D$2:$D$12493,0),4),0)</f>
        <v>18090.560215859976</v>
      </c>
      <c r="H2445" s="4">
        <f t="shared" ca="1" si="134"/>
        <v>3441475.0648805862</v>
      </c>
      <c r="I2445" s="4">
        <f t="shared" ca="1" si="135"/>
        <v>0.68623681598903408</v>
      </c>
      <c r="J2445" s="4">
        <f t="shared" ca="1" si="135"/>
        <v>0</v>
      </c>
      <c r="K2445" s="4">
        <f t="shared" ca="1" si="135"/>
        <v>0.30850655425924406</v>
      </c>
      <c r="L2445" s="4">
        <f t="shared" ca="1" si="133"/>
        <v>5.256629751721793E-3</v>
      </c>
      <c r="M2445" s="4">
        <f t="shared" ca="1" si="136"/>
        <v>1</v>
      </c>
    </row>
    <row r="2446" spans="1:13" x14ac:dyDescent="0.3">
      <c r="A2446" s="4" t="s">
        <v>4877</v>
      </c>
      <c r="B2446" s="4" t="s">
        <v>4878</v>
      </c>
      <c r="C2446" s="4">
        <v>867963.93811253866</v>
      </c>
      <c r="D2446" s="4" cm="1">
        <f t="array" aca="1" ref="D2446" ca="1">IFERROR(INDEX($B$2:$F$12493,MATCH($I2446&amp;D$1,$B$2:$B$12493&amp;$D$2:$D$12493,0),4),0)</f>
        <v>271827.29134273587</v>
      </c>
      <c r="E2446" s="4" cm="1">
        <f t="array" aca="1" ref="E2446" ca="1">IFERROR(INDEX($B$2:$F$12493,MATCH($I2446&amp;E$1,$B$2:$B$12493&amp;$D$2:$D$12493,0),4),0)</f>
        <v>0</v>
      </c>
      <c r="F2446" s="4" cm="1">
        <f t="array" aca="1" ref="F2446" ca="1">IFERROR(INDEX($B$2:$F$12493,MATCH($I2446&amp;F$1,$B$2:$B$12493&amp;$D$2:$D$12493,0),4),0)</f>
        <v>450859.16684644081</v>
      </c>
      <c r="G2446" s="4" cm="1">
        <f t="array" aca="1" ref="G2446" ca="1">IFERROR(INDEX($B$2:$F$12493,MATCH($I2446&amp;G$1,$B$2:$B$12493&amp;$D$2:$D$12493,0),4),0)</f>
        <v>145277.48082011877</v>
      </c>
      <c r="H2446" s="4">
        <f t="shared" ca="1" si="134"/>
        <v>867963.93900929543</v>
      </c>
      <c r="I2446" s="4">
        <f t="shared" ca="1" si="135"/>
        <v>0.31317809315096989</v>
      </c>
      <c r="J2446" s="4">
        <f t="shared" ca="1" si="135"/>
        <v>0</v>
      </c>
      <c r="K2446" s="4">
        <f t="shared" ca="1" si="135"/>
        <v>0.51944458356306478</v>
      </c>
      <c r="L2446" s="4">
        <f t="shared" ca="1" si="133"/>
        <v>0.16737732328596536</v>
      </c>
      <c r="M2446" s="4">
        <f t="shared" ca="1" si="136"/>
        <v>1</v>
      </c>
    </row>
    <row r="2447" spans="1:13" x14ac:dyDescent="0.3">
      <c r="A2447" s="4" t="s">
        <v>4879</v>
      </c>
      <c r="B2447" s="4" t="s">
        <v>4880</v>
      </c>
      <c r="C2447" s="4">
        <v>1397717.568378581</v>
      </c>
      <c r="D2447" s="4" cm="1">
        <f t="array" aca="1" ref="D2447" ca="1">IFERROR(INDEX($B$2:$F$12493,MATCH($I2447&amp;D$1,$B$2:$B$12493&amp;$D$2:$D$12493,0),4),0)</f>
        <v>1186858.698523581</v>
      </c>
      <c r="E2447" s="4" cm="1">
        <f t="array" aca="1" ref="E2447" ca="1">IFERROR(INDEX($B$2:$F$12493,MATCH($I2447&amp;E$1,$B$2:$B$12493&amp;$D$2:$D$12493,0),4),0)</f>
        <v>2833.4525889691599</v>
      </c>
      <c r="F2447" s="4" cm="1">
        <f t="array" aca="1" ref="F2447" ca="1">IFERROR(INDEX($B$2:$F$12493,MATCH($I2447&amp;F$1,$B$2:$B$12493&amp;$D$2:$D$12493,0),4),0)</f>
        <v>0</v>
      </c>
      <c r="G2447" s="4" cm="1">
        <f t="array" aca="1" ref="G2447" ca="1">IFERROR(INDEX($B$2:$F$12493,MATCH($I2447&amp;G$1,$B$2:$B$12493&amp;$D$2:$D$12493,0),4),0)</f>
        <v>208025.41798023062</v>
      </c>
      <c r="H2447" s="4">
        <f t="shared" ca="1" si="134"/>
        <v>1397717.5690927808</v>
      </c>
      <c r="I2447" s="4">
        <f t="shared" ca="1" si="135"/>
        <v>0.84914057372401608</v>
      </c>
      <c r="J2447" s="4">
        <f t="shared" ca="1" si="135"/>
        <v>2.0271996658153724E-3</v>
      </c>
      <c r="K2447" s="4">
        <f t="shared" ca="1" si="135"/>
        <v>0</v>
      </c>
      <c r="L2447" s="4">
        <f t="shared" ca="1" si="133"/>
        <v>0.14883222661016851</v>
      </c>
      <c r="M2447" s="4">
        <f t="shared" ca="1" si="136"/>
        <v>0.99999999999999989</v>
      </c>
    </row>
    <row r="2448" spans="1:13" x14ac:dyDescent="0.3">
      <c r="A2448" s="4" t="s">
        <v>4881</v>
      </c>
      <c r="B2448" s="4" t="s">
        <v>4882</v>
      </c>
      <c r="C2448" s="4">
        <v>594331.8000108928</v>
      </c>
      <c r="D2448" s="4" cm="1">
        <f t="array" aca="1" ref="D2448" ca="1">IFERROR(INDEX($B$2:$F$12493,MATCH($I2448&amp;D$1,$B$2:$B$12493&amp;$D$2:$D$12493,0),4),0)</f>
        <v>195963.08833360329</v>
      </c>
      <c r="E2448" s="4" cm="1">
        <f t="array" aca="1" ref="E2448" ca="1">IFERROR(INDEX($B$2:$F$12493,MATCH($I2448&amp;E$1,$B$2:$B$12493&amp;$D$2:$D$12493,0),4),0)</f>
        <v>0</v>
      </c>
      <c r="F2448" s="4" cm="1">
        <f t="array" aca="1" ref="F2448" ca="1">IFERROR(INDEX($B$2:$F$12493,MATCH($I2448&amp;F$1,$B$2:$B$12493&amp;$D$2:$D$12493,0),4),0)</f>
        <v>377700.54076489882</v>
      </c>
      <c r="G2448" s="4" cm="1">
        <f t="array" aca="1" ref="G2448" ca="1">IFERROR(INDEX($B$2:$F$12493,MATCH($I2448&amp;G$1,$B$2:$B$12493&amp;$D$2:$D$12493,0),4),0)</f>
        <v>20668.16723881269</v>
      </c>
      <c r="H2448" s="4">
        <f t="shared" ca="1" si="134"/>
        <v>594331.79633731476</v>
      </c>
      <c r="I2448" s="4">
        <f t="shared" ca="1" si="135"/>
        <v>0.32972001420967867</v>
      </c>
      <c r="J2448" s="4">
        <f t="shared" ca="1" si="135"/>
        <v>0</v>
      </c>
      <c r="K2448" s="4">
        <f t="shared" ca="1" si="135"/>
        <v>0.63550451631992744</v>
      </c>
      <c r="L2448" s="4">
        <f t="shared" ca="1" si="133"/>
        <v>3.4775469470393956E-2</v>
      </c>
      <c r="M2448" s="4">
        <f t="shared" ca="1" si="136"/>
        <v>1</v>
      </c>
    </row>
    <row r="2449" spans="1:13" x14ac:dyDescent="0.3">
      <c r="A2449" s="4" t="s">
        <v>4883</v>
      </c>
      <c r="B2449" s="4" t="s">
        <v>4884</v>
      </c>
      <c r="C2449" s="4">
        <v>470370.33241591736</v>
      </c>
      <c r="D2449" s="4" cm="1">
        <f t="array" aca="1" ref="D2449" ca="1">IFERROR(INDEX($B$2:$F$12493,MATCH($I2449&amp;D$1,$B$2:$B$12493&amp;$D$2:$D$12493,0),4),0)</f>
        <v>175123.77893330072</v>
      </c>
      <c r="E2449" s="4" cm="1">
        <f t="array" aca="1" ref="E2449" ca="1">IFERROR(INDEX($B$2:$F$12493,MATCH($I2449&amp;E$1,$B$2:$B$12493&amp;$D$2:$D$12493,0),4),0)</f>
        <v>0</v>
      </c>
      <c r="F2449" s="4" cm="1">
        <f t="array" aca="1" ref="F2449" ca="1">IFERROR(INDEX($B$2:$F$12493,MATCH($I2449&amp;F$1,$B$2:$B$12493&amp;$D$2:$D$12493,0),4),0)</f>
        <v>269059.4711603896</v>
      </c>
      <c r="G2449" s="4" cm="1">
        <f t="array" aca="1" ref="G2449" ca="1">IFERROR(INDEX($B$2:$F$12493,MATCH($I2449&amp;G$1,$B$2:$B$12493&amp;$D$2:$D$12493,0),4),0)</f>
        <v>26187.083845626446</v>
      </c>
      <c r="H2449" s="4">
        <f t="shared" ca="1" si="134"/>
        <v>470370.3339393168</v>
      </c>
      <c r="I2449" s="4">
        <f t="shared" ca="1" si="135"/>
        <v>0.37231042499354078</v>
      </c>
      <c r="J2449" s="4">
        <f t="shared" ca="1" si="135"/>
        <v>0</v>
      </c>
      <c r="K2449" s="4">
        <f t="shared" ca="1" si="135"/>
        <v>0.57201624283367614</v>
      </c>
      <c r="L2449" s="4">
        <f t="shared" ca="1" si="133"/>
        <v>5.5673332172782995E-2</v>
      </c>
      <c r="M2449" s="4">
        <f t="shared" ca="1" si="136"/>
        <v>0.99999999999999989</v>
      </c>
    </row>
    <row r="2450" spans="1:13" x14ac:dyDescent="0.3">
      <c r="A2450" s="4" t="s">
        <v>4885</v>
      </c>
      <c r="B2450" s="4" t="s">
        <v>4886</v>
      </c>
      <c r="C2450" s="4">
        <v>1090340.9197166911</v>
      </c>
      <c r="D2450" s="4" cm="1">
        <f t="array" aca="1" ref="D2450" ca="1">IFERROR(INDEX($B$2:$F$12493,MATCH($I2450&amp;D$1,$B$2:$B$12493&amp;$D$2:$D$12493,0),4),0)</f>
        <v>993717.87695830257</v>
      </c>
      <c r="E2450" s="4" cm="1">
        <f t="array" aca="1" ref="E2450" ca="1">IFERROR(INDEX($B$2:$F$12493,MATCH($I2450&amp;E$1,$B$2:$B$12493&amp;$D$2:$D$12493,0),4),0)</f>
        <v>0</v>
      </c>
      <c r="F2450" s="4" cm="1">
        <f t="array" aca="1" ref="F2450" ca="1">IFERROR(INDEX($B$2:$F$12493,MATCH($I2450&amp;F$1,$B$2:$B$12493&amp;$D$2:$D$12493,0),4),0)</f>
        <v>96623.042951907133</v>
      </c>
      <c r="G2450" s="4" cm="1">
        <f t="array" aca="1" ref="G2450" ca="1">IFERROR(INDEX($B$2:$F$12493,MATCH($I2450&amp;G$1,$B$2:$B$12493&amp;$D$2:$D$12493,0),4),0)</f>
        <v>0</v>
      </c>
      <c r="H2450" s="4">
        <f t="shared" ca="1" si="134"/>
        <v>1090340.9199102097</v>
      </c>
      <c r="I2450" s="4">
        <f t="shared" ca="1" si="135"/>
        <v>0.91138272334137094</v>
      </c>
      <c r="J2450" s="4">
        <f t="shared" ca="1" si="135"/>
        <v>0</v>
      </c>
      <c r="K2450" s="4">
        <f t="shared" ca="1" si="135"/>
        <v>8.8617276658629035E-2</v>
      </c>
      <c r="L2450" s="4">
        <f t="shared" ca="1" si="133"/>
        <v>0</v>
      </c>
      <c r="M2450" s="4">
        <f t="shared" ca="1" si="136"/>
        <v>1</v>
      </c>
    </row>
    <row r="2451" spans="1:13" x14ac:dyDescent="0.3">
      <c r="A2451" s="4" t="s">
        <v>4887</v>
      </c>
      <c r="B2451" s="4" t="s">
        <v>4888</v>
      </c>
      <c r="C2451" s="4">
        <v>523767.66614692466</v>
      </c>
      <c r="D2451" s="4" cm="1">
        <f t="array" aca="1" ref="D2451" ca="1">IFERROR(INDEX($B$2:$F$12493,MATCH($I2451&amp;D$1,$B$2:$B$12493&amp;$D$2:$D$12493,0),4),0)</f>
        <v>165189.98553771863</v>
      </c>
      <c r="E2451" s="4" cm="1">
        <f t="array" aca="1" ref="E2451" ca="1">IFERROR(INDEX($B$2:$F$12493,MATCH($I2451&amp;E$1,$B$2:$B$12493&amp;$D$2:$D$12493,0),4),0)</f>
        <v>0</v>
      </c>
      <c r="F2451" s="4" cm="1">
        <f t="array" aca="1" ref="F2451" ca="1">IFERROR(INDEX($B$2:$F$12493,MATCH($I2451&amp;F$1,$B$2:$B$12493&amp;$D$2:$D$12493,0),4),0)</f>
        <v>358577.67783582752</v>
      </c>
      <c r="G2451" s="4" cm="1">
        <f t="array" aca="1" ref="G2451" ca="1">IFERROR(INDEX($B$2:$F$12493,MATCH($I2451&amp;G$1,$B$2:$B$12493&amp;$D$2:$D$12493,0),4),0)</f>
        <v>0</v>
      </c>
      <c r="H2451" s="4">
        <f t="shared" ca="1" si="134"/>
        <v>523767.66337354615</v>
      </c>
      <c r="I2451" s="4">
        <f t="shared" ca="1" si="135"/>
        <v>0.31538790400641187</v>
      </c>
      <c r="J2451" s="4">
        <f t="shared" ca="1" si="135"/>
        <v>0</v>
      </c>
      <c r="K2451" s="4">
        <f t="shared" ca="1" si="135"/>
        <v>0.68461209599358808</v>
      </c>
      <c r="L2451" s="4">
        <f t="shared" ca="1" si="133"/>
        <v>0</v>
      </c>
      <c r="M2451" s="4">
        <f t="shared" ca="1" si="136"/>
        <v>1</v>
      </c>
    </row>
    <row r="2452" spans="1:13" x14ac:dyDescent="0.3">
      <c r="A2452" s="4" t="s">
        <v>4889</v>
      </c>
      <c r="B2452" s="4" t="s">
        <v>4890</v>
      </c>
      <c r="C2452" s="4">
        <v>1297148.2045850116</v>
      </c>
      <c r="D2452" s="4" cm="1">
        <f t="array" aca="1" ref="D2452" ca="1">IFERROR(INDEX($B$2:$F$12493,MATCH($I2452&amp;D$1,$B$2:$B$12493&amp;$D$2:$D$12493,0),4),0)</f>
        <v>393309.21723672177</v>
      </c>
      <c r="E2452" s="4" cm="1">
        <f t="array" aca="1" ref="E2452" ca="1">IFERROR(INDEX($B$2:$F$12493,MATCH($I2452&amp;E$1,$B$2:$B$12493&amp;$D$2:$D$12493,0),4),0)</f>
        <v>0</v>
      </c>
      <c r="F2452" s="4" cm="1">
        <f t="array" aca="1" ref="F2452" ca="1">IFERROR(INDEX($B$2:$F$12493,MATCH($I2452&amp;F$1,$B$2:$B$12493&amp;$D$2:$D$12493,0),4),0)</f>
        <v>868556.14878973074</v>
      </c>
      <c r="G2452" s="4" cm="1">
        <f t="array" aca="1" ref="G2452" ca="1">IFERROR(INDEX($B$2:$F$12493,MATCH($I2452&amp;G$1,$B$2:$B$12493&amp;$D$2:$D$12493,0),4),0)</f>
        <v>35282.841359670791</v>
      </c>
      <c r="H2452" s="4">
        <f t="shared" ca="1" si="134"/>
        <v>1297148.2073861232</v>
      </c>
      <c r="I2452" s="4">
        <f t="shared" ca="1" si="135"/>
        <v>0.30321070098017339</v>
      </c>
      <c r="J2452" s="4">
        <f t="shared" ca="1" si="135"/>
        <v>0</v>
      </c>
      <c r="K2452" s="4">
        <f t="shared" ca="1" si="135"/>
        <v>0.66958898285027413</v>
      </c>
      <c r="L2452" s="4">
        <f t="shared" ca="1" si="133"/>
        <v>2.7200316169552485E-2</v>
      </c>
      <c r="M2452" s="4">
        <f t="shared" ca="1" si="136"/>
        <v>1</v>
      </c>
    </row>
    <row r="2453" spans="1:13" x14ac:dyDescent="0.3">
      <c r="A2453" s="4" t="s">
        <v>4891</v>
      </c>
      <c r="B2453" s="4" t="s">
        <v>4892</v>
      </c>
      <c r="C2453" s="4">
        <v>727265.99388641072</v>
      </c>
      <c r="D2453" s="4" cm="1">
        <f t="array" aca="1" ref="D2453" ca="1">IFERROR(INDEX($B$2:$F$12493,MATCH($I2453&amp;D$1,$B$2:$B$12493&amp;$D$2:$D$12493,0),4),0)</f>
        <v>169276.44085411105</v>
      </c>
      <c r="E2453" s="4" cm="1">
        <f t="array" aca="1" ref="E2453" ca="1">IFERROR(INDEX($B$2:$F$12493,MATCH($I2453&amp;E$1,$B$2:$B$12493&amp;$D$2:$D$12493,0),4),0)</f>
        <v>156284.8712158727</v>
      </c>
      <c r="F2453" s="4" cm="1">
        <f t="array" aca="1" ref="F2453" ca="1">IFERROR(INDEX($B$2:$F$12493,MATCH($I2453&amp;F$1,$B$2:$B$12493&amp;$D$2:$D$12493,0),4),0)</f>
        <v>280783.81427374232</v>
      </c>
      <c r="G2453" s="4" cm="1">
        <f t="array" aca="1" ref="G2453" ca="1">IFERROR(INDEX($B$2:$F$12493,MATCH($I2453&amp;G$1,$B$2:$B$12493&amp;$D$2:$D$12493,0),4),0)</f>
        <v>120920.86839105736</v>
      </c>
      <c r="H2453" s="4">
        <f t="shared" ca="1" si="134"/>
        <v>727265.99473478342</v>
      </c>
      <c r="I2453" s="4">
        <f t="shared" ca="1" si="135"/>
        <v>0.23275726086415208</v>
      </c>
      <c r="J2453" s="4">
        <f t="shared" ca="1" si="135"/>
        <v>0.21489368724419194</v>
      </c>
      <c r="K2453" s="4">
        <f t="shared" ca="1" si="135"/>
        <v>0.38608131867369583</v>
      </c>
      <c r="L2453" s="4">
        <f t="shared" ca="1" si="133"/>
        <v>0.16626773321796012</v>
      </c>
      <c r="M2453" s="4">
        <f t="shared" ca="1" si="136"/>
        <v>1</v>
      </c>
    </row>
    <row r="2454" spans="1:13" x14ac:dyDescent="0.3">
      <c r="A2454" s="4" t="s">
        <v>4893</v>
      </c>
      <c r="B2454" s="4" t="s">
        <v>4894</v>
      </c>
      <c r="C2454" s="4">
        <v>259012.99720286435</v>
      </c>
      <c r="D2454" s="4" cm="1">
        <f t="array" aca="1" ref="D2454" ca="1">IFERROR(INDEX($B$2:$F$12493,MATCH($I2454&amp;D$1,$B$2:$B$12493&amp;$D$2:$D$12493,0),4),0)</f>
        <v>180701.56830991118</v>
      </c>
      <c r="E2454" s="4" cm="1">
        <f t="array" aca="1" ref="E2454" ca="1">IFERROR(INDEX($B$2:$F$12493,MATCH($I2454&amp;E$1,$B$2:$B$12493&amp;$D$2:$D$12493,0),4),0)</f>
        <v>0</v>
      </c>
      <c r="F2454" s="4" cm="1">
        <f t="array" aca="1" ref="F2454" ca="1">IFERROR(INDEX($B$2:$F$12493,MATCH($I2454&amp;F$1,$B$2:$B$12493&amp;$D$2:$D$12493,0),4),0)</f>
        <v>70030.131856896172</v>
      </c>
      <c r="G2454" s="4" cm="1">
        <f t="array" aca="1" ref="G2454" ca="1">IFERROR(INDEX($B$2:$F$12493,MATCH($I2454&amp;G$1,$B$2:$B$12493&amp;$D$2:$D$12493,0),4),0)</f>
        <v>8281.2968589464344</v>
      </c>
      <c r="H2454" s="4">
        <f t="shared" ca="1" si="134"/>
        <v>259012.99702575378</v>
      </c>
      <c r="I2454" s="4">
        <f t="shared" ca="1" si="135"/>
        <v>0.69765444354108586</v>
      </c>
      <c r="J2454" s="4">
        <f t="shared" ca="1" si="135"/>
        <v>0</v>
      </c>
      <c r="K2454" s="4">
        <f t="shared" ca="1" si="135"/>
        <v>0.27037304174327997</v>
      </c>
      <c r="L2454" s="4">
        <f t="shared" ca="1" si="133"/>
        <v>3.1972514715634219E-2</v>
      </c>
      <c r="M2454" s="4">
        <f t="shared" ca="1" si="136"/>
        <v>1</v>
      </c>
    </row>
    <row r="2455" spans="1:13" x14ac:dyDescent="0.3">
      <c r="A2455" s="4" t="s">
        <v>4895</v>
      </c>
      <c r="B2455" s="4" t="s">
        <v>4896</v>
      </c>
      <c r="C2455" s="4">
        <v>192434.80033467716</v>
      </c>
      <c r="D2455" s="4" cm="1">
        <f t="array" aca="1" ref="D2455" ca="1">IFERROR(INDEX($B$2:$F$12493,MATCH($I2455&amp;D$1,$B$2:$B$12493&amp;$D$2:$D$12493,0),4),0)</f>
        <v>91274.506240625036</v>
      </c>
      <c r="E2455" s="4" cm="1">
        <f t="array" aca="1" ref="E2455" ca="1">IFERROR(INDEX($B$2:$F$12493,MATCH($I2455&amp;E$1,$B$2:$B$12493&amp;$D$2:$D$12493,0),4),0)</f>
        <v>0</v>
      </c>
      <c r="F2455" s="4" cm="1">
        <f t="array" aca="1" ref="F2455" ca="1">IFERROR(INDEX($B$2:$F$12493,MATCH($I2455&amp;F$1,$B$2:$B$12493&amp;$D$2:$D$12493,0),4),0)</f>
        <v>101160.2943604294</v>
      </c>
      <c r="G2455" s="4" cm="1">
        <f t="array" aca="1" ref="G2455" ca="1">IFERROR(INDEX($B$2:$F$12493,MATCH($I2455&amp;G$1,$B$2:$B$12493&amp;$D$2:$D$12493,0),4),0)</f>
        <v>0</v>
      </c>
      <c r="H2455" s="4">
        <f t="shared" ca="1" si="134"/>
        <v>192434.80060105445</v>
      </c>
      <c r="I2455" s="4">
        <f t="shared" ca="1" si="135"/>
        <v>0.47431392843465187</v>
      </c>
      <c r="J2455" s="4">
        <f t="shared" ca="1" si="135"/>
        <v>0</v>
      </c>
      <c r="K2455" s="4">
        <f t="shared" ca="1" si="135"/>
        <v>0.52568607156534808</v>
      </c>
      <c r="L2455" s="4">
        <f t="shared" ca="1" si="133"/>
        <v>0</v>
      </c>
      <c r="M2455" s="4">
        <f t="shared" ca="1" si="136"/>
        <v>1</v>
      </c>
    </row>
    <row r="2456" spans="1:13" x14ac:dyDescent="0.3">
      <c r="A2456" s="4" t="s">
        <v>4897</v>
      </c>
      <c r="B2456" s="4" t="s">
        <v>4898</v>
      </c>
      <c r="C2456" s="4">
        <v>182775.31019035968</v>
      </c>
      <c r="D2456" s="4" cm="1">
        <f t="array" aca="1" ref="D2456" ca="1">IFERROR(INDEX($B$2:$F$12493,MATCH($I2456&amp;D$1,$B$2:$B$12493&amp;$D$2:$D$12493,0),4),0)</f>
        <v>99854.318371131114</v>
      </c>
      <c r="E2456" s="4" cm="1">
        <f t="array" aca="1" ref="E2456" ca="1">IFERROR(INDEX($B$2:$F$12493,MATCH($I2456&amp;E$1,$B$2:$B$12493&amp;$D$2:$D$12493,0),4),0)</f>
        <v>0</v>
      </c>
      <c r="F2456" s="4" cm="1">
        <f t="array" aca="1" ref="F2456" ca="1">IFERROR(INDEX($B$2:$F$12493,MATCH($I2456&amp;F$1,$B$2:$B$12493&amp;$D$2:$D$12493,0),4),0)</f>
        <v>79311.223555935954</v>
      </c>
      <c r="G2456" s="4" cm="1">
        <f t="array" aca="1" ref="G2456" ca="1">IFERROR(INDEX($B$2:$F$12493,MATCH($I2456&amp;G$1,$B$2:$B$12493&amp;$D$2:$D$12493,0),4),0)</f>
        <v>3609.7671640958692</v>
      </c>
      <c r="H2456" s="4">
        <f t="shared" ca="1" si="134"/>
        <v>182775.30909116293</v>
      </c>
      <c r="I2456" s="4">
        <f t="shared" ca="1" si="135"/>
        <v>0.54632279856425647</v>
      </c>
      <c r="J2456" s="4">
        <f t="shared" ca="1" si="135"/>
        <v>0</v>
      </c>
      <c r="K2456" s="4">
        <f t="shared" ca="1" si="135"/>
        <v>0.43392744868169181</v>
      </c>
      <c r="L2456" s="4">
        <f t="shared" ca="1" si="133"/>
        <v>1.974975275405183E-2</v>
      </c>
      <c r="M2456" s="4">
        <f t="shared" ca="1" si="136"/>
        <v>1</v>
      </c>
    </row>
    <row r="2457" spans="1:13" x14ac:dyDescent="0.3">
      <c r="A2457" s="4" t="s">
        <v>4899</v>
      </c>
      <c r="B2457" s="4" t="s">
        <v>4900</v>
      </c>
      <c r="C2457" s="4">
        <v>659093.67908191693</v>
      </c>
      <c r="D2457" s="4" cm="1">
        <f t="array" aca="1" ref="D2457" ca="1">IFERROR(INDEX($B$2:$F$12493,MATCH($I2457&amp;D$1,$B$2:$B$12493&amp;$D$2:$D$12493,0),4),0)</f>
        <v>424950.59033443185</v>
      </c>
      <c r="E2457" s="4" cm="1">
        <f t="array" aca="1" ref="E2457" ca="1">IFERROR(INDEX($B$2:$F$12493,MATCH($I2457&amp;E$1,$B$2:$B$12493&amp;$D$2:$D$12493,0),4),0)</f>
        <v>2329.2417396657825</v>
      </c>
      <c r="F2457" s="4" cm="1">
        <f t="array" aca="1" ref="F2457" ca="1">IFERROR(INDEX($B$2:$F$12493,MATCH($I2457&amp;F$1,$B$2:$B$12493&amp;$D$2:$D$12493,0),4),0)</f>
        <v>223871.26217228986</v>
      </c>
      <c r="G2457" s="4" cm="1">
        <f t="array" aca="1" ref="G2457" ca="1">IFERROR(INDEX($B$2:$F$12493,MATCH($I2457&amp;G$1,$B$2:$B$12493&amp;$D$2:$D$12493,0),4),0)</f>
        <v>7942.5837450460904</v>
      </c>
      <c r="H2457" s="4">
        <f t="shared" ca="1" si="134"/>
        <v>659093.67799143353</v>
      </c>
      <c r="I2457" s="4">
        <f t="shared" ca="1" si="135"/>
        <v>0.64474991116506364</v>
      </c>
      <c r="J2457" s="4">
        <f t="shared" ca="1" si="135"/>
        <v>3.5340071031542443E-3</v>
      </c>
      <c r="K2457" s="4">
        <f t="shared" ca="1" si="135"/>
        <v>0.33966531564151886</v>
      </c>
      <c r="L2457" s="4">
        <f t="shared" ca="1" si="133"/>
        <v>1.2050766090263306E-2</v>
      </c>
      <c r="M2457" s="4">
        <f t="shared" ca="1" si="136"/>
        <v>1</v>
      </c>
    </row>
    <row r="2458" spans="1:13" x14ac:dyDescent="0.3">
      <c r="A2458" s="4" t="s">
        <v>4901</v>
      </c>
      <c r="B2458" s="4" t="s">
        <v>4902</v>
      </c>
      <c r="C2458" s="4">
        <v>324970.05128905585</v>
      </c>
      <c r="D2458" s="4" cm="1">
        <f t="array" aca="1" ref="D2458" ca="1">IFERROR(INDEX($B$2:$F$12493,MATCH($I2458&amp;D$1,$B$2:$B$12493&amp;$D$2:$D$12493,0),4),0)</f>
        <v>289631.25963139528</v>
      </c>
      <c r="E2458" s="4" cm="1">
        <f t="array" aca="1" ref="E2458" ca="1">IFERROR(INDEX($B$2:$F$12493,MATCH($I2458&amp;E$1,$B$2:$B$12493&amp;$D$2:$D$12493,0),4),0)</f>
        <v>0</v>
      </c>
      <c r="F2458" s="4" cm="1">
        <f t="array" aca="1" ref="F2458" ca="1">IFERROR(INDEX($B$2:$F$12493,MATCH($I2458&amp;F$1,$B$2:$B$12493&amp;$D$2:$D$12493,0),4),0)</f>
        <v>20025.06436940968</v>
      </c>
      <c r="G2458" s="4" cm="1">
        <f t="array" aca="1" ref="G2458" ca="1">IFERROR(INDEX($B$2:$F$12493,MATCH($I2458&amp;G$1,$B$2:$B$12493&amp;$D$2:$D$12493,0),4),0)</f>
        <v>15313.725933779222</v>
      </c>
      <c r="H2458" s="4">
        <f t="shared" ca="1" si="134"/>
        <v>324970.04993458418</v>
      </c>
      <c r="I2458" s="4">
        <f t="shared" ca="1" si="135"/>
        <v>0.89125523933574025</v>
      </c>
      <c r="J2458" s="4">
        <f t="shared" ca="1" si="135"/>
        <v>0</v>
      </c>
      <c r="K2458" s="4">
        <f t="shared" ca="1" si="135"/>
        <v>6.1621261323745631E-2</v>
      </c>
      <c r="L2458" s="4">
        <f t="shared" ca="1" si="133"/>
        <v>4.712349934051413E-2</v>
      </c>
      <c r="M2458" s="4">
        <f t="shared" ca="1" si="136"/>
        <v>1</v>
      </c>
    </row>
    <row r="2459" spans="1:13" x14ac:dyDescent="0.3">
      <c r="A2459" s="4" t="s">
        <v>4903</v>
      </c>
      <c r="B2459" s="4" t="s">
        <v>4904</v>
      </c>
      <c r="C2459" s="4">
        <v>793684.46727684117</v>
      </c>
      <c r="D2459" s="4" cm="1">
        <f t="array" aca="1" ref="D2459" ca="1">IFERROR(INDEX($B$2:$F$12493,MATCH($I2459&amp;D$1,$B$2:$B$12493&amp;$D$2:$D$12493,0),4),0)</f>
        <v>136435.24387592226</v>
      </c>
      <c r="E2459" s="4" cm="1">
        <f t="array" aca="1" ref="E2459" ca="1">IFERROR(INDEX($B$2:$F$12493,MATCH($I2459&amp;E$1,$B$2:$B$12493&amp;$D$2:$D$12493,0),4),0)</f>
        <v>0</v>
      </c>
      <c r="F2459" s="4" cm="1">
        <f t="array" aca="1" ref="F2459" ca="1">IFERROR(INDEX($B$2:$F$12493,MATCH($I2459&amp;F$1,$B$2:$B$12493&amp;$D$2:$D$12493,0),4),0)</f>
        <v>653821.47176847677</v>
      </c>
      <c r="G2459" s="4" cm="1">
        <f t="array" aca="1" ref="G2459" ca="1">IFERROR(INDEX($B$2:$F$12493,MATCH($I2459&amp;G$1,$B$2:$B$12493&amp;$D$2:$D$12493,0),4),0)</f>
        <v>3427.7525169550399</v>
      </c>
      <c r="H2459" s="4">
        <f t="shared" ca="1" si="134"/>
        <v>793684.46816135407</v>
      </c>
      <c r="I2459" s="4">
        <f t="shared" ca="1" si="135"/>
        <v>0.17190111353947438</v>
      </c>
      <c r="J2459" s="4">
        <f t="shared" ca="1" si="135"/>
        <v>0</v>
      </c>
      <c r="K2459" s="4">
        <f t="shared" ca="1" si="135"/>
        <v>0.82378010153470271</v>
      </c>
      <c r="L2459" s="4">
        <f t="shared" ca="1" si="133"/>
        <v>4.3187849258229235E-3</v>
      </c>
      <c r="M2459" s="4">
        <f t="shared" ca="1" si="136"/>
        <v>1</v>
      </c>
    </row>
    <row r="2460" spans="1:13" x14ac:dyDescent="0.3">
      <c r="A2460" s="4" t="s">
        <v>4905</v>
      </c>
      <c r="B2460" s="4" t="s">
        <v>4906</v>
      </c>
      <c r="C2460" s="4">
        <v>329295.79809538909</v>
      </c>
      <c r="D2460" s="4" cm="1">
        <f t="array" aca="1" ref="D2460" ca="1">IFERROR(INDEX($B$2:$F$12493,MATCH($I2460&amp;D$1,$B$2:$B$12493&amp;$D$2:$D$12493,0),4),0)</f>
        <v>94596.496559652151</v>
      </c>
      <c r="E2460" s="4" cm="1">
        <f t="array" aca="1" ref="E2460" ca="1">IFERROR(INDEX($B$2:$F$12493,MATCH($I2460&amp;E$1,$B$2:$B$12493&amp;$D$2:$D$12493,0),4),0)</f>
        <v>0</v>
      </c>
      <c r="F2460" s="4" cm="1">
        <f t="array" aca="1" ref="F2460" ca="1">IFERROR(INDEX($B$2:$F$12493,MATCH($I2460&amp;F$1,$B$2:$B$12493&amp;$D$2:$D$12493,0),4),0)</f>
        <v>234699.29791942236</v>
      </c>
      <c r="G2460" s="4" cm="1">
        <f t="array" aca="1" ref="G2460" ca="1">IFERROR(INDEX($B$2:$F$12493,MATCH($I2460&amp;G$1,$B$2:$B$12493&amp;$D$2:$D$12493,0),4),0)</f>
        <v>0</v>
      </c>
      <c r="H2460" s="4">
        <f t="shared" ca="1" si="134"/>
        <v>329295.79447907454</v>
      </c>
      <c r="I2460" s="4">
        <f t="shared" ca="1" si="135"/>
        <v>0.2872690697714434</v>
      </c>
      <c r="J2460" s="4">
        <f t="shared" ca="1" si="135"/>
        <v>0</v>
      </c>
      <c r="K2460" s="4">
        <f t="shared" ca="1" si="135"/>
        <v>0.71273093022855649</v>
      </c>
      <c r="L2460" s="4">
        <f t="shared" ca="1" si="133"/>
        <v>0</v>
      </c>
      <c r="M2460" s="4">
        <f t="shared" ca="1" si="136"/>
        <v>0.99999999999999989</v>
      </c>
    </row>
    <row r="2461" spans="1:13" x14ac:dyDescent="0.3">
      <c r="A2461" s="4" t="s">
        <v>4907</v>
      </c>
      <c r="B2461" s="4" t="s">
        <v>4908</v>
      </c>
      <c r="C2461" s="4">
        <v>782926.61219025799</v>
      </c>
      <c r="D2461" s="4" cm="1">
        <f t="array" aca="1" ref="D2461" ca="1">IFERROR(INDEX($B$2:$F$12493,MATCH($I2461&amp;D$1,$B$2:$B$12493&amp;$D$2:$D$12493,0),4),0)</f>
        <v>591661.66436603456</v>
      </c>
      <c r="E2461" s="4" cm="1">
        <f t="array" aca="1" ref="E2461" ca="1">IFERROR(INDEX($B$2:$F$12493,MATCH($I2461&amp;E$1,$B$2:$B$12493&amp;$D$2:$D$12493,0),4),0)</f>
        <v>0</v>
      </c>
      <c r="F2461" s="4" cm="1">
        <f t="array" aca="1" ref="F2461" ca="1">IFERROR(INDEX($B$2:$F$12493,MATCH($I2461&amp;F$1,$B$2:$B$12493&amp;$D$2:$D$12493,0),4),0)</f>
        <v>110114.48526102742</v>
      </c>
      <c r="G2461" s="4" cm="1">
        <f t="array" aca="1" ref="G2461" ca="1">IFERROR(INDEX($B$2:$F$12493,MATCH($I2461&amp;G$1,$B$2:$B$12493&amp;$D$2:$D$12493,0),4),0)</f>
        <v>81150.458361427241</v>
      </c>
      <c r="H2461" s="4">
        <f t="shared" ca="1" si="134"/>
        <v>782926.60798848933</v>
      </c>
      <c r="I2461" s="4">
        <f t="shared" ca="1" si="135"/>
        <v>0.75570514315019066</v>
      </c>
      <c r="J2461" s="4">
        <f t="shared" ca="1" si="135"/>
        <v>0</v>
      </c>
      <c r="K2461" s="4">
        <f t="shared" ca="1" si="135"/>
        <v>0.14064470939866988</v>
      </c>
      <c r="L2461" s="4">
        <f t="shared" ca="1" si="133"/>
        <v>0.10365014745113928</v>
      </c>
      <c r="M2461" s="4">
        <f t="shared" ca="1" si="136"/>
        <v>0.99999999999999989</v>
      </c>
    </row>
    <row r="2462" spans="1:13" x14ac:dyDescent="0.3">
      <c r="A2462" s="4" t="s">
        <v>4909</v>
      </c>
      <c r="B2462" s="4" t="s">
        <v>4910</v>
      </c>
      <c r="C2462" s="4">
        <v>431354.07312989183</v>
      </c>
      <c r="D2462" s="4" cm="1">
        <f t="array" aca="1" ref="D2462" ca="1">IFERROR(INDEX($B$2:$F$12493,MATCH($I2462&amp;D$1,$B$2:$B$12493&amp;$D$2:$D$12493,0),4),0)</f>
        <v>291365.77642935928</v>
      </c>
      <c r="E2462" s="4" cm="1">
        <f t="array" aca="1" ref="E2462" ca="1">IFERROR(INDEX($B$2:$F$12493,MATCH($I2462&amp;E$1,$B$2:$B$12493&amp;$D$2:$D$12493,0),4),0)</f>
        <v>0</v>
      </c>
      <c r="F2462" s="4" cm="1">
        <f t="array" aca="1" ref="F2462" ca="1">IFERROR(INDEX($B$2:$F$12493,MATCH($I2462&amp;F$1,$B$2:$B$12493&amp;$D$2:$D$12493,0),4),0)</f>
        <v>139988.30535663822</v>
      </c>
      <c r="G2462" s="4" cm="1">
        <f t="array" aca="1" ref="G2462" ca="1">IFERROR(INDEX($B$2:$F$12493,MATCH($I2462&amp;G$1,$B$2:$B$12493&amp;$D$2:$D$12493,0),4),0)</f>
        <v>0</v>
      </c>
      <c r="H2462" s="4">
        <f t="shared" ca="1" si="134"/>
        <v>431354.08178599749</v>
      </c>
      <c r="I2462" s="4">
        <f t="shared" ca="1" si="135"/>
        <v>0.67546776240756912</v>
      </c>
      <c r="J2462" s="4">
        <f t="shared" ca="1" si="135"/>
        <v>0</v>
      </c>
      <c r="K2462" s="4">
        <f t="shared" ca="1" si="135"/>
        <v>0.32453223759243094</v>
      </c>
      <c r="L2462" s="4">
        <f t="shared" ca="1" si="133"/>
        <v>0</v>
      </c>
      <c r="M2462" s="4">
        <f t="shared" ca="1" si="136"/>
        <v>1</v>
      </c>
    </row>
    <row r="2463" spans="1:13" x14ac:dyDescent="0.3">
      <c r="A2463" s="4" t="s">
        <v>4911</v>
      </c>
      <c r="B2463" s="4" t="s">
        <v>4912</v>
      </c>
      <c r="C2463" s="4">
        <v>354146.65722158318</v>
      </c>
      <c r="D2463" s="4" cm="1">
        <f t="array" aca="1" ref="D2463" ca="1">IFERROR(INDEX($B$2:$F$12493,MATCH($I2463&amp;D$1,$B$2:$B$12493&amp;$D$2:$D$12493,0),4),0)</f>
        <v>88802.946337545058</v>
      </c>
      <c r="E2463" s="4" cm="1">
        <f t="array" aca="1" ref="E2463" ca="1">IFERROR(INDEX($B$2:$F$12493,MATCH($I2463&amp;E$1,$B$2:$B$12493&amp;$D$2:$D$12493,0),4),0)</f>
        <v>51345.750988454914</v>
      </c>
      <c r="F2463" s="4" cm="1">
        <f t="array" aca="1" ref="F2463" ca="1">IFERROR(INDEX($B$2:$F$12493,MATCH($I2463&amp;F$1,$B$2:$B$12493&amp;$D$2:$D$12493,0),4),0)</f>
        <v>117634.39924948641</v>
      </c>
      <c r="G2463" s="4" cm="1">
        <f t="array" aca="1" ref="G2463" ca="1">IFERROR(INDEX($B$2:$F$12493,MATCH($I2463&amp;G$1,$B$2:$B$12493&amp;$D$2:$D$12493,0),4),0)</f>
        <v>96363.569302913849</v>
      </c>
      <c r="H2463" s="4">
        <f t="shared" ca="1" si="134"/>
        <v>354146.66587840021</v>
      </c>
      <c r="I2463" s="4">
        <f t="shared" ca="1" si="135"/>
        <v>0.25075189150033234</v>
      </c>
      <c r="J2463" s="4">
        <f t="shared" ca="1" si="135"/>
        <v>0.14498442576354789</v>
      </c>
      <c r="K2463" s="4">
        <f t="shared" ca="1" si="135"/>
        <v>0.332162944292344</v>
      </c>
      <c r="L2463" s="4">
        <f t="shared" ca="1" si="133"/>
        <v>0.27210073844377586</v>
      </c>
      <c r="M2463" s="4">
        <f t="shared" ca="1" si="136"/>
        <v>1.0000000000000002</v>
      </c>
    </row>
    <row r="2464" spans="1:13" x14ac:dyDescent="0.3">
      <c r="A2464" s="4" t="s">
        <v>4913</v>
      </c>
      <c r="B2464" s="4" t="s">
        <v>4914</v>
      </c>
      <c r="C2464" s="4">
        <v>9388.4130092430405</v>
      </c>
      <c r="D2464" s="4" cm="1">
        <f t="array" aca="1" ref="D2464" ca="1">IFERROR(INDEX($B$2:$F$12493,MATCH($I2464&amp;D$1,$B$2:$B$12493&amp;$D$2:$D$12493,0),4),0)</f>
        <v>7867.5320295821693</v>
      </c>
      <c r="E2464" s="4" cm="1">
        <f t="array" aca="1" ref="E2464" ca="1">IFERROR(INDEX($B$2:$F$12493,MATCH($I2464&amp;E$1,$B$2:$B$12493&amp;$D$2:$D$12493,0),4),0)</f>
        <v>1520.8835850946252</v>
      </c>
      <c r="F2464" s="4" cm="1">
        <f t="array" aca="1" ref="F2464" ca="1">IFERROR(INDEX($B$2:$F$12493,MATCH($I2464&amp;F$1,$B$2:$B$12493&amp;$D$2:$D$12493,0),4),0)</f>
        <v>0</v>
      </c>
      <c r="G2464" s="4" cm="1">
        <f t="array" aca="1" ref="G2464" ca="1">IFERROR(INDEX($B$2:$F$12493,MATCH($I2464&amp;G$1,$B$2:$B$12493&amp;$D$2:$D$12493,0),4),0)</f>
        <v>0</v>
      </c>
      <c r="H2464" s="4">
        <f t="shared" ca="1" si="134"/>
        <v>9388.4156146767946</v>
      </c>
      <c r="I2464" s="4">
        <f t="shared" ca="1" si="135"/>
        <v>0.83800423335359731</v>
      </c>
      <c r="J2464" s="4">
        <f t="shared" ca="1" si="135"/>
        <v>0.16199576664640269</v>
      </c>
      <c r="K2464" s="4">
        <f t="shared" ca="1" si="135"/>
        <v>0</v>
      </c>
      <c r="L2464" s="4">
        <f t="shared" ca="1" si="133"/>
        <v>0</v>
      </c>
      <c r="M2464" s="4">
        <f t="shared" ca="1" si="136"/>
        <v>1</v>
      </c>
    </row>
    <row r="2465" spans="1:13" x14ac:dyDescent="0.3">
      <c r="A2465" s="4" t="s">
        <v>4915</v>
      </c>
      <c r="B2465" s="4" t="s">
        <v>4916</v>
      </c>
      <c r="C2465" s="4">
        <v>388632.95736819005</v>
      </c>
      <c r="D2465" s="4" cm="1">
        <f t="array" aca="1" ref="D2465" ca="1">IFERROR(INDEX($B$2:$F$12493,MATCH($I2465&amp;D$1,$B$2:$B$12493&amp;$D$2:$D$12493,0),4),0)</f>
        <v>221991.34427065757</v>
      </c>
      <c r="E2465" s="4" cm="1">
        <f t="array" aca="1" ref="E2465" ca="1">IFERROR(INDEX($B$2:$F$12493,MATCH($I2465&amp;E$1,$B$2:$B$12493&amp;$D$2:$D$12493,0),4),0)</f>
        <v>124292.73320963573</v>
      </c>
      <c r="F2465" s="4" cm="1">
        <f t="array" aca="1" ref="F2465" ca="1">IFERROR(INDEX($B$2:$F$12493,MATCH($I2465&amp;F$1,$B$2:$B$12493&amp;$D$2:$D$12493,0),4),0)</f>
        <v>19439.180549282264</v>
      </c>
      <c r="G2465" s="4" cm="1">
        <f t="array" aca="1" ref="G2465" ca="1">IFERROR(INDEX($B$2:$F$12493,MATCH($I2465&amp;G$1,$B$2:$B$12493&amp;$D$2:$D$12493,0),4),0)</f>
        <v>22909.721157817585</v>
      </c>
      <c r="H2465" s="4">
        <f t="shared" ca="1" si="134"/>
        <v>388632.97918739315</v>
      </c>
      <c r="I2465" s="4">
        <f t="shared" ca="1" si="135"/>
        <v>0.57121077252586072</v>
      </c>
      <c r="J2465" s="4">
        <f t="shared" ca="1" si="135"/>
        <v>0.31982034429894224</v>
      </c>
      <c r="K2465" s="4">
        <f t="shared" ca="1" si="135"/>
        <v>5.0019379698368248E-2</v>
      </c>
      <c r="L2465" s="4">
        <f t="shared" ca="1" si="133"/>
        <v>5.8949503476828848E-2</v>
      </c>
      <c r="M2465" s="4">
        <f t="shared" ca="1" si="136"/>
        <v>1</v>
      </c>
    </row>
    <row r="2466" spans="1:13" x14ac:dyDescent="0.3">
      <c r="A2466" s="4" t="s">
        <v>4917</v>
      </c>
      <c r="B2466" s="4" t="s">
        <v>4918</v>
      </c>
      <c r="C2466" s="4">
        <v>623548.78604848078</v>
      </c>
      <c r="D2466" s="4" cm="1">
        <f t="array" aca="1" ref="D2466" ca="1">IFERROR(INDEX($B$2:$F$12493,MATCH($I2466&amp;D$1,$B$2:$B$12493&amp;$D$2:$D$12493,0),4),0)</f>
        <v>369303.97190433636</v>
      </c>
      <c r="E2466" s="4" cm="1">
        <f t="array" aca="1" ref="E2466" ca="1">IFERROR(INDEX($B$2:$F$12493,MATCH($I2466&amp;E$1,$B$2:$B$12493&amp;$D$2:$D$12493,0),4),0)</f>
        <v>0</v>
      </c>
      <c r="F2466" s="4" cm="1">
        <f t="array" aca="1" ref="F2466" ca="1">IFERROR(INDEX($B$2:$F$12493,MATCH($I2466&amp;F$1,$B$2:$B$12493&amp;$D$2:$D$12493,0),4),0)</f>
        <v>128862.2687160299</v>
      </c>
      <c r="G2466" s="4" cm="1">
        <f t="array" aca="1" ref="G2466" ca="1">IFERROR(INDEX($B$2:$F$12493,MATCH($I2466&amp;G$1,$B$2:$B$12493&amp;$D$2:$D$12493,0),4),0)</f>
        <v>125382.5074193958</v>
      </c>
      <c r="H2466" s="4">
        <f t="shared" ca="1" si="134"/>
        <v>623548.74803976202</v>
      </c>
      <c r="I2466" s="4">
        <f t="shared" ca="1" si="135"/>
        <v>0.59226158831255782</v>
      </c>
      <c r="J2466" s="4">
        <f t="shared" ca="1" si="135"/>
        <v>0</v>
      </c>
      <c r="K2466" s="4">
        <f t="shared" ca="1" si="135"/>
        <v>0.20665949393873645</v>
      </c>
      <c r="L2466" s="4">
        <f t="shared" ca="1" si="133"/>
        <v>0.20107891774870582</v>
      </c>
      <c r="M2466" s="4">
        <f t="shared" ca="1" si="136"/>
        <v>1</v>
      </c>
    </row>
    <row r="2467" spans="1:13" x14ac:dyDescent="0.3">
      <c r="A2467" s="4" t="s">
        <v>4919</v>
      </c>
      <c r="B2467" s="4" t="s">
        <v>4920</v>
      </c>
      <c r="C2467" s="4">
        <v>1793075.4972295801</v>
      </c>
      <c r="D2467" s="4" cm="1">
        <f t="array" aca="1" ref="D2467" ca="1">IFERROR(INDEX($B$2:$F$12493,MATCH($I2467&amp;D$1,$B$2:$B$12493&amp;$D$2:$D$12493,0),4),0)</f>
        <v>599719.66946303891</v>
      </c>
      <c r="E2467" s="4" cm="1">
        <f t="array" aca="1" ref="E2467" ca="1">IFERROR(INDEX($B$2:$F$12493,MATCH($I2467&amp;E$1,$B$2:$B$12493&amp;$D$2:$D$12493,0),4),0)</f>
        <v>1187416.6521099422</v>
      </c>
      <c r="F2467" s="4" cm="1">
        <f t="array" aca="1" ref="F2467" ca="1">IFERROR(INDEX($B$2:$F$12493,MATCH($I2467&amp;F$1,$B$2:$B$12493&amp;$D$2:$D$12493,0),4),0)</f>
        <v>5939.1790875215893</v>
      </c>
      <c r="G2467" s="4" cm="1">
        <f t="array" aca="1" ref="G2467" ca="1">IFERROR(INDEX($B$2:$F$12493,MATCH($I2467&amp;G$1,$B$2:$B$12493&amp;$D$2:$D$12493,0),4),0)</f>
        <v>0</v>
      </c>
      <c r="H2467" s="4">
        <f t="shared" ca="1" si="134"/>
        <v>1793075.5006605026</v>
      </c>
      <c r="I2467" s="4">
        <f t="shared" ca="1" si="135"/>
        <v>0.33446425944815172</v>
      </c>
      <c r="J2467" s="4">
        <f t="shared" ca="1" si="135"/>
        <v>0.66222345443487562</v>
      </c>
      <c r="K2467" s="4">
        <f t="shared" ca="1" si="135"/>
        <v>3.3122861169726627E-3</v>
      </c>
      <c r="L2467" s="4">
        <f t="shared" ca="1" si="133"/>
        <v>0</v>
      </c>
      <c r="M2467" s="4">
        <f t="shared" ca="1" si="136"/>
        <v>1</v>
      </c>
    </row>
    <row r="2468" spans="1:13" x14ac:dyDescent="0.3">
      <c r="A2468" s="4" t="s">
        <v>4921</v>
      </c>
      <c r="B2468" s="4" t="s">
        <v>4922</v>
      </c>
      <c r="C2468" s="4">
        <v>1039386.9287880237</v>
      </c>
      <c r="D2468" s="4" cm="1">
        <f t="array" aca="1" ref="D2468" ca="1">IFERROR(INDEX($B$2:$F$12493,MATCH($I2468&amp;D$1,$B$2:$B$12493&amp;$D$2:$D$12493,0),4),0)</f>
        <v>670333.14187205082</v>
      </c>
      <c r="E2468" s="4" cm="1">
        <f t="array" aca="1" ref="E2468" ca="1">IFERROR(INDEX($B$2:$F$12493,MATCH($I2468&amp;E$1,$B$2:$B$12493&amp;$D$2:$D$12493,0),4),0)</f>
        <v>367636.3292006196</v>
      </c>
      <c r="F2468" s="4" cm="1">
        <f t="array" aca="1" ref="F2468" ca="1">IFERROR(INDEX($B$2:$F$12493,MATCH($I2468&amp;F$1,$B$2:$B$12493&amp;$D$2:$D$12493,0),4),0)</f>
        <v>0</v>
      </c>
      <c r="G2468" s="4" cm="1">
        <f t="array" aca="1" ref="G2468" ca="1">IFERROR(INDEX($B$2:$F$12493,MATCH($I2468&amp;G$1,$B$2:$B$12493&amp;$D$2:$D$12493,0),4),0)</f>
        <v>1417.4654844296056</v>
      </c>
      <c r="H2468" s="4">
        <f t="shared" ca="1" si="134"/>
        <v>1039386.9365571</v>
      </c>
      <c r="I2468" s="4">
        <f t="shared" ca="1" si="135"/>
        <v>0.64493127467282274</v>
      </c>
      <c r="J2468" s="4">
        <f t="shared" ca="1" si="135"/>
        <v>0.35370497383620236</v>
      </c>
      <c r="K2468" s="4">
        <f t="shared" ca="1" si="135"/>
        <v>0</v>
      </c>
      <c r="L2468" s="4">
        <f t="shared" ca="1" si="133"/>
        <v>1.3637514909749255E-3</v>
      </c>
      <c r="M2468" s="4">
        <f t="shared" ca="1" si="136"/>
        <v>1</v>
      </c>
    </row>
    <row r="2469" spans="1:13" x14ac:dyDescent="0.3">
      <c r="A2469" s="4" t="s">
        <v>4923</v>
      </c>
      <c r="B2469" s="4" t="s">
        <v>4924</v>
      </c>
      <c r="C2469" s="4">
        <v>1277312.5119922205</v>
      </c>
      <c r="D2469" s="4" cm="1">
        <f t="array" aca="1" ref="D2469" ca="1">IFERROR(INDEX($B$2:$F$12493,MATCH($I2469&amp;D$1,$B$2:$B$12493&amp;$D$2:$D$12493,0),4),0)</f>
        <v>768560.24623959069</v>
      </c>
      <c r="E2469" s="4" cm="1">
        <f t="array" aca="1" ref="E2469" ca="1">IFERROR(INDEX($B$2:$F$12493,MATCH($I2469&amp;E$1,$B$2:$B$12493&amp;$D$2:$D$12493,0),4),0)</f>
        <v>369064.69912210392</v>
      </c>
      <c r="F2469" s="4" cm="1">
        <f t="array" aca="1" ref="F2469" ca="1">IFERROR(INDEX($B$2:$F$12493,MATCH($I2469&amp;F$1,$B$2:$B$12493&amp;$D$2:$D$12493,0),4),0)</f>
        <v>0</v>
      </c>
      <c r="G2469" s="4" cm="1">
        <f t="array" aca="1" ref="G2469" ca="1">IFERROR(INDEX($B$2:$F$12493,MATCH($I2469&amp;G$1,$B$2:$B$12493&amp;$D$2:$D$12493,0),4),0)</f>
        <v>139687.56701075021</v>
      </c>
      <c r="H2469" s="4">
        <f t="shared" ca="1" si="134"/>
        <v>1277312.5123724448</v>
      </c>
      <c r="I2469" s="4">
        <f t="shared" ca="1" si="135"/>
        <v>0.60170102366889699</v>
      </c>
      <c r="J2469" s="4">
        <f t="shared" ca="1" si="135"/>
        <v>0.2889384512773725</v>
      </c>
      <c r="K2469" s="4">
        <f t="shared" ca="1" si="135"/>
        <v>0</v>
      </c>
      <c r="L2469" s="4">
        <f t="shared" ca="1" si="133"/>
        <v>0.10936052505373051</v>
      </c>
      <c r="M2469" s="4">
        <f t="shared" ca="1" si="136"/>
        <v>1</v>
      </c>
    </row>
    <row r="2470" spans="1:13" x14ac:dyDescent="0.3">
      <c r="A2470" s="4" t="s">
        <v>4925</v>
      </c>
      <c r="B2470" s="4" t="s">
        <v>4926</v>
      </c>
      <c r="C2470" s="4">
        <v>1696463.1425946413</v>
      </c>
      <c r="D2470" s="4" cm="1">
        <f t="array" aca="1" ref="D2470" ca="1">IFERROR(INDEX($B$2:$F$12493,MATCH($I2470&amp;D$1,$B$2:$B$12493&amp;$D$2:$D$12493,0),4),0)</f>
        <v>940469.64297500229</v>
      </c>
      <c r="E2470" s="4" cm="1">
        <f t="array" aca="1" ref="E2470" ca="1">IFERROR(INDEX($B$2:$F$12493,MATCH($I2470&amp;E$1,$B$2:$B$12493&amp;$D$2:$D$12493,0),4),0)</f>
        <v>753910.31804309529</v>
      </c>
      <c r="F2470" s="4" cm="1">
        <f t="array" aca="1" ref="F2470" ca="1">IFERROR(INDEX($B$2:$F$12493,MATCH($I2470&amp;F$1,$B$2:$B$12493&amp;$D$2:$D$12493,0),4),0)</f>
        <v>2083.1745831919293</v>
      </c>
      <c r="G2470" s="4" cm="1">
        <f t="array" aca="1" ref="G2470" ca="1">IFERROR(INDEX($B$2:$F$12493,MATCH($I2470&amp;G$1,$B$2:$B$12493&amp;$D$2:$D$12493,0),4),0)</f>
        <v>0</v>
      </c>
      <c r="H2470" s="4">
        <f t="shared" ca="1" si="134"/>
        <v>1696463.1356012896</v>
      </c>
      <c r="I2470" s="4">
        <f t="shared" ca="1" si="135"/>
        <v>0.55437081021018764</v>
      </c>
      <c r="J2470" s="4">
        <f t="shared" ca="1" si="135"/>
        <v>0.44440123821251293</v>
      </c>
      <c r="K2470" s="4">
        <f t="shared" ca="1" si="135"/>
        <v>1.2279515772994235E-3</v>
      </c>
      <c r="L2470" s="4">
        <f t="shared" ca="1" si="133"/>
        <v>0</v>
      </c>
      <c r="M2470" s="4">
        <f t="shared" ca="1" si="136"/>
        <v>0.99999999999999989</v>
      </c>
    </row>
    <row r="2471" spans="1:13" x14ac:dyDescent="0.3">
      <c r="A2471" s="4" t="s">
        <v>4927</v>
      </c>
      <c r="B2471" s="4" t="s">
        <v>4928</v>
      </c>
      <c r="C2471" s="4">
        <v>594670.76192784973</v>
      </c>
      <c r="D2471" s="4" cm="1">
        <f t="array" aca="1" ref="D2471" ca="1">IFERROR(INDEX($B$2:$F$12493,MATCH($I2471&amp;D$1,$B$2:$B$12493&amp;$D$2:$D$12493,0),4),0)</f>
        <v>349892.21864268399</v>
      </c>
      <c r="E2471" s="4" cm="1">
        <f t="array" aca="1" ref="E2471" ca="1">IFERROR(INDEX($B$2:$F$12493,MATCH($I2471&amp;E$1,$B$2:$B$12493&amp;$D$2:$D$12493,0),4),0)</f>
        <v>221930.19789596018</v>
      </c>
      <c r="F2471" s="4" cm="1">
        <f t="array" aca="1" ref="F2471" ca="1">IFERROR(INDEX($B$2:$F$12493,MATCH($I2471&amp;F$1,$B$2:$B$12493&amp;$D$2:$D$12493,0),4),0)</f>
        <v>0</v>
      </c>
      <c r="G2471" s="4" cm="1">
        <f t="array" aca="1" ref="G2471" ca="1">IFERROR(INDEX($B$2:$F$12493,MATCH($I2471&amp;G$1,$B$2:$B$12493&amp;$D$2:$D$12493,0),4),0)</f>
        <v>22848.342652264477</v>
      </c>
      <c r="H2471" s="4">
        <f t="shared" ca="1" si="134"/>
        <v>594670.75919090863</v>
      </c>
      <c r="I2471" s="4">
        <f t="shared" ca="1" si="135"/>
        <v>0.58837972648720271</v>
      </c>
      <c r="J2471" s="4">
        <f t="shared" ca="1" si="135"/>
        <v>0.37319843706105849</v>
      </c>
      <c r="K2471" s="4">
        <f t="shared" ca="1" si="135"/>
        <v>0</v>
      </c>
      <c r="L2471" s="4">
        <f t="shared" ca="1" si="133"/>
        <v>3.8421836451738862E-2</v>
      </c>
      <c r="M2471" s="4">
        <f t="shared" ca="1" si="136"/>
        <v>1</v>
      </c>
    </row>
    <row r="2472" spans="1:13" x14ac:dyDescent="0.3">
      <c r="A2472" s="4" t="s">
        <v>4929</v>
      </c>
      <c r="B2472" s="4" t="s">
        <v>4930</v>
      </c>
      <c r="C2472" s="4">
        <v>602643.90523184859</v>
      </c>
      <c r="D2472" s="4" cm="1">
        <f t="array" aca="1" ref="D2472" ca="1">IFERROR(INDEX($B$2:$F$12493,MATCH($I2472&amp;D$1,$B$2:$B$12493&amp;$D$2:$D$12493,0),4),0)</f>
        <v>173229.50993105947</v>
      </c>
      <c r="E2472" s="4" cm="1">
        <f t="array" aca="1" ref="E2472" ca="1">IFERROR(INDEX($B$2:$F$12493,MATCH($I2472&amp;E$1,$B$2:$B$12493&amp;$D$2:$D$12493,0),4),0)</f>
        <v>429414.39816482901</v>
      </c>
      <c r="F2472" s="4" cm="1">
        <f t="array" aca="1" ref="F2472" ca="1">IFERROR(INDEX($B$2:$F$12493,MATCH($I2472&amp;F$1,$B$2:$B$12493&amp;$D$2:$D$12493,0),4),0)</f>
        <v>0</v>
      </c>
      <c r="G2472" s="4" cm="1">
        <f t="array" aca="1" ref="G2472" ca="1">IFERROR(INDEX($B$2:$F$12493,MATCH($I2472&amp;G$1,$B$2:$B$12493&amp;$D$2:$D$12493,0),4),0)</f>
        <v>0</v>
      </c>
      <c r="H2472" s="4">
        <f t="shared" ca="1" si="134"/>
        <v>602643.90809588844</v>
      </c>
      <c r="I2472" s="4">
        <f t="shared" ca="1" si="135"/>
        <v>0.28744920110184935</v>
      </c>
      <c r="J2472" s="4">
        <f t="shared" ca="1" si="135"/>
        <v>0.71255079889815065</v>
      </c>
      <c r="K2472" s="4">
        <f t="shared" ca="1" si="135"/>
        <v>0</v>
      </c>
      <c r="L2472" s="4">
        <f t="shared" ca="1" si="133"/>
        <v>0</v>
      </c>
      <c r="M2472" s="4">
        <f t="shared" ca="1" si="136"/>
        <v>1</v>
      </c>
    </row>
    <row r="2473" spans="1:13" x14ac:dyDescent="0.3">
      <c r="A2473" s="4" t="s">
        <v>4931</v>
      </c>
      <c r="B2473" s="4" t="s">
        <v>4932</v>
      </c>
      <c r="C2473" s="4">
        <v>404141.91679739329</v>
      </c>
      <c r="D2473" s="4" cm="1">
        <f t="array" aca="1" ref="D2473" ca="1">IFERROR(INDEX($B$2:$F$12493,MATCH($I2473&amp;D$1,$B$2:$B$12493&amp;$D$2:$D$12493,0),4),0)</f>
        <v>205337.89250176592</v>
      </c>
      <c r="E2473" s="4" cm="1">
        <f t="array" aca="1" ref="E2473" ca="1">IFERROR(INDEX($B$2:$F$12493,MATCH($I2473&amp;E$1,$B$2:$B$12493&amp;$D$2:$D$12493,0),4),0)</f>
        <v>198804.02610351023</v>
      </c>
      <c r="F2473" s="4" cm="1">
        <f t="array" aca="1" ref="F2473" ca="1">IFERROR(INDEX($B$2:$F$12493,MATCH($I2473&amp;F$1,$B$2:$B$12493&amp;$D$2:$D$12493,0),4),0)</f>
        <v>0</v>
      </c>
      <c r="G2473" s="4" cm="1">
        <f t="array" aca="1" ref="G2473" ca="1">IFERROR(INDEX($B$2:$F$12493,MATCH($I2473&amp;G$1,$B$2:$B$12493&amp;$D$2:$D$12493,0),4),0)</f>
        <v>0</v>
      </c>
      <c r="H2473" s="4">
        <f t="shared" ca="1" si="134"/>
        <v>404141.91860527615</v>
      </c>
      <c r="I2473" s="4">
        <f t="shared" ca="1" si="135"/>
        <v>0.5080836286678756</v>
      </c>
      <c r="J2473" s="4">
        <f t="shared" ca="1" si="135"/>
        <v>0.49191637133212446</v>
      </c>
      <c r="K2473" s="4">
        <f t="shared" ca="1" si="135"/>
        <v>0</v>
      </c>
      <c r="L2473" s="4">
        <f t="shared" ca="1" si="133"/>
        <v>0</v>
      </c>
      <c r="M2473" s="4">
        <f t="shared" ca="1" si="136"/>
        <v>1</v>
      </c>
    </row>
    <row r="2474" spans="1:13" x14ac:dyDescent="0.3">
      <c r="A2474" s="4" t="s">
        <v>4933</v>
      </c>
      <c r="B2474" s="4" t="s">
        <v>4934</v>
      </c>
      <c r="C2474" s="4">
        <v>706859.49933407106</v>
      </c>
      <c r="D2474" s="4" cm="1">
        <f t="array" aca="1" ref="D2474" ca="1">IFERROR(INDEX($B$2:$F$12493,MATCH($I2474&amp;D$1,$B$2:$B$12493&amp;$D$2:$D$12493,0),4),0)</f>
        <v>495429.34498192999</v>
      </c>
      <c r="E2474" s="4" cm="1">
        <f t="array" aca="1" ref="E2474" ca="1">IFERROR(INDEX($B$2:$F$12493,MATCH($I2474&amp;E$1,$B$2:$B$12493&amp;$D$2:$D$12493,0),4),0)</f>
        <v>211430.15027311776</v>
      </c>
      <c r="F2474" s="4" cm="1">
        <f t="array" aca="1" ref="F2474" ca="1">IFERROR(INDEX($B$2:$F$12493,MATCH($I2474&amp;F$1,$B$2:$B$12493&amp;$D$2:$D$12493,0),4),0)</f>
        <v>0</v>
      </c>
      <c r="G2474" s="4" cm="1">
        <f t="array" aca="1" ref="G2474" ca="1">IFERROR(INDEX($B$2:$F$12493,MATCH($I2474&amp;G$1,$B$2:$B$12493&amp;$D$2:$D$12493,0),4),0)</f>
        <v>0</v>
      </c>
      <c r="H2474" s="4">
        <f t="shared" ca="1" si="134"/>
        <v>706859.49525504769</v>
      </c>
      <c r="I2474" s="4">
        <f t="shared" ca="1" si="135"/>
        <v>0.70088801000426559</v>
      </c>
      <c r="J2474" s="4">
        <f t="shared" ca="1" si="135"/>
        <v>0.29911198999573452</v>
      </c>
      <c r="K2474" s="4">
        <f t="shared" ca="1" si="135"/>
        <v>0</v>
      </c>
      <c r="L2474" s="4">
        <f t="shared" ca="1" si="133"/>
        <v>0</v>
      </c>
      <c r="M2474" s="4">
        <f t="shared" ca="1" si="136"/>
        <v>1</v>
      </c>
    </row>
    <row r="2475" spans="1:13" x14ac:dyDescent="0.3">
      <c r="A2475" s="4" t="s">
        <v>4935</v>
      </c>
      <c r="B2475" s="4" t="s">
        <v>4936</v>
      </c>
      <c r="C2475" s="4">
        <v>726187.20457483921</v>
      </c>
      <c r="D2475" s="4" cm="1">
        <f t="array" aca="1" ref="D2475" ca="1">IFERROR(INDEX($B$2:$F$12493,MATCH($I2475&amp;D$1,$B$2:$B$12493&amp;$D$2:$D$12493,0),4),0)</f>
        <v>169868.5449361793</v>
      </c>
      <c r="E2475" s="4" cm="1">
        <f t="array" aca="1" ref="E2475" ca="1">IFERROR(INDEX($B$2:$F$12493,MATCH($I2475&amp;E$1,$B$2:$B$12493&amp;$D$2:$D$12493,0),4),0)</f>
        <v>556318.66235901765</v>
      </c>
      <c r="F2475" s="4" cm="1">
        <f t="array" aca="1" ref="F2475" ca="1">IFERROR(INDEX($B$2:$F$12493,MATCH($I2475&amp;F$1,$B$2:$B$12493&amp;$D$2:$D$12493,0),4),0)</f>
        <v>0</v>
      </c>
      <c r="G2475" s="4" cm="1">
        <f t="array" aca="1" ref="G2475" ca="1">IFERROR(INDEX($B$2:$F$12493,MATCH($I2475&amp;G$1,$B$2:$B$12493&amp;$D$2:$D$12493,0),4),0)</f>
        <v>0</v>
      </c>
      <c r="H2475" s="4">
        <f t="shared" ca="1" si="134"/>
        <v>726187.20729519695</v>
      </c>
      <c r="I2475" s="4">
        <f t="shared" ca="1" si="135"/>
        <v>0.23391839353502589</v>
      </c>
      <c r="J2475" s="4">
        <f t="shared" ca="1" si="135"/>
        <v>0.76608160646497414</v>
      </c>
      <c r="K2475" s="4">
        <f t="shared" ca="1" si="135"/>
        <v>0</v>
      </c>
      <c r="L2475" s="4">
        <f t="shared" ca="1" si="133"/>
        <v>0</v>
      </c>
      <c r="M2475" s="4">
        <f t="shared" ca="1" si="136"/>
        <v>1</v>
      </c>
    </row>
    <row r="2476" spans="1:13" x14ac:dyDescent="0.3">
      <c r="A2476" s="4" t="s">
        <v>4937</v>
      </c>
      <c r="B2476" s="4" t="s">
        <v>4938</v>
      </c>
      <c r="C2476" s="4">
        <v>521270.93541720998</v>
      </c>
      <c r="D2476" s="4" cm="1">
        <f t="array" aca="1" ref="D2476" ca="1">IFERROR(INDEX($B$2:$F$12493,MATCH($I2476&amp;D$1,$B$2:$B$12493&amp;$D$2:$D$12493,0),4),0)</f>
        <v>308648.25163842592</v>
      </c>
      <c r="E2476" s="4" cm="1">
        <f t="array" aca="1" ref="E2476" ca="1">IFERROR(INDEX($B$2:$F$12493,MATCH($I2476&amp;E$1,$B$2:$B$12493&amp;$D$2:$D$12493,0),4),0)</f>
        <v>210467.28309326206</v>
      </c>
      <c r="F2476" s="4" cm="1">
        <f t="array" aca="1" ref="F2476" ca="1">IFERROR(INDEX($B$2:$F$12493,MATCH($I2476&amp;F$1,$B$2:$B$12493&amp;$D$2:$D$12493,0),4),0)</f>
        <v>2155.4017428969396</v>
      </c>
      <c r="G2476" s="4" cm="1">
        <f t="array" aca="1" ref="G2476" ca="1">IFERROR(INDEX($B$2:$F$12493,MATCH($I2476&amp;G$1,$B$2:$B$12493&amp;$D$2:$D$12493,0),4),0)</f>
        <v>0</v>
      </c>
      <c r="H2476" s="4">
        <f t="shared" ca="1" si="134"/>
        <v>521270.93647458492</v>
      </c>
      <c r="I2476" s="4">
        <f t="shared" ca="1" si="135"/>
        <v>0.59210715587914686</v>
      </c>
      <c r="J2476" s="4">
        <f t="shared" ca="1" si="135"/>
        <v>0.4037579469069893</v>
      </c>
      <c r="K2476" s="4">
        <f t="shared" ca="1" si="135"/>
        <v>4.1348972138638088E-3</v>
      </c>
      <c r="L2476" s="4">
        <f t="shared" ca="1" si="133"/>
        <v>0</v>
      </c>
      <c r="M2476" s="4">
        <f t="shared" ca="1" si="136"/>
        <v>1</v>
      </c>
    </row>
    <row r="2477" spans="1:13" x14ac:dyDescent="0.3">
      <c r="A2477" s="4" t="s">
        <v>4939</v>
      </c>
      <c r="B2477" s="4" t="s">
        <v>4940</v>
      </c>
      <c r="C2477" s="4">
        <v>18308365.285654213</v>
      </c>
      <c r="D2477" s="4" cm="1">
        <f t="array" aca="1" ref="D2477" ca="1">IFERROR(INDEX($B$2:$F$12493,MATCH($I2477&amp;D$1,$B$2:$B$12493&amp;$D$2:$D$12493,0),4),0)</f>
        <v>15532385.555985326</v>
      </c>
      <c r="E2477" s="4" cm="1">
        <f t="array" aca="1" ref="E2477" ca="1">IFERROR(INDEX($B$2:$F$12493,MATCH($I2477&amp;E$1,$B$2:$B$12493&amp;$D$2:$D$12493,0),4),0)</f>
        <v>2342990.2571535418</v>
      </c>
      <c r="F2477" s="4" cm="1">
        <f t="array" aca="1" ref="F2477" ca="1">IFERROR(INDEX($B$2:$F$12493,MATCH($I2477&amp;F$1,$B$2:$B$12493&amp;$D$2:$D$12493,0),4),0)</f>
        <v>432989.47318264644</v>
      </c>
      <c r="G2477" s="4" cm="1">
        <f t="array" aca="1" ref="G2477" ca="1">IFERROR(INDEX($B$2:$F$12493,MATCH($I2477&amp;G$1,$B$2:$B$12493&amp;$D$2:$D$12493,0),4),0)</f>
        <v>0</v>
      </c>
      <c r="H2477" s="4">
        <f t="shared" ca="1" si="134"/>
        <v>18308365.286321513</v>
      </c>
      <c r="I2477" s="4">
        <f t="shared" ca="1" si="135"/>
        <v>0.8483764286476102</v>
      </c>
      <c r="J2477" s="4">
        <f t="shared" ca="1" si="135"/>
        <v>0.12797375519397294</v>
      </c>
      <c r="K2477" s="4">
        <f t="shared" ca="1" si="135"/>
        <v>2.3649816158416947E-2</v>
      </c>
      <c r="L2477" s="4">
        <f t="shared" ca="1" si="133"/>
        <v>0</v>
      </c>
      <c r="M2477" s="4">
        <f t="shared" ca="1" si="136"/>
        <v>1</v>
      </c>
    </row>
    <row r="2478" spans="1:13" x14ac:dyDescent="0.3">
      <c r="A2478" s="4" t="s">
        <v>4941</v>
      </c>
      <c r="B2478" s="4" t="s">
        <v>4942</v>
      </c>
      <c r="C2478" s="4">
        <v>606058.76485541731</v>
      </c>
      <c r="D2478" s="4" cm="1">
        <f t="array" aca="1" ref="D2478" ca="1">IFERROR(INDEX($B$2:$F$12493,MATCH($I2478&amp;D$1,$B$2:$B$12493&amp;$D$2:$D$12493,0),4),0)</f>
        <v>215054.08560788198</v>
      </c>
      <c r="E2478" s="4" cm="1">
        <f t="array" aca="1" ref="E2478" ca="1">IFERROR(INDEX($B$2:$F$12493,MATCH($I2478&amp;E$1,$B$2:$B$12493&amp;$D$2:$D$12493,0),4),0)</f>
        <v>391004.68320279266</v>
      </c>
      <c r="F2478" s="4" cm="1">
        <f t="array" aca="1" ref="F2478" ca="1">IFERROR(INDEX($B$2:$F$12493,MATCH($I2478&amp;F$1,$B$2:$B$12493&amp;$D$2:$D$12493,0),4),0)</f>
        <v>0</v>
      </c>
      <c r="G2478" s="4" cm="1">
        <f t="array" aca="1" ref="G2478" ca="1">IFERROR(INDEX($B$2:$F$12493,MATCH($I2478&amp;G$1,$B$2:$B$12493&amp;$D$2:$D$12493,0),4),0)</f>
        <v>0</v>
      </c>
      <c r="H2478" s="4">
        <f t="shared" ca="1" si="134"/>
        <v>606058.76881067466</v>
      </c>
      <c r="I2478" s="4">
        <f t="shared" ca="1" si="135"/>
        <v>0.35484031693807938</v>
      </c>
      <c r="J2478" s="4">
        <f t="shared" ca="1" si="135"/>
        <v>0.64515968306192062</v>
      </c>
      <c r="K2478" s="4">
        <f t="shared" ca="1" si="135"/>
        <v>0</v>
      </c>
      <c r="L2478" s="4">
        <f t="shared" ca="1" si="133"/>
        <v>0</v>
      </c>
      <c r="M2478" s="4">
        <f t="shared" ca="1" si="136"/>
        <v>1</v>
      </c>
    </row>
    <row r="2479" spans="1:13" x14ac:dyDescent="0.3">
      <c r="A2479" s="4" t="s">
        <v>4943</v>
      </c>
      <c r="B2479" s="4" t="s">
        <v>4944</v>
      </c>
      <c r="C2479" s="4">
        <v>1284160.3236046743</v>
      </c>
      <c r="D2479" s="4" cm="1">
        <f t="array" aca="1" ref="D2479" ca="1">IFERROR(INDEX($B$2:$F$12493,MATCH($I2479&amp;D$1,$B$2:$B$12493&amp;$D$2:$D$12493,0),4),0)</f>
        <v>702049.31229060283</v>
      </c>
      <c r="E2479" s="4" cm="1">
        <f t="array" aca="1" ref="E2479" ca="1">IFERROR(INDEX($B$2:$F$12493,MATCH($I2479&amp;E$1,$B$2:$B$12493&amp;$D$2:$D$12493,0),4),0)</f>
        <v>582111.00487329205</v>
      </c>
      <c r="F2479" s="4" cm="1">
        <f t="array" aca="1" ref="F2479" ca="1">IFERROR(INDEX($B$2:$F$12493,MATCH($I2479&amp;F$1,$B$2:$B$12493&amp;$D$2:$D$12493,0),4),0)</f>
        <v>0</v>
      </c>
      <c r="G2479" s="4" cm="1">
        <f t="array" aca="1" ref="G2479" ca="1">IFERROR(INDEX($B$2:$F$12493,MATCH($I2479&amp;G$1,$B$2:$B$12493&amp;$D$2:$D$12493,0),4),0)</f>
        <v>0</v>
      </c>
      <c r="H2479" s="4">
        <f t="shared" ca="1" si="134"/>
        <v>1284160.3171638949</v>
      </c>
      <c r="I2479" s="4">
        <f t="shared" ca="1" si="135"/>
        <v>0.54669911763127754</v>
      </c>
      <c r="J2479" s="4">
        <f t="shared" ca="1" si="135"/>
        <v>0.45330088236872246</v>
      </c>
      <c r="K2479" s="4">
        <f t="shared" ca="1" si="135"/>
        <v>0</v>
      </c>
      <c r="L2479" s="4">
        <f t="shared" ca="1" si="133"/>
        <v>0</v>
      </c>
      <c r="M2479" s="4">
        <f t="shared" ca="1" si="136"/>
        <v>1</v>
      </c>
    </row>
    <row r="2480" spans="1:13" x14ac:dyDescent="0.3">
      <c r="A2480" s="4" t="s">
        <v>4945</v>
      </c>
      <c r="B2480" s="4" t="s">
        <v>4946</v>
      </c>
      <c r="C2480" s="4">
        <v>1879713.3943990096</v>
      </c>
      <c r="D2480" s="4" cm="1">
        <f t="array" aca="1" ref="D2480" ca="1">IFERROR(INDEX($B$2:$F$12493,MATCH($I2480&amp;D$1,$B$2:$B$12493&amp;$D$2:$D$12493,0),4),0)</f>
        <v>1323773.2618288312</v>
      </c>
      <c r="E2480" s="4" cm="1">
        <f t="array" aca="1" ref="E2480" ca="1">IFERROR(INDEX($B$2:$F$12493,MATCH($I2480&amp;E$1,$B$2:$B$12493&amp;$D$2:$D$12493,0),4),0)</f>
        <v>549561.4621028197</v>
      </c>
      <c r="F2480" s="4" cm="1">
        <f t="array" aca="1" ref="F2480" ca="1">IFERROR(INDEX($B$2:$F$12493,MATCH($I2480&amp;F$1,$B$2:$B$12493&amp;$D$2:$D$12493,0),4),0)</f>
        <v>6378.6597354720107</v>
      </c>
      <c r="G2480" s="4" cm="1">
        <f t="array" aca="1" ref="G2480" ca="1">IFERROR(INDEX($B$2:$F$12493,MATCH($I2480&amp;G$1,$B$2:$B$12493&amp;$D$2:$D$12493,0),4),0)</f>
        <v>0</v>
      </c>
      <c r="H2480" s="4">
        <f t="shared" ca="1" si="134"/>
        <v>1879713.3836671228</v>
      </c>
      <c r="I2480" s="4">
        <f t="shared" ca="1" si="135"/>
        <v>0.70424207931439475</v>
      </c>
      <c r="J2480" s="4">
        <f t="shared" ca="1" si="135"/>
        <v>0.29236449922523994</v>
      </c>
      <c r="K2480" s="4">
        <f t="shared" ca="1" si="135"/>
        <v>3.3934214603653658E-3</v>
      </c>
      <c r="L2480" s="4">
        <f t="shared" ca="1" si="133"/>
        <v>0</v>
      </c>
      <c r="M2480" s="4">
        <f t="shared" ca="1" si="136"/>
        <v>1.0000000000000002</v>
      </c>
    </row>
    <row r="2481" spans="1:13" x14ac:dyDescent="0.3">
      <c r="A2481" s="4" t="s">
        <v>4947</v>
      </c>
      <c r="B2481" s="4" t="s">
        <v>4948</v>
      </c>
      <c r="C2481" s="4">
        <v>624923.41407708847</v>
      </c>
      <c r="D2481" s="4" cm="1">
        <f t="array" aca="1" ref="D2481" ca="1">IFERROR(INDEX($B$2:$F$12493,MATCH($I2481&amp;D$1,$B$2:$B$12493&amp;$D$2:$D$12493,0),4),0)</f>
        <v>375204.70364522317</v>
      </c>
      <c r="E2481" s="4" cm="1">
        <f t="array" aca="1" ref="E2481" ca="1">IFERROR(INDEX($B$2:$F$12493,MATCH($I2481&amp;E$1,$B$2:$B$12493&amp;$D$2:$D$12493,0),4),0)</f>
        <v>244649.34630538107</v>
      </c>
      <c r="F2481" s="4" cm="1">
        <f t="array" aca="1" ref="F2481" ca="1">IFERROR(INDEX($B$2:$F$12493,MATCH($I2481&amp;F$1,$B$2:$B$12493&amp;$D$2:$D$12493,0),4),0)</f>
        <v>5069.3669175973828</v>
      </c>
      <c r="G2481" s="4" cm="1">
        <f t="array" aca="1" ref="G2481" ca="1">IFERROR(INDEX($B$2:$F$12493,MATCH($I2481&amp;G$1,$B$2:$B$12493&amp;$D$2:$D$12493,0),4),0)</f>
        <v>0</v>
      </c>
      <c r="H2481" s="4">
        <f t="shared" ca="1" si="134"/>
        <v>624923.41686820157</v>
      </c>
      <c r="I2481" s="4">
        <f t="shared" ca="1" si="135"/>
        <v>0.60040109478623538</v>
      </c>
      <c r="J2481" s="4">
        <f t="shared" ca="1" si="135"/>
        <v>0.39148692416014624</v>
      </c>
      <c r="K2481" s="4">
        <f t="shared" ca="1" si="135"/>
        <v>8.1119810536184941E-3</v>
      </c>
      <c r="L2481" s="4">
        <f t="shared" ca="1" si="133"/>
        <v>0</v>
      </c>
      <c r="M2481" s="4">
        <f t="shared" ca="1" si="136"/>
        <v>1.0000000000000002</v>
      </c>
    </row>
    <row r="2482" spans="1:13" x14ac:dyDescent="0.3">
      <c r="A2482" s="4" t="s">
        <v>4949</v>
      </c>
      <c r="B2482" s="4" t="s">
        <v>4950</v>
      </c>
      <c r="C2482" s="4">
        <v>373379.89968669234</v>
      </c>
      <c r="D2482" s="4" cm="1">
        <f t="array" aca="1" ref="D2482" ca="1">IFERROR(INDEX($B$2:$F$12493,MATCH($I2482&amp;D$1,$B$2:$B$12493&amp;$D$2:$D$12493,0),4),0)</f>
        <v>204948.87602100725</v>
      </c>
      <c r="E2482" s="4" cm="1">
        <f t="array" aca="1" ref="E2482" ca="1">IFERROR(INDEX($B$2:$F$12493,MATCH($I2482&amp;E$1,$B$2:$B$12493&amp;$D$2:$D$12493,0),4),0)</f>
        <v>168431.02297683986</v>
      </c>
      <c r="F2482" s="4" cm="1">
        <f t="array" aca="1" ref="F2482" ca="1">IFERROR(INDEX($B$2:$F$12493,MATCH($I2482&amp;F$1,$B$2:$B$12493&amp;$D$2:$D$12493,0),4),0)</f>
        <v>0</v>
      </c>
      <c r="G2482" s="4" cm="1">
        <f t="array" aca="1" ref="G2482" ca="1">IFERROR(INDEX($B$2:$F$12493,MATCH($I2482&amp;G$1,$B$2:$B$12493&amp;$D$2:$D$12493,0),4),0)</f>
        <v>0</v>
      </c>
      <c r="H2482" s="4">
        <f t="shared" ca="1" si="134"/>
        <v>373379.89899784711</v>
      </c>
      <c r="I2482" s="4">
        <f t="shared" ca="1" si="135"/>
        <v>0.5489017394109611</v>
      </c>
      <c r="J2482" s="4">
        <f t="shared" ca="1" si="135"/>
        <v>0.4510982605890389</v>
      </c>
      <c r="K2482" s="4">
        <f t="shared" ca="1" si="135"/>
        <v>0</v>
      </c>
      <c r="L2482" s="4">
        <f t="shared" ca="1" si="133"/>
        <v>0</v>
      </c>
      <c r="M2482" s="4">
        <f t="shared" ca="1" si="136"/>
        <v>1</v>
      </c>
    </row>
    <row r="2483" spans="1:13" x14ac:dyDescent="0.3">
      <c r="A2483" s="4" t="s">
        <v>4951</v>
      </c>
      <c r="B2483" s="4" t="s">
        <v>4952</v>
      </c>
      <c r="C2483" s="4">
        <v>220835.32200597838</v>
      </c>
      <c r="D2483" s="4" cm="1">
        <f t="array" aca="1" ref="D2483" ca="1">IFERROR(INDEX($B$2:$F$12493,MATCH($I2483&amp;D$1,$B$2:$B$12493&amp;$D$2:$D$12493,0),4),0)</f>
        <v>113892.2375612879</v>
      </c>
      <c r="E2483" s="4" cm="1">
        <f t="array" aca="1" ref="E2483" ca="1">IFERROR(INDEX($B$2:$F$12493,MATCH($I2483&amp;E$1,$B$2:$B$12493&amp;$D$2:$D$12493,0),4),0)</f>
        <v>74017.704636011273</v>
      </c>
      <c r="F2483" s="4" cm="1">
        <f t="array" aca="1" ref="F2483" ca="1">IFERROR(INDEX($B$2:$F$12493,MATCH($I2483&amp;F$1,$B$2:$B$12493&amp;$D$2:$D$12493,0),4),0)</f>
        <v>32925.381114023869</v>
      </c>
      <c r="G2483" s="4" cm="1">
        <f t="array" aca="1" ref="G2483" ca="1">IFERROR(INDEX($B$2:$F$12493,MATCH($I2483&amp;G$1,$B$2:$B$12493&amp;$D$2:$D$12493,0),4),0)</f>
        <v>0</v>
      </c>
      <c r="H2483" s="4">
        <f t="shared" ca="1" si="134"/>
        <v>220835.32331132301</v>
      </c>
      <c r="I2483" s="4">
        <f t="shared" ca="1" si="135"/>
        <v>0.51573378684861981</v>
      </c>
      <c r="J2483" s="4">
        <f t="shared" ca="1" si="135"/>
        <v>0.33517149125488715</v>
      </c>
      <c r="K2483" s="4">
        <f t="shared" ca="1" si="135"/>
        <v>0.1490947218964932</v>
      </c>
      <c r="L2483" s="4">
        <f t="shared" ca="1" si="133"/>
        <v>0</v>
      </c>
      <c r="M2483" s="4">
        <f t="shared" ca="1" si="136"/>
        <v>1</v>
      </c>
    </row>
    <row r="2484" spans="1:13" x14ac:dyDescent="0.3">
      <c r="A2484" s="4" t="s">
        <v>4953</v>
      </c>
      <c r="B2484" s="4" t="s">
        <v>4954</v>
      </c>
      <c r="C2484" s="4">
        <v>352244.13197240722</v>
      </c>
      <c r="D2484" s="4" cm="1">
        <f t="array" aca="1" ref="D2484" ca="1">IFERROR(INDEX($B$2:$F$12493,MATCH($I2484&amp;D$1,$B$2:$B$12493&amp;$D$2:$D$12493,0),4),0)</f>
        <v>226947.30497580109</v>
      </c>
      <c r="E2484" s="4" cm="1">
        <f t="array" aca="1" ref="E2484" ca="1">IFERROR(INDEX($B$2:$F$12493,MATCH($I2484&amp;E$1,$B$2:$B$12493&amp;$D$2:$D$12493,0),4),0)</f>
        <v>25503.763774061495</v>
      </c>
      <c r="F2484" s="4" cm="1">
        <f t="array" aca="1" ref="F2484" ca="1">IFERROR(INDEX($B$2:$F$12493,MATCH($I2484&amp;F$1,$B$2:$B$12493&amp;$D$2:$D$12493,0),4),0)</f>
        <v>99793.062556079269</v>
      </c>
      <c r="G2484" s="4" cm="1">
        <f t="array" aca="1" ref="G2484" ca="1">IFERROR(INDEX($B$2:$F$12493,MATCH($I2484&amp;G$1,$B$2:$B$12493&amp;$D$2:$D$12493,0),4),0)</f>
        <v>0</v>
      </c>
      <c r="H2484" s="4">
        <f t="shared" ca="1" si="134"/>
        <v>352244.13130594185</v>
      </c>
      <c r="I2484" s="4">
        <f t="shared" ca="1" si="135"/>
        <v>0.64428981154177378</v>
      </c>
      <c r="J2484" s="4">
        <f t="shared" ca="1" si="135"/>
        <v>7.2403658449912367E-2</v>
      </c>
      <c r="K2484" s="4">
        <f t="shared" ca="1" si="135"/>
        <v>0.28330653000831391</v>
      </c>
      <c r="L2484" s="4">
        <f t="shared" ca="1" si="133"/>
        <v>0</v>
      </c>
      <c r="M2484" s="4">
        <f t="shared" ca="1" si="136"/>
        <v>1</v>
      </c>
    </row>
    <row r="2485" spans="1:13" x14ac:dyDescent="0.3">
      <c r="A2485" s="4" t="s">
        <v>4955</v>
      </c>
      <c r="B2485" s="4" t="s">
        <v>4956</v>
      </c>
      <c r="C2485" s="4">
        <v>332338.51832773734</v>
      </c>
      <c r="D2485" s="4" cm="1">
        <f t="array" aca="1" ref="D2485" ca="1">IFERROR(INDEX($B$2:$F$12493,MATCH($I2485&amp;D$1,$B$2:$B$12493&amp;$D$2:$D$12493,0),4),0)</f>
        <v>325595.46854891547</v>
      </c>
      <c r="E2485" s="4" cm="1">
        <f t="array" aca="1" ref="E2485" ca="1">IFERROR(INDEX($B$2:$F$12493,MATCH($I2485&amp;E$1,$B$2:$B$12493&amp;$D$2:$D$12493,0),4),0)</f>
        <v>0</v>
      </c>
      <c r="F2485" s="4" cm="1">
        <f t="array" aca="1" ref="F2485" ca="1">IFERROR(INDEX($B$2:$F$12493,MATCH($I2485&amp;F$1,$B$2:$B$12493&amp;$D$2:$D$12493,0),4),0)</f>
        <v>0</v>
      </c>
      <c r="G2485" s="4" cm="1">
        <f t="array" aca="1" ref="G2485" ca="1">IFERROR(INDEX($B$2:$F$12493,MATCH($I2485&amp;G$1,$B$2:$B$12493&amp;$D$2:$D$12493,0),4),0)</f>
        <v>6743.0515384649598</v>
      </c>
      <c r="H2485" s="4">
        <f t="shared" ca="1" si="134"/>
        <v>332338.52008738043</v>
      </c>
      <c r="I2485" s="4">
        <f t="shared" ca="1" si="135"/>
        <v>0.97971029197370185</v>
      </c>
      <c r="J2485" s="4">
        <f t="shared" ca="1" si="135"/>
        <v>0</v>
      </c>
      <c r="K2485" s="4">
        <f t="shared" ca="1" si="135"/>
        <v>0</v>
      </c>
      <c r="L2485" s="4">
        <f t="shared" ca="1" si="133"/>
        <v>2.0289708026298113E-2</v>
      </c>
      <c r="M2485" s="4">
        <f t="shared" ca="1" si="136"/>
        <v>1</v>
      </c>
    </row>
    <row r="2486" spans="1:13" x14ac:dyDescent="0.3">
      <c r="A2486" s="4" t="s">
        <v>4957</v>
      </c>
      <c r="B2486" s="4" t="s">
        <v>4958</v>
      </c>
      <c r="C2486" s="4">
        <v>1859.7911045693211</v>
      </c>
      <c r="D2486" s="4" cm="1">
        <f t="array" aca="1" ref="D2486" ca="1">IFERROR(INDEX($B$2:$F$12493,MATCH($I2486&amp;D$1,$B$2:$B$12493&amp;$D$2:$D$12493,0),4),0)</f>
        <v>0</v>
      </c>
      <c r="E2486" s="4" cm="1">
        <f t="array" aca="1" ref="E2486" ca="1">IFERROR(INDEX($B$2:$F$12493,MATCH($I2486&amp;E$1,$B$2:$B$12493&amp;$D$2:$D$12493,0),4),0)</f>
        <v>0</v>
      </c>
      <c r="F2486" s="4" cm="1">
        <f t="array" aca="1" ref="F2486" ca="1">IFERROR(INDEX($B$2:$F$12493,MATCH($I2486&amp;F$1,$B$2:$B$12493&amp;$D$2:$D$12493,0),4),0)</f>
        <v>0</v>
      </c>
      <c r="G2486" s="4" cm="1">
        <f t="array" aca="1" ref="G2486" ca="1">IFERROR(INDEX($B$2:$F$12493,MATCH($I2486&amp;G$1,$B$2:$B$12493&amp;$D$2:$D$12493,0),4),0)</f>
        <v>1859.7911045999797</v>
      </c>
      <c r="H2486" s="4">
        <f t="shared" ca="1" si="134"/>
        <v>1859.7911045999797</v>
      </c>
      <c r="I2486" s="4">
        <f t="shared" ca="1" si="135"/>
        <v>0</v>
      </c>
      <c r="J2486" s="4">
        <f t="shared" ca="1" si="135"/>
        <v>0</v>
      </c>
      <c r="K2486" s="4">
        <f t="shared" ca="1" si="135"/>
        <v>0</v>
      </c>
      <c r="L2486" s="4">
        <f t="shared" ca="1" si="133"/>
        <v>1</v>
      </c>
      <c r="M2486" s="4">
        <f t="shared" ca="1" si="136"/>
        <v>1</v>
      </c>
    </row>
    <row r="2487" spans="1:13" x14ac:dyDescent="0.3">
      <c r="A2487" s="4" t="s">
        <v>4959</v>
      </c>
      <c r="B2487" s="4" t="s">
        <v>4960</v>
      </c>
      <c r="C2487" s="4">
        <v>1114400.2478418283</v>
      </c>
      <c r="D2487" s="4" cm="1">
        <f t="array" aca="1" ref="D2487" ca="1">IFERROR(INDEX($B$2:$F$12493,MATCH($I2487&amp;D$1,$B$2:$B$12493&amp;$D$2:$D$12493,0),4),0)</f>
        <v>821595.4135231477</v>
      </c>
      <c r="E2487" s="4" cm="1">
        <f t="array" aca="1" ref="E2487" ca="1">IFERROR(INDEX($B$2:$F$12493,MATCH($I2487&amp;E$1,$B$2:$B$12493&amp;$D$2:$D$12493,0),4),0)</f>
        <v>292804.83362650464</v>
      </c>
      <c r="F2487" s="4" cm="1">
        <f t="array" aca="1" ref="F2487" ca="1">IFERROR(INDEX($B$2:$F$12493,MATCH($I2487&amp;F$1,$B$2:$B$12493&amp;$D$2:$D$12493,0),4),0)</f>
        <v>0</v>
      </c>
      <c r="G2487" s="4" cm="1">
        <f t="array" aca="1" ref="G2487" ca="1">IFERROR(INDEX($B$2:$F$12493,MATCH($I2487&amp;G$1,$B$2:$B$12493&amp;$D$2:$D$12493,0),4),0)</f>
        <v>0</v>
      </c>
      <c r="H2487" s="4">
        <f t="shared" ca="1" si="134"/>
        <v>1114400.2471496523</v>
      </c>
      <c r="I2487" s="4">
        <f t="shared" ca="1" si="135"/>
        <v>0.73725343800360443</v>
      </c>
      <c r="J2487" s="4">
        <f t="shared" ca="1" si="135"/>
        <v>0.26274656199639551</v>
      </c>
      <c r="K2487" s="4">
        <f t="shared" ca="1" si="135"/>
        <v>0</v>
      </c>
      <c r="L2487" s="4">
        <f t="shared" ca="1" si="133"/>
        <v>0</v>
      </c>
      <c r="M2487" s="4">
        <f t="shared" ca="1" si="136"/>
        <v>1</v>
      </c>
    </row>
    <row r="2488" spans="1:13" x14ac:dyDescent="0.3">
      <c r="A2488" s="4" t="s">
        <v>4961</v>
      </c>
      <c r="B2488" s="4" t="s">
        <v>4962</v>
      </c>
      <c r="C2488" s="4">
        <v>230224.8611183883</v>
      </c>
      <c r="D2488" s="4" cm="1">
        <f t="array" aca="1" ref="D2488" ca="1">IFERROR(INDEX($B$2:$F$12493,MATCH($I2488&amp;D$1,$B$2:$B$12493&amp;$D$2:$D$12493,0),4),0)</f>
        <v>112992.39391209974</v>
      </c>
      <c r="E2488" s="4" cm="1">
        <f t="array" aca="1" ref="E2488" ca="1">IFERROR(INDEX($B$2:$F$12493,MATCH($I2488&amp;E$1,$B$2:$B$12493&amp;$D$2:$D$12493,0),4),0)</f>
        <v>117232.46752601484</v>
      </c>
      <c r="F2488" s="4" cm="1">
        <f t="array" aca="1" ref="F2488" ca="1">IFERROR(INDEX($B$2:$F$12493,MATCH($I2488&amp;F$1,$B$2:$B$12493&amp;$D$2:$D$12493,0),4),0)</f>
        <v>0</v>
      </c>
      <c r="G2488" s="4" cm="1">
        <f t="array" aca="1" ref="G2488" ca="1">IFERROR(INDEX($B$2:$F$12493,MATCH($I2488&amp;G$1,$B$2:$B$12493&amp;$D$2:$D$12493,0),4),0)</f>
        <v>0</v>
      </c>
      <c r="H2488" s="4">
        <f t="shared" ca="1" si="134"/>
        <v>230224.86143811457</v>
      </c>
      <c r="I2488" s="4">
        <f t="shared" ca="1" si="135"/>
        <v>0.49079145148045872</v>
      </c>
      <c r="J2488" s="4">
        <f t="shared" ca="1" si="135"/>
        <v>0.50920854851954134</v>
      </c>
      <c r="K2488" s="4">
        <f t="shared" ca="1" si="135"/>
        <v>0</v>
      </c>
      <c r="L2488" s="4">
        <f t="shared" ca="1" si="133"/>
        <v>0</v>
      </c>
      <c r="M2488" s="4">
        <f t="shared" ca="1" si="136"/>
        <v>1</v>
      </c>
    </row>
    <row r="2489" spans="1:13" x14ac:dyDescent="0.3">
      <c r="A2489" s="4" t="s">
        <v>4963</v>
      </c>
      <c r="B2489" s="4" t="s">
        <v>4964</v>
      </c>
      <c r="C2489" s="4">
        <v>863189.07367758872</v>
      </c>
      <c r="D2489" s="4" cm="1">
        <f t="array" aca="1" ref="D2489" ca="1">IFERROR(INDEX($B$2:$F$12493,MATCH($I2489&amp;D$1,$B$2:$B$12493&amp;$D$2:$D$12493,0),4),0)</f>
        <v>133035.00661812289</v>
      </c>
      <c r="E2489" s="4" cm="1">
        <f t="array" aca="1" ref="E2489" ca="1">IFERROR(INDEX($B$2:$F$12493,MATCH($I2489&amp;E$1,$B$2:$B$12493&amp;$D$2:$D$12493,0),4),0)</f>
        <v>730154.06936167763</v>
      </c>
      <c r="F2489" s="4" cm="1">
        <f t="array" aca="1" ref="F2489" ca="1">IFERROR(INDEX($B$2:$F$12493,MATCH($I2489&amp;F$1,$B$2:$B$12493&amp;$D$2:$D$12493,0),4),0)</f>
        <v>0</v>
      </c>
      <c r="G2489" s="4" cm="1">
        <f t="array" aca="1" ref="G2489" ca="1">IFERROR(INDEX($B$2:$F$12493,MATCH($I2489&amp;G$1,$B$2:$B$12493&amp;$D$2:$D$12493,0),4),0)</f>
        <v>0</v>
      </c>
      <c r="H2489" s="4">
        <f t="shared" ca="1" si="134"/>
        <v>863189.07597980055</v>
      </c>
      <c r="I2489" s="4">
        <f t="shared" ca="1" si="135"/>
        <v>0.15412035476366018</v>
      </c>
      <c r="J2489" s="4">
        <f t="shared" ca="1" si="135"/>
        <v>0.84587964523633974</v>
      </c>
      <c r="K2489" s="4">
        <f t="shared" ca="1" si="135"/>
        <v>0</v>
      </c>
      <c r="L2489" s="4">
        <f t="shared" ca="1" si="133"/>
        <v>0</v>
      </c>
      <c r="M2489" s="4">
        <f t="shared" ca="1" si="136"/>
        <v>0.99999999999999989</v>
      </c>
    </row>
    <row r="2490" spans="1:13" x14ac:dyDescent="0.3">
      <c r="A2490" s="4" t="s">
        <v>4965</v>
      </c>
      <c r="B2490" s="4" t="s">
        <v>4966</v>
      </c>
      <c r="C2490" s="4">
        <v>1135325.2944298461</v>
      </c>
      <c r="D2490" s="4" cm="1">
        <f t="array" aca="1" ref="D2490" ca="1">IFERROR(INDEX($B$2:$F$12493,MATCH($I2490&amp;D$1,$B$2:$B$12493&amp;$D$2:$D$12493,0),4),0)</f>
        <v>930403.55683867238</v>
      </c>
      <c r="E2490" s="4" cm="1">
        <f t="array" aca="1" ref="E2490" ca="1">IFERROR(INDEX($B$2:$F$12493,MATCH($I2490&amp;E$1,$B$2:$B$12493&amp;$D$2:$D$12493,0),4),0)</f>
        <v>204921.74041176151</v>
      </c>
      <c r="F2490" s="4" cm="1">
        <f t="array" aca="1" ref="F2490" ca="1">IFERROR(INDEX($B$2:$F$12493,MATCH($I2490&amp;F$1,$B$2:$B$12493&amp;$D$2:$D$12493,0),4),0)</f>
        <v>0</v>
      </c>
      <c r="G2490" s="4" cm="1">
        <f t="array" aca="1" ref="G2490" ca="1">IFERROR(INDEX($B$2:$F$12493,MATCH($I2490&amp;G$1,$B$2:$B$12493&amp;$D$2:$D$12493,0),4),0)</f>
        <v>0</v>
      </c>
      <c r="H2490" s="4">
        <f t="shared" ca="1" si="134"/>
        <v>1135325.2972504338</v>
      </c>
      <c r="I2490" s="4">
        <f t="shared" ca="1" si="135"/>
        <v>0.81950394225509882</v>
      </c>
      <c r="J2490" s="4">
        <f t="shared" ca="1" si="135"/>
        <v>0.18049605774490127</v>
      </c>
      <c r="K2490" s="4">
        <f t="shared" ca="1" si="135"/>
        <v>0</v>
      </c>
      <c r="L2490" s="4">
        <f t="shared" ca="1" si="133"/>
        <v>0</v>
      </c>
      <c r="M2490" s="4">
        <f t="shared" ca="1" si="136"/>
        <v>1</v>
      </c>
    </row>
    <row r="2491" spans="1:13" x14ac:dyDescent="0.3">
      <c r="A2491" s="4" t="s">
        <v>4967</v>
      </c>
      <c r="B2491" s="4" t="s">
        <v>4968</v>
      </c>
      <c r="C2491" s="4">
        <v>1080169.4222896451</v>
      </c>
      <c r="D2491" s="4" cm="1">
        <f t="array" aca="1" ref="D2491" ca="1">IFERROR(INDEX($B$2:$F$12493,MATCH($I2491&amp;D$1,$B$2:$B$12493&amp;$D$2:$D$12493,0),4),0)</f>
        <v>432593.49008519645</v>
      </c>
      <c r="E2491" s="4" cm="1">
        <f t="array" aca="1" ref="E2491" ca="1">IFERROR(INDEX($B$2:$F$12493,MATCH($I2491&amp;E$1,$B$2:$B$12493&amp;$D$2:$D$12493,0),4),0)</f>
        <v>647575.93174639577</v>
      </c>
      <c r="F2491" s="4" cm="1">
        <f t="array" aca="1" ref="F2491" ca="1">IFERROR(INDEX($B$2:$F$12493,MATCH($I2491&amp;F$1,$B$2:$B$12493&amp;$D$2:$D$12493,0),4),0)</f>
        <v>0</v>
      </c>
      <c r="G2491" s="4" cm="1">
        <f t="array" aca="1" ref="G2491" ca="1">IFERROR(INDEX($B$2:$F$12493,MATCH($I2491&amp;G$1,$B$2:$B$12493&amp;$D$2:$D$12493,0),4),0)</f>
        <v>0</v>
      </c>
      <c r="H2491" s="4">
        <f t="shared" ca="1" si="134"/>
        <v>1080169.4218315922</v>
      </c>
      <c r="I2491" s="4">
        <f t="shared" ca="1" si="135"/>
        <v>0.40048670268009262</v>
      </c>
      <c r="J2491" s="4">
        <f t="shared" ca="1" si="135"/>
        <v>0.59951329731990732</v>
      </c>
      <c r="K2491" s="4">
        <f t="shared" ca="1" si="135"/>
        <v>0</v>
      </c>
      <c r="L2491" s="4">
        <f t="shared" ca="1" si="135"/>
        <v>0</v>
      </c>
      <c r="M2491" s="4">
        <f t="shared" ca="1" si="136"/>
        <v>1</v>
      </c>
    </row>
    <row r="2492" spans="1:13" x14ac:dyDescent="0.3">
      <c r="A2492" s="4" t="s">
        <v>4969</v>
      </c>
      <c r="B2492" s="4" t="s">
        <v>4970</v>
      </c>
      <c r="C2492" s="4">
        <v>2656040.9645153978</v>
      </c>
      <c r="D2492" s="4" cm="1">
        <f t="array" aca="1" ref="D2492" ca="1">IFERROR(INDEX($B$2:$F$12493,MATCH($I2492&amp;D$1,$B$2:$B$12493&amp;$D$2:$D$12493,0),4),0)</f>
        <v>1363746.2872639268</v>
      </c>
      <c r="E2492" s="4" cm="1">
        <f t="array" aca="1" ref="E2492" ca="1">IFERROR(INDEX($B$2:$F$12493,MATCH($I2492&amp;E$1,$B$2:$B$12493&amp;$D$2:$D$12493,0),4),0)</f>
        <v>1292294.6760456469</v>
      </c>
      <c r="F2492" s="4" cm="1">
        <f t="array" aca="1" ref="F2492" ca="1">IFERROR(INDEX($B$2:$F$12493,MATCH($I2492&amp;F$1,$B$2:$B$12493&amp;$D$2:$D$12493,0),4),0)</f>
        <v>0</v>
      </c>
      <c r="G2492" s="4" cm="1">
        <f t="array" aca="1" ref="G2492" ca="1">IFERROR(INDEX($B$2:$F$12493,MATCH($I2492&amp;G$1,$B$2:$B$12493&amp;$D$2:$D$12493,0),4),0)</f>
        <v>0</v>
      </c>
      <c r="H2492" s="4">
        <f t="shared" ref="H2492:H2555" ca="1" si="137">SUM(D2492:G2492)</f>
        <v>2656040.9633095739</v>
      </c>
      <c r="I2492" s="4">
        <f t="shared" ref="I2492:L2555" ca="1" si="138">D2492/$P2492</f>
        <v>0.51345077357716029</v>
      </c>
      <c r="J2492" s="4">
        <f t="shared" ca="1" si="138"/>
        <v>0.4865492264228396</v>
      </c>
      <c r="K2492" s="4">
        <f t="shared" ca="1" si="138"/>
        <v>0</v>
      </c>
      <c r="L2492" s="4">
        <f t="shared" ca="1" si="138"/>
        <v>0</v>
      </c>
      <c r="M2492" s="4">
        <f t="shared" ref="M2492:M2555" ca="1" si="139">SUM(I2492:L2492)</f>
        <v>0.99999999999999989</v>
      </c>
    </row>
    <row r="2493" spans="1:13" x14ac:dyDescent="0.3">
      <c r="A2493" s="4" t="s">
        <v>4971</v>
      </c>
      <c r="B2493" s="4" t="s">
        <v>4972</v>
      </c>
      <c r="C2493" s="4">
        <v>659104.50676264928</v>
      </c>
      <c r="D2493" s="4" cm="1">
        <f t="array" aca="1" ref="D2493" ca="1">IFERROR(INDEX($B$2:$F$12493,MATCH($I2493&amp;D$1,$B$2:$B$12493&amp;$D$2:$D$12493,0),4),0)</f>
        <v>480857.07479245315</v>
      </c>
      <c r="E2493" s="4" cm="1">
        <f t="array" aca="1" ref="E2493" ca="1">IFERROR(INDEX($B$2:$F$12493,MATCH($I2493&amp;E$1,$B$2:$B$12493&amp;$D$2:$D$12493,0),4),0)</f>
        <v>173626.20292129531</v>
      </c>
      <c r="F2493" s="4" cm="1">
        <f t="array" aca="1" ref="F2493" ca="1">IFERROR(INDEX($B$2:$F$12493,MATCH($I2493&amp;F$1,$B$2:$B$12493&amp;$D$2:$D$12493,0),4),0)</f>
        <v>4621.2243872718172</v>
      </c>
      <c r="G2493" s="4" cm="1">
        <f t="array" aca="1" ref="G2493" ca="1">IFERROR(INDEX($B$2:$F$12493,MATCH($I2493&amp;G$1,$B$2:$B$12493&amp;$D$2:$D$12493,0),4),0)</f>
        <v>0</v>
      </c>
      <c r="H2493" s="4">
        <f t="shared" ca="1" si="137"/>
        <v>659104.50210102019</v>
      </c>
      <c r="I2493" s="4">
        <f t="shared" ca="1" si="138"/>
        <v>0.72956120502838373</v>
      </c>
      <c r="J2493" s="4">
        <f t="shared" ca="1" si="138"/>
        <v>0.26342742670976904</v>
      </c>
      <c r="K2493" s="4">
        <f t="shared" ca="1" si="138"/>
        <v>7.0113682618473871E-3</v>
      </c>
      <c r="L2493" s="4">
        <f t="shared" ca="1" si="138"/>
        <v>0</v>
      </c>
      <c r="M2493" s="4">
        <f t="shared" ca="1" si="139"/>
        <v>1.0000000000000002</v>
      </c>
    </row>
    <row r="2494" spans="1:13" x14ac:dyDescent="0.3">
      <c r="A2494" s="4" t="s">
        <v>4973</v>
      </c>
      <c r="B2494" s="4" t="s">
        <v>4974</v>
      </c>
      <c r="C2494" s="4">
        <v>711782.92545687989</v>
      </c>
      <c r="D2494" s="4" cm="1">
        <f t="array" aca="1" ref="D2494" ca="1">IFERROR(INDEX($B$2:$F$12493,MATCH($I2494&amp;D$1,$B$2:$B$12493&amp;$D$2:$D$12493,0),4),0)</f>
        <v>76415.304605413898</v>
      </c>
      <c r="E2494" s="4" cm="1">
        <f t="array" aca="1" ref="E2494" ca="1">IFERROR(INDEX($B$2:$F$12493,MATCH($I2494&amp;E$1,$B$2:$B$12493&amp;$D$2:$D$12493,0),4),0)</f>
        <v>635367.62212653295</v>
      </c>
      <c r="F2494" s="4" cm="1">
        <f t="array" aca="1" ref="F2494" ca="1">IFERROR(INDEX($B$2:$F$12493,MATCH($I2494&amp;F$1,$B$2:$B$12493&amp;$D$2:$D$12493,0),4),0)</f>
        <v>0</v>
      </c>
      <c r="G2494" s="4" cm="1">
        <f t="array" aca="1" ref="G2494" ca="1">IFERROR(INDEX($B$2:$F$12493,MATCH($I2494&amp;G$1,$B$2:$B$12493&amp;$D$2:$D$12493,0),4),0)</f>
        <v>0</v>
      </c>
      <c r="H2494" s="4">
        <f t="shared" ca="1" si="137"/>
        <v>711782.92673194688</v>
      </c>
      <c r="I2494" s="4">
        <f t="shared" ca="1" si="138"/>
        <v>0.10735759700821179</v>
      </c>
      <c r="J2494" s="4">
        <f t="shared" ca="1" si="138"/>
        <v>0.89264240299178821</v>
      </c>
      <c r="K2494" s="4">
        <f t="shared" ca="1" si="138"/>
        <v>0</v>
      </c>
      <c r="L2494" s="4">
        <f t="shared" ca="1" si="138"/>
        <v>0</v>
      </c>
      <c r="M2494" s="4">
        <f t="shared" ca="1" si="139"/>
        <v>1</v>
      </c>
    </row>
    <row r="2495" spans="1:13" x14ac:dyDescent="0.3">
      <c r="A2495" s="4" t="s">
        <v>4975</v>
      </c>
      <c r="B2495" s="4" t="s">
        <v>4976</v>
      </c>
      <c r="C2495" s="4">
        <v>202439.72401765661</v>
      </c>
      <c r="D2495" s="4" cm="1">
        <f t="array" aca="1" ref="D2495" ca="1">IFERROR(INDEX($B$2:$F$12493,MATCH($I2495&amp;D$1,$B$2:$B$12493&amp;$D$2:$D$12493,0),4),0)</f>
        <v>149449.99960223801</v>
      </c>
      <c r="E2495" s="4" cm="1">
        <f t="array" aca="1" ref="E2495" ca="1">IFERROR(INDEX($B$2:$F$12493,MATCH($I2495&amp;E$1,$B$2:$B$12493&amp;$D$2:$D$12493,0),4),0)</f>
        <v>52989.724286940364</v>
      </c>
      <c r="F2495" s="4" cm="1">
        <f t="array" aca="1" ref="F2495" ca="1">IFERROR(INDEX($B$2:$F$12493,MATCH($I2495&amp;F$1,$B$2:$B$12493&amp;$D$2:$D$12493,0),4),0)</f>
        <v>0</v>
      </c>
      <c r="G2495" s="4" cm="1">
        <f t="array" aca="1" ref="G2495" ca="1">IFERROR(INDEX($B$2:$F$12493,MATCH($I2495&amp;G$1,$B$2:$B$12493&amp;$D$2:$D$12493,0),4),0)</f>
        <v>0</v>
      </c>
      <c r="H2495" s="4">
        <f t="shared" ca="1" si="137"/>
        <v>202439.72388917836</v>
      </c>
      <c r="I2495" s="4">
        <f t="shared" ca="1" si="138"/>
        <v>0.73824443508948601</v>
      </c>
      <c r="J2495" s="4">
        <f t="shared" ca="1" si="138"/>
        <v>0.26175556491051405</v>
      </c>
      <c r="K2495" s="4">
        <f t="shared" ca="1" si="138"/>
        <v>0</v>
      </c>
      <c r="L2495" s="4">
        <f t="shared" ca="1" si="138"/>
        <v>0</v>
      </c>
      <c r="M2495" s="4">
        <f t="shared" ca="1" si="139"/>
        <v>1</v>
      </c>
    </row>
    <row r="2496" spans="1:13" x14ac:dyDescent="0.3">
      <c r="A2496" s="4" t="s">
        <v>4977</v>
      </c>
      <c r="B2496" s="4" t="s">
        <v>4978</v>
      </c>
      <c r="C2496" s="4">
        <v>968990.27680032013</v>
      </c>
      <c r="D2496" s="4" cm="1">
        <f t="array" aca="1" ref="D2496" ca="1">IFERROR(INDEX($B$2:$F$12493,MATCH($I2496&amp;D$1,$B$2:$B$12493&amp;$D$2:$D$12493,0),4),0)</f>
        <v>317960.96571544209</v>
      </c>
      <c r="E2496" s="4" cm="1">
        <f t="array" aca="1" ref="E2496" ca="1">IFERROR(INDEX($B$2:$F$12493,MATCH($I2496&amp;E$1,$B$2:$B$12493&amp;$D$2:$D$12493,0),4),0)</f>
        <v>579286.42311629257</v>
      </c>
      <c r="F2496" s="4" cm="1">
        <f t="array" aca="1" ref="F2496" ca="1">IFERROR(INDEX($B$2:$F$12493,MATCH($I2496&amp;F$1,$B$2:$B$12493&amp;$D$2:$D$12493,0),4),0)</f>
        <v>285.21953891814491</v>
      </c>
      <c r="G2496" s="4" cm="1">
        <f t="array" aca="1" ref="G2496" ca="1">IFERROR(INDEX($B$2:$F$12493,MATCH($I2496&amp;G$1,$B$2:$B$12493&amp;$D$2:$D$12493,0),4),0)</f>
        <v>71457.674645665364</v>
      </c>
      <c r="H2496" s="4">
        <f t="shared" ca="1" si="137"/>
        <v>968990.28301631811</v>
      </c>
      <c r="I2496" s="4">
        <f t="shared" ca="1" si="138"/>
        <v>0.32813638205501749</v>
      </c>
      <c r="J2496" s="4">
        <f t="shared" ca="1" si="138"/>
        <v>0.59782480100116464</v>
      </c>
      <c r="K2496" s="4">
        <f t="shared" ca="1" si="138"/>
        <v>2.9434716107812787E-4</v>
      </c>
      <c r="L2496" s="4">
        <f t="shared" ca="1" si="138"/>
        <v>7.374446978273981E-2</v>
      </c>
      <c r="M2496" s="4">
        <f t="shared" ca="1" si="139"/>
        <v>1</v>
      </c>
    </row>
    <row r="2497" spans="1:13" x14ac:dyDescent="0.3">
      <c r="A2497" s="4" t="s">
        <v>4979</v>
      </c>
      <c r="B2497" s="4" t="s">
        <v>4980</v>
      </c>
      <c r="C2497" s="4">
        <v>511801.01747821312</v>
      </c>
      <c r="D2497" s="4" cm="1">
        <f t="array" aca="1" ref="D2497" ca="1">IFERROR(INDEX($B$2:$F$12493,MATCH($I2497&amp;D$1,$B$2:$B$12493&amp;$D$2:$D$12493,0),4),0)</f>
        <v>122465.22122868439</v>
      </c>
      <c r="E2497" s="4" cm="1">
        <f t="array" aca="1" ref="E2497" ca="1">IFERROR(INDEX($B$2:$F$12493,MATCH($I2497&amp;E$1,$B$2:$B$12493&amp;$D$2:$D$12493,0),4),0)</f>
        <v>389335.79164807545</v>
      </c>
      <c r="F2497" s="4" cm="1">
        <f t="array" aca="1" ref="F2497" ca="1">IFERROR(INDEX($B$2:$F$12493,MATCH($I2497&amp;F$1,$B$2:$B$12493&amp;$D$2:$D$12493,0),4),0)</f>
        <v>0</v>
      </c>
      <c r="G2497" s="4" cm="1">
        <f t="array" aca="1" ref="G2497" ca="1">IFERROR(INDEX($B$2:$F$12493,MATCH($I2497&amp;G$1,$B$2:$B$12493&amp;$D$2:$D$12493,0),4),0)</f>
        <v>0</v>
      </c>
      <c r="H2497" s="4">
        <f t="shared" ca="1" si="137"/>
        <v>511801.01287675987</v>
      </c>
      <c r="I2497" s="4">
        <f t="shared" ca="1" si="138"/>
        <v>0.23928288172062223</v>
      </c>
      <c r="J2497" s="4">
        <f t="shared" ca="1" si="138"/>
        <v>0.76071711827937771</v>
      </c>
      <c r="K2497" s="4">
        <f t="shared" ca="1" si="138"/>
        <v>0</v>
      </c>
      <c r="L2497" s="4">
        <f t="shared" ca="1" si="138"/>
        <v>0</v>
      </c>
      <c r="M2497" s="4">
        <f t="shared" ca="1" si="139"/>
        <v>1</v>
      </c>
    </row>
    <row r="2498" spans="1:13" x14ac:dyDescent="0.3">
      <c r="A2498" s="4" t="s">
        <v>4981</v>
      </c>
      <c r="B2498" s="4" t="s">
        <v>4982</v>
      </c>
      <c r="C2498" s="4">
        <v>120698.68245299833</v>
      </c>
      <c r="D2498" s="4" cm="1">
        <f t="array" aca="1" ref="D2498" ca="1">IFERROR(INDEX($B$2:$F$12493,MATCH($I2498&amp;D$1,$B$2:$B$12493&amp;$D$2:$D$12493,0),4),0)</f>
        <v>76418.051671183086</v>
      </c>
      <c r="E2498" s="4" cm="1">
        <f t="array" aca="1" ref="E2498" ca="1">IFERROR(INDEX($B$2:$F$12493,MATCH($I2498&amp;E$1,$B$2:$B$12493&amp;$D$2:$D$12493,0),4),0)</f>
        <v>43821.861698367225</v>
      </c>
      <c r="F2498" s="4" cm="1">
        <f t="array" aca="1" ref="F2498" ca="1">IFERROR(INDEX($B$2:$F$12493,MATCH($I2498&amp;F$1,$B$2:$B$12493&amp;$D$2:$D$12493,0),4),0)</f>
        <v>0</v>
      </c>
      <c r="G2498" s="4" cm="1">
        <f t="array" aca="1" ref="G2498" ca="1">IFERROR(INDEX($B$2:$F$12493,MATCH($I2498&amp;G$1,$B$2:$B$12493&amp;$D$2:$D$12493,0),4),0)</f>
        <v>458.76423939992463</v>
      </c>
      <c r="H2498" s="4">
        <f t="shared" ca="1" si="137"/>
        <v>120698.67760895024</v>
      </c>
      <c r="I2498" s="4">
        <f t="shared" ca="1" si="138"/>
        <v>0.63313081124856019</v>
      </c>
      <c r="J2498" s="4">
        <f t="shared" ca="1" si="138"/>
        <v>0.3630682834848033</v>
      </c>
      <c r="K2498" s="4">
        <f t="shared" ca="1" si="138"/>
        <v>0</v>
      </c>
      <c r="L2498" s="4">
        <f t="shared" ca="1" si="138"/>
        <v>3.8009052666365386E-3</v>
      </c>
      <c r="M2498" s="4">
        <f t="shared" ca="1" si="139"/>
        <v>1</v>
      </c>
    </row>
    <row r="2499" spans="1:13" x14ac:dyDescent="0.3">
      <c r="A2499" s="4" t="s">
        <v>4983</v>
      </c>
      <c r="B2499" s="4" t="s">
        <v>4984</v>
      </c>
      <c r="C2499" s="4">
        <v>114318266.48529331</v>
      </c>
      <c r="D2499" s="4" cm="1">
        <f t="array" aca="1" ref="D2499" ca="1">IFERROR(INDEX($B$2:$F$12493,MATCH($I2499&amp;D$1,$B$2:$B$12493&amp;$D$2:$D$12493,0),4),0)</f>
        <v>102232017.37271473</v>
      </c>
      <c r="E2499" s="4" cm="1">
        <f t="array" aca="1" ref="E2499" ca="1">IFERROR(INDEX($B$2:$F$12493,MATCH($I2499&amp;E$1,$B$2:$B$12493&amp;$D$2:$D$12493,0),4),0)</f>
        <v>11937231.174554823</v>
      </c>
      <c r="F2499" s="4" cm="1">
        <f t="array" aca="1" ref="F2499" ca="1">IFERROR(INDEX($B$2:$F$12493,MATCH($I2499&amp;F$1,$B$2:$B$12493&amp;$D$2:$D$12493,0),4),0)</f>
        <v>0</v>
      </c>
      <c r="G2499" s="4" cm="1">
        <f t="array" aca="1" ref="G2499" ca="1">IFERROR(INDEX($B$2:$F$12493,MATCH($I2499&amp;G$1,$B$2:$B$12493&amp;$D$2:$D$12493,0),4),0)</f>
        <v>149017.93758342194</v>
      </c>
      <c r="H2499" s="4">
        <f t="shared" ca="1" si="137"/>
        <v>114318266.48485297</v>
      </c>
      <c r="I2499" s="4">
        <f t="shared" ca="1" si="138"/>
        <v>0.89427543398115072</v>
      </c>
      <c r="J2499" s="4">
        <f t="shared" ca="1" si="138"/>
        <v>0.10442103035332934</v>
      </c>
      <c r="K2499" s="4">
        <f t="shared" ca="1" si="138"/>
        <v>0</v>
      </c>
      <c r="L2499" s="4">
        <f t="shared" ca="1" si="138"/>
        <v>1.3035356655199685E-3</v>
      </c>
      <c r="M2499" s="4">
        <f t="shared" ca="1" si="139"/>
        <v>1</v>
      </c>
    </row>
    <row r="2500" spans="1:13" x14ac:dyDescent="0.3">
      <c r="A2500" s="4" t="s">
        <v>4985</v>
      </c>
      <c r="B2500" s="4" t="s">
        <v>4986</v>
      </c>
      <c r="C2500" s="4">
        <v>2394323.3453796669</v>
      </c>
      <c r="D2500" s="4" cm="1">
        <f t="array" aca="1" ref="D2500" ca="1">IFERROR(INDEX($B$2:$F$12493,MATCH($I2500&amp;D$1,$B$2:$B$12493&amp;$D$2:$D$12493,0),4),0)</f>
        <v>1139649.6603091685</v>
      </c>
      <c r="E2500" s="4" cm="1">
        <f t="array" aca="1" ref="E2500" ca="1">IFERROR(INDEX($B$2:$F$12493,MATCH($I2500&amp;E$1,$B$2:$B$12493&amp;$D$2:$D$12493,0),4),0)</f>
        <v>1254673.6912572915</v>
      </c>
      <c r="F2500" s="4" cm="1">
        <f t="array" aca="1" ref="F2500" ca="1">IFERROR(INDEX($B$2:$F$12493,MATCH($I2500&amp;F$1,$B$2:$B$12493&amp;$D$2:$D$12493,0),4),0)</f>
        <v>0</v>
      </c>
      <c r="G2500" s="4" cm="1">
        <f t="array" aca="1" ref="G2500" ca="1">IFERROR(INDEX($B$2:$F$12493,MATCH($I2500&amp;G$1,$B$2:$B$12493&amp;$D$2:$D$12493,0),4),0)</f>
        <v>0</v>
      </c>
      <c r="H2500" s="4">
        <f t="shared" ca="1" si="137"/>
        <v>2394323.35156646</v>
      </c>
      <c r="I2500" s="4">
        <f t="shared" ca="1" si="138"/>
        <v>0.47597984606530491</v>
      </c>
      <c r="J2500" s="4">
        <f t="shared" ca="1" si="138"/>
        <v>0.52402015393469514</v>
      </c>
      <c r="K2500" s="4">
        <f t="shared" ca="1" si="138"/>
        <v>0</v>
      </c>
      <c r="L2500" s="4">
        <f t="shared" ca="1" si="138"/>
        <v>0</v>
      </c>
      <c r="M2500" s="4">
        <f t="shared" ca="1" si="139"/>
        <v>1</v>
      </c>
    </row>
    <row r="2501" spans="1:13" x14ac:dyDescent="0.3">
      <c r="A2501" s="4" t="s">
        <v>4987</v>
      </c>
      <c r="B2501" s="4" t="s">
        <v>4988</v>
      </c>
      <c r="C2501" s="4">
        <v>299273.05833882303</v>
      </c>
      <c r="D2501" s="4" cm="1">
        <f t="array" aca="1" ref="D2501" ca="1">IFERROR(INDEX($B$2:$F$12493,MATCH($I2501&amp;D$1,$B$2:$B$12493&amp;$D$2:$D$12493,0),4),0)</f>
        <v>52425.878544716652</v>
      </c>
      <c r="E2501" s="4" cm="1">
        <f t="array" aca="1" ref="E2501" ca="1">IFERROR(INDEX($B$2:$F$12493,MATCH($I2501&amp;E$1,$B$2:$B$12493&amp;$D$2:$D$12493,0),4),0)</f>
        <v>246708.90031156773</v>
      </c>
      <c r="F2501" s="4" cm="1">
        <f t="array" aca="1" ref="F2501" ca="1">IFERROR(INDEX($B$2:$F$12493,MATCH($I2501&amp;F$1,$B$2:$B$12493&amp;$D$2:$D$12493,0),4),0)</f>
        <v>0</v>
      </c>
      <c r="G2501" s="4" cm="1">
        <f t="array" aca="1" ref="G2501" ca="1">IFERROR(INDEX($B$2:$F$12493,MATCH($I2501&amp;G$1,$B$2:$B$12493&amp;$D$2:$D$12493,0),4),0)</f>
        <v>138.27950463110233</v>
      </c>
      <c r="H2501" s="4">
        <f t="shared" ca="1" si="137"/>
        <v>299273.05836091551</v>
      </c>
      <c r="I2501" s="4">
        <f t="shared" ca="1" si="138"/>
        <v>0.17517740765522705</v>
      </c>
      <c r="J2501" s="4">
        <f t="shared" ca="1" si="138"/>
        <v>0.82436054104824641</v>
      </c>
      <c r="K2501" s="4">
        <f t="shared" ca="1" si="138"/>
        <v>0</v>
      </c>
      <c r="L2501" s="4">
        <f t="shared" ca="1" si="138"/>
        <v>4.6205129652646798E-4</v>
      </c>
      <c r="M2501" s="4">
        <f t="shared" ca="1" si="139"/>
        <v>0.99999999999999989</v>
      </c>
    </row>
    <row r="2502" spans="1:13" x14ac:dyDescent="0.3">
      <c r="A2502" s="4" t="s">
        <v>4989</v>
      </c>
      <c r="B2502" s="4" t="s">
        <v>4990</v>
      </c>
      <c r="C2502" s="4">
        <v>626460.90026876493</v>
      </c>
      <c r="D2502" s="4" cm="1">
        <f t="array" aca="1" ref="D2502" ca="1">IFERROR(INDEX($B$2:$F$12493,MATCH($I2502&amp;D$1,$B$2:$B$12493&amp;$D$2:$D$12493,0),4),0)</f>
        <v>247306.20476693241</v>
      </c>
      <c r="E2502" s="4" cm="1">
        <f t="array" aca="1" ref="E2502" ca="1">IFERROR(INDEX($B$2:$F$12493,MATCH($I2502&amp;E$1,$B$2:$B$12493&amp;$D$2:$D$12493,0),4),0)</f>
        <v>379098.68007028307</v>
      </c>
      <c r="F2502" s="4" cm="1">
        <f t="array" aca="1" ref="F2502" ca="1">IFERROR(INDEX($B$2:$F$12493,MATCH($I2502&amp;F$1,$B$2:$B$12493&amp;$D$2:$D$12493,0),4),0)</f>
        <v>0</v>
      </c>
      <c r="G2502" s="4" cm="1">
        <f t="array" aca="1" ref="G2502" ca="1">IFERROR(INDEX($B$2:$F$12493,MATCH($I2502&amp;G$1,$B$2:$B$12493&amp;$D$2:$D$12493,0),4),0)</f>
        <v>56.01721162169499</v>
      </c>
      <c r="H2502" s="4">
        <f t="shared" ca="1" si="137"/>
        <v>626460.90204883728</v>
      </c>
      <c r="I2502" s="4">
        <f t="shared" ca="1" si="138"/>
        <v>0.39476718173172293</v>
      </c>
      <c r="J2502" s="4">
        <f t="shared" ca="1" si="138"/>
        <v>0.60514339974041909</v>
      </c>
      <c r="K2502" s="4">
        <f t="shared" ca="1" si="138"/>
        <v>0</v>
      </c>
      <c r="L2502" s="4">
        <f t="shared" ca="1" si="138"/>
        <v>8.9418527857829553E-5</v>
      </c>
      <c r="M2502" s="4">
        <f t="shared" ca="1" si="139"/>
        <v>0.99999999999999989</v>
      </c>
    </row>
    <row r="2503" spans="1:13" x14ac:dyDescent="0.3">
      <c r="A2503" s="4" t="s">
        <v>4991</v>
      </c>
      <c r="B2503" s="4" t="s">
        <v>4992</v>
      </c>
      <c r="C2503" s="4">
        <v>248194.34754983001</v>
      </c>
      <c r="D2503" s="4" cm="1">
        <f t="array" aca="1" ref="D2503" ca="1">IFERROR(INDEX($B$2:$F$12493,MATCH($I2503&amp;D$1,$B$2:$B$12493&amp;$D$2:$D$12493,0),4),0)</f>
        <v>138005.22552094006</v>
      </c>
      <c r="E2503" s="4" cm="1">
        <f t="array" aca="1" ref="E2503" ca="1">IFERROR(INDEX($B$2:$F$12493,MATCH($I2503&amp;E$1,$B$2:$B$12493&amp;$D$2:$D$12493,0),4),0)</f>
        <v>110189.1207446284</v>
      </c>
      <c r="F2503" s="4" cm="1">
        <f t="array" aca="1" ref="F2503" ca="1">IFERROR(INDEX($B$2:$F$12493,MATCH($I2503&amp;F$1,$B$2:$B$12493&amp;$D$2:$D$12493,0),4),0)</f>
        <v>0</v>
      </c>
      <c r="G2503" s="4" cm="1">
        <f t="array" aca="1" ref="G2503" ca="1">IFERROR(INDEX($B$2:$F$12493,MATCH($I2503&amp;G$1,$B$2:$B$12493&amp;$D$2:$D$12493,0),4),0)</f>
        <v>0</v>
      </c>
      <c r="H2503" s="4">
        <f t="shared" ca="1" si="137"/>
        <v>248194.34626556846</v>
      </c>
      <c r="I2503" s="4">
        <f t="shared" ca="1" si="138"/>
        <v>0.55603694281284788</v>
      </c>
      <c r="J2503" s="4">
        <f t="shared" ca="1" si="138"/>
        <v>0.44396305718715207</v>
      </c>
      <c r="K2503" s="4">
        <f t="shared" ca="1" si="138"/>
        <v>0</v>
      </c>
      <c r="L2503" s="4">
        <f t="shared" ca="1" si="138"/>
        <v>0</v>
      </c>
      <c r="M2503" s="4">
        <f t="shared" ca="1" si="139"/>
        <v>1</v>
      </c>
    </row>
    <row r="2504" spans="1:13" x14ac:dyDescent="0.3">
      <c r="A2504" s="4" t="s">
        <v>4993</v>
      </c>
      <c r="B2504" s="4" t="s">
        <v>4994</v>
      </c>
      <c r="C2504" s="4">
        <v>1193125.1457550528</v>
      </c>
      <c r="D2504" s="4" cm="1">
        <f t="array" aca="1" ref="D2504" ca="1">IFERROR(INDEX($B$2:$F$12493,MATCH($I2504&amp;D$1,$B$2:$B$12493&amp;$D$2:$D$12493,0),4),0)</f>
        <v>636102.71808908589</v>
      </c>
      <c r="E2504" s="4" cm="1">
        <f t="array" aca="1" ref="E2504" ca="1">IFERROR(INDEX($B$2:$F$12493,MATCH($I2504&amp;E$1,$B$2:$B$12493&amp;$D$2:$D$12493,0),4),0)</f>
        <v>557022.41971232754</v>
      </c>
      <c r="F2504" s="4" cm="1">
        <f t="array" aca="1" ref="F2504" ca="1">IFERROR(INDEX($B$2:$F$12493,MATCH($I2504&amp;F$1,$B$2:$B$12493&amp;$D$2:$D$12493,0),4),0)</f>
        <v>0</v>
      </c>
      <c r="G2504" s="4" cm="1">
        <f t="array" aca="1" ref="G2504" ca="1">IFERROR(INDEX($B$2:$F$12493,MATCH($I2504&amp;G$1,$B$2:$B$12493&amp;$D$2:$D$12493,0),4),0)</f>
        <v>0</v>
      </c>
      <c r="H2504" s="4">
        <f t="shared" ca="1" si="137"/>
        <v>1193125.1378014134</v>
      </c>
      <c r="I2504" s="4">
        <f t="shared" ca="1" si="138"/>
        <v>0.53313998501552007</v>
      </c>
      <c r="J2504" s="4">
        <f t="shared" ca="1" si="138"/>
        <v>0.46686001498447993</v>
      </c>
      <c r="K2504" s="4">
        <f t="shared" ca="1" si="138"/>
        <v>0</v>
      </c>
      <c r="L2504" s="4">
        <f t="shared" ca="1" si="138"/>
        <v>0</v>
      </c>
      <c r="M2504" s="4">
        <f t="shared" ca="1" si="139"/>
        <v>1</v>
      </c>
    </row>
    <row r="2505" spans="1:13" x14ac:dyDescent="0.3">
      <c r="A2505" s="4" t="s">
        <v>4995</v>
      </c>
      <c r="B2505" s="4" t="s">
        <v>4996</v>
      </c>
      <c r="C2505" s="4">
        <v>478426.83208632498</v>
      </c>
      <c r="D2505" s="4" cm="1">
        <f t="array" aca="1" ref="D2505" ca="1">IFERROR(INDEX($B$2:$F$12493,MATCH($I2505&amp;D$1,$B$2:$B$12493&amp;$D$2:$D$12493,0),4),0)</f>
        <v>44708.631577218337</v>
      </c>
      <c r="E2505" s="4" cm="1">
        <f t="array" aca="1" ref="E2505" ca="1">IFERROR(INDEX($B$2:$F$12493,MATCH($I2505&amp;E$1,$B$2:$B$12493&amp;$D$2:$D$12493,0),4),0)</f>
        <v>433718.1990410263</v>
      </c>
      <c r="F2505" s="4" cm="1">
        <f t="array" aca="1" ref="F2505" ca="1">IFERROR(INDEX($B$2:$F$12493,MATCH($I2505&amp;F$1,$B$2:$B$12493&amp;$D$2:$D$12493,0),4),0)</f>
        <v>0</v>
      </c>
      <c r="G2505" s="4" cm="1">
        <f t="array" aca="1" ref="G2505" ca="1">IFERROR(INDEX($B$2:$F$12493,MATCH($I2505&amp;G$1,$B$2:$B$12493&amp;$D$2:$D$12493,0),4),0)</f>
        <v>0</v>
      </c>
      <c r="H2505" s="4">
        <f t="shared" ca="1" si="137"/>
        <v>478426.83061824465</v>
      </c>
      <c r="I2505" s="4">
        <f t="shared" ca="1" si="138"/>
        <v>9.344925642954395E-2</v>
      </c>
      <c r="J2505" s="4">
        <f t="shared" ca="1" si="138"/>
        <v>0.90655074357045595</v>
      </c>
      <c r="K2505" s="4">
        <f t="shared" ca="1" si="138"/>
        <v>0</v>
      </c>
      <c r="L2505" s="4">
        <f t="shared" ca="1" si="138"/>
        <v>0</v>
      </c>
      <c r="M2505" s="4">
        <f t="shared" ca="1" si="139"/>
        <v>0.99999999999999989</v>
      </c>
    </row>
    <row r="2506" spans="1:13" x14ac:dyDescent="0.3">
      <c r="A2506" s="4" t="s">
        <v>4997</v>
      </c>
      <c r="B2506" s="4" t="s">
        <v>4998</v>
      </c>
      <c r="C2506" s="4">
        <v>1242703.5750985614</v>
      </c>
      <c r="D2506" s="4" cm="1">
        <f t="array" aca="1" ref="D2506" ca="1">IFERROR(INDEX($B$2:$F$12493,MATCH($I2506&amp;D$1,$B$2:$B$12493&amp;$D$2:$D$12493,0),4),0)</f>
        <v>547776.31051176134</v>
      </c>
      <c r="E2506" s="4" cm="1">
        <f t="array" aca="1" ref="E2506" ca="1">IFERROR(INDEX($B$2:$F$12493,MATCH($I2506&amp;E$1,$B$2:$B$12493&amp;$D$2:$D$12493,0),4),0)</f>
        <v>661556.84841311083</v>
      </c>
      <c r="F2506" s="4" cm="1">
        <f t="array" aca="1" ref="F2506" ca="1">IFERROR(INDEX($B$2:$F$12493,MATCH($I2506&amp;F$1,$B$2:$B$12493&amp;$D$2:$D$12493,0),4),0)</f>
        <v>0</v>
      </c>
      <c r="G2506" s="4" cm="1">
        <f t="array" aca="1" ref="G2506" ca="1">IFERROR(INDEX($B$2:$F$12493,MATCH($I2506&amp;G$1,$B$2:$B$12493&amp;$D$2:$D$12493,0),4),0)</f>
        <v>33370.416683072806</v>
      </c>
      <c r="H2506" s="4">
        <f t="shared" ca="1" si="137"/>
        <v>1242703.5756079447</v>
      </c>
      <c r="I2506" s="4">
        <f t="shared" ca="1" si="138"/>
        <v>0.44079402462794309</v>
      </c>
      <c r="J2506" s="4">
        <f t="shared" ca="1" si="138"/>
        <v>0.5323528968599528</v>
      </c>
      <c r="K2506" s="4">
        <f t="shared" ca="1" si="138"/>
        <v>0</v>
      </c>
      <c r="L2506" s="4">
        <f t="shared" ca="1" si="138"/>
        <v>2.685307851210424E-2</v>
      </c>
      <c r="M2506" s="4">
        <f t="shared" ca="1" si="139"/>
        <v>1</v>
      </c>
    </row>
    <row r="2507" spans="1:13" x14ac:dyDescent="0.3">
      <c r="A2507" s="4" t="s">
        <v>4999</v>
      </c>
      <c r="B2507" s="4" t="s">
        <v>5000</v>
      </c>
      <c r="C2507" s="4">
        <v>385693.43138614739</v>
      </c>
      <c r="D2507" s="4" cm="1">
        <f t="array" aca="1" ref="D2507" ca="1">IFERROR(INDEX($B$2:$F$12493,MATCH($I2507&amp;D$1,$B$2:$B$12493&amp;$D$2:$D$12493,0),4),0)</f>
        <v>63056.023214752189</v>
      </c>
      <c r="E2507" s="4" cm="1">
        <f t="array" aca="1" ref="E2507" ca="1">IFERROR(INDEX($B$2:$F$12493,MATCH($I2507&amp;E$1,$B$2:$B$12493&amp;$D$2:$D$12493,0),4),0)</f>
        <v>322085.83986742178</v>
      </c>
      <c r="F2507" s="4" cm="1">
        <f t="array" aca="1" ref="F2507" ca="1">IFERROR(INDEX($B$2:$F$12493,MATCH($I2507&amp;F$1,$B$2:$B$12493&amp;$D$2:$D$12493,0),4),0)</f>
        <v>0</v>
      </c>
      <c r="G2507" s="4" cm="1">
        <f t="array" aca="1" ref="G2507" ca="1">IFERROR(INDEX($B$2:$F$12493,MATCH($I2507&amp;G$1,$B$2:$B$12493&amp;$D$2:$D$12493,0),4),0)</f>
        <v>551.57182307980281</v>
      </c>
      <c r="H2507" s="4">
        <f t="shared" ca="1" si="137"/>
        <v>385693.43490525376</v>
      </c>
      <c r="I2507" s="4">
        <f t="shared" ca="1" si="138"/>
        <v>0.16348741645094894</v>
      </c>
      <c r="J2507" s="4">
        <f t="shared" ca="1" si="138"/>
        <v>0.83508250521957339</v>
      </c>
      <c r="K2507" s="4">
        <f t="shared" ca="1" si="138"/>
        <v>0</v>
      </c>
      <c r="L2507" s="4">
        <f t="shared" ca="1" si="138"/>
        <v>1.430078329477652E-3</v>
      </c>
      <c r="M2507" s="4">
        <f t="shared" ca="1" si="139"/>
        <v>1</v>
      </c>
    </row>
    <row r="2508" spans="1:13" x14ac:dyDescent="0.3">
      <c r="A2508" s="4" t="s">
        <v>5001</v>
      </c>
      <c r="B2508" s="4" t="s">
        <v>5002</v>
      </c>
      <c r="C2508" s="4">
        <v>453547.72917921771</v>
      </c>
      <c r="D2508" s="4" cm="1">
        <f t="array" aca="1" ref="D2508" ca="1">IFERROR(INDEX($B$2:$F$12493,MATCH($I2508&amp;D$1,$B$2:$B$12493&amp;$D$2:$D$12493,0),4),0)</f>
        <v>204840.97768061879</v>
      </c>
      <c r="E2508" s="4" cm="1">
        <f t="array" aca="1" ref="E2508" ca="1">IFERROR(INDEX($B$2:$F$12493,MATCH($I2508&amp;E$1,$B$2:$B$12493&amp;$D$2:$D$12493,0),4),0)</f>
        <v>248706.75315733123</v>
      </c>
      <c r="F2508" s="4" cm="1">
        <f t="array" aca="1" ref="F2508" ca="1">IFERROR(INDEX($B$2:$F$12493,MATCH($I2508&amp;F$1,$B$2:$B$12493&amp;$D$2:$D$12493,0),4),0)</f>
        <v>0</v>
      </c>
      <c r="G2508" s="4" cm="1">
        <f t="array" aca="1" ref="G2508" ca="1">IFERROR(INDEX($B$2:$F$12493,MATCH($I2508&amp;G$1,$B$2:$B$12493&amp;$D$2:$D$12493,0),4),0)</f>
        <v>0</v>
      </c>
      <c r="H2508" s="4">
        <f t="shared" ca="1" si="137"/>
        <v>453547.73083795002</v>
      </c>
      <c r="I2508" s="4">
        <f t="shared" ca="1" si="138"/>
        <v>0.45164150044839996</v>
      </c>
      <c r="J2508" s="4">
        <f t="shared" ca="1" si="138"/>
        <v>0.54835849955159999</v>
      </c>
      <c r="K2508" s="4">
        <f t="shared" ca="1" si="138"/>
        <v>0</v>
      </c>
      <c r="L2508" s="4">
        <f t="shared" ca="1" si="138"/>
        <v>0</v>
      </c>
      <c r="M2508" s="4">
        <f t="shared" ca="1" si="139"/>
        <v>1</v>
      </c>
    </row>
    <row r="2509" spans="1:13" x14ac:dyDescent="0.3">
      <c r="A2509" s="4" t="s">
        <v>5003</v>
      </c>
      <c r="B2509" s="4" t="s">
        <v>5004</v>
      </c>
      <c r="C2509" s="4">
        <v>914072.44117456931</v>
      </c>
      <c r="D2509" s="4" cm="1">
        <f t="array" aca="1" ref="D2509" ca="1">IFERROR(INDEX($B$2:$F$12493,MATCH($I2509&amp;D$1,$B$2:$B$12493&amp;$D$2:$D$12493,0),4),0)</f>
        <v>615926.32949316024</v>
      </c>
      <c r="E2509" s="4" cm="1">
        <f t="array" aca="1" ref="E2509" ca="1">IFERROR(INDEX($B$2:$F$12493,MATCH($I2509&amp;E$1,$B$2:$B$12493&amp;$D$2:$D$12493,0),4),0)</f>
        <v>298146.11419084028</v>
      </c>
      <c r="F2509" s="4" cm="1">
        <f t="array" aca="1" ref="F2509" ca="1">IFERROR(INDEX($B$2:$F$12493,MATCH($I2509&amp;F$1,$B$2:$B$12493&amp;$D$2:$D$12493,0),4),0)</f>
        <v>0</v>
      </c>
      <c r="G2509" s="4" cm="1">
        <f t="array" aca="1" ref="G2509" ca="1">IFERROR(INDEX($B$2:$F$12493,MATCH($I2509&amp;G$1,$B$2:$B$12493&amp;$D$2:$D$12493,0),4),0)</f>
        <v>0</v>
      </c>
      <c r="H2509" s="4">
        <f t="shared" ca="1" si="137"/>
        <v>914072.44368400052</v>
      </c>
      <c r="I2509" s="4">
        <f t="shared" ca="1" si="138"/>
        <v>0.67382660285740881</v>
      </c>
      <c r="J2509" s="4">
        <f t="shared" ca="1" si="138"/>
        <v>0.32617339714259114</v>
      </c>
      <c r="K2509" s="4">
        <f t="shared" ca="1" si="138"/>
        <v>0</v>
      </c>
      <c r="L2509" s="4">
        <f t="shared" ca="1" si="138"/>
        <v>0</v>
      </c>
      <c r="M2509" s="4">
        <f t="shared" ca="1" si="139"/>
        <v>1</v>
      </c>
    </row>
    <row r="2510" spans="1:13" x14ac:dyDescent="0.3">
      <c r="A2510" s="4" t="s">
        <v>5005</v>
      </c>
      <c r="B2510" s="4" t="s">
        <v>5006</v>
      </c>
      <c r="C2510" s="4">
        <v>1421418.857637842</v>
      </c>
      <c r="D2510" s="4" cm="1">
        <f t="array" aca="1" ref="D2510" ca="1">IFERROR(INDEX($B$2:$F$12493,MATCH($I2510&amp;D$1,$B$2:$B$12493&amp;$D$2:$D$12493,0),4),0)</f>
        <v>484868.7243634421</v>
      </c>
      <c r="E2510" s="4" cm="1">
        <f t="array" aca="1" ref="E2510" ca="1">IFERROR(INDEX($B$2:$F$12493,MATCH($I2510&amp;E$1,$B$2:$B$12493&amp;$D$2:$D$12493,0),4),0)</f>
        <v>936550.13387526793</v>
      </c>
      <c r="F2510" s="4" cm="1">
        <f t="array" aca="1" ref="F2510" ca="1">IFERROR(INDEX($B$2:$F$12493,MATCH($I2510&amp;F$1,$B$2:$B$12493&amp;$D$2:$D$12493,0),4),0)</f>
        <v>0</v>
      </c>
      <c r="G2510" s="4" cm="1">
        <f t="array" aca="1" ref="G2510" ca="1">IFERROR(INDEX($B$2:$F$12493,MATCH($I2510&amp;G$1,$B$2:$B$12493&amp;$D$2:$D$12493,0),4),0)</f>
        <v>0</v>
      </c>
      <c r="H2510" s="4">
        <f t="shared" ca="1" si="137"/>
        <v>1421418.8582387101</v>
      </c>
      <c r="I2510" s="4">
        <f t="shared" ca="1" si="138"/>
        <v>0.34111600641365225</v>
      </c>
      <c r="J2510" s="4">
        <f t="shared" ca="1" si="138"/>
        <v>0.65888399358634775</v>
      </c>
      <c r="K2510" s="4">
        <f t="shared" ca="1" si="138"/>
        <v>0</v>
      </c>
      <c r="L2510" s="4">
        <f t="shared" ca="1" si="138"/>
        <v>0</v>
      </c>
      <c r="M2510" s="4">
        <f t="shared" ca="1" si="139"/>
        <v>1</v>
      </c>
    </row>
    <row r="2511" spans="1:13" x14ac:dyDescent="0.3">
      <c r="A2511" s="4" t="s">
        <v>5007</v>
      </c>
      <c r="B2511" s="4" t="s">
        <v>5008</v>
      </c>
      <c r="C2511" s="4">
        <v>482550.46593582211</v>
      </c>
      <c r="D2511" s="4" cm="1">
        <f t="array" aca="1" ref="D2511" ca="1">IFERROR(INDEX($B$2:$F$12493,MATCH($I2511&amp;D$1,$B$2:$B$12493&amp;$D$2:$D$12493,0),4),0)</f>
        <v>33998.680304009962</v>
      </c>
      <c r="E2511" s="4" cm="1">
        <f t="array" aca="1" ref="E2511" ca="1">IFERROR(INDEX($B$2:$F$12493,MATCH($I2511&amp;E$1,$B$2:$B$12493&amp;$D$2:$D$12493,0),4),0)</f>
        <v>448122.20465916296</v>
      </c>
      <c r="F2511" s="4" cm="1">
        <f t="array" aca="1" ref="F2511" ca="1">IFERROR(INDEX($B$2:$F$12493,MATCH($I2511&amp;F$1,$B$2:$B$12493&amp;$D$2:$D$12493,0),4),0)</f>
        <v>0</v>
      </c>
      <c r="G2511" s="4" cm="1">
        <f t="array" aca="1" ref="G2511" ca="1">IFERROR(INDEX($B$2:$F$12493,MATCH($I2511&amp;G$1,$B$2:$B$12493&amp;$D$2:$D$12493,0),4),0)</f>
        <v>429.58137572692982</v>
      </c>
      <c r="H2511" s="4">
        <f t="shared" ca="1" si="137"/>
        <v>482550.46633889986</v>
      </c>
      <c r="I2511" s="4">
        <f t="shared" ca="1" si="138"/>
        <v>7.0456216863610616E-2</v>
      </c>
      <c r="J2511" s="4">
        <f t="shared" ca="1" si="138"/>
        <v>0.92865355215394696</v>
      </c>
      <c r="K2511" s="4">
        <f t="shared" ca="1" si="138"/>
        <v>0</v>
      </c>
      <c r="L2511" s="4">
        <f t="shared" ca="1" si="138"/>
        <v>8.9023098244242634E-4</v>
      </c>
      <c r="M2511" s="4">
        <f t="shared" ca="1" si="139"/>
        <v>1</v>
      </c>
    </row>
    <row r="2512" spans="1:13" x14ac:dyDescent="0.3">
      <c r="A2512" s="4" t="s">
        <v>5009</v>
      </c>
      <c r="B2512" s="4" t="s">
        <v>5010</v>
      </c>
      <c r="C2512" s="4">
        <v>1347420.4458955582</v>
      </c>
      <c r="D2512" s="4" cm="1">
        <f t="array" aca="1" ref="D2512" ca="1">IFERROR(INDEX($B$2:$F$12493,MATCH($I2512&amp;D$1,$B$2:$B$12493&amp;$D$2:$D$12493,0),4),0)</f>
        <v>665721.05937907298</v>
      </c>
      <c r="E2512" s="4" cm="1">
        <f t="array" aca="1" ref="E2512" ca="1">IFERROR(INDEX($B$2:$F$12493,MATCH($I2512&amp;E$1,$B$2:$B$12493&amp;$D$2:$D$12493,0),4),0)</f>
        <v>662766.13951411541</v>
      </c>
      <c r="F2512" s="4" cm="1">
        <f t="array" aca="1" ref="F2512" ca="1">IFERROR(INDEX($B$2:$F$12493,MATCH($I2512&amp;F$1,$B$2:$B$12493&amp;$D$2:$D$12493,0),4),0)</f>
        <v>0</v>
      </c>
      <c r="G2512" s="4" cm="1">
        <f t="array" aca="1" ref="G2512" ca="1">IFERROR(INDEX($B$2:$F$12493,MATCH($I2512&amp;G$1,$B$2:$B$12493&amp;$D$2:$D$12493,0),4),0)</f>
        <v>18933.243525143927</v>
      </c>
      <c r="H2512" s="4">
        <f t="shared" ca="1" si="137"/>
        <v>1347420.4424183324</v>
      </c>
      <c r="I2512" s="4">
        <f t="shared" ca="1" si="138"/>
        <v>0.49407077287935874</v>
      </c>
      <c r="J2512" s="4">
        <f t="shared" ca="1" si="138"/>
        <v>0.49187775296372338</v>
      </c>
      <c r="K2512" s="4">
        <f t="shared" ca="1" si="138"/>
        <v>0</v>
      </c>
      <c r="L2512" s="4">
        <f t="shared" ca="1" si="138"/>
        <v>1.4051474156917786E-2</v>
      </c>
      <c r="M2512" s="4">
        <f t="shared" ca="1" si="139"/>
        <v>0.99999999999999989</v>
      </c>
    </row>
    <row r="2513" spans="1:13" x14ac:dyDescent="0.3">
      <c r="A2513" s="4" t="s">
        <v>5011</v>
      </c>
      <c r="B2513" s="4" t="s">
        <v>5012</v>
      </c>
      <c r="C2513" s="4">
        <v>638663.5582840296</v>
      </c>
      <c r="D2513" s="4" cm="1">
        <f t="array" aca="1" ref="D2513" ca="1">IFERROR(INDEX($B$2:$F$12493,MATCH($I2513&amp;D$1,$B$2:$B$12493&amp;$D$2:$D$12493,0),4),0)</f>
        <v>168150.1384326418</v>
      </c>
      <c r="E2513" s="4" cm="1">
        <f t="array" aca="1" ref="E2513" ca="1">IFERROR(INDEX($B$2:$F$12493,MATCH($I2513&amp;E$1,$B$2:$B$12493&amp;$D$2:$D$12493,0),4),0)</f>
        <v>467832.6162174372</v>
      </c>
      <c r="F2513" s="4" cm="1">
        <f t="array" aca="1" ref="F2513" ca="1">IFERROR(INDEX($B$2:$F$12493,MATCH($I2513&amp;F$1,$B$2:$B$12493&amp;$D$2:$D$12493,0),4),0)</f>
        <v>0</v>
      </c>
      <c r="G2513" s="4" cm="1">
        <f t="array" aca="1" ref="G2513" ca="1">IFERROR(INDEX($B$2:$F$12493,MATCH($I2513&amp;G$1,$B$2:$B$12493&amp;$D$2:$D$12493,0),4),0)</f>
        <v>2680.8023847117634</v>
      </c>
      <c r="H2513" s="4">
        <f t="shared" ca="1" si="137"/>
        <v>638663.55703479075</v>
      </c>
      <c r="I2513" s="4">
        <f t="shared" ca="1" si="138"/>
        <v>0.26328437967141116</v>
      </c>
      <c r="J2513" s="4">
        <f t="shared" ca="1" si="138"/>
        <v>0.73251810137642215</v>
      </c>
      <c r="K2513" s="4">
        <f t="shared" ca="1" si="138"/>
        <v>0</v>
      </c>
      <c r="L2513" s="4">
        <f t="shared" ca="1" si="138"/>
        <v>4.197518952166749E-3</v>
      </c>
      <c r="M2513" s="4">
        <f t="shared" ca="1" si="139"/>
        <v>1</v>
      </c>
    </row>
    <row r="2514" spans="1:13" x14ac:dyDescent="0.3">
      <c r="A2514" s="4" t="s">
        <v>5013</v>
      </c>
      <c r="B2514" s="4" t="s">
        <v>5014</v>
      </c>
      <c r="C2514" s="4">
        <v>539236.68681316299</v>
      </c>
      <c r="D2514" s="4" cm="1">
        <f t="array" aca="1" ref="D2514" ca="1">IFERROR(INDEX($B$2:$F$12493,MATCH($I2514&amp;D$1,$B$2:$B$12493&amp;$D$2:$D$12493,0),4),0)</f>
        <v>276382.45185354265</v>
      </c>
      <c r="E2514" s="4" cm="1">
        <f t="array" aca="1" ref="E2514" ca="1">IFERROR(INDEX($B$2:$F$12493,MATCH($I2514&amp;E$1,$B$2:$B$12493&amp;$D$2:$D$12493,0),4),0)</f>
        <v>259886.19187893643</v>
      </c>
      <c r="F2514" s="4" cm="1">
        <f t="array" aca="1" ref="F2514" ca="1">IFERROR(INDEX($B$2:$F$12493,MATCH($I2514&amp;F$1,$B$2:$B$12493&amp;$D$2:$D$12493,0),4),0)</f>
        <v>0</v>
      </c>
      <c r="G2514" s="4" cm="1">
        <f t="array" aca="1" ref="G2514" ca="1">IFERROR(INDEX($B$2:$F$12493,MATCH($I2514&amp;G$1,$B$2:$B$12493&amp;$D$2:$D$12493,0),4),0)</f>
        <v>2968.0456436144186</v>
      </c>
      <c r="H2514" s="4">
        <f t="shared" ca="1" si="137"/>
        <v>539236.68937609345</v>
      </c>
      <c r="I2514" s="4">
        <f t="shared" ca="1" si="138"/>
        <v>0.51254385559951809</v>
      </c>
      <c r="J2514" s="4">
        <f t="shared" ca="1" si="138"/>
        <v>0.48195198323695188</v>
      </c>
      <c r="K2514" s="4">
        <f t="shared" ca="1" si="138"/>
        <v>0</v>
      </c>
      <c r="L2514" s="4">
        <f t="shared" ca="1" si="138"/>
        <v>5.504161163530065E-3</v>
      </c>
      <c r="M2514" s="4">
        <f t="shared" ca="1" si="139"/>
        <v>1</v>
      </c>
    </row>
    <row r="2515" spans="1:13" x14ac:dyDescent="0.3">
      <c r="A2515" s="4" t="s">
        <v>5015</v>
      </c>
      <c r="B2515" s="4" t="s">
        <v>5016</v>
      </c>
      <c r="C2515" s="4">
        <v>1499711.674605404</v>
      </c>
      <c r="D2515" s="4" cm="1">
        <f t="array" aca="1" ref="D2515" ca="1">IFERROR(INDEX($B$2:$F$12493,MATCH($I2515&amp;D$1,$B$2:$B$12493&amp;$D$2:$D$12493,0),4),0)</f>
        <v>367953.01473471266</v>
      </c>
      <c r="E2515" s="4" cm="1">
        <f t="array" aca="1" ref="E2515" ca="1">IFERROR(INDEX($B$2:$F$12493,MATCH($I2515&amp;E$1,$B$2:$B$12493&amp;$D$2:$D$12493,0),4),0)</f>
        <v>1120479.9428517378</v>
      </c>
      <c r="F2515" s="4" cm="1">
        <f t="array" aca="1" ref="F2515" ca="1">IFERROR(INDEX($B$2:$F$12493,MATCH($I2515&amp;F$1,$B$2:$B$12493&amp;$D$2:$D$12493,0),4),0)</f>
        <v>0</v>
      </c>
      <c r="G2515" s="4" cm="1">
        <f t="array" aca="1" ref="G2515" ca="1">IFERROR(INDEX($B$2:$F$12493,MATCH($I2515&amp;G$1,$B$2:$B$12493&amp;$D$2:$D$12493,0),4),0)</f>
        <v>11278.716922114587</v>
      </c>
      <c r="H2515" s="4">
        <f t="shared" ca="1" si="137"/>
        <v>1499711.6745085651</v>
      </c>
      <c r="I2515" s="4">
        <f t="shared" ca="1" si="138"/>
        <v>0.24534917010317053</v>
      </c>
      <c r="J2515" s="4">
        <f t="shared" ca="1" si="138"/>
        <v>0.74713023969684289</v>
      </c>
      <c r="K2515" s="4">
        <f t="shared" ca="1" si="138"/>
        <v>0</v>
      </c>
      <c r="L2515" s="4">
        <f t="shared" ca="1" si="138"/>
        <v>7.5205901999865852E-3</v>
      </c>
      <c r="M2515" s="4">
        <f t="shared" ca="1" si="139"/>
        <v>1</v>
      </c>
    </row>
    <row r="2516" spans="1:13" x14ac:dyDescent="0.3">
      <c r="A2516" s="4" t="s">
        <v>5017</v>
      </c>
      <c r="B2516" s="4" t="s">
        <v>5018</v>
      </c>
      <c r="C2516" s="4">
        <v>1788674.9685366878</v>
      </c>
      <c r="D2516" s="4" cm="1">
        <f t="array" aca="1" ref="D2516" ca="1">IFERROR(INDEX($B$2:$F$12493,MATCH($I2516&amp;D$1,$B$2:$B$12493&amp;$D$2:$D$12493,0),4),0)</f>
        <v>1513003.773342656</v>
      </c>
      <c r="E2516" s="4" cm="1">
        <f t="array" aca="1" ref="E2516" ca="1">IFERROR(INDEX($B$2:$F$12493,MATCH($I2516&amp;E$1,$B$2:$B$12493&amp;$D$2:$D$12493,0),4),0)</f>
        <v>275671.1970601083</v>
      </c>
      <c r="F2516" s="4" cm="1">
        <f t="array" aca="1" ref="F2516" ca="1">IFERROR(INDEX($B$2:$F$12493,MATCH($I2516&amp;F$1,$B$2:$B$12493&amp;$D$2:$D$12493,0),4),0)</f>
        <v>0</v>
      </c>
      <c r="G2516" s="4" cm="1">
        <f t="array" aca="1" ref="G2516" ca="1">IFERROR(INDEX($B$2:$F$12493,MATCH($I2516&amp;G$1,$B$2:$B$12493&amp;$D$2:$D$12493,0),4),0)</f>
        <v>0</v>
      </c>
      <c r="H2516" s="4">
        <f t="shared" ca="1" si="137"/>
        <v>1788674.9704027642</v>
      </c>
      <c r="I2516" s="4">
        <f t="shared" ca="1" si="138"/>
        <v>0.84587965861789072</v>
      </c>
      <c r="J2516" s="4">
        <f t="shared" ca="1" si="138"/>
        <v>0.15412034138210931</v>
      </c>
      <c r="K2516" s="4">
        <f t="shared" ca="1" si="138"/>
        <v>0</v>
      </c>
      <c r="L2516" s="4">
        <f t="shared" ca="1" si="138"/>
        <v>0</v>
      </c>
      <c r="M2516" s="4">
        <f t="shared" ca="1" si="139"/>
        <v>1</v>
      </c>
    </row>
    <row r="2517" spans="1:13" x14ac:dyDescent="0.3">
      <c r="A2517" s="4" t="s">
        <v>5019</v>
      </c>
      <c r="B2517" s="4" t="s">
        <v>5020</v>
      </c>
      <c r="C2517" s="4">
        <v>1235796.5171267956</v>
      </c>
      <c r="D2517" s="4" cm="1">
        <f t="array" aca="1" ref="D2517" ca="1">IFERROR(INDEX($B$2:$F$12493,MATCH($I2517&amp;D$1,$B$2:$B$12493&amp;$D$2:$D$12493,0),4),0)</f>
        <v>1106652.6021551799</v>
      </c>
      <c r="E2517" s="4" cm="1">
        <f t="array" aca="1" ref="E2517" ca="1">IFERROR(INDEX($B$2:$F$12493,MATCH($I2517&amp;E$1,$B$2:$B$12493&amp;$D$2:$D$12493,0),4),0)</f>
        <v>114496.39708068877</v>
      </c>
      <c r="F2517" s="4" cm="1">
        <f t="array" aca="1" ref="F2517" ca="1">IFERROR(INDEX($B$2:$F$12493,MATCH($I2517&amp;F$1,$B$2:$B$12493&amp;$D$2:$D$12493,0),4),0)</f>
        <v>0</v>
      </c>
      <c r="G2517" s="4" cm="1">
        <f t="array" aca="1" ref="G2517" ca="1">IFERROR(INDEX($B$2:$F$12493,MATCH($I2517&amp;G$1,$B$2:$B$12493&amp;$D$2:$D$12493,0),4),0)</f>
        <v>14647.513342699696</v>
      </c>
      <c r="H2517" s="4">
        <f t="shared" ca="1" si="137"/>
        <v>1235796.5125785684</v>
      </c>
      <c r="I2517" s="4">
        <f t="shared" ca="1" si="138"/>
        <v>0.89549743092095202</v>
      </c>
      <c r="J2517" s="4">
        <f t="shared" ca="1" si="138"/>
        <v>9.2649878774770711E-2</v>
      </c>
      <c r="K2517" s="4">
        <f t="shared" ca="1" si="138"/>
        <v>0</v>
      </c>
      <c r="L2517" s="4">
        <f t="shared" ca="1" si="138"/>
        <v>1.1852690304277299E-2</v>
      </c>
      <c r="M2517" s="4">
        <f t="shared" ca="1" si="139"/>
        <v>1</v>
      </c>
    </row>
    <row r="2518" spans="1:13" x14ac:dyDescent="0.3">
      <c r="A2518" s="4" t="s">
        <v>5021</v>
      </c>
      <c r="B2518" s="4" t="s">
        <v>5022</v>
      </c>
      <c r="C2518" s="4">
        <v>1087377.4725233705</v>
      </c>
      <c r="D2518" s="4" cm="1">
        <f t="array" aca="1" ref="D2518" ca="1">IFERROR(INDEX($B$2:$F$12493,MATCH($I2518&amp;D$1,$B$2:$B$12493&amp;$D$2:$D$12493,0),4),0)</f>
        <v>619799.63885053468</v>
      </c>
      <c r="E2518" s="4" cm="1">
        <f t="array" aca="1" ref="E2518" ca="1">IFERROR(INDEX($B$2:$F$12493,MATCH($I2518&amp;E$1,$B$2:$B$12493&amp;$D$2:$D$12493,0),4),0)</f>
        <v>454709.38248865621</v>
      </c>
      <c r="F2518" s="4" cm="1">
        <f t="array" aca="1" ref="F2518" ca="1">IFERROR(INDEX($B$2:$F$12493,MATCH($I2518&amp;F$1,$B$2:$B$12493&amp;$D$2:$D$12493,0),4),0)</f>
        <v>0</v>
      </c>
      <c r="G2518" s="4" cm="1">
        <f t="array" aca="1" ref="G2518" ca="1">IFERROR(INDEX($B$2:$F$12493,MATCH($I2518&amp;G$1,$B$2:$B$12493&amp;$D$2:$D$12493,0),4),0)</f>
        <v>12868.450922992201</v>
      </c>
      <c r="H2518" s="4">
        <f t="shared" ca="1" si="137"/>
        <v>1087377.4722621832</v>
      </c>
      <c r="I2518" s="4">
        <f t="shared" ca="1" si="138"/>
        <v>0.56999492325429713</v>
      </c>
      <c r="J2518" s="4">
        <f t="shared" ca="1" si="138"/>
        <v>0.41817068505445265</v>
      </c>
      <c r="K2518" s="4">
        <f t="shared" ca="1" si="138"/>
        <v>0</v>
      </c>
      <c r="L2518" s="4">
        <f t="shared" ca="1" si="138"/>
        <v>1.1834391691250177E-2</v>
      </c>
      <c r="M2518" s="4">
        <f t="shared" ca="1" si="139"/>
        <v>1</v>
      </c>
    </row>
    <row r="2519" spans="1:13" x14ac:dyDescent="0.3">
      <c r="A2519" s="4" t="s">
        <v>5023</v>
      </c>
      <c r="B2519" s="4" t="s">
        <v>5024</v>
      </c>
      <c r="C2519" s="4">
        <v>5792995.7667082287</v>
      </c>
      <c r="D2519" s="4" cm="1">
        <f t="array" aca="1" ref="D2519" ca="1">IFERROR(INDEX($B$2:$F$12493,MATCH($I2519&amp;D$1,$B$2:$B$12493&amp;$D$2:$D$12493,0),4),0)</f>
        <v>3109911.1544814794</v>
      </c>
      <c r="E2519" s="4" cm="1">
        <f t="array" aca="1" ref="E2519" ca="1">IFERROR(INDEX($B$2:$F$12493,MATCH($I2519&amp;E$1,$B$2:$B$12493&amp;$D$2:$D$12493,0),4),0)</f>
        <v>2653360.015785723</v>
      </c>
      <c r="F2519" s="4" cm="1">
        <f t="array" aca="1" ref="F2519" ca="1">IFERROR(INDEX($B$2:$F$12493,MATCH($I2519&amp;F$1,$B$2:$B$12493&amp;$D$2:$D$12493,0),4),0)</f>
        <v>0</v>
      </c>
      <c r="G2519" s="4" cm="1">
        <f t="array" aca="1" ref="G2519" ca="1">IFERROR(INDEX($B$2:$F$12493,MATCH($I2519&amp;G$1,$B$2:$B$12493&amp;$D$2:$D$12493,0),4),0)</f>
        <v>29724.597278211251</v>
      </c>
      <c r="H2519" s="4">
        <f t="shared" ca="1" si="137"/>
        <v>5792995.7675454132</v>
      </c>
      <c r="I2519" s="4">
        <f t="shared" ca="1" si="138"/>
        <v>0.53683988030932039</v>
      </c>
      <c r="J2519" s="4">
        <f t="shared" ca="1" si="138"/>
        <v>0.45802899264157326</v>
      </c>
      <c r="K2519" s="4">
        <f t="shared" ca="1" si="138"/>
        <v>0</v>
      </c>
      <c r="L2519" s="4">
        <f t="shared" ca="1" si="138"/>
        <v>5.1311270491064152E-3</v>
      </c>
      <c r="M2519" s="4">
        <f t="shared" ca="1" si="139"/>
        <v>1</v>
      </c>
    </row>
    <row r="2520" spans="1:13" x14ac:dyDescent="0.3">
      <c r="A2520" s="4" t="s">
        <v>5025</v>
      </c>
      <c r="B2520" s="4" t="s">
        <v>5026</v>
      </c>
      <c r="C2520" s="4">
        <v>1232919.8193075585</v>
      </c>
      <c r="D2520" s="4" cm="1">
        <f t="array" aca="1" ref="D2520" ca="1">IFERROR(INDEX($B$2:$F$12493,MATCH($I2520&amp;D$1,$B$2:$B$12493&amp;$D$2:$D$12493,0),4),0)</f>
        <v>252620.29351493719</v>
      </c>
      <c r="E2520" s="4" cm="1">
        <f t="array" aca="1" ref="E2520" ca="1">IFERROR(INDEX($B$2:$F$12493,MATCH($I2520&amp;E$1,$B$2:$B$12493&amp;$D$2:$D$12493,0),4),0)</f>
        <v>980299.52770053025</v>
      </c>
      <c r="F2520" s="4" cm="1">
        <f t="array" aca="1" ref="F2520" ca="1">IFERROR(INDEX($B$2:$F$12493,MATCH($I2520&amp;F$1,$B$2:$B$12493&amp;$D$2:$D$12493,0),4),0)</f>
        <v>0</v>
      </c>
      <c r="G2520" s="4" cm="1">
        <f t="array" aca="1" ref="G2520" ca="1">IFERROR(INDEX($B$2:$F$12493,MATCH($I2520&amp;G$1,$B$2:$B$12493&amp;$D$2:$D$12493,0),4),0)</f>
        <v>0</v>
      </c>
      <c r="H2520" s="4">
        <f t="shared" ca="1" si="137"/>
        <v>1232919.8212154675</v>
      </c>
      <c r="I2520" s="4">
        <f t="shared" ca="1" si="138"/>
        <v>0.20489596255001627</v>
      </c>
      <c r="J2520" s="4">
        <f t="shared" ca="1" si="138"/>
        <v>0.7951040374499837</v>
      </c>
      <c r="K2520" s="4">
        <f t="shared" ca="1" si="138"/>
        <v>0</v>
      </c>
      <c r="L2520" s="4">
        <f t="shared" ca="1" si="138"/>
        <v>0</v>
      </c>
      <c r="M2520" s="4">
        <f t="shared" ca="1" si="139"/>
        <v>1</v>
      </c>
    </row>
    <row r="2521" spans="1:13" x14ac:dyDescent="0.3">
      <c r="A2521" s="4" t="s">
        <v>5027</v>
      </c>
      <c r="B2521" s="4" t="s">
        <v>5028</v>
      </c>
      <c r="C2521" s="4">
        <v>641232.92641109112</v>
      </c>
      <c r="D2521" s="4" cm="1">
        <f t="array" aca="1" ref="D2521" ca="1">IFERROR(INDEX($B$2:$F$12493,MATCH($I2521&amp;D$1,$B$2:$B$12493&amp;$D$2:$D$12493,0),4),0)</f>
        <v>16618.718126887889</v>
      </c>
      <c r="E2521" s="4" cm="1">
        <f t="array" aca="1" ref="E2521" ca="1">IFERROR(INDEX($B$2:$F$12493,MATCH($I2521&amp;E$1,$B$2:$B$12493&amp;$D$2:$D$12493,0),4),0)</f>
        <v>624614.21063922765</v>
      </c>
      <c r="F2521" s="4" cm="1">
        <f t="array" aca="1" ref="F2521" ca="1">IFERROR(INDEX($B$2:$F$12493,MATCH($I2521&amp;F$1,$B$2:$B$12493&amp;$D$2:$D$12493,0),4),0)</f>
        <v>0</v>
      </c>
      <c r="G2521" s="4" cm="1">
        <f t="array" aca="1" ref="G2521" ca="1">IFERROR(INDEX($B$2:$F$12493,MATCH($I2521&amp;G$1,$B$2:$B$12493&amp;$D$2:$D$12493,0),4),0)</f>
        <v>0</v>
      </c>
      <c r="H2521" s="4">
        <f t="shared" ca="1" si="137"/>
        <v>641232.92876611557</v>
      </c>
      <c r="I2521" s="4">
        <f t="shared" ca="1" si="138"/>
        <v>2.5916819585148642E-2</v>
      </c>
      <c r="J2521" s="4">
        <f t="shared" ca="1" si="138"/>
        <v>0.97408318041485131</v>
      </c>
      <c r="K2521" s="4">
        <f t="shared" ca="1" si="138"/>
        <v>0</v>
      </c>
      <c r="L2521" s="4">
        <f t="shared" ca="1" si="138"/>
        <v>0</v>
      </c>
      <c r="M2521" s="4">
        <f t="shared" ca="1" si="139"/>
        <v>1</v>
      </c>
    </row>
    <row r="2522" spans="1:13" x14ac:dyDescent="0.3">
      <c r="A2522" s="4" t="s">
        <v>5029</v>
      </c>
      <c r="B2522" s="4" t="s">
        <v>5030</v>
      </c>
      <c r="C2522" s="4">
        <v>2040233.3413381933</v>
      </c>
      <c r="D2522" s="4" cm="1">
        <f t="array" aca="1" ref="D2522" ca="1">IFERROR(INDEX($B$2:$F$12493,MATCH($I2522&amp;D$1,$B$2:$B$12493&amp;$D$2:$D$12493,0),4),0)</f>
        <v>1311306.0799441072</v>
      </c>
      <c r="E2522" s="4" cm="1">
        <f t="array" aca="1" ref="E2522" ca="1">IFERROR(INDEX($B$2:$F$12493,MATCH($I2522&amp;E$1,$B$2:$B$12493&amp;$D$2:$D$12493,0),4),0)</f>
        <v>723887.32671973028</v>
      </c>
      <c r="F2522" s="4" cm="1">
        <f t="array" aca="1" ref="F2522" ca="1">IFERROR(INDEX($B$2:$F$12493,MATCH($I2522&amp;F$1,$B$2:$B$12493&amp;$D$2:$D$12493,0),4),0)</f>
        <v>0</v>
      </c>
      <c r="G2522" s="4" cm="1">
        <f t="array" aca="1" ref="G2522" ca="1">IFERROR(INDEX($B$2:$F$12493,MATCH($I2522&amp;G$1,$B$2:$B$12493&amp;$D$2:$D$12493,0),4),0)</f>
        <v>5039.9230460853487</v>
      </c>
      <c r="H2522" s="4">
        <f t="shared" ca="1" si="137"/>
        <v>2040233.3297099227</v>
      </c>
      <c r="I2522" s="4">
        <f t="shared" ca="1" si="138"/>
        <v>0.64272358501786986</v>
      </c>
      <c r="J2522" s="4">
        <f t="shared" ca="1" si="138"/>
        <v>0.35480614701194568</v>
      </c>
      <c r="K2522" s="4">
        <f t="shared" ca="1" si="138"/>
        <v>0</v>
      </c>
      <c r="L2522" s="4">
        <f t="shared" ca="1" si="138"/>
        <v>2.4702679701845264E-3</v>
      </c>
      <c r="M2522" s="4">
        <f t="shared" ca="1" si="139"/>
        <v>1</v>
      </c>
    </row>
    <row r="2523" spans="1:13" x14ac:dyDescent="0.3">
      <c r="A2523" s="4" t="s">
        <v>5031</v>
      </c>
      <c r="B2523" s="4" t="s">
        <v>5032</v>
      </c>
      <c r="C2523" s="4">
        <v>859790.04944786581</v>
      </c>
      <c r="D2523" s="4" cm="1">
        <f t="array" aca="1" ref="D2523" ca="1">IFERROR(INDEX($B$2:$F$12493,MATCH($I2523&amp;D$1,$B$2:$B$12493&amp;$D$2:$D$12493,0),4),0)</f>
        <v>376038.92379040527</v>
      </c>
      <c r="E2523" s="4" cm="1">
        <f t="array" aca="1" ref="E2523" ca="1">IFERROR(INDEX($B$2:$F$12493,MATCH($I2523&amp;E$1,$B$2:$B$12493&amp;$D$2:$D$12493,0),4),0)</f>
        <v>483751.13382102223</v>
      </c>
      <c r="F2523" s="4" cm="1">
        <f t="array" aca="1" ref="F2523" ca="1">IFERROR(INDEX($B$2:$F$12493,MATCH($I2523&amp;F$1,$B$2:$B$12493&amp;$D$2:$D$12493,0),4),0)</f>
        <v>0</v>
      </c>
      <c r="G2523" s="4" cm="1">
        <f t="array" aca="1" ref="G2523" ca="1">IFERROR(INDEX($B$2:$F$12493,MATCH($I2523&amp;G$1,$B$2:$B$12493&amp;$D$2:$D$12493,0),4),0)</f>
        <v>0</v>
      </c>
      <c r="H2523" s="4">
        <f t="shared" ca="1" si="137"/>
        <v>859790.0576114275</v>
      </c>
      <c r="I2523" s="4">
        <f t="shared" ca="1" si="138"/>
        <v>0.43736133078239414</v>
      </c>
      <c r="J2523" s="4">
        <f t="shared" ca="1" si="138"/>
        <v>0.56263866921760586</v>
      </c>
      <c r="K2523" s="4">
        <f t="shared" ca="1" si="138"/>
        <v>0</v>
      </c>
      <c r="L2523" s="4">
        <f t="shared" ca="1" si="138"/>
        <v>0</v>
      </c>
      <c r="M2523" s="4">
        <f t="shared" ca="1" si="139"/>
        <v>1</v>
      </c>
    </row>
    <row r="2524" spans="1:13" x14ac:dyDescent="0.3">
      <c r="A2524" s="4" t="s">
        <v>5033</v>
      </c>
      <c r="B2524" s="4" t="s">
        <v>5034</v>
      </c>
      <c r="C2524" s="4">
        <v>235571.17084122289</v>
      </c>
      <c r="D2524" s="4" cm="1">
        <f t="array" aca="1" ref="D2524" ca="1">IFERROR(INDEX($B$2:$F$12493,MATCH($I2524&amp;D$1,$B$2:$B$12493&amp;$D$2:$D$12493,0),4),0)</f>
        <v>108445.61118540034</v>
      </c>
      <c r="E2524" s="4" cm="1">
        <f t="array" aca="1" ref="E2524" ca="1">IFERROR(INDEX($B$2:$F$12493,MATCH($I2524&amp;E$1,$B$2:$B$12493&amp;$D$2:$D$12493,0),4),0)</f>
        <v>127125.5614840176</v>
      </c>
      <c r="F2524" s="4" cm="1">
        <f t="array" aca="1" ref="F2524" ca="1">IFERROR(INDEX($B$2:$F$12493,MATCH($I2524&amp;F$1,$B$2:$B$12493&amp;$D$2:$D$12493,0),4),0)</f>
        <v>0</v>
      </c>
      <c r="G2524" s="4" cm="1">
        <f t="array" aca="1" ref="G2524" ca="1">IFERROR(INDEX($B$2:$F$12493,MATCH($I2524&amp;G$1,$B$2:$B$12493&amp;$D$2:$D$12493,0),4),0)</f>
        <v>0</v>
      </c>
      <c r="H2524" s="4">
        <f t="shared" ca="1" si="137"/>
        <v>235571.17266941792</v>
      </c>
      <c r="I2524" s="4">
        <f t="shared" ca="1" si="138"/>
        <v>0.46035179074132465</v>
      </c>
      <c r="J2524" s="4">
        <f t="shared" ca="1" si="138"/>
        <v>0.5396482092586754</v>
      </c>
      <c r="K2524" s="4">
        <f t="shared" ca="1" si="138"/>
        <v>0</v>
      </c>
      <c r="L2524" s="4">
        <f t="shared" ca="1" si="138"/>
        <v>0</v>
      </c>
      <c r="M2524" s="4">
        <f t="shared" ca="1" si="139"/>
        <v>1</v>
      </c>
    </row>
    <row r="2525" spans="1:13" x14ac:dyDescent="0.3">
      <c r="A2525" s="4" t="s">
        <v>5035</v>
      </c>
      <c r="B2525" s="4" t="s">
        <v>5036</v>
      </c>
      <c r="C2525" s="4">
        <v>741190.62857902399</v>
      </c>
      <c r="D2525" s="4" cm="1">
        <f t="array" aca="1" ref="D2525" ca="1">IFERROR(INDEX($B$2:$F$12493,MATCH($I2525&amp;D$1,$B$2:$B$12493&amp;$D$2:$D$12493,0),4),0)</f>
        <v>509604.32476731454</v>
      </c>
      <c r="E2525" s="4" cm="1">
        <f t="array" aca="1" ref="E2525" ca="1">IFERROR(INDEX($B$2:$F$12493,MATCH($I2525&amp;E$1,$B$2:$B$12493&amp;$D$2:$D$12493,0),4),0)</f>
        <v>231586.3036292906</v>
      </c>
      <c r="F2525" s="4" cm="1">
        <f t="array" aca="1" ref="F2525" ca="1">IFERROR(INDEX($B$2:$F$12493,MATCH($I2525&amp;F$1,$B$2:$B$12493&amp;$D$2:$D$12493,0),4),0)</f>
        <v>0</v>
      </c>
      <c r="G2525" s="4" cm="1">
        <f t="array" aca="1" ref="G2525" ca="1">IFERROR(INDEX($B$2:$F$12493,MATCH($I2525&amp;G$1,$B$2:$B$12493&amp;$D$2:$D$12493,0),4),0)</f>
        <v>0</v>
      </c>
      <c r="H2525" s="4">
        <f t="shared" ca="1" si="137"/>
        <v>741190.62839660514</v>
      </c>
      <c r="I2525" s="4">
        <f t="shared" ca="1" si="138"/>
        <v>0.68754825714637791</v>
      </c>
      <c r="J2525" s="4">
        <f t="shared" ca="1" si="138"/>
        <v>0.31245174285362204</v>
      </c>
      <c r="K2525" s="4">
        <f t="shared" ca="1" si="138"/>
        <v>0</v>
      </c>
      <c r="L2525" s="4">
        <f t="shared" ca="1" si="138"/>
        <v>0</v>
      </c>
      <c r="M2525" s="4">
        <f t="shared" ca="1" si="139"/>
        <v>1</v>
      </c>
    </row>
    <row r="2526" spans="1:13" x14ac:dyDescent="0.3">
      <c r="A2526" s="4" t="s">
        <v>5037</v>
      </c>
      <c r="B2526" s="4" t="s">
        <v>5038</v>
      </c>
      <c r="C2526" s="4">
        <v>1179.7226747441368</v>
      </c>
      <c r="D2526" s="4" cm="1">
        <f t="array" aca="1" ref="D2526" ca="1">IFERROR(INDEX($B$2:$F$12493,MATCH($I2526&amp;D$1,$B$2:$B$12493&amp;$D$2:$D$12493,0),4),0)</f>
        <v>0</v>
      </c>
      <c r="E2526" s="4" cm="1">
        <f t="array" aca="1" ref="E2526" ca="1">IFERROR(INDEX($B$2:$F$12493,MATCH($I2526&amp;E$1,$B$2:$B$12493&amp;$D$2:$D$12493,0),4),0)</f>
        <v>1179.7226747220432</v>
      </c>
      <c r="F2526" s="4" cm="1">
        <f t="array" aca="1" ref="F2526" ca="1">IFERROR(INDEX($B$2:$F$12493,MATCH($I2526&amp;F$1,$B$2:$B$12493&amp;$D$2:$D$12493,0),4),0)</f>
        <v>0</v>
      </c>
      <c r="G2526" s="4" cm="1">
        <f t="array" aca="1" ref="G2526" ca="1">IFERROR(INDEX($B$2:$F$12493,MATCH($I2526&amp;G$1,$B$2:$B$12493&amp;$D$2:$D$12493,0),4),0)</f>
        <v>0</v>
      </c>
      <c r="H2526" s="4">
        <f t="shared" ca="1" si="137"/>
        <v>1179.7226747220432</v>
      </c>
      <c r="I2526" s="4">
        <f t="shared" ca="1" si="138"/>
        <v>0</v>
      </c>
      <c r="J2526" s="4">
        <f t="shared" ca="1" si="138"/>
        <v>1</v>
      </c>
      <c r="K2526" s="4">
        <f t="shared" ca="1" si="138"/>
        <v>0</v>
      </c>
      <c r="L2526" s="4">
        <f t="shared" ca="1" si="138"/>
        <v>0</v>
      </c>
      <c r="M2526" s="4">
        <f t="shared" ca="1" si="139"/>
        <v>1</v>
      </c>
    </row>
    <row r="2527" spans="1:13" x14ac:dyDescent="0.3">
      <c r="A2527" s="4" t="s">
        <v>5039</v>
      </c>
      <c r="B2527" s="4" t="s">
        <v>5040</v>
      </c>
      <c r="C2527" s="4">
        <v>371571.16504449758</v>
      </c>
      <c r="D2527" s="4" cm="1">
        <f t="array" aca="1" ref="D2527" ca="1">IFERROR(INDEX($B$2:$F$12493,MATCH($I2527&amp;D$1,$B$2:$B$12493&amp;$D$2:$D$12493,0),4),0)</f>
        <v>353193.07866233308</v>
      </c>
      <c r="E2527" s="4" cm="1">
        <f t="array" aca="1" ref="E2527" ca="1">IFERROR(INDEX($B$2:$F$12493,MATCH($I2527&amp;E$1,$B$2:$B$12493&amp;$D$2:$D$12493,0),4),0)</f>
        <v>18378.08503920263</v>
      </c>
      <c r="F2527" s="4" cm="1">
        <f t="array" aca="1" ref="F2527" ca="1">IFERROR(INDEX($B$2:$F$12493,MATCH($I2527&amp;F$1,$B$2:$B$12493&amp;$D$2:$D$12493,0),4),0)</f>
        <v>0</v>
      </c>
      <c r="G2527" s="4" cm="1">
        <f t="array" aca="1" ref="G2527" ca="1">IFERROR(INDEX($B$2:$F$12493,MATCH($I2527&amp;G$1,$B$2:$B$12493&amp;$D$2:$D$12493,0),4),0)</f>
        <v>0</v>
      </c>
      <c r="H2527" s="4">
        <f t="shared" ca="1" si="137"/>
        <v>371571.16370153573</v>
      </c>
      <c r="I2527" s="4">
        <f t="shared" ca="1" si="138"/>
        <v>0.95053952826660992</v>
      </c>
      <c r="J2527" s="4">
        <f t="shared" ca="1" si="138"/>
        <v>4.946047173338998E-2</v>
      </c>
      <c r="K2527" s="4">
        <f t="shared" ca="1" si="138"/>
        <v>0</v>
      </c>
      <c r="L2527" s="4">
        <f t="shared" ca="1" si="138"/>
        <v>0</v>
      </c>
      <c r="M2527" s="4">
        <f t="shared" ca="1" si="139"/>
        <v>0.99999999999999989</v>
      </c>
    </row>
    <row r="2528" spans="1:13" x14ac:dyDescent="0.3">
      <c r="A2528" s="4" t="s">
        <v>5041</v>
      </c>
      <c r="B2528" s="4" t="s">
        <v>5042</v>
      </c>
      <c r="C2528" s="4">
        <v>869836.94246876868</v>
      </c>
      <c r="D2528" s="4" cm="1">
        <f t="array" aca="1" ref="D2528" ca="1">IFERROR(INDEX($B$2:$F$12493,MATCH($I2528&amp;D$1,$B$2:$B$12493&amp;$D$2:$D$12493,0),4),0)</f>
        <v>155035.00769582551</v>
      </c>
      <c r="E2528" s="4" cm="1">
        <f t="array" aca="1" ref="E2528" ca="1">IFERROR(INDEX($B$2:$F$12493,MATCH($I2528&amp;E$1,$B$2:$B$12493&amp;$D$2:$D$12493,0),4),0)</f>
        <v>705694.54244299268</v>
      </c>
      <c r="F2528" s="4" cm="1">
        <f t="array" aca="1" ref="F2528" ca="1">IFERROR(INDEX($B$2:$F$12493,MATCH($I2528&amp;F$1,$B$2:$B$12493&amp;$D$2:$D$12493,0),4),0)</f>
        <v>0</v>
      </c>
      <c r="G2528" s="4" cm="1">
        <f t="array" aca="1" ref="G2528" ca="1">IFERROR(INDEX($B$2:$F$12493,MATCH($I2528&amp;G$1,$B$2:$B$12493&amp;$D$2:$D$12493,0),4),0)</f>
        <v>9107.3929920752762</v>
      </c>
      <c r="H2528" s="4">
        <f t="shared" ca="1" si="137"/>
        <v>869836.94313089352</v>
      </c>
      <c r="I2528" s="4">
        <f t="shared" ca="1" si="138"/>
        <v>0.17823456329388823</v>
      </c>
      <c r="J2528" s="4">
        <f t="shared" ca="1" si="138"/>
        <v>0.81129520655091258</v>
      </c>
      <c r="K2528" s="4">
        <f t="shared" ca="1" si="138"/>
        <v>0</v>
      </c>
      <c r="L2528" s="4">
        <f t="shared" ca="1" si="138"/>
        <v>1.0470230155199088E-2</v>
      </c>
      <c r="M2528" s="4">
        <f t="shared" ca="1" si="139"/>
        <v>0.99999999999999989</v>
      </c>
    </row>
    <row r="2529" spans="1:13" x14ac:dyDescent="0.3">
      <c r="A2529" s="4" t="s">
        <v>5043</v>
      </c>
      <c r="B2529" s="4" t="s">
        <v>5044</v>
      </c>
      <c r="C2529" s="4">
        <v>462106.94511929352</v>
      </c>
      <c r="D2529" s="4" cm="1">
        <f t="array" aca="1" ref="D2529" ca="1">IFERROR(INDEX($B$2:$F$12493,MATCH($I2529&amp;D$1,$B$2:$B$12493&amp;$D$2:$D$12493,0),4),0)</f>
        <v>0</v>
      </c>
      <c r="E2529" s="4" cm="1">
        <f t="array" aca="1" ref="E2529" ca="1">IFERROR(INDEX($B$2:$F$12493,MATCH($I2529&amp;E$1,$B$2:$B$12493&amp;$D$2:$D$12493,0),4),0)</f>
        <v>447661.78664071183</v>
      </c>
      <c r="F2529" s="4" cm="1">
        <f t="array" aca="1" ref="F2529" ca="1">IFERROR(INDEX($B$2:$F$12493,MATCH($I2529&amp;F$1,$B$2:$B$12493&amp;$D$2:$D$12493,0),4),0)</f>
        <v>0</v>
      </c>
      <c r="G2529" s="4" cm="1">
        <f t="array" aca="1" ref="G2529" ca="1">IFERROR(INDEX($B$2:$F$12493,MATCH($I2529&amp;G$1,$B$2:$B$12493&amp;$D$2:$D$12493,0),4),0)</f>
        <v>14445.161950699418</v>
      </c>
      <c r="H2529" s="4">
        <f t="shared" ca="1" si="137"/>
        <v>462106.94859141123</v>
      </c>
      <c r="I2529" s="4">
        <f t="shared" ca="1" si="138"/>
        <v>0</v>
      </c>
      <c r="J2529" s="4">
        <f t="shared" ca="1" si="138"/>
        <v>0.96874065193191539</v>
      </c>
      <c r="K2529" s="4">
        <f t="shared" ca="1" si="138"/>
        <v>0</v>
      </c>
      <c r="L2529" s="4">
        <f t="shared" ca="1" si="138"/>
        <v>3.1259348068084634E-2</v>
      </c>
      <c r="M2529" s="4">
        <f t="shared" ca="1" si="139"/>
        <v>1</v>
      </c>
    </row>
    <row r="2530" spans="1:13" x14ac:dyDescent="0.3">
      <c r="A2530" s="4" t="s">
        <v>5045</v>
      </c>
      <c r="B2530" s="4" t="s">
        <v>5046</v>
      </c>
      <c r="C2530" s="4">
        <v>476932.99306496896</v>
      </c>
      <c r="D2530" s="4" cm="1">
        <f t="array" aca="1" ref="D2530" ca="1">IFERROR(INDEX($B$2:$F$12493,MATCH($I2530&amp;D$1,$B$2:$B$12493&amp;$D$2:$D$12493,0),4),0)</f>
        <v>124641.57142057114</v>
      </c>
      <c r="E2530" s="4" cm="1">
        <f t="array" aca="1" ref="E2530" ca="1">IFERROR(INDEX($B$2:$F$12493,MATCH($I2530&amp;E$1,$B$2:$B$12493&amp;$D$2:$D$12493,0),4),0)</f>
        <v>352291.41901561676</v>
      </c>
      <c r="F2530" s="4" cm="1">
        <f t="array" aca="1" ref="F2530" ca="1">IFERROR(INDEX($B$2:$F$12493,MATCH($I2530&amp;F$1,$B$2:$B$12493&amp;$D$2:$D$12493,0),4),0)</f>
        <v>0</v>
      </c>
      <c r="G2530" s="4" cm="1">
        <f t="array" aca="1" ref="G2530" ca="1">IFERROR(INDEX($B$2:$F$12493,MATCH($I2530&amp;G$1,$B$2:$B$12493&amp;$D$2:$D$12493,0),4),0)</f>
        <v>0</v>
      </c>
      <c r="H2530" s="4">
        <f t="shared" ca="1" si="137"/>
        <v>476932.99043618789</v>
      </c>
      <c r="I2530" s="4">
        <f t="shared" ca="1" si="138"/>
        <v>0.26133979808479568</v>
      </c>
      <c r="J2530" s="4">
        <f t="shared" ca="1" si="138"/>
        <v>0.73866020191520432</v>
      </c>
      <c r="K2530" s="4">
        <f t="shared" ca="1" si="138"/>
        <v>0</v>
      </c>
      <c r="L2530" s="4">
        <f t="shared" ca="1" si="138"/>
        <v>0</v>
      </c>
      <c r="M2530" s="4">
        <f t="shared" ca="1" si="139"/>
        <v>1</v>
      </c>
    </row>
    <row r="2531" spans="1:13" x14ac:dyDescent="0.3">
      <c r="A2531" s="4" t="s">
        <v>5047</v>
      </c>
      <c r="B2531" s="4" t="s">
        <v>5048</v>
      </c>
      <c r="C2531" s="4">
        <v>156943.69563652173</v>
      </c>
      <c r="D2531" s="4" cm="1">
        <f t="array" aca="1" ref="D2531" ca="1">IFERROR(INDEX($B$2:$F$12493,MATCH($I2531&amp;D$1,$B$2:$B$12493&amp;$D$2:$D$12493,0),4),0)</f>
        <v>61764.983932421615</v>
      </c>
      <c r="E2531" s="4" cm="1">
        <f t="array" aca="1" ref="E2531" ca="1">IFERROR(INDEX($B$2:$F$12493,MATCH($I2531&amp;E$1,$B$2:$B$12493&amp;$D$2:$D$12493,0),4),0)</f>
        <v>95178.71090535754</v>
      </c>
      <c r="F2531" s="4" cm="1">
        <f t="array" aca="1" ref="F2531" ca="1">IFERROR(INDEX($B$2:$F$12493,MATCH($I2531&amp;F$1,$B$2:$B$12493&amp;$D$2:$D$12493,0),4),0)</f>
        <v>0</v>
      </c>
      <c r="G2531" s="4" cm="1">
        <f t="array" aca="1" ref="G2531" ca="1">IFERROR(INDEX($B$2:$F$12493,MATCH($I2531&amp;G$1,$B$2:$B$12493&amp;$D$2:$D$12493,0),4),0)</f>
        <v>0</v>
      </c>
      <c r="H2531" s="4">
        <f t="shared" ca="1" si="137"/>
        <v>156943.69483777916</v>
      </c>
      <c r="I2531" s="4">
        <f t="shared" ca="1" si="138"/>
        <v>0.39354867996617138</v>
      </c>
      <c r="J2531" s="4">
        <f t="shared" ca="1" si="138"/>
        <v>0.60645132003382862</v>
      </c>
      <c r="K2531" s="4">
        <f t="shared" ca="1" si="138"/>
        <v>0</v>
      </c>
      <c r="L2531" s="4">
        <f t="shared" ca="1" si="138"/>
        <v>0</v>
      </c>
      <c r="M2531" s="4">
        <f t="shared" ca="1" si="139"/>
        <v>1</v>
      </c>
    </row>
    <row r="2532" spans="1:13" x14ac:dyDescent="0.3">
      <c r="A2532" s="4" t="s">
        <v>5049</v>
      </c>
      <c r="B2532" s="4" t="s">
        <v>5050</v>
      </c>
      <c r="C2532" s="4">
        <v>564405.9295978403</v>
      </c>
      <c r="D2532" s="4" cm="1">
        <f t="array" aca="1" ref="D2532" ca="1">IFERROR(INDEX($B$2:$F$12493,MATCH($I2532&amp;D$1,$B$2:$B$12493&amp;$D$2:$D$12493,0),4),0)</f>
        <v>54945.081561627718</v>
      </c>
      <c r="E2532" s="4" cm="1">
        <f t="array" aca="1" ref="E2532" ca="1">IFERROR(INDEX($B$2:$F$12493,MATCH($I2532&amp;E$1,$B$2:$B$12493&amp;$D$2:$D$12493,0),4),0)</f>
        <v>509460.84710633743</v>
      </c>
      <c r="F2532" s="4" cm="1">
        <f t="array" aca="1" ref="F2532" ca="1">IFERROR(INDEX($B$2:$F$12493,MATCH($I2532&amp;F$1,$B$2:$B$12493&amp;$D$2:$D$12493,0),4),0)</f>
        <v>0</v>
      </c>
      <c r="G2532" s="4" cm="1">
        <f t="array" aca="1" ref="G2532" ca="1">IFERROR(INDEX($B$2:$F$12493,MATCH($I2532&amp;G$1,$B$2:$B$12493&amp;$D$2:$D$12493,0),4),0)</f>
        <v>0</v>
      </c>
      <c r="H2532" s="4">
        <f t="shared" ca="1" si="137"/>
        <v>564405.92866796511</v>
      </c>
      <c r="I2532" s="4">
        <f t="shared" ca="1" si="138"/>
        <v>9.7350291289997087E-2</v>
      </c>
      <c r="J2532" s="4">
        <f t="shared" ca="1" si="138"/>
        <v>0.90264970871000294</v>
      </c>
      <c r="K2532" s="4">
        <f t="shared" ca="1" si="138"/>
        <v>0</v>
      </c>
      <c r="L2532" s="4">
        <f t="shared" ca="1" si="138"/>
        <v>0</v>
      </c>
      <c r="M2532" s="4">
        <f t="shared" ca="1" si="139"/>
        <v>1</v>
      </c>
    </row>
    <row r="2533" spans="1:13" x14ac:dyDescent="0.3">
      <c r="A2533" s="4" t="s">
        <v>5051</v>
      </c>
      <c r="B2533" s="4" t="s">
        <v>5052</v>
      </c>
      <c r="C2533" s="4">
        <v>65028.730758465943</v>
      </c>
      <c r="D2533" s="4" cm="1">
        <f t="array" aca="1" ref="D2533" ca="1">IFERROR(INDEX($B$2:$F$12493,MATCH($I2533&amp;D$1,$B$2:$B$12493&amp;$D$2:$D$12493,0),4),0)</f>
        <v>6460.4722576636159</v>
      </c>
      <c r="E2533" s="4" cm="1">
        <f t="array" aca="1" ref="E2533" ca="1">IFERROR(INDEX($B$2:$F$12493,MATCH($I2533&amp;E$1,$B$2:$B$12493&amp;$D$2:$D$12493,0),4),0)</f>
        <v>56919.055597345228</v>
      </c>
      <c r="F2533" s="4" cm="1">
        <f t="array" aca="1" ref="F2533" ca="1">IFERROR(INDEX($B$2:$F$12493,MATCH($I2533&amp;F$1,$B$2:$B$12493&amp;$D$2:$D$12493,0),4),0)</f>
        <v>0</v>
      </c>
      <c r="G2533" s="4" cm="1">
        <f t="array" aca="1" ref="G2533" ca="1">IFERROR(INDEX($B$2:$F$12493,MATCH($I2533&amp;G$1,$B$2:$B$12493&amp;$D$2:$D$12493,0),4),0)</f>
        <v>1649.2010814015316</v>
      </c>
      <c r="H2533" s="4">
        <f t="shared" ca="1" si="137"/>
        <v>65028.728936410371</v>
      </c>
      <c r="I2533" s="4">
        <f t="shared" ca="1" si="138"/>
        <v>9.93479707097015E-2</v>
      </c>
      <c r="J2533" s="4">
        <f t="shared" ca="1" si="138"/>
        <v>0.87529091415895044</v>
      </c>
      <c r="K2533" s="4">
        <f t="shared" ca="1" si="138"/>
        <v>0</v>
      </c>
      <c r="L2533" s="4">
        <f t="shared" ca="1" si="138"/>
        <v>2.536111513134811E-2</v>
      </c>
      <c r="M2533" s="4">
        <f t="shared" ca="1" si="139"/>
        <v>1</v>
      </c>
    </row>
    <row r="2534" spans="1:13" x14ac:dyDescent="0.3">
      <c r="A2534" s="4" t="s">
        <v>5053</v>
      </c>
      <c r="B2534" s="4" t="s">
        <v>5054</v>
      </c>
      <c r="C2534" s="4">
        <v>75019.882481685985</v>
      </c>
      <c r="D2534" s="4" cm="1">
        <f t="array" aca="1" ref="D2534" ca="1">IFERROR(INDEX($B$2:$F$12493,MATCH($I2534&amp;D$1,$B$2:$B$12493&amp;$D$2:$D$12493,0),4),0)</f>
        <v>51673.404690880881</v>
      </c>
      <c r="E2534" s="4" cm="1">
        <f t="array" aca="1" ref="E2534" ca="1">IFERROR(INDEX($B$2:$F$12493,MATCH($I2534&amp;E$1,$B$2:$B$12493&amp;$D$2:$D$12493,0),4),0)</f>
        <v>23346.478673349498</v>
      </c>
      <c r="F2534" s="4" cm="1">
        <f t="array" aca="1" ref="F2534" ca="1">IFERROR(INDEX($B$2:$F$12493,MATCH($I2534&amp;F$1,$B$2:$B$12493&amp;$D$2:$D$12493,0),4),0)</f>
        <v>0</v>
      </c>
      <c r="G2534" s="4" cm="1">
        <f t="array" aca="1" ref="G2534" ca="1">IFERROR(INDEX($B$2:$F$12493,MATCH($I2534&amp;G$1,$B$2:$B$12493&amp;$D$2:$D$12493,0),4),0)</f>
        <v>0</v>
      </c>
      <c r="H2534" s="4">
        <f t="shared" ca="1" si="137"/>
        <v>75019.88336423038</v>
      </c>
      <c r="I2534" s="4">
        <f t="shared" ca="1" si="138"/>
        <v>0.6887961214229088</v>
      </c>
      <c r="J2534" s="4">
        <f t="shared" ca="1" si="138"/>
        <v>0.31120387857709125</v>
      </c>
      <c r="K2534" s="4">
        <f t="shared" ca="1" si="138"/>
        <v>0</v>
      </c>
      <c r="L2534" s="4">
        <f t="shared" ca="1" si="138"/>
        <v>0</v>
      </c>
      <c r="M2534" s="4">
        <f t="shared" ca="1" si="139"/>
        <v>1</v>
      </c>
    </row>
    <row r="2535" spans="1:13" x14ac:dyDescent="0.3">
      <c r="A2535" s="4" t="s">
        <v>5055</v>
      </c>
      <c r="B2535" s="4" t="s">
        <v>5056</v>
      </c>
      <c r="C2535" s="4">
        <v>729396.8997657313</v>
      </c>
      <c r="D2535" s="4" cm="1">
        <f t="array" aca="1" ref="D2535" ca="1">IFERROR(INDEX($B$2:$F$12493,MATCH($I2535&amp;D$1,$B$2:$B$12493&amp;$D$2:$D$12493,0),4),0)</f>
        <v>137372.14358760096</v>
      </c>
      <c r="E2535" s="4" cm="1">
        <f t="array" aca="1" ref="E2535" ca="1">IFERROR(INDEX($B$2:$F$12493,MATCH($I2535&amp;E$1,$B$2:$B$12493&amp;$D$2:$D$12493,0),4),0)</f>
        <v>579279.63465475803</v>
      </c>
      <c r="F2535" s="4" cm="1">
        <f t="array" aca="1" ref="F2535" ca="1">IFERROR(INDEX($B$2:$F$12493,MATCH($I2535&amp;F$1,$B$2:$B$12493&amp;$D$2:$D$12493,0),4),0)</f>
        <v>0</v>
      </c>
      <c r="G2535" s="4" cm="1">
        <f t="array" aca="1" ref="G2535" ca="1">IFERROR(INDEX($B$2:$F$12493,MATCH($I2535&amp;G$1,$B$2:$B$12493&amp;$D$2:$D$12493,0),4),0)</f>
        <v>12745.112268121262</v>
      </c>
      <c r="H2535" s="4">
        <f t="shared" ca="1" si="137"/>
        <v>729396.89051048015</v>
      </c>
      <c r="I2535" s="4">
        <f t="shared" ca="1" si="138"/>
        <v>0.18833661806737187</v>
      </c>
      <c r="J2535" s="4">
        <f t="shared" ca="1" si="138"/>
        <v>0.79418988782546063</v>
      </c>
      <c r="K2535" s="4">
        <f t="shared" ca="1" si="138"/>
        <v>0</v>
      </c>
      <c r="L2535" s="4">
        <f t="shared" ca="1" si="138"/>
        <v>1.7473494107167621E-2</v>
      </c>
      <c r="M2535" s="4">
        <f t="shared" ca="1" si="139"/>
        <v>1.0000000000000002</v>
      </c>
    </row>
    <row r="2536" spans="1:13" x14ac:dyDescent="0.3">
      <c r="A2536" s="4" t="s">
        <v>5057</v>
      </c>
      <c r="B2536" s="4" t="s">
        <v>5058</v>
      </c>
      <c r="C2536" s="4">
        <v>729393.08414579148</v>
      </c>
      <c r="D2536" s="4" cm="1">
        <f t="array" aca="1" ref="D2536" ca="1">IFERROR(INDEX($B$2:$F$12493,MATCH($I2536&amp;D$1,$B$2:$B$12493&amp;$D$2:$D$12493,0),4),0)</f>
        <v>271828.19518226094</v>
      </c>
      <c r="E2536" s="4" cm="1">
        <f t="array" aca="1" ref="E2536" ca="1">IFERROR(INDEX($B$2:$F$12493,MATCH($I2536&amp;E$1,$B$2:$B$12493&amp;$D$2:$D$12493,0),4),0)</f>
        <v>457564.90054974746</v>
      </c>
      <c r="F2536" s="4" cm="1">
        <f t="array" aca="1" ref="F2536" ca="1">IFERROR(INDEX($B$2:$F$12493,MATCH($I2536&amp;F$1,$B$2:$B$12493&amp;$D$2:$D$12493,0),4),0)</f>
        <v>0</v>
      </c>
      <c r="G2536" s="4" cm="1">
        <f t="array" aca="1" ref="G2536" ca="1">IFERROR(INDEX($B$2:$F$12493,MATCH($I2536&amp;G$1,$B$2:$B$12493&amp;$D$2:$D$12493,0),4),0)</f>
        <v>0</v>
      </c>
      <c r="H2536" s="4">
        <f t="shared" ca="1" si="137"/>
        <v>729393.09573200834</v>
      </c>
      <c r="I2536" s="4">
        <f t="shared" ca="1" si="138"/>
        <v>0.37267722545338616</v>
      </c>
      <c r="J2536" s="4">
        <f t="shared" ca="1" si="138"/>
        <v>0.62732277454661389</v>
      </c>
      <c r="K2536" s="4">
        <f t="shared" ca="1" si="138"/>
        <v>0</v>
      </c>
      <c r="L2536" s="4">
        <f t="shared" ca="1" si="138"/>
        <v>0</v>
      </c>
      <c r="M2536" s="4">
        <f t="shared" ca="1" si="139"/>
        <v>1</v>
      </c>
    </row>
    <row r="2537" spans="1:13" x14ac:dyDescent="0.3">
      <c r="A2537" s="4" t="s">
        <v>5059</v>
      </c>
      <c r="B2537" s="4" t="s">
        <v>5060</v>
      </c>
      <c r="C2537" s="4">
        <v>612173.20333865413</v>
      </c>
      <c r="D2537" s="4" cm="1">
        <f t="array" aca="1" ref="D2537" ca="1">IFERROR(INDEX($B$2:$F$12493,MATCH($I2537&amp;D$1,$B$2:$B$12493&amp;$D$2:$D$12493,0),4),0)</f>
        <v>168767.43816677068</v>
      </c>
      <c r="E2537" s="4" cm="1">
        <f t="array" aca="1" ref="E2537" ca="1">IFERROR(INDEX($B$2:$F$12493,MATCH($I2537&amp;E$1,$B$2:$B$12493&amp;$D$2:$D$12493,0),4),0)</f>
        <v>398870.5302061126</v>
      </c>
      <c r="F2537" s="4" cm="1">
        <f t="array" aca="1" ref="F2537" ca="1">IFERROR(INDEX($B$2:$F$12493,MATCH($I2537&amp;F$1,$B$2:$B$12493&amp;$D$2:$D$12493,0),4),0)</f>
        <v>0</v>
      </c>
      <c r="G2537" s="4" cm="1">
        <f t="array" aca="1" ref="G2537" ca="1">IFERROR(INDEX($B$2:$F$12493,MATCH($I2537&amp;G$1,$B$2:$B$12493&amp;$D$2:$D$12493,0),4),0)</f>
        <v>44535.235584227397</v>
      </c>
      <c r="H2537" s="4">
        <f t="shared" ca="1" si="137"/>
        <v>612173.20395711064</v>
      </c>
      <c r="I2537" s="4">
        <f t="shared" ca="1" si="138"/>
        <v>0.27568576519823412</v>
      </c>
      <c r="J2537" s="4">
        <f t="shared" ca="1" si="138"/>
        <v>0.65156483104421836</v>
      </c>
      <c r="K2537" s="4">
        <f t="shared" ca="1" si="138"/>
        <v>0</v>
      </c>
      <c r="L2537" s="4">
        <f t="shared" ca="1" si="138"/>
        <v>7.2749403757547626E-2</v>
      </c>
      <c r="M2537" s="4">
        <f t="shared" ca="1" si="139"/>
        <v>1</v>
      </c>
    </row>
    <row r="2538" spans="1:13" x14ac:dyDescent="0.3">
      <c r="A2538" s="4" t="s">
        <v>5061</v>
      </c>
      <c r="B2538" s="4" t="s">
        <v>5062</v>
      </c>
      <c r="C2538" s="4">
        <v>836577.60651945486</v>
      </c>
      <c r="D2538" s="4" cm="1">
        <f t="array" aca="1" ref="D2538" ca="1">IFERROR(INDEX($B$2:$F$12493,MATCH($I2538&amp;D$1,$B$2:$B$12493&amp;$D$2:$D$12493,0),4),0)</f>
        <v>361830.88830327662</v>
      </c>
      <c r="E2538" s="4" cm="1">
        <f t="array" aca="1" ref="E2538" ca="1">IFERROR(INDEX($B$2:$F$12493,MATCH($I2538&amp;E$1,$B$2:$B$12493&amp;$D$2:$D$12493,0),4),0)</f>
        <v>396753.68645517447</v>
      </c>
      <c r="F2538" s="4" cm="1">
        <f t="array" aca="1" ref="F2538" ca="1">IFERROR(INDEX($B$2:$F$12493,MATCH($I2538&amp;F$1,$B$2:$B$12493&amp;$D$2:$D$12493,0),4),0)</f>
        <v>0</v>
      </c>
      <c r="G2538" s="4" cm="1">
        <f t="array" aca="1" ref="G2538" ca="1">IFERROR(INDEX($B$2:$F$12493,MATCH($I2538&amp;G$1,$B$2:$B$12493&amp;$D$2:$D$12493,0),4),0)</f>
        <v>77993.027498370473</v>
      </c>
      <c r="H2538" s="4">
        <f t="shared" ca="1" si="137"/>
        <v>836577.60225682158</v>
      </c>
      <c r="I2538" s="4">
        <f t="shared" ca="1" si="138"/>
        <v>0.43251323885216553</v>
      </c>
      <c r="J2538" s="4">
        <f t="shared" ca="1" si="138"/>
        <v>0.47425807884989818</v>
      </c>
      <c r="K2538" s="4">
        <f t="shared" ca="1" si="138"/>
        <v>0</v>
      </c>
      <c r="L2538" s="4">
        <f t="shared" ca="1" si="138"/>
        <v>9.3228682297936225E-2</v>
      </c>
      <c r="M2538" s="4">
        <f t="shared" ca="1" si="139"/>
        <v>1</v>
      </c>
    </row>
    <row r="2539" spans="1:13" x14ac:dyDescent="0.3">
      <c r="A2539" s="4" t="s">
        <v>5063</v>
      </c>
      <c r="B2539" s="4" t="s">
        <v>5064</v>
      </c>
      <c r="C2539" s="4">
        <v>824388.22390058625</v>
      </c>
      <c r="D2539" s="4" cm="1">
        <f t="array" aca="1" ref="D2539" ca="1">IFERROR(INDEX($B$2:$F$12493,MATCH($I2539&amp;D$1,$B$2:$B$12493&amp;$D$2:$D$12493,0),4),0)</f>
        <v>790327.05494538695</v>
      </c>
      <c r="E2539" s="4" cm="1">
        <f t="array" aca="1" ref="E2539" ca="1">IFERROR(INDEX($B$2:$F$12493,MATCH($I2539&amp;E$1,$B$2:$B$12493&amp;$D$2:$D$12493,0),4),0)</f>
        <v>34061.16776463078</v>
      </c>
      <c r="F2539" s="4" cm="1">
        <f t="array" aca="1" ref="F2539" ca="1">IFERROR(INDEX($B$2:$F$12493,MATCH($I2539&amp;F$1,$B$2:$B$12493&amp;$D$2:$D$12493,0),4),0)</f>
        <v>0</v>
      </c>
      <c r="G2539" s="4" cm="1">
        <f t="array" aca="1" ref="G2539" ca="1">IFERROR(INDEX($B$2:$F$12493,MATCH($I2539&amp;G$1,$B$2:$B$12493&amp;$D$2:$D$12493,0),4),0)</f>
        <v>0</v>
      </c>
      <c r="H2539" s="4">
        <f t="shared" ca="1" si="137"/>
        <v>824388.2227100177</v>
      </c>
      <c r="I2539" s="4">
        <f t="shared" ca="1" si="138"/>
        <v>0.95868309756699188</v>
      </c>
      <c r="J2539" s="4">
        <f t="shared" ca="1" si="138"/>
        <v>4.1316902433008132E-2</v>
      </c>
      <c r="K2539" s="4">
        <f t="shared" ca="1" si="138"/>
        <v>0</v>
      </c>
      <c r="L2539" s="4">
        <f t="shared" ca="1" si="138"/>
        <v>0</v>
      </c>
      <c r="M2539" s="4">
        <f t="shared" ca="1" si="139"/>
        <v>1</v>
      </c>
    </row>
    <row r="2540" spans="1:13" x14ac:dyDescent="0.3">
      <c r="A2540" s="4" t="s">
        <v>5065</v>
      </c>
      <c r="B2540" s="4" t="s">
        <v>5066</v>
      </c>
      <c r="C2540" s="4">
        <v>23459507.342429865</v>
      </c>
      <c r="D2540" s="4" cm="1">
        <f t="array" aca="1" ref="D2540" ca="1">IFERROR(INDEX($B$2:$F$12493,MATCH($I2540&amp;D$1,$B$2:$B$12493&amp;$D$2:$D$12493,0),4),0)</f>
        <v>18791037.759873275</v>
      </c>
      <c r="E2540" s="4" cm="1">
        <f t="array" aca="1" ref="E2540" ca="1">IFERROR(INDEX($B$2:$F$12493,MATCH($I2540&amp;E$1,$B$2:$B$12493&amp;$D$2:$D$12493,0),4),0)</f>
        <v>4600365.8013106287</v>
      </c>
      <c r="F2540" s="4" cm="1">
        <f t="array" aca="1" ref="F2540" ca="1">IFERROR(INDEX($B$2:$F$12493,MATCH($I2540&amp;F$1,$B$2:$B$12493&amp;$D$2:$D$12493,0),4),0)</f>
        <v>36324.588078243498</v>
      </c>
      <c r="G2540" s="4" cm="1">
        <f t="array" aca="1" ref="G2540" ca="1">IFERROR(INDEX($B$2:$F$12493,MATCH($I2540&amp;G$1,$B$2:$B$12493&amp;$D$2:$D$12493,0),4),0)</f>
        <v>31779.184631445354</v>
      </c>
      <c r="H2540" s="4">
        <f t="shared" ca="1" si="137"/>
        <v>23459507.33389359</v>
      </c>
      <c r="I2540" s="4">
        <f t="shared" ca="1" si="138"/>
        <v>0.80099882288340085</v>
      </c>
      <c r="J2540" s="4">
        <f t="shared" ca="1" si="138"/>
        <v>0.1960981420383095</v>
      </c>
      <c r="K2540" s="4">
        <f t="shared" ca="1" si="138"/>
        <v>1.5483951798835446E-3</v>
      </c>
      <c r="L2540" s="4">
        <f t="shared" ca="1" si="138"/>
        <v>1.3546398984062102E-3</v>
      </c>
      <c r="M2540" s="4">
        <f t="shared" ca="1" si="139"/>
        <v>1</v>
      </c>
    </row>
    <row r="2541" spans="1:13" x14ac:dyDescent="0.3">
      <c r="A2541" s="4" t="s">
        <v>5067</v>
      </c>
      <c r="B2541" s="4" t="s">
        <v>5068</v>
      </c>
      <c r="C2541" s="4">
        <v>1720387.0119125459</v>
      </c>
      <c r="D2541" s="4" cm="1">
        <f t="array" aca="1" ref="D2541" ca="1">IFERROR(INDEX($B$2:$F$12493,MATCH($I2541&amp;D$1,$B$2:$B$12493&amp;$D$2:$D$12493,0),4),0)</f>
        <v>856303.41379256314</v>
      </c>
      <c r="E2541" s="4" cm="1">
        <f t="array" aca="1" ref="E2541" ca="1">IFERROR(INDEX($B$2:$F$12493,MATCH($I2541&amp;E$1,$B$2:$B$12493&amp;$D$2:$D$12493,0),4),0)</f>
        <v>823651.92005798966</v>
      </c>
      <c r="F2541" s="4" cm="1">
        <f t="array" aca="1" ref="F2541" ca="1">IFERROR(INDEX($B$2:$F$12493,MATCH($I2541&amp;F$1,$B$2:$B$12493&amp;$D$2:$D$12493,0),4),0)</f>
        <v>0</v>
      </c>
      <c r="G2541" s="4" cm="1">
        <f t="array" aca="1" ref="G2541" ca="1">IFERROR(INDEX($B$2:$F$12493,MATCH($I2541&amp;G$1,$B$2:$B$12493&amp;$D$2:$D$12493,0),4),0)</f>
        <v>40431.68831536761</v>
      </c>
      <c r="H2541" s="4">
        <f t="shared" ca="1" si="137"/>
        <v>1720387.0221659204</v>
      </c>
      <c r="I2541" s="4">
        <f t="shared" ca="1" si="138"/>
        <v>0.49773882432250649</v>
      </c>
      <c r="J2541" s="4">
        <f t="shared" ca="1" si="138"/>
        <v>0.47875966828733357</v>
      </c>
      <c r="K2541" s="4">
        <f t="shared" ca="1" si="138"/>
        <v>0</v>
      </c>
      <c r="L2541" s="4">
        <f t="shared" ca="1" si="138"/>
        <v>2.350150739015993E-2</v>
      </c>
      <c r="M2541" s="4">
        <f t="shared" ca="1" si="139"/>
        <v>1</v>
      </c>
    </row>
    <row r="2542" spans="1:13" x14ac:dyDescent="0.3">
      <c r="A2542" s="4" t="s">
        <v>5069</v>
      </c>
      <c r="B2542" s="4" t="s">
        <v>5070</v>
      </c>
      <c r="C2542" s="4">
        <v>1380799.2144447474</v>
      </c>
      <c r="D2542" s="4" cm="1">
        <f t="array" aca="1" ref="D2542" ca="1">IFERROR(INDEX($B$2:$F$12493,MATCH($I2542&amp;D$1,$B$2:$B$12493&amp;$D$2:$D$12493,0),4),0)</f>
        <v>143581.17838912242</v>
      </c>
      <c r="E2542" s="4" cm="1">
        <f t="array" aca="1" ref="E2542" ca="1">IFERROR(INDEX($B$2:$F$12493,MATCH($I2542&amp;E$1,$B$2:$B$12493&amp;$D$2:$D$12493,0),4),0)</f>
        <v>1174019.0460672113</v>
      </c>
      <c r="F2542" s="4" cm="1">
        <f t="array" aca="1" ref="F2542" ca="1">IFERROR(INDEX($B$2:$F$12493,MATCH($I2542&amp;F$1,$B$2:$B$12493&amp;$D$2:$D$12493,0),4),0)</f>
        <v>0</v>
      </c>
      <c r="G2542" s="4" cm="1">
        <f t="array" aca="1" ref="G2542" ca="1">IFERROR(INDEX($B$2:$F$12493,MATCH($I2542&amp;G$1,$B$2:$B$12493&amp;$D$2:$D$12493,0),4),0)</f>
        <v>63198.984353980086</v>
      </c>
      <c r="H2542" s="4">
        <f t="shared" ca="1" si="137"/>
        <v>1380799.2088103138</v>
      </c>
      <c r="I2542" s="4">
        <f t="shared" ca="1" si="138"/>
        <v>0.10398411113867227</v>
      </c>
      <c r="J2542" s="4">
        <f t="shared" ca="1" si="138"/>
        <v>0.85024603039766888</v>
      </c>
      <c r="K2542" s="4">
        <f t="shared" ca="1" si="138"/>
        <v>0</v>
      </c>
      <c r="L2542" s="4">
        <f t="shared" ca="1" si="138"/>
        <v>4.5769858463658775E-2</v>
      </c>
      <c r="M2542" s="4">
        <f t="shared" ca="1" si="139"/>
        <v>0.99999999999999989</v>
      </c>
    </row>
    <row r="2543" spans="1:13" x14ac:dyDescent="0.3">
      <c r="A2543" s="4" t="s">
        <v>5071</v>
      </c>
      <c r="B2543" s="4" t="s">
        <v>5072</v>
      </c>
      <c r="C2543" s="4">
        <v>1045257.763335802</v>
      </c>
      <c r="D2543" s="4" cm="1">
        <f t="array" aca="1" ref="D2543" ca="1">IFERROR(INDEX($B$2:$F$12493,MATCH($I2543&amp;D$1,$B$2:$B$12493&amp;$D$2:$D$12493,0),4),0)</f>
        <v>1033518.4065789611</v>
      </c>
      <c r="E2543" s="4" cm="1">
        <f t="array" aca="1" ref="E2543" ca="1">IFERROR(INDEX($B$2:$F$12493,MATCH($I2543&amp;E$1,$B$2:$B$12493&amp;$D$2:$D$12493,0),4),0)</f>
        <v>0</v>
      </c>
      <c r="F2543" s="4" cm="1">
        <f t="array" aca="1" ref="F2543" ca="1">IFERROR(INDEX($B$2:$F$12493,MATCH($I2543&amp;F$1,$B$2:$B$12493&amp;$D$2:$D$12493,0),4),0)</f>
        <v>0</v>
      </c>
      <c r="G2543" s="4" cm="1">
        <f t="array" aca="1" ref="G2543" ca="1">IFERROR(INDEX($B$2:$F$12493,MATCH($I2543&amp;G$1,$B$2:$B$12493&amp;$D$2:$D$12493,0),4),0)</f>
        <v>11739.357247526747</v>
      </c>
      <c r="H2543" s="4">
        <f t="shared" ca="1" si="137"/>
        <v>1045257.7638264878</v>
      </c>
      <c r="I2543" s="4">
        <f t="shared" ca="1" si="138"/>
        <v>0.98876893561206258</v>
      </c>
      <c r="J2543" s="4">
        <f t="shared" ca="1" si="138"/>
        <v>0</v>
      </c>
      <c r="K2543" s="4">
        <f t="shared" ca="1" si="138"/>
        <v>0</v>
      </c>
      <c r="L2543" s="4">
        <f t="shared" ca="1" si="138"/>
        <v>1.1231064387937398E-2</v>
      </c>
      <c r="M2543" s="4">
        <f t="shared" ca="1" si="139"/>
        <v>1</v>
      </c>
    </row>
    <row r="2544" spans="1:13" x14ac:dyDescent="0.3">
      <c r="A2544" s="4" t="s">
        <v>5073</v>
      </c>
      <c r="B2544" s="4" t="s">
        <v>5074</v>
      </c>
      <c r="C2544" s="4">
        <v>628643.85888486961</v>
      </c>
      <c r="D2544" s="4" cm="1">
        <f t="array" aca="1" ref="D2544" ca="1">IFERROR(INDEX($B$2:$F$12493,MATCH($I2544&amp;D$1,$B$2:$B$12493&amp;$D$2:$D$12493,0),4),0)</f>
        <v>296598.23597542522</v>
      </c>
      <c r="E2544" s="4" cm="1">
        <f t="array" aca="1" ref="E2544" ca="1">IFERROR(INDEX($B$2:$F$12493,MATCH($I2544&amp;E$1,$B$2:$B$12493&amp;$D$2:$D$12493,0),4),0)</f>
        <v>328085.1399198054</v>
      </c>
      <c r="F2544" s="4" cm="1">
        <f t="array" aca="1" ref="F2544" ca="1">IFERROR(INDEX($B$2:$F$12493,MATCH($I2544&amp;F$1,$B$2:$B$12493&amp;$D$2:$D$12493,0),4),0)</f>
        <v>3960.4821807379139</v>
      </c>
      <c r="G2544" s="4" cm="1">
        <f t="array" aca="1" ref="G2544" ca="1">IFERROR(INDEX($B$2:$F$12493,MATCH($I2544&amp;G$1,$B$2:$B$12493&amp;$D$2:$D$12493,0),4),0)</f>
        <v>0</v>
      </c>
      <c r="H2544" s="4">
        <f t="shared" ca="1" si="137"/>
        <v>628643.85807596846</v>
      </c>
      <c r="I2544" s="4">
        <f t="shared" ca="1" si="138"/>
        <v>0.47180646428837425</v>
      </c>
      <c r="J2544" s="4">
        <f t="shared" ca="1" si="138"/>
        <v>0.52189349455181977</v>
      </c>
      <c r="K2544" s="4">
        <f t="shared" ca="1" si="138"/>
        <v>6.3000411598061129E-3</v>
      </c>
      <c r="L2544" s="4">
        <f t="shared" ca="1" si="138"/>
        <v>0</v>
      </c>
      <c r="M2544" s="4">
        <f t="shared" ca="1" si="139"/>
        <v>1.0000000000000002</v>
      </c>
    </row>
    <row r="2545" spans="1:13" x14ac:dyDescent="0.3">
      <c r="A2545" s="4" t="s">
        <v>5075</v>
      </c>
      <c r="B2545" s="4" t="s">
        <v>5076</v>
      </c>
      <c r="C2545" s="4">
        <v>697745.99465388292</v>
      </c>
      <c r="D2545" s="4" cm="1">
        <f t="array" aca="1" ref="D2545" ca="1">IFERROR(INDEX($B$2:$F$12493,MATCH($I2545&amp;D$1,$B$2:$B$12493&amp;$D$2:$D$12493,0),4),0)</f>
        <v>650197.56173357391</v>
      </c>
      <c r="E2545" s="4" cm="1">
        <f t="array" aca="1" ref="E2545" ca="1">IFERROR(INDEX($B$2:$F$12493,MATCH($I2545&amp;E$1,$B$2:$B$12493&amp;$D$2:$D$12493,0),4),0)</f>
        <v>5436.7409421371285</v>
      </c>
      <c r="F2545" s="4" cm="1">
        <f t="array" aca="1" ref="F2545" ca="1">IFERROR(INDEX($B$2:$F$12493,MATCH($I2545&amp;F$1,$B$2:$B$12493&amp;$D$2:$D$12493,0),4),0)</f>
        <v>0</v>
      </c>
      <c r="G2545" s="4" cm="1">
        <f t="array" aca="1" ref="G2545" ca="1">IFERROR(INDEX($B$2:$F$12493,MATCH($I2545&amp;G$1,$B$2:$B$12493&amp;$D$2:$D$12493,0),4),0)</f>
        <v>42111.691419936353</v>
      </c>
      <c r="H2545" s="4">
        <f t="shared" ca="1" si="137"/>
        <v>697745.99409564736</v>
      </c>
      <c r="I2545" s="4">
        <f t="shared" ca="1" si="138"/>
        <v>0.93185423812615187</v>
      </c>
      <c r="J2545" s="4">
        <f t="shared" ca="1" si="138"/>
        <v>7.7918626378983662E-3</v>
      </c>
      <c r="K2545" s="4">
        <f t="shared" ca="1" si="138"/>
        <v>0</v>
      </c>
      <c r="L2545" s="4">
        <f t="shared" ca="1" si="138"/>
        <v>6.0353899235949839E-2</v>
      </c>
      <c r="M2545" s="4">
        <f t="shared" ca="1" si="139"/>
        <v>1</v>
      </c>
    </row>
    <row r="2546" spans="1:13" x14ac:dyDescent="0.3">
      <c r="A2546" s="4" t="s">
        <v>5077</v>
      </c>
      <c r="B2546" s="4" t="s">
        <v>5078</v>
      </c>
      <c r="C2546" s="4">
        <v>472252.47473066009</v>
      </c>
      <c r="D2546" s="4" cm="1">
        <f t="array" aca="1" ref="D2546" ca="1">IFERROR(INDEX($B$2:$F$12493,MATCH($I2546&amp;D$1,$B$2:$B$12493&amp;$D$2:$D$12493,0),4),0)</f>
        <v>289522.39183320996</v>
      </c>
      <c r="E2546" s="4" cm="1">
        <f t="array" aca="1" ref="E2546" ca="1">IFERROR(INDEX($B$2:$F$12493,MATCH($I2546&amp;E$1,$B$2:$B$12493&amp;$D$2:$D$12493,0),4),0)</f>
        <v>85889.803344602304</v>
      </c>
      <c r="F2546" s="4" cm="1">
        <f t="array" aca="1" ref="F2546" ca="1">IFERROR(INDEX($B$2:$F$12493,MATCH($I2546&amp;F$1,$B$2:$B$12493&amp;$D$2:$D$12493,0),4),0)</f>
        <v>0</v>
      </c>
      <c r="G2546" s="4" cm="1">
        <f t="array" aca="1" ref="G2546" ca="1">IFERROR(INDEX($B$2:$F$12493,MATCH($I2546&amp;G$1,$B$2:$B$12493&amp;$D$2:$D$12493,0),4),0)</f>
        <v>96840.281123285735</v>
      </c>
      <c r="H2546" s="4">
        <f t="shared" ca="1" si="137"/>
        <v>472252.47630109801</v>
      </c>
      <c r="I2546" s="4">
        <f t="shared" ca="1" si="138"/>
        <v>0.61306696388526016</v>
      </c>
      <c r="J2546" s="4">
        <f t="shared" ca="1" si="138"/>
        <v>0.18187263731750306</v>
      </c>
      <c r="K2546" s="4">
        <f t="shared" ca="1" si="138"/>
        <v>0</v>
      </c>
      <c r="L2546" s="4">
        <f t="shared" ca="1" si="138"/>
        <v>0.2050603987972367</v>
      </c>
      <c r="M2546" s="4">
        <f t="shared" ca="1" si="139"/>
        <v>0.99999999999999989</v>
      </c>
    </row>
    <row r="2547" spans="1:13" x14ac:dyDescent="0.3">
      <c r="A2547" s="4" t="s">
        <v>5079</v>
      </c>
      <c r="B2547" s="4" t="s">
        <v>5080</v>
      </c>
      <c r="C2547" s="4">
        <v>419237.33699531015</v>
      </c>
      <c r="D2547" s="4" cm="1">
        <f t="array" aca="1" ref="D2547" ca="1">IFERROR(INDEX($B$2:$F$12493,MATCH($I2547&amp;D$1,$B$2:$B$12493&amp;$D$2:$D$12493,0),4),0)</f>
        <v>192827.45256721953</v>
      </c>
      <c r="E2547" s="4" cm="1">
        <f t="array" aca="1" ref="E2547" ca="1">IFERROR(INDEX($B$2:$F$12493,MATCH($I2547&amp;E$1,$B$2:$B$12493&amp;$D$2:$D$12493,0),4),0)</f>
        <v>111340.62525144711</v>
      </c>
      <c r="F2547" s="4" cm="1">
        <f t="array" aca="1" ref="F2547" ca="1">IFERROR(INDEX($B$2:$F$12493,MATCH($I2547&amp;F$1,$B$2:$B$12493&amp;$D$2:$D$12493,0),4),0)</f>
        <v>0</v>
      </c>
      <c r="G2547" s="4" cm="1">
        <f t="array" aca="1" ref="G2547" ca="1">IFERROR(INDEX($B$2:$F$12493,MATCH($I2547&amp;G$1,$B$2:$B$12493&amp;$D$2:$D$12493,0),4),0)</f>
        <v>115069.26514465023</v>
      </c>
      <c r="H2547" s="4">
        <f t="shared" ca="1" si="137"/>
        <v>419237.34296331689</v>
      </c>
      <c r="I2547" s="4">
        <f t="shared" ca="1" si="138"/>
        <v>0.45994817924435671</v>
      </c>
      <c r="J2547" s="4">
        <f t="shared" ca="1" si="138"/>
        <v>0.26557897840028383</v>
      </c>
      <c r="K2547" s="4">
        <f t="shared" ca="1" si="138"/>
        <v>0</v>
      </c>
      <c r="L2547" s="4">
        <f t="shared" ca="1" si="138"/>
        <v>0.2744728423553594</v>
      </c>
      <c r="M2547" s="4">
        <f t="shared" ca="1" si="139"/>
        <v>0.99999999999999989</v>
      </c>
    </row>
    <row r="2548" spans="1:13" x14ac:dyDescent="0.3">
      <c r="A2548" s="4" t="s">
        <v>5081</v>
      </c>
      <c r="B2548" s="4" t="s">
        <v>5082</v>
      </c>
      <c r="C2548" s="4">
        <v>306522.0547031071</v>
      </c>
      <c r="D2548" s="4" cm="1">
        <f t="array" aca="1" ref="D2548" ca="1">IFERROR(INDEX($B$2:$F$12493,MATCH($I2548&amp;D$1,$B$2:$B$12493&amp;$D$2:$D$12493,0),4),0)</f>
        <v>170992.86545098032</v>
      </c>
      <c r="E2548" s="4" cm="1">
        <f t="array" aca="1" ref="E2548" ca="1">IFERROR(INDEX($B$2:$F$12493,MATCH($I2548&amp;E$1,$B$2:$B$12493&amp;$D$2:$D$12493,0),4),0)</f>
        <v>135529.18459624611</v>
      </c>
      <c r="F2548" s="4" cm="1">
        <f t="array" aca="1" ref="F2548" ca="1">IFERROR(INDEX($B$2:$F$12493,MATCH($I2548&amp;F$1,$B$2:$B$12493&amp;$D$2:$D$12493,0),4),0)</f>
        <v>0</v>
      </c>
      <c r="G2548" s="4" cm="1">
        <f t="array" aca="1" ref="G2548" ca="1">IFERROR(INDEX($B$2:$F$12493,MATCH($I2548&amp;G$1,$B$2:$B$12493&amp;$D$2:$D$12493,0),4),0)</f>
        <v>0</v>
      </c>
      <c r="H2548" s="4">
        <f t="shared" ca="1" si="137"/>
        <v>306522.05004722642</v>
      </c>
      <c r="I2548" s="4">
        <f t="shared" ca="1" si="138"/>
        <v>0.55784849874465847</v>
      </c>
      <c r="J2548" s="4">
        <f t="shared" ca="1" si="138"/>
        <v>0.44215150125534158</v>
      </c>
      <c r="K2548" s="4">
        <f t="shared" ca="1" si="138"/>
        <v>0</v>
      </c>
      <c r="L2548" s="4">
        <f t="shared" ca="1" si="138"/>
        <v>0</v>
      </c>
      <c r="M2548" s="4">
        <f t="shared" ca="1" si="139"/>
        <v>1</v>
      </c>
    </row>
    <row r="2549" spans="1:13" x14ac:dyDescent="0.3">
      <c r="A2549" s="4" t="s">
        <v>5083</v>
      </c>
      <c r="B2549" s="4" t="s">
        <v>5084</v>
      </c>
      <c r="C2549" s="4">
        <v>16212555.563057942</v>
      </c>
      <c r="D2549" s="4" cm="1">
        <f t="array" aca="1" ref="D2549" ca="1">IFERROR(INDEX($B$2:$F$12493,MATCH($I2549&amp;D$1,$B$2:$B$12493&amp;$D$2:$D$12493,0),4),0)</f>
        <v>11572639.966676064</v>
      </c>
      <c r="E2549" s="4" cm="1">
        <f t="array" aca="1" ref="E2549" ca="1">IFERROR(INDEX($B$2:$F$12493,MATCH($I2549&amp;E$1,$B$2:$B$12493&amp;$D$2:$D$12493,0),4),0)</f>
        <v>3732529.5494673504</v>
      </c>
      <c r="F2549" s="4" cm="1">
        <f t="array" aca="1" ref="F2549" ca="1">IFERROR(INDEX($B$2:$F$12493,MATCH($I2549&amp;F$1,$B$2:$B$12493&amp;$D$2:$D$12493,0),4),0)</f>
        <v>480724.74503940041</v>
      </c>
      <c r="G2549" s="4" cm="1">
        <f t="array" aca="1" ref="G2549" ca="1">IFERROR(INDEX($B$2:$F$12493,MATCH($I2549&amp;G$1,$B$2:$B$12493&amp;$D$2:$D$12493,0),4),0)</f>
        <v>426661.29913012561</v>
      </c>
      <c r="H2549" s="4">
        <f t="shared" ca="1" si="137"/>
        <v>16212555.56031294</v>
      </c>
      <c r="I2549" s="4">
        <f t="shared" ca="1" si="138"/>
        <v>0.71380726645002068</v>
      </c>
      <c r="J2549" s="4">
        <f t="shared" ca="1" si="138"/>
        <v>0.23022462656068171</v>
      </c>
      <c r="K2549" s="4">
        <f t="shared" ca="1" si="138"/>
        <v>2.9651386127932649E-2</v>
      </c>
      <c r="L2549" s="4">
        <f t="shared" ca="1" si="138"/>
        <v>2.6316720861364936E-2</v>
      </c>
      <c r="M2549" s="4">
        <f t="shared" ca="1" si="139"/>
        <v>0.99999999999999989</v>
      </c>
    </row>
    <row r="2550" spans="1:13" x14ac:dyDescent="0.3">
      <c r="A2550" s="4" t="s">
        <v>5085</v>
      </c>
      <c r="B2550" s="4" t="s">
        <v>5086</v>
      </c>
      <c r="C2550" s="4">
        <v>1424122.6237082966</v>
      </c>
      <c r="D2550" s="4" cm="1">
        <f t="array" aca="1" ref="D2550" ca="1">IFERROR(INDEX($B$2:$F$12493,MATCH($I2550&amp;D$1,$B$2:$B$12493&amp;$D$2:$D$12493,0),4),0)</f>
        <v>830765.96958182973</v>
      </c>
      <c r="E2550" s="4" cm="1">
        <f t="array" aca="1" ref="E2550" ca="1">IFERROR(INDEX($B$2:$F$12493,MATCH($I2550&amp;E$1,$B$2:$B$12493&amp;$D$2:$D$12493,0),4),0)</f>
        <v>520860.17846097983</v>
      </c>
      <c r="F2550" s="4" cm="1">
        <f t="array" aca="1" ref="F2550" ca="1">IFERROR(INDEX($B$2:$F$12493,MATCH($I2550&amp;F$1,$B$2:$B$12493&amp;$D$2:$D$12493,0),4),0)</f>
        <v>0</v>
      </c>
      <c r="G2550" s="4" cm="1">
        <f t="array" aca="1" ref="G2550" ca="1">IFERROR(INDEX($B$2:$F$12493,MATCH($I2550&amp;G$1,$B$2:$B$12493&amp;$D$2:$D$12493,0),4),0)</f>
        <v>72496.479794201077</v>
      </c>
      <c r="H2550" s="4">
        <f t="shared" ca="1" si="137"/>
        <v>1424122.6278370107</v>
      </c>
      <c r="I2550" s="4">
        <f t="shared" ca="1" si="138"/>
        <v>0.58335283306579833</v>
      </c>
      <c r="J2550" s="4">
        <f t="shared" ca="1" si="138"/>
        <v>0.36574110141910599</v>
      </c>
      <c r="K2550" s="4">
        <f t="shared" ca="1" si="138"/>
        <v>0</v>
      </c>
      <c r="L2550" s="4">
        <f t="shared" ca="1" si="138"/>
        <v>5.0906065515095675E-2</v>
      </c>
      <c r="M2550" s="4">
        <f t="shared" ca="1" si="139"/>
        <v>1</v>
      </c>
    </row>
    <row r="2551" spans="1:13" x14ac:dyDescent="0.3">
      <c r="A2551" s="4" t="s">
        <v>5087</v>
      </c>
      <c r="B2551" s="4" t="s">
        <v>5088</v>
      </c>
      <c r="C2551" s="4">
        <v>916220.03332868253</v>
      </c>
      <c r="D2551" s="4" cm="1">
        <f t="array" aca="1" ref="D2551" ca="1">IFERROR(INDEX($B$2:$F$12493,MATCH($I2551&amp;D$1,$B$2:$B$12493&amp;$D$2:$D$12493,0),4),0)</f>
        <v>360606.91842562438</v>
      </c>
      <c r="E2551" s="4" cm="1">
        <f t="array" aca="1" ref="E2551" ca="1">IFERROR(INDEX($B$2:$F$12493,MATCH($I2551&amp;E$1,$B$2:$B$12493&amp;$D$2:$D$12493,0),4),0)</f>
        <v>555613.1149882999</v>
      </c>
      <c r="F2551" s="4" cm="1">
        <f t="array" aca="1" ref="F2551" ca="1">IFERROR(INDEX($B$2:$F$12493,MATCH($I2551&amp;F$1,$B$2:$B$12493&amp;$D$2:$D$12493,0),4),0)</f>
        <v>0</v>
      </c>
      <c r="G2551" s="4" cm="1">
        <f t="array" aca="1" ref="G2551" ca="1">IFERROR(INDEX($B$2:$F$12493,MATCH($I2551&amp;G$1,$B$2:$B$12493&amp;$D$2:$D$12493,0),4),0)</f>
        <v>0</v>
      </c>
      <c r="H2551" s="4">
        <f t="shared" ca="1" si="137"/>
        <v>916220.03341392428</v>
      </c>
      <c r="I2551" s="4">
        <f t="shared" ca="1" si="138"/>
        <v>0.39358113256044858</v>
      </c>
      <c r="J2551" s="4">
        <f t="shared" ca="1" si="138"/>
        <v>0.60641886743955142</v>
      </c>
      <c r="K2551" s="4">
        <f t="shared" ca="1" si="138"/>
        <v>0</v>
      </c>
      <c r="L2551" s="4">
        <f t="shared" ca="1" si="138"/>
        <v>0</v>
      </c>
      <c r="M2551" s="4">
        <f t="shared" ca="1" si="139"/>
        <v>1</v>
      </c>
    </row>
    <row r="2552" spans="1:13" x14ac:dyDescent="0.3">
      <c r="A2552" s="4" t="s">
        <v>5089</v>
      </c>
      <c r="B2552" s="4" t="s">
        <v>5090</v>
      </c>
      <c r="C2552" s="4">
        <v>572961.76844446931</v>
      </c>
      <c r="D2552" s="4" cm="1">
        <f t="array" aca="1" ref="D2552" ca="1">IFERROR(INDEX($B$2:$F$12493,MATCH($I2552&amp;D$1,$B$2:$B$12493&amp;$D$2:$D$12493,0),4),0)</f>
        <v>227914.93088647936</v>
      </c>
      <c r="E2552" s="4" cm="1">
        <f t="array" aca="1" ref="E2552" ca="1">IFERROR(INDEX($B$2:$F$12493,MATCH($I2552&amp;E$1,$B$2:$B$12493&amp;$D$2:$D$12493,0),4),0)</f>
        <v>255155.29563367611</v>
      </c>
      <c r="F2552" s="4" cm="1">
        <f t="array" aca="1" ref="F2552" ca="1">IFERROR(INDEX($B$2:$F$12493,MATCH($I2552&amp;F$1,$B$2:$B$12493&amp;$D$2:$D$12493,0),4),0)</f>
        <v>0</v>
      </c>
      <c r="G2552" s="4" cm="1">
        <f t="array" aca="1" ref="G2552" ca="1">IFERROR(INDEX($B$2:$F$12493,MATCH($I2552&amp;G$1,$B$2:$B$12493&amp;$D$2:$D$12493,0),4),0)</f>
        <v>89891.550992799879</v>
      </c>
      <c r="H2552" s="4">
        <f t="shared" ca="1" si="137"/>
        <v>572961.77751295536</v>
      </c>
      <c r="I2552" s="4">
        <f t="shared" ca="1" si="138"/>
        <v>0.39778383101886045</v>
      </c>
      <c r="J2552" s="4">
        <f t="shared" ca="1" si="138"/>
        <v>0.44532690599576119</v>
      </c>
      <c r="K2552" s="4">
        <f t="shared" ca="1" si="138"/>
        <v>0</v>
      </c>
      <c r="L2552" s="4">
        <f t="shared" ca="1" si="138"/>
        <v>0.15688926298537834</v>
      </c>
      <c r="M2552" s="4">
        <f t="shared" ca="1" si="139"/>
        <v>0.99999999999999989</v>
      </c>
    </row>
    <row r="2553" spans="1:13" x14ac:dyDescent="0.3">
      <c r="A2553" s="4" t="s">
        <v>5091</v>
      </c>
      <c r="B2553" s="4" t="s">
        <v>5092</v>
      </c>
      <c r="C2553" s="4">
        <v>3430853.9355251989</v>
      </c>
      <c r="D2553" s="4" cm="1">
        <f t="array" aca="1" ref="D2553" ca="1">IFERROR(INDEX($B$2:$F$12493,MATCH($I2553&amp;D$1,$B$2:$B$12493&amp;$D$2:$D$12493,0),4),0)</f>
        <v>1459346.344568454</v>
      </c>
      <c r="E2553" s="4" cm="1">
        <f t="array" aca="1" ref="E2553" ca="1">IFERROR(INDEX($B$2:$F$12493,MATCH($I2553&amp;E$1,$B$2:$B$12493&amp;$D$2:$D$12493,0),4),0)</f>
        <v>1885772.9680889912</v>
      </c>
      <c r="F2553" s="4" cm="1">
        <f t="array" aca="1" ref="F2553" ca="1">IFERROR(INDEX($B$2:$F$12493,MATCH($I2553&amp;F$1,$B$2:$B$12493&amp;$D$2:$D$12493,0),4),0)</f>
        <v>0</v>
      </c>
      <c r="G2553" s="4" cm="1">
        <f t="array" aca="1" ref="G2553" ca="1">IFERROR(INDEX($B$2:$F$12493,MATCH($I2553&amp;G$1,$B$2:$B$12493&amp;$D$2:$D$12493,0),4),0)</f>
        <v>85734.62638205578</v>
      </c>
      <c r="H2553" s="4">
        <f t="shared" ca="1" si="137"/>
        <v>3430853.9390395009</v>
      </c>
      <c r="I2553" s="4">
        <f t="shared" ca="1" si="138"/>
        <v>0.42535950830276714</v>
      </c>
      <c r="J2553" s="4">
        <f t="shared" ca="1" si="138"/>
        <v>0.54965119518230809</v>
      </c>
      <c r="K2553" s="4">
        <f t="shared" ca="1" si="138"/>
        <v>0</v>
      </c>
      <c r="L2553" s="4">
        <f t="shared" ca="1" si="138"/>
        <v>2.4989296514924788E-2</v>
      </c>
      <c r="M2553" s="4">
        <f t="shared" ca="1" si="139"/>
        <v>1</v>
      </c>
    </row>
    <row r="2554" spans="1:13" x14ac:dyDescent="0.3">
      <c r="A2554" s="4" t="s">
        <v>5093</v>
      </c>
      <c r="B2554" s="4" t="s">
        <v>5094</v>
      </c>
      <c r="C2554" s="4">
        <v>405527.41524290037</v>
      </c>
      <c r="D2554" s="4" cm="1">
        <f t="array" aca="1" ref="D2554" ca="1">IFERROR(INDEX($B$2:$F$12493,MATCH($I2554&amp;D$1,$B$2:$B$12493&amp;$D$2:$D$12493,0),4),0)</f>
        <v>0</v>
      </c>
      <c r="E2554" s="4" cm="1">
        <f t="array" aca="1" ref="E2554" ca="1">IFERROR(INDEX($B$2:$F$12493,MATCH($I2554&amp;E$1,$B$2:$B$12493&amp;$D$2:$D$12493,0),4),0)</f>
        <v>296781.53014008631</v>
      </c>
      <c r="F2554" s="4" cm="1">
        <f t="array" aca="1" ref="F2554" ca="1">IFERROR(INDEX($B$2:$F$12493,MATCH($I2554&amp;F$1,$B$2:$B$12493&amp;$D$2:$D$12493,0),4),0)</f>
        <v>0</v>
      </c>
      <c r="G2554" s="4" cm="1">
        <f t="array" aca="1" ref="G2554" ca="1">IFERROR(INDEX($B$2:$F$12493,MATCH($I2554&amp;G$1,$B$2:$B$12493&amp;$D$2:$D$12493,0),4),0)</f>
        <v>108745.88453347785</v>
      </c>
      <c r="H2554" s="4">
        <f t="shared" ca="1" si="137"/>
        <v>405527.41467356414</v>
      </c>
      <c r="I2554" s="4">
        <f t="shared" ca="1" si="138"/>
        <v>0</v>
      </c>
      <c r="J2554" s="4">
        <f t="shared" ca="1" si="138"/>
        <v>0.73184085563977319</v>
      </c>
      <c r="K2554" s="4">
        <f t="shared" ca="1" si="138"/>
        <v>0</v>
      </c>
      <c r="L2554" s="4">
        <f t="shared" ca="1" si="138"/>
        <v>0.26815914436022681</v>
      </c>
      <c r="M2554" s="4">
        <f t="shared" ca="1" si="139"/>
        <v>1</v>
      </c>
    </row>
    <row r="2555" spans="1:13" x14ac:dyDescent="0.3">
      <c r="A2555" s="4" t="s">
        <v>5095</v>
      </c>
      <c r="B2555" s="4" t="s">
        <v>5096</v>
      </c>
      <c r="C2555" s="4">
        <v>254165.81032214392</v>
      </c>
      <c r="D2555" s="4" cm="1">
        <f t="array" aca="1" ref="D2555" ca="1">IFERROR(INDEX($B$2:$F$12493,MATCH($I2555&amp;D$1,$B$2:$B$12493&amp;$D$2:$D$12493,0),4),0)</f>
        <v>92759.238897982985</v>
      </c>
      <c r="E2555" s="4" cm="1">
        <f t="array" aca="1" ref="E2555" ca="1">IFERROR(INDEX($B$2:$F$12493,MATCH($I2555&amp;E$1,$B$2:$B$12493&amp;$D$2:$D$12493,0),4),0)</f>
        <v>82088.32862380911</v>
      </c>
      <c r="F2555" s="4" cm="1">
        <f t="array" aca="1" ref="F2555" ca="1">IFERROR(INDEX($B$2:$F$12493,MATCH($I2555&amp;F$1,$B$2:$B$12493&amp;$D$2:$D$12493,0),4),0)</f>
        <v>0</v>
      </c>
      <c r="G2555" s="4" cm="1">
        <f t="array" aca="1" ref="G2555" ca="1">IFERROR(INDEX($B$2:$F$12493,MATCH($I2555&amp;G$1,$B$2:$B$12493&amp;$D$2:$D$12493,0),4),0)</f>
        <v>79318.240957629212</v>
      </c>
      <c r="H2555" s="4">
        <f t="shared" ca="1" si="137"/>
        <v>254165.80847942131</v>
      </c>
      <c r="I2555" s="4">
        <f t="shared" ca="1" si="138"/>
        <v>0.3649556148127347</v>
      </c>
      <c r="J2555" s="4">
        <f t="shared" ca="1" si="138"/>
        <v>0.32297156377922265</v>
      </c>
      <c r="K2555" s="4">
        <f t="shared" ca="1" si="138"/>
        <v>0</v>
      </c>
      <c r="L2555" s="4">
        <f t="shared" ref="L2555:L2618" ca="1" si="140">G2555/$P2555</f>
        <v>0.31207282140804266</v>
      </c>
      <c r="M2555" s="4">
        <f t="shared" ca="1" si="139"/>
        <v>1</v>
      </c>
    </row>
    <row r="2556" spans="1:13" x14ac:dyDescent="0.3">
      <c r="A2556" s="4" t="s">
        <v>5097</v>
      </c>
      <c r="B2556" s="4" t="s">
        <v>5098</v>
      </c>
      <c r="C2556" s="4">
        <v>400921.93766281637</v>
      </c>
      <c r="D2556" s="4" cm="1">
        <f t="array" aca="1" ref="D2556" ca="1">IFERROR(INDEX($B$2:$F$12493,MATCH($I2556&amp;D$1,$B$2:$B$12493&amp;$D$2:$D$12493,0),4),0)</f>
        <v>247795.18154815305</v>
      </c>
      <c r="E2556" s="4" cm="1">
        <f t="array" aca="1" ref="E2556" ca="1">IFERROR(INDEX($B$2:$F$12493,MATCH($I2556&amp;E$1,$B$2:$B$12493&amp;$D$2:$D$12493,0),4),0)</f>
        <v>153126.75620985337</v>
      </c>
      <c r="F2556" s="4" cm="1">
        <f t="array" aca="1" ref="F2556" ca="1">IFERROR(INDEX($B$2:$F$12493,MATCH($I2556&amp;F$1,$B$2:$B$12493&amp;$D$2:$D$12493,0),4),0)</f>
        <v>0</v>
      </c>
      <c r="G2556" s="4" cm="1">
        <f t="array" aca="1" ref="G2556" ca="1">IFERROR(INDEX($B$2:$F$12493,MATCH($I2556&amp;G$1,$B$2:$B$12493&amp;$D$2:$D$12493,0),4),0)</f>
        <v>0</v>
      </c>
      <c r="H2556" s="4">
        <f t="shared" ref="H2556:H2619" ca="1" si="141">SUM(D2556:G2556)</f>
        <v>400921.93775800639</v>
      </c>
      <c r="I2556" s="4">
        <f t="shared" ref="I2556:L2619" ca="1" si="142">D2556/$P2556</f>
        <v>0.61806341387514807</v>
      </c>
      <c r="J2556" s="4">
        <f t="shared" ca="1" si="142"/>
        <v>0.38193658612485204</v>
      </c>
      <c r="K2556" s="4">
        <f t="shared" ca="1" si="142"/>
        <v>0</v>
      </c>
      <c r="L2556" s="4">
        <f t="shared" ca="1" si="140"/>
        <v>0</v>
      </c>
      <c r="M2556" s="4">
        <f t="shared" ref="M2556:M2619" ca="1" si="143">SUM(I2556:L2556)</f>
        <v>1</v>
      </c>
    </row>
    <row r="2557" spans="1:13" x14ac:dyDescent="0.3">
      <c r="A2557" s="4" t="s">
        <v>5099</v>
      </c>
      <c r="B2557" s="4" t="s">
        <v>5100</v>
      </c>
      <c r="C2557" s="4">
        <v>903433.07980225945</v>
      </c>
      <c r="D2557" s="4" cm="1">
        <f t="array" aca="1" ref="D2557" ca="1">IFERROR(INDEX($B$2:$F$12493,MATCH($I2557&amp;D$1,$B$2:$B$12493&amp;$D$2:$D$12493,0),4),0)</f>
        <v>388261.05168697168</v>
      </c>
      <c r="E2557" s="4" cm="1">
        <f t="array" aca="1" ref="E2557" ca="1">IFERROR(INDEX($B$2:$F$12493,MATCH($I2557&amp;E$1,$B$2:$B$12493&amp;$D$2:$D$12493,0),4),0)</f>
        <v>267786.81053957908</v>
      </c>
      <c r="F2557" s="4" cm="1">
        <f t="array" aca="1" ref="F2557" ca="1">IFERROR(INDEX($B$2:$F$12493,MATCH($I2557&amp;F$1,$B$2:$B$12493&amp;$D$2:$D$12493,0),4),0)</f>
        <v>0</v>
      </c>
      <c r="G2557" s="4" cm="1">
        <f t="array" aca="1" ref="G2557" ca="1">IFERROR(INDEX($B$2:$F$12493,MATCH($I2557&amp;G$1,$B$2:$B$12493&amp;$D$2:$D$12493,0),4),0)</f>
        <v>247385.210812698</v>
      </c>
      <c r="H2557" s="4">
        <f t="shared" ca="1" si="141"/>
        <v>903433.0730392487</v>
      </c>
      <c r="I2557" s="4">
        <f t="shared" ca="1" si="142"/>
        <v>0.42976183103505233</v>
      </c>
      <c r="J2557" s="4">
        <f t="shared" ca="1" si="142"/>
        <v>0.29641023616582318</v>
      </c>
      <c r="K2557" s="4">
        <f t="shared" ca="1" si="142"/>
        <v>0</v>
      </c>
      <c r="L2557" s="4">
        <f t="shared" ca="1" si="140"/>
        <v>0.2738279327991246</v>
      </c>
      <c r="M2557" s="4">
        <f t="shared" ca="1" si="143"/>
        <v>1.0000000000000002</v>
      </c>
    </row>
    <row r="2558" spans="1:13" x14ac:dyDescent="0.3">
      <c r="A2558" s="4" t="s">
        <v>5101</v>
      </c>
      <c r="B2558" s="4" t="s">
        <v>5102</v>
      </c>
      <c r="C2558" s="4">
        <v>2616181.5935071637</v>
      </c>
      <c r="D2558" s="4" cm="1">
        <f t="array" aca="1" ref="D2558" ca="1">IFERROR(INDEX($B$2:$F$12493,MATCH($I2558&amp;D$1,$B$2:$B$12493&amp;$D$2:$D$12493,0),4),0)</f>
        <v>1128356.1988431418</v>
      </c>
      <c r="E2558" s="4" cm="1">
        <f t="array" aca="1" ref="E2558" ca="1">IFERROR(INDEX($B$2:$F$12493,MATCH($I2558&amp;E$1,$B$2:$B$12493&amp;$D$2:$D$12493,0),4),0)</f>
        <v>1487825.3925937924</v>
      </c>
      <c r="F2558" s="4" cm="1">
        <f t="array" aca="1" ref="F2558" ca="1">IFERROR(INDEX($B$2:$F$12493,MATCH($I2558&amp;F$1,$B$2:$B$12493&amp;$D$2:$D$12493,0),4),0)</f>
        <v>0</v>
      </c>
      <c r="G2558" s="4" cm="1">
        <f t="array" aca="1" ref="G2558" ca="1">IFERROR(INDEX($B$2:$F$12493,MATCH($I2558&amp;G$1,$B$2:$B$12493&amp;$D$2:$D$12493,0),4),0)</f>
        <v>0</v>
      </c>
      <c r="H2558" s="4">
        <f t="shared" ca="1" si="141"/>
        <v>2616181.5914369342</v>
      </c>
      <c r="I2558" s="4">
        <f t="shared" ca="1" si="142"/>
        <v>0.43129888327950267</v>
      </c>
      <c r="J2558" s="4">
        <f t="shared" ca="1" si="142"/>
        <v>0.56870111672049739</v>
      </c>
      <c r="K2558" s="4">
        <f t="shared" ca="1" si="142"/>
        <v>0</v>
      </c>
      <c r="L2558" s="4">
        <f t="shared" ca="1" si="140"/>
        <v>0</v>
      </c>
      <c r="M2558" s="4">
        <f t="shared" ca="1" si="143"/>
        <v>1</v>
      </c>
    </row>
    <row r="2559" spans="1:13" x14ac:dyDescent="0.3">
      <c r="A2559" s="4" t="s">
        <v>5103</v>
      </c>
      <c r="B2559" s="4" t="s">
        <v>5104</v>
      </c>
      <c r="C2559" s="4">
        <v>533915.10997614951</v>
      </c>
      <c r="D2559" s="4" cm="1">
        <f t="array" aca="1" ref="D2559" ca="1">IFERROR(INDEX($B$2:$F$12493,MATCH($I2559&amp;D$1,$B$2:$B$12493&amp;$D$2:$D$12493,0),4),0)</f>
        <v>1242.3168391856966</v>
      </c>
      <c r="E2559" s="4" cm="1">
        <f t="array" aca="1" ref="E2559" ca="1">IFERROR(INDEX($B$2:$F$12493,MATCH($I2559&amp;E$1,$B$2:$B$12493&amp;$D$2:$D$12493,0),4),0)</f>
        <v>308502.04908460041</v>
      </c>
      <c r="F2559" s="4" cm="1">
        <f t="array" aca="1" ref="F2559" ca="1">IFERROR(INDEX($B$2:$F$12493,MATCH($I2559&amp;F$1,$B$2:$B$12493&amp;$D$2:$D$12493,0),4),0)</f>
        <v>0</v>
      </c>
      <c r="G2559" s="4" cm="1">
        <f t="array" aca="1" ref="G2559" ca="1">IFERROR(INDEX($B$2:$F$12493,MATCH($I2559&amp;G$1,$B$2:$B$12493&amp;$D$2:$D$12493,0),4),0)</f>
        <v>224170.74160018881</v>
      </c>
      <c r="H2559" s="4">
        <f t="shared" ca="1" si="141"/>
        <v>533915.10752397496</v>
      </c>
      <c r="I2559" s="4">
        <f t="shared" ca="1" si="142"/>
        <v>2.3268059316525549E-3</v>
      </c>
      <c r="J2559" s="4">
        <f t="shared" ca="1" si="142"/>
        <v>0.57781105036580638</v>
      </c>
      <c r="K2559" s="4">
        <f t="shared" ca="1" si="142"/>
        <v>0</v>
      </c>
      <c r="L2559" s="4">
        <f t="shared" ca="1" si="140"/>
        <v>0.41986214370254099</v>
      </c>
      <c r="M2559" s="4">
        <f t="shared" ca="1" si="143"/>
        <v>1</v>
      </c>
    </row>
    <row r="2560" spans="1:13" x14ac:dyDescent="0.3">
      <c r="A2560" s="4" t="s">
        <v>5105</v>
      </c>
      <c r="B2560" s="4" t="s">
        <v>5106</v>
      </c>
      <c r="C2560" s="4">
        <v>1147307.2002634399</v>
      </c>
      <c r="D2560" s="4" cm="1">
        <f t="array" aca="1" ref="D2560" ca="1">IFERROR(INDEX($B$2:$F$12493,MATCH($I2560&amp;D$1,$B$2:$B$12493&amp;$D$2:$D$12493,0),4),0)</f>
        <v>740631.42870841082</v>
      </c>
      <c r="E2560" s="4" cm="1">
        <f t="array" aca="1" ref="E2560" ca="1">IFERROR(INDEX($B$2:$F$12493,MATCH($I2560&amp;E$1,$B$2:$B$12493&amp;$D$2:$D$12493,0),4),0)</f>
        <v>399907.31572721549</v>
      </c>
      <c r="F2560" s="4" cm="1">
        <f t="array" aca="1" ref="F2560" ca="1">IFERROR(INDEX($B$2:$F$12493,MATCH($I2560&amp;F$1,$B$2:$B$12493&amp;$D$2:$D$12493,0),4),0)</f>
        <v>0</v>
      </c>
      <c r="G2560" s="4" cm="1">
        <f t="array" aca="1" ref="G2560" ca="1">IFERROR(INDEX($B$2:$F$12493,MATCH($I2560&amp;G$1,$B$2:$B$12493&amp;$D$2:$D$12493,0),4),0)</f>
        <v>6768.4514934632989</v>
      </c>
      <c r="H2560" s="4">
        <f t="shared" ca="1" si="141"/>
        <v>1147307.1959290896</v>
      </c>
      <c r="I2560" s="4">
        <f t="shared" ca="1" si="142"/>
        <v>0.64553890303864725</v>
      </c>
      <c r="J2560" s="4">
        <f t="shared" ca="1" si="142"/>
        <v>0.34856167306034413</v>
      </c>
      <c r="K2560" s="4">
        <f t="shared" ca="1" si="142"/>
        <v>0</v>
      </c>
      <c r="L2560" s="4">
        <f t="shared" ca="1" si="140"/>
        <v>5.8994239010086618E-3</v>
      </c>
      <c r="M2560" s="4">
        <f t="shared" ca="1" si="143"/>
        <v>1</v>
      </c>
    </row>
    <row r="2561" spans="1:13" x14ac:dyDescent="0.3">
      <c r="A2561" s="4" t="s">
        <v>5107</v>
      </c>
      <c r="B2561" s="4" t="s">
        <v>5108</v>
      </c>
      <c r="C2561" s="4">
        <v>972892.50579208788</v>
      </c>
      <c r="D2561" s="4" cm="1">
        <f t="array" aca="1" ref="D2561" ca="1">IFERROR(INDEX($B$2:$F$12493,MATCH($I2561&amp;D$1,$B$2:$B$12493&amp;$D$2:$D$12493,0),4),0)</f>
        <v>587254.05859401508</v>
      </c>
      <c r="E2561" s="4" cm="1">
        <f t="array" aca="1" ref="E2561" ca="1">IFERROR(INDEX($B$2:$F$12493,MATCH($I2561&amp;E$1,$B$2:$B$12493&amp;$D$2:$D$12493,0),4),0)</f>
        <v>91209.584166184708</v>
      </c>
      <c r="F2561" s="4" cm="1">
        <f t="array" aca="1" ref="F2561" ca="1">IFERROR(INDEX($B$2:$F$12493,MATCH($I2561&amp;F$1,$B$2:$B$12493&amp;$D$2:$D$12493,0),4),0)</f>
        <v>226768.48895583357</v>
      </c>
      <c r="G2561" s="4" cm="1">
        <f t="array" aca="1" ref="G2561" ca="1">IFERROR(INDEX($B$2:$F$12493,MATCH($I2561&amp;G$1,$B$2:$B$12493&amp;$D$2:$D$12493,0),4),0)</f>
        <v>67660.37415585242</v>
      </c>
      <c r="H2561" s="4">
        <f t="shared" ca="1" si="141"/>
        <v>972892.50587188569</v>
      </c>
      <c r="I2561" s="4">
        <f t="shared" ca="1" si="142"/>
        <v>0.60361659181219662</v>
      </c>
      <c r="J2561" s="4">
        <f t="shared" ca="1" si="142"/>
        <v>9.3750937144329846E-2</v>
      </c>
      <c r="K2561" s="4">
        <f t="shared" ca="1" si="142"/>
        <v>0.23308689047060593</v>
      </c>
      <c r="L2561" s="4">
        <f t="shared" ca="1" si="140"/>
        <v>6.9545580572867735E-2</v>
      </c>
      <c r="M2561" s="4">
        <f t="shared" ca="1" si="143"/>
        <v>1</v>
      </c>
    </row>
    <row r="2562" spans="1:13" x14ac:dyDescent="0.3">
      <c r="A2562" s="4" t="s">
        <v>5109</v>
      </c>
      <c r="B2562" s="4" t="s">
        <v>5110</v>
      </c>
      <c r="C2562" s="4">
        <v>362621.54707320151</v>
      </c>
      <c r="D2562" s="4" cm="1">
        <f t="array" aca="1" ref="D2562" ca="1">IFERROR(INDEX($B$2:$F$12493,MATCH($I2562&amp;D$1,$B$2:$B$12493&amp;$D$2:$D$12493,0),4),0)</f>
        <v>221507.18844411138</v>
      </c>
      <c r="E2562" s="4" cm="1">
        <f t="array" aca="1" ref="E2562" ca="1">IFERROR(INDEX($B$2:$F$12493,MATCH($I2562&amp;E$1,$B$2:$B$12493&amp;$D$2:$D$12493,0),4),0)</f>
        <v>0</v>
      </c>
      <c r="F2562" s="4" cm="1">
        <f t="array" aca="1" ref="F2562" ca="1">IFERROR(INDEX($B$2:$F$12493,MATCH($I2562&amp;F$1,$B$2:$B$12493&amp;$D$2:$D$12493,0),4),0)</f>
        <v>113944.29644306334</v>
      </c>
      <c r="G2562" s="4" cm="1">
        <f t="array" aca="1" ref="G2562" ca="1">IFERROR(INDEX($B$2:$F$12493,MATCH($I2562&amp;G$1,$B$2:$B$12493&amp;$D$2:$D$12493,0),4),0)</f>
        <v>27170.061416101678</v>
      </c>
      <c r="H2562" s="4">
        <f t="shared" ca="1" si="141"/>
        <v>362621.54630327644</v>
      </c>
      <c r="I2562" s="4">
        <f t="shared" ca="1" si="142"/>
        <v>0.61084949502381503</v>
      </c>
      <c r="J2562" s="4">
        <f t="shared" ca="1" si="142"/>
        <v>0</v>
      </c>
      <c r="K2562" s="4">
        <f t="shared" ca="1" si="142"/>
        <v>0.31422373437172069</v>
      </c>
      <c r="L2562" s="4">
        <f t="shared" ca="1" si="140"/>
        <v>7.4926770604464177E-2</v>
      </c>
      <c r="M2562" s="4">
        <f t="shared" ca="1" si="143"/>
        <v>0.99999999999999989</v>
      </c>
    </row>
    <row r="2563" spans="1:13" x14ac:dyDescent="0.3">
      <c r="A2563" s="4" t="s">
        <v>5111</v>
      </c>
      <c r="B2563" s="4" t="s">
        <v>5112</v>
      </c>
      <c r="C2563" s="4">
        <v>14664425.241610566</v>
      </c>
      <c r="D2563" s="4" cm="1">
        <f t="array" aca="1" ref="D2563" ca="1">IFERROR(INDEX($B$2:$F$12493,MATCH($I2563&amp;D$1,$B$2:$B$12493&amp;$D$2:$D$12493,0),4),0)</f>
        <v>13219310.553866621</v>
      </c>
      <c r="E2563" s="4" cm="1">
        <f t="array" aca="1" ref="E2563" ca="1">IFERROR(INDEX($B$2:$F$12493,MATCH($I2563&amp;E$1,$B$2:$B$12493&amp;$D$2:$D$12493,0),4),0)</f>
        <v>799860.76911894267</v>
      </c>
      <c r="F2563" s="4" cm="1">
        <f t="array" aca="1" ref="F2563" ca="1">IFERROR(INDEX($B$2:$F$12493,MATCH($I2563&amp;F$1,$B$2:$B$12493&amp;$D$2:$D$12493,0),4),0)</f>
        <v>435837.54112156702</v>
      </c>
      <c r="G2563" s="4" cm="1">
        <f t="array" aca="1" ref="G2563" ca="1">IFERROR(INDEX($B$2:$F$12493,MATCH($I2563&amp;G$1,$B$2:$B$12493&amp;$D$2:$D$12493,0),4),0)</f>
        <v>209416.38193705658</v>
      </c>
      <c r="H2563" s="4">
        <f t="shared" ca="1" si="141"/>
        <v>14664425.246044187</v>
      </c>
      <c r="I2563" s="4">
        <f t="shared" ca="1" si="142"/>
        <v>0.9014543926590376</v>
      </c>
      <c r="J2563" s="4">
        <f t="shared" ca="1" si="142"/>
        <v>5.454429721578824E-2</v>
      </c>
      <c r="K2563" s="4">
        <f t="shared" ca="1" si="142"/>
        <v>2.9720738031593613E-2</v>
      </c>
      <c r="L2563" s="4">
        <f t="shared" ca="1" si="140"/>
        <v>1.4280572093580541E-2</v>
      </c>
      <c r="M2563" s="4">
        <f t="shared" ca="1" si="143"/>
        <v>1</v>
      </c>
    </row>
    <row r="2564" spans="1:13" x14ac:dyDescent="0.3">
      <c r="A2564" s="4" t="s">
        <v>5113</v>
      </c>
      <c r="B2564" s="4" t="s">
        <v>5114</v>
      </c>
      <c r="C2564" s="4">
        <v>1207303.049173981</v>
      </c>
      <c r="D2564" s="4" cm="1">
        <f t="array" aca="1" ref="D2564" ca="1">IFERROR(INDEX($B$2:$F$12493,MATCH($I2564&amp;D$1,$B$2:$B$12493&amp;$D$2:$D$12493,0),4),0)</f>
        <v>1145438.3555423291</v>
      </c>
      <c r="E2564" s="4" cm="1">
        <f t="array" aca="1" ref="E2564" ca="1">IFERROR(INDEX($B$2:$F$12493,MATCH($I2564&amp;E$1,$B$2:$B$12493&amp;$D$2:$D$12493,0),4),0)</f>
        <v>31839.44146424127</v>
      </c>
      <c r="F2564" s="4" cm="1">
        <f t="array" aca="1" ref="F2564" ca="1">IFERROR(INDEX($B$2:$F$12493,MATCH($I2564&amp;F$1,$B$2:$B$12493&amp;$D$2:$D$12493,0),4),0)</f>
        <v>0</v>
      </c>
      <c r="G2564" s="4" cm="1">
        <f t="array" aca="1" ref="G2564" ca="1">IFERROR(INDEX($B$2:$F$12493,MATCH($I2564&amp;G$1,$B$2:$B$12493&amp;$D$2:$D$12493,0),4),0)</f>
        <v>30025.246165646851</v>
      </c>
      <c r="H2564" s="4">
        <f t="shared" ca="1" si="141"/>
        <v>1207303.0431722174</v>
      </c>
      <c r="I2564" s="4">
        <f t="shared" ca="1" si="142"/>
        <v>0.94875794608507125</v>
      </c>
      <c r="J2564" s="4">
        <f t="shared" ca="1" si="142"/>
        <v>2.6372369095154752E-2</v>
      </c>
      <c r="K2564" s="4">
        <f t="shared" ca="1" si="142"/>
        <v>0</v>
      </c>
      <c r="L2564" s="4">
        <f t="shared" ca="1" si="140"/>
        <v>2.4869684819773835E-2</v>
      </c>
      <c r="M2564" s="4">
        <f t="shared" ca="1" si="143"/>
        <v>0.99999999999999978</v>
      </c>
    </row>
    <row r="2565" spans="1:13" x14ac:dyDescent="0.3">
      <c r="A2565" s="4" t="s">
        <v>5115</v>
      </c>
      <c r="B2565" s="4" t="s">
        <v>5116</v>
      </c>
      <c r="C2565" s="4">
        <v>1124432.6441415476</v>
      </c>
      <c r="D2565" s="4" cm="1">
        <f t="array" aca="1" ref="D2565" ca="1">IFERROR(INDEX($B$2:$F$12493,MATCH($I2565&amp;D$1,$B$2:$B$12493&amp;$D$2:$D$12493,0),4),0)</f>
        <v>490839.26217603555</v>
      </c>
      <c r="E2565" s="4" cm="1">
        <f t="array" aca="1" ref="E2565" ca="1">IFERROR(INDEX($B$2:$F$12493,MATCH($I2565&amp;E$1,$B$2:$B$12493&amp;$D$2:$D$12493,0),4),0)</f>
        <v>584964.26092206617</v>
      </c>
      <c r="F2565" s="4" cm="1">
        <f t="array" aca="1" ref="F2565" ca="1">IFERROR(INDEX($B$2:$F$12493,MATCH($I2565&amp;F$1,$B$2:$B$12493&amp;$D$2:$D$12493,0),4),0)</f>
        <v>0</v>
      </c>
      <c r="G2565" s="4" cm="1">
        <f t="array" aca="1" ref="G2565" ca="1">IFERROR(INDEX($B$2:$F$12493,MATCH($I2565&amp;G$1,$B$2:$B$12493&amp;$D$2:$D$12493,0),4),0)</f>
        <v>48629.122351475191</v>
      </c>
      <c r="H2565" s="4">
        <f t="shared" ca="1" si="141"/>
        <v>1124432.6454495771</v>
      </c>
      <c r="I2565" s="4">
        <f t="shared" ca="1" si="142"/>
        <v>0.43652171089339492</v>
      </c>
      <c r="J2565" s="4">
        <f t="shared" ca="1" si="142"/>
        <v>0.52023059210290212</v>
      </c>
      <c r="K2565" s="4">
        <f t="shared" ca="1" si="142"/>
        <v>0</v>
      </c>
      <c r="L2565" s="4">
        <f t="shared" ca="1" si="140"/>
        <v>4.3247697003702713E-2</v>
      </c>
      <c r="M2565" s="4">
        <f t="shared" ca="1" si="143"/>
        <v>0.99999999999999967</v>
      </c>
    </row>
    <row r="2566" spans="1:13" x14ac:dyDescent="0.3">
      <c r="A2566" s="4" t="s">
        <v>5117</v>
      </c>
      <c r="B2566" s="4" t="s">
        <v>5118</v>
      </c>
      <c r="C2566" s="4">
        <v>8888254.3607872184</v>
      </c>
      <c r="D2566" s="4" cm="1">
        <f t="array" aca="1" ref="D2566" ca="1">IFERROR(INDEX($B$2:$F$12493,MATCH($I2566&amp;D$1,$B$2:$B$12493&amp;$D$2:$D$12493,0),4),0)</f>
        <v>7102034.4264290715</v>
      </c>
      <c r="E2566" s="4" cm="1">
        <f t="array" aca="1" ref="E2566" ca="1">IFERROR(INDEX($B$2:$F$12493,MATCH($I2566&amp;E$1,$B$2:$B$12493&amp;$D$2:$D$12493,0),4),0)</f>
        <v>1729200.3613732939</v>
      </c>
      <c r="F2566" s="4" cm="1">
        <f t="array" aca="1" ref="F2566" ca="1">IFERROR(INDEX($B$2:$F$12493,MATCH($I2566&amp;F$1,$B$2:$B$12493&amp;$D$2:$D$12493,0),4),0)</f>
        <v>0</v>
      </c>
      <c r="G2566" s="4" cm="1">
        <f t="array" aca="1" ref="G2566" ca="1">IFERROR(INDEX($B$2:$F$12493,MATCH($I2566&amp;G$1,$B$2:$B$12493&amp;$D$2:$D$12493,0),4),0)</f>
        <v>57019.576336886814</v>
      </c>
      <c r="H2566" s="4">
        <f t="shared" ca="1" si="141"/>
        <v>8888254.3641392514</v>
      </c>
      <c r="I2566" s="4">
        <f t="shared" ca="1" si="142"/>
        <v>0.7990359113802028</v>
      </c>
      <c r="J2566" s="4">
        <f t="shared" ca="1" si="142"/>
        <v>0.19454892834187601</v>
      </c>
      <c r="K2566" s="4">
        <f t="shared" ca="1" si="142"/>
        <v>0</v>
      </c>
      <c r="L2566" s="4">
        <f t="shared" ca="1" si="140"/>
        <v>6.4151602779213054E-3</v>
      </c>
      <c r="M2566" s="4">
        <f t="shared" ca="1" si="143"/>
        <v>1</v>
      </c>
    </row>
    <row r="2567" spans="1:13" x14ac:dyDescent="0.3">
      <c r="A2567" s="4" t="s">
        <v>5119</v>
      </c>
      <c r="B2567" s="4" t="s">
        <v>5120</v>
      </c>
      <c r="C2567" s="4">
        <v>1597825.7785735638</v>
      </c>
      <c r="D2567" s="4" cm="1">
        <f t="array" aca="1" ref="D2567" ca="1">IFERROR(INDEX($B$2:$F$12493,MATCH($I2567&amp;D$1,$B$2:$B$12493&amp;$D$2:$D$12493,0),4),0)</f>
        <v>906965.62640881876</v>
      </c>
      <c r="E2567" s="4" cm="1">
        <f t="array" aca="1" ref="E2567" ca="1">IFERROR(INDEX($B$2:$F$12493,MATCH($I2567&amp;E$1,$B$2:$B$12493&amp;$D$2:$D$12493,0),4),0)</f>
        <v>680818.39747526124</v>
      </c>
      <c r="F2567" s="4" cm="1">
        <f t="array" aca="1" ref="F2567" ca="1">IFERROR(INDEX($B$2:$F$12493,MATCH($I2567&amp;F$1,$B$2:$B$12493&amp;$D$2:$D$12493,0),4),0)</f>
        <v>0</v>
      </c>
      <c r="G2567" s="4" cm="1">
        <f t="array" aca="1" ref="G2567" ca="1">IFERROR(INDEX($B$2:$F$12493,MATCH($I2567&amp;G$1,$B$2:$B$12493&amp;$D$2:$D$12493,0),4),0)</f>
        <v>10041.750087244473</v>
      </c>
      <c r="H2567" s="4">
        <f t="shared" ca="1" si="141"/>
        <v>1597825.7739713243</v>
      </c>
      <c r="I2567" s="4">
        <f t="shared" ca="1" si="142"/>
        <v>0.56762485696709997</v>
      </c>
      <c r="J2567" s="4">
        <f t="shared" ca="1" si="142"/>
        <v>0.42609050909419094</v>
      </c>
      <c r="K2567" s="4">
        <f t="shared" ca="1" si="142"/>
        <v>0</v>
      </c>
      <c r="L2567" s="4">
        <f t="shared" ca="1" si="140"/>
        <v>6.284633938709195E-3</v>
      </c>
      <c r="M2567" s="4">
        <f t="shared" ca="1" si="143"/>
        <v>1.0000000000000002</v>
      </c>
    </row>
    <row r="2568" spans="1:13" x14ac:dyDescent="0.3">
      <c r="A2568" s="4" t="s">
        <v>5121</v>
      </c>
      <c r="B2568" s="4" t="s">
        <v>5122</v>
      </c>
      <c r="C2568" s="4">
        <v>891856.36339229532</v>
      </c>
      <c r="D2568" s="4" cm="1">
        <f t="array" aca="1" ref="D2568" ca="1">IFERROR(INDEX($B$2:$F$12493,MATCH($I2568&amp;D$1,$B$2:$B$12493&amp;$D$2:$D$12493,0),4),0)</f>
        <v>382695.69576240343</v>
      </c>
      <c r="E2568" s="4" cm="1">
        <f t="array" aca="1" ref="E2568" ca="1">IFERROR(INDEX($B$2:$F$12493,MATCH($I2568&amp;E$1,$B$2:$B$12493&amp;$D$2:$D$12493,0),4),0)</f>
        <v>0</v>
      </c>
      <c r="F2568" s="4" cm="1">
        <f t="array" aca="1" ref="F2568" ca="1">IFERROR(INDEX($B$2:$F$12493,MATCH($I2568&amp;F$1,$B$2:$B$12493&amp;$D$2:$D$12493,0),4),0)</f>
        <v>485358.06059129938</v>
      </c>
      <c r="G2568" s="4" cm="1">
        <f t="array" aca="1" ref="G2568" ca="1">IFERROR(INDEX($B$2:$F$12493,MATCH($I2568&amp;G$1,$B$2:$B$12493&amp;$D$2:$D$12493,0),4),0)</f>
        <v>23802.609837571006</v>
      </c>
      <c r="H2568" s="4">
        <f t="shared" ca="1" si="141"/>
        <v>891856.3661912739</v>
      </c>
      <c r="I2568" s="4">
        <f t="shared" ca="1" si="142"/>
        <v>0.42910014467545748</v>
      </c>
      <c r="J2568" s="4">
        <f t="shared" ca="1" si="142"/>
        <v>0</v>
      </c>
      <c r="K2568" s="4">
        <f t="shared" ca="1" si="142"/>
        <v>0.54421101759249657</v>
      </c>
      <c r="L2568" s="4">
        <f t="shared" ca="1" si="140"/>
        <v>2.6688837732045889E-2</v>
      </c>
      <c r="M2568" s="4">
        <f t="shared" ca="1" si="143"/>
        <v>0.99999999999999989</v>
      </c>
    </row>
    <row r="2569" spans="1:13" x14ac:dyDescent="0.3">
      <c r="A2569" s="4" t="s">
        <v>5123</v>
      </c>
      <c r="B2569" s="4" t="s">
        <v>5124</v>
      </c>
      <c r="C2569" s="4">
        <v>765903.1980445321</v>
      </c>
      <c r="D2569" s="4" cm="1">
        <f t="array" aca="1" ref="D2569" ca="1">IFERROR(INDEX($B$2:$F$12493,MATCH($I2569&amp;D$1,$B$2:$B$12493&amp;$D$2:$D$12493,0),4),0)</f>
        <v>704178.42831742996</v>
      </c>
      <c r="E2569" s="4" cm="1">
        <f t="array" aca="1" ref="E2569" ca="1">IFERROR(INDEX($B$2:$F$12493,MATCH($I2569&amp;E$1,$B$2:$B$12493&amp;$D$2:$D$12493,0),4),0)</f>
        <v>61724.767066371351</v>
      </c>
      <c r="F2569" s="4" cm="1">
        <f t="array" aca="1" ref="F2569" ca="1">IFERROR(INDEX($B$2:$F$12493,MATCH($I2569&amp;F$1,$B$2:$B$12493&amp;$D$2:$D$12493,0),4),0)</f>
        <v>0</v>
      </c>
      <c r="G2569" s="4" cm="1">
        <f t="array" aca="1" ref="G2569" ca="1">IFERROR(INDEX($B$2:$F$12493,MATCH($I2569&amp;G$1,$B$2:$B$12493&amp;$D$2:$D$12493,0),4),0)</f>
        <v>0</v>
      </c>
      <c r="H2569" s="4">
        <f t="shared" ca="1" si="141"/>
        <v>765903.19538380136</v>
      </c>
      <c r="I2569" s="4">
        <f t="shared" ca="1" si="142"/>
        <v>0.91940917933441901</v>
      </c>
      <c r="J2569" s="4">
        <f t="shared" ca="1" si="142"/>
        <v>8.0590820665580959E-2</v>
      </c>
      <c r="K2569" s="4">
        <f t="shared" ca="1" si="142"/>
        <v>0</v>
      </c>
      <c r="L2569" s="4">
        <f t="shared" ca="1" si="140"/>
        <v>0</v>
      </c>
      <c r="M2569" s="4">
        <f t="shared" ca="1" si="143"/>
        <v>1</v>
      </c>
    </row>
    <row r="2570" spans="1:13" x14ac:dyDescent="0.3">
      <c r="A2570" s="4" t="s">
        <v>5125</v>
      </c>
      <c r="B2570" s="4" t="s">
        <v>5126</v>
      </c>
      <c r="C2570" s="4">
        <v>1158050.4336335226</v>
      </c>
      <c r="D2570" s="4" cm="1">
        <f t="array" aca="1" ref="D2570" ca="1">IFERROR(INDEX($B$2:$F$12493,MATCH($I2570&amp;D$1,$B$2:$B$12493&amp;$D$2:$D$12493,0),4),0)</f>
        <v>1152320.4296700221</v>
      </c>
      <c r="E2570" s="4" cm="1">
        <f t="array" aca="1" ref="E2570" ca="1">IFERROR(INDEX($B$2:$F$12493,MATCH($I2570&amp;E$1,$B$2:$B$12493&amp;$D$2:$D$12493,0),4),0)</f>
        <v>5730.0037375951915</v>
      </c>
      <c r="F2570" s="4" cm="1">
        <f t="array" aca="1" ref="F2570" ca="1">IFERROR(INDEX($B$2:$F$12493,MATCH($I2570&amp;F$1,$B$2:$B$12493&amp;$D$2:$D$12493,0),4),0)</f>
        <v>0</v>
      </c>
      <c r="G2570" s="4" cm="1">
        <f t="array" aca="1" ref="G2570" ca="1">IFERROR(INDEX($B$2:$F$12493,MATCH($I2570&amp;G$1,$B$2:$B$12493&amp;$D$2:$D$12493,0),4),0)</f>
        <v>0</v>
      </c>
      <c r="H2570" s="4">
        <f t="shared" ca="1" si="141"/>
        <v>1158050.4334076173</v>
      </c>
      <c r="I2570" s="4">
        <f t="shared" ca="1" si="142"/>
        <v>0.99505202573886664</v>
      </c>
      <c r="J2570" s="4">
        <f t="shared" ca="1" si="142"/>
        <v>4.9479742611333337E-3</v>
      </c>
      <c r="K2570" s="4">
        <f t="shared" ca="1" si="142"/>
        <v>0</v>
      </c>
      <c r="L2570" s="4">
        <f t="shared" ca="1" si="140"/>
        <v>0</v>
      </c>
      <c r="M2570" s="4">
        <f t="shared" ca="1" si="143"/>
        <v>1</v>
      </c>
    </row>
    <row r="2571" spans="1:13" x14ac:dyDescent="0.3">
      <c r="A2571" s="4" t="s">
        <v>5127</v>
      </c>
      <c r="B2571" s="4" t="s">
        <v>5128</v>
      </c>
      <c r="C2571" s="4">
        <v>1718547.3363680455</v>
      </c>
      <c r="D2571" s="4" cm="1">
        <f t="array" aca="1" ref="D2571" ca="1">IFERROR(INDEX($B$2:$F$12493,MATCH($I2571&amp;D$1,$B$2:$B$12493&amp;$D$2:$D$12493,0),4),0)</f>
        <v>917291.45203910617</v>
      </c>
      <c r="E2571" s="4" cm="1">
        <f t="array" aca="1" ref="E2571" ca="1">IFERROR(INDEX($B$2:$F$12493,MATCH($I2571&amp;E$1,$B$2:$B$12493&amp;$D$2:$D$12493,0),4),0)</f>
        <v>801255.88345526962</v>
      </c>
      <c r="F2571" s="4" cm="1">
        <f t="array" aca="1" ref="F2571" ca="1">IFERROR(INDEX($B$2:$F$12493,MATCH($I2571&amp;F$1,$B$2:$B$12493&amp;$D$2:$D$12493,0),4),0)</f>
        <v>0</v>
      </c>
      <c r="G2571" s="4" cm="1">
        <f t="array" aca="1" ref="G2571" ca="1">IFERROR(INDEX($B$2:$F$12493,MATCH($I2571&amp;G$1,$B$2:$B$12493&amp;$D$2:$D$12493,0),4),0)</f>
        <v>0</v>
      </c>
      <c r="H2571" s="4">
        <f t="shared" ca="1" si="141"/>
        <v>1718547.3354943758</v>
      </c>
      <c r="I2571" s="4">
        <f t="shared" ca="1" si="142"/>
        <v>0.53375978251726663</v>
      </c>
      <c r="J2571" s="4">
        <f t="shared" ca="1" si="142"/>
        <v>0.46624021748273331</v>
      </c>
      <c r="K2571" s="4">
        <f t="shared" ca="1" si="142"/>
        <v>0</v>
      </c>
      <c r="L2571" s="4">
        <f t="shared" ca="1" si="140"/>
        <v>0</v>
      </c>
      <c r="M2571" s="4">
        <f t="shared" ca="1" si="143"/>
        <v>1</v>
      </c>
    </row>
    <row r="2572" spans="1:13" x14ac:dyDescent="0.3">
      <c r="A2572" s="4" t="s">
        <v>5129</v>
      </c>
      <c r="B2572" s="4" t="s">
        <v>5130</v>
      </c>
      <c r="C2572" s="4">
        <v>392670.5824231669</v>
      </c>
      <c r="D2572" s="4" cm="1">
        <f t="array" aca="1" ref="D2572" ca="1">IFERROR(INDEX($B$2:$F$12493,MATCH($I2572&amp;D$1,$B$2:$B$12493&amp;$D$2:$D$12493,0),4),0)</f>
        <v>111950.8467609581</v>
      </c>
      <c r="E2572" s="4" cm="1">
        <f t="array" aca="1" ref="E2572" ca="1">IFERROR(INDEX($B$2:$F$12493,MATCH($I2572&amp;E$1,$B$2:$B$12493&amp;$D$2:$D$12493,0),4),0)</f>
        <v>250055.60404527475</v>
      </c>
      <c r="F2572" s="4" cm="1">
        <f t="array" aca="1" ref="F2572" ca="1">IFERROR(INDEX($B$2:$F$12493,MATCH($I2572&amp;F$1,$B$2:$B$12493&amp;$D$2:$D$12493,0),4),0)</f>
        <v>0</v>
      </c>
      <c r="G2572" s="4" cm="1">
        <f t="array" aca="1" ref="G2572" ca="1">IFERROR(INDEX($B$2:$F$12493,MATCH($I2572&amp;G$1,$B$2:$B$12493&amp;$D$2:$D$12493,0),4),0)</f>
        <v>30664.132892233014</v>
      </c>
      <c r="H2572" s="4">
        <f t="shared" ca="1" si="141"/>
        <v>392670.5836984659</v>
      </c>
      <c r="I2572" s="4">
        <f t="shared" ca="1" si="142"/>
        <v>0.28510117999296281</v>
      </c>
      <c r="J2572" s="4">
        <f t="shared" ca="1" si="142"/>
        <v>0.63680757975314484</v>
      </c>
      <c r="K2572" s="4">
        <f t="shared" ca="1" si="142"/>
        <v>0</v>
      </c>
      <c r="L2572" s="4">
        <f t="shared" ca="1" si="140"/>
        <v>7.8091240253892275E-2</v>
      </c>
      <c r="M2572" s="4">
        <f t="shared" ca="1" si="143"/>
        <v>0.99999999999999989</v>
      </c>
    </row>
    <row r="2573" spans="1:13" x14ac:dyDescent="0.3">
      <c r="A2573" s="4" t="s">
        <v>5131</v>
      </c>
      <c r="B2573" s="4" t="s">
        <v>5132</v>
      </c>
      <c r="C2573" s="4">
        <v>663029.24583577714</v>
      </c>
      <c r="D2573" s="4" cm="1">
        <f t="array" aca="1" ref="D2573" ca="1">IFERROR(INDEX($B$2:$F$12493,MATCH($I2573&amp;D$1,$B$2:$B$12493&amp;$D$2:$D$12493,0),4),0)</f>
        <v>225894.28693882143</v>
      </c>
      <c r="E2573" s="4" cm="1">
        <f t="array" aca="1" ref="E2573" ca="1">IFERROR(INDEX($B$2:$F$12493,MATCH($I2573&amp;E$1,$B$2:$B$12493&amp;$D$2:$D$12493,0),4),0)</f>
        <v>367124.80135679484</v>
      </c>
      <c r="F2573" s="4" cm="1">
        <f t="array" aca="1" ref="F2573" ca="1">IFERROR(INDEX($B$2:$F$12493,MATCH($I2573&amp;F$1,$B$2:$B$12493&amp;$D$2:$D$12493,0),4),0)</f>
        <v>0</v>
      </c>
      <c r="G2573" s="4" cm="1">
        <f t="array" aca="1" ref="G2573" ca="1">IFERROR(INDEX($B$2:$F$12493,MATCH($I2573&amp;G$1,$B$2:$B$12493&amp;$D$2:$D$12493,0),4),0)</f>
        <v>70010.159080947284</v>
      </c>
      <c r="H2573" s="4">
        <f t="shared" ca="1" si="141"/>
        <v>663029.24737656349</v>
      </c>
      <c r="I2573" s="4">
        <f t="shared" ca="1" si="142"/>
        <v>0.34070033536624084</v>
      </c>
      <c r="J2573" s="4">
        <f t="shared" ca="1" si="142"/>
        <v>0.55370830594489373</v>
      </c>
      <c r="K2573" s="4">
        <f t="shared" ca="1" si="142"/>
        <v>0</v>
      </c>
      <c r="L2573" s="4">
        <f t="shared" ca="1" si="140"/>
        <v>0.10559135868886554</v>
      </c>
      <c r="M2573" s="4">
        <f t="shared" ca="1" si="143"/>
        <v>1</v>
      </c>
    </row>
    <row r="2574" spans="1:13" x14ac:dyDescent="0.3">
      <c r="A2574" s="4" t="s">
        <v>5133</v>
      </c>
      <c r="B2574" s="4" t="s">
        <v>5134</v>
      </c>
      <c r="C2574" s="4">
        <v>742293.28297396866</v>
      </c>
      <c r="D2574" s="4" cm="1">
        <f t="array" aca="1" ref="D2574" ca="1">IFERROR(INDEX($B$2:$F$12493,MATCH($I2574&amp;D$1,$B$2:$B$12493&amp;$D$2:$D$12493,0),4),0)</f>
        <v>645279.47175768123</v>
      </c>
      <c r="E2574" s="4" cm="1">
        <f t="array" aca="1" ref="E2574" ca="1">IFERROR(INDEX($B$2:$F$12493,MATCH($I2574&amp;E$1,$B$2:$B$12493&amp;$D$2:$D$12493,0),4),0)</f>
        <v>97013.809873269885</v>
      </c>
      <c r="F2574" s="4" cm="1">
        <f t="array" aca="1" ref="F2574" ca="1">IFERROR(INDEX($B$2:$F$12493,MATCH($I2574&amp;F$1,$B$2:$B$12493&amp;$D$2:$D$12493,0),4),0)</f>
        <v>0</v>
      </c>
      <c r="G2574" s="4" cm="1">
        <f t="array" aca="1" ref="G2574" ca="1">IFERROR(INDEX($B$2:$F$12493,MATCH($I2574&amp;G$1,$B$2:$B$12493&amp;$D$2:$D$12493,0),4),0)</f>
        <v>0</v>
      </c>
      <c r="H2574" s="4">
        <f t="shared" ca="1" si="141"/>
        <v>742293.2816309511</v>
      </c>
      <c r="I2574" s="4">
        <f t="shared" ca="1" si="142"/>
        <v>0.86930528367424642</v>
      </c>
      <c r="J2574" s="4">
        <f t="shared" ca="1" si="142"/>
        <v>0.13069471632575361</v>
      </c>
      <c r="K2574" s="4">
        <f t="shared" ca="1" si="142"/>
        <v>0</v>
      </c>
      <c r="L2574" s="4">
        <f t="shared" ca="1" si="140"/>
        <v>0</v>
      </c>
      <c r="M2574" s="4">
        <f t="shared" ca="1" si="143"/>
        <v>1</v>
      </c>
    </row>
    <row r="2575" spans="1:13" x14ac:dyDescent="0.3">
      <c r="A2575" s="4" t="s">
        <v>5135</v>
      </c>
      <c r="B2575" s="4" t="s">
        <v>5136</v>
      </c>
      <c r="C2575" s="4">
        <v>392695.81612715783</v>
      </c>
      <c r="D2575" s="4" cm="1">
        <f t="array" aca="1" ref="D2575" ca="1">IFERROR(INDEX($B$2:$F$12493,MATCH($I2575&amp;D$1,$B$2:$B$12493&amp;$D$2:$D$12493,0),4),0)</f>
        <v>13029.778802861672</v>
      </c>
      <c r="E2575" s="4" cm="1">
        <f t="array" aca="1" ref="E2575" ca="1">IFERROR(INDEX($B$2:$F$12493,MATCH($I2575&amp;E$1,$B$2:$B$12493&amp;$D$2:$D$12493,0),4),0)</f>
        <v>348771.29890359531</v>
      </c>
      <c r="F2575" s="4" cm="1">
        <f t="array" aca="1" ref="F2575" ca="1">IFERROR(INDEX($B$2:$F$12493,MATCH($I2575&amp;F$1,$B$2:$B$12493&amp;$D$2:$D$12493,0),4),0)</f>
        <v>0</v>
      </c>
      <c r="G2575" s="4" cm="1">
        <f t="array" aca="1" ref="G2575" ca="1">IFERROR(INDEX($B$2:$F$12493,MATCH($I2575&amp;G$1,$B$2:$B$12493&amp;$D$2:$D$12493,0),4),0)</f>
        <v>30894.743631549896</v>
      </c>
      <c r="H2575" s="4">
        <f t="shared" ca="1" si="141"/>
        <v>392695.82133800688</v>
      </c>
      <c r="I2575" s="4">
        <f t="shared" ca="1" si="142"/>
        <v>3.3180334739662254E-2</v>
      </c>
      <c r="J2575" s="4">
        <f t="shared" ca="1" si="142"/>
        <v>0.88814619344623935</v>
      </c>
      <c r="K2575" s="4">
        <f t="shared" ca="1" si="142"/>
        <v>0</v>
      </c>
      <c r="L2575" s="4">
        <f t="shared" ca="1" si="140"/>
        <v>7.8673471814098381E-2</v>
      </c>
      <c r="M2575" s="4">
        <f t="shared" ca="1" si="143"/>
        <v>0.99999999999999989</v>
      </c>
    </row>
    <row r="2576" spans="1:13" x14ac:dyDescent="0.3">
      <c r="A2576" s="4" t="s">
        <v>5137</v>
      </c>
      <c r="B2576" s="4" t="s">
        <v>5138</v>
      </c>
      <c r="C2576" s="4">
        <v>25833.809603082344</v>
      </c>
      <c r="D2576" s="4" cm="1">
        <f t="array" aca="1" ref="D2576" ca="1">IFERROR(INDEX($B$2:$F$12493,MATCH($I2576&amp;D$1,$B$2:$B$12493&amp;$D$2:$D$12493,0),4),0)</f>
        <v>0</v>
      </c>
      <c r="E2576" s="4" cm="1">
        <f t="array" aca="1" ref="E2576" ca="1">IFERROR(INDEX($B$2:$F$12493,MATCH($I2576&amp;E$1,$B$2:$B$12493&amp;$D$2:$D$12493,0),4),0)</f>
        <v>1647.4821132992429</v>
      </c>
      <c r="F2576" s="4" cm="1">
        <f t="array" aca="1" ref="F2576" ca="1">IFERROR(INDEX($B$2:$F$12493,MATCH($I2576&amp;F$1,$B$2:$B$12493&amp;$D$2:$D$12493,0),4),0)</f>
        <v>0</v>
      </c>
      <c r="G2576" s="4" cm="1">
        <f t="array" aca="1" ref="G2576" ca="1">IFERROR(INDEX($B$2:$F$12493,MATCH($I2576&amp;G$1,$B$2:$B$12493&amp;$D$2:$D$12493,0),4),0)</f>
        <v>24186.327283893588</v>
      </c>
      <c r="H2576" s="4">
        <f t="shared" ca="1" si="141"/>
        <v>25833.809397192832</v>
      </c>
      <c r="I2576" s="4">
        <f t="shared" ca="1" si="142"/>
        <v>0</v>
      </c>
      <c r="J2576" s="4">
        <f t="shared" ca="1" si="142"/>
        <v>6.3772325945791894E-2</v>
      </c>
      <c r="K2576" s="4">
        <f t="shared" ca="1" si="142"/>
        <v>0</v>
      </c>
      <c r="L2576" s="4">
        <f t="shared" ca="1" si="140"/>
        <v>0.93622767405420804</v>
      </c>
      <c r="M2576" s="4">
        <f t="shared" ca="1" si="143"/>
        <v>0.99999999999999989</v>
      </c>
    </row>
    <row r="2577" spans="1:13" x14ac:dyDescent="0.3">
      <c r="A2577" s="4" t="s">
        <v>5139</v>
      </c>
      <c r="B2577" s="4" t="s">
        <v>5140</v>
      </c>
      <c r="C2577" s="4">
        <v>42540.346252343734</v>
      </c>
      <c r="D2577" s="4" cm="1">
        <f t="array" aca="1" ref="D2577" ca="1">IFERROR(INDEX($B$2:$F$12493,MATCH($I2577&amp;D$1,$B$2:$B$12493&amp;$D$2:$D$12493,0),4),0)</f>
        <v>0</v>
      </c>
      <c r="E2577" s="4" cm="1">
        <f t="array" aca="1" ref="E2577" ca="1">IFERROR(INDEX($B$2:$F$12493,MATCH($I2577&amp;E$1,$B$2:$B$12493&amp;$D$2:$D$12493,0),4),0)</f>
        <v>3637.4094304795262</v>
      </c>
      <c r="F2577" s="4" cm="1">
        <f t="array" aca="1" ref="F2577" ca="1">IFERROR(INDEX($B$2:$F$12493,MATCH($I2577&amp;F$1,$B$2:$B$12493&amp;$D$2:$D$12493,0),4),0)</f>
        <v>0</v>
      </c>
      <c r="G2577" s="4" cm="1">
        <f t="array" aca="1" ref="G2577" ca="1">IFERROR(INDEX($B$2:$F$12493,MATCH($I2577&amp;G$1,$B$2:$B$12493&amp;$D$2:$D$12493,0),4),0)</f>
        <v>38902.936575502514</v>
      </c>
      <c r="H2577" s="4">
        <f t="shared" ca="1" si="141"/>
        <v>42540.346005982043</v>
      </c>
      <c r="I2577" s="4">
        <f t="shared" ca="1" si="142"/>
        <v>0</v>
      </c>
      <c r="J2577" s="4">
        <f t="shared" ca="1" si="142"/>
        <v>8.5504932892836186E-2</v>
      </c>
      <c r="K2577" s="4">
        <f t="shared" ca="1" si="142"/>
        <v>0</v>
      </c>
      <c r="L2577" s="4">
        <f t="shared" ca="1" si="140"/>
        <v>0.91449506710716377</v>
      </c>
      <c r="M2577" s="4">
        <f t="shared" ca="1" si="143"/>
        <v>1</v>
      </c>
    </row>
    <row r="2578" spans="1:13" x14ac:dyDescent="0.3">
      <c r="A2578" s="4" t="s">
        <v>5141</v>
      </c>
      <c r="B2578" s="4" t="s">
        <v>5142</v>
      </c>
      <c r="C2578" s="4">
        <v>164274.17933994537</v>
      </c>
      <c r="D2578" s="4" cm="1">
        <f t="array" aca="1" ref="D2578" ca="1">IFERROR(INDEX($B$2:$F$12493,MATCH($I2578&amp;D$1,$B$2:$B$12493&amp;$D$2:$D$12493,0),4),0)</f>
        <v>32464.707648517178</v>
      </c>
      <c r="E2578" s="4" cm="1">
        <f t="array" aca="1" ref="E2578" ca="1">IFERROR(INDEX($B$2:$F$12493,MATCH($I2578&amp;E$1,$B$2:$B$12493&amp;$D$2:$D$12493,0),4),0)</f>
        <v>120288.61888384263</v>
      </c>
      <c r="F2578" s="4" cm="1">
        <f t="array" aca="1" ref="F2578" ca="1">IFERROR(INDEX($B$2:$F$12493,MATCH($I2578&amp;F$1,$B$2:$B$12493&amp;$D$2:$D$12493,0),4),0)</f>
        <v>0</v>
      </c>
      <c r="G2578" s="4" cm="1">
        <f t="array" aca="1" ref="G2578" ca="1">IFERROR(INDEX($B$2:$F$12493,MATCH($I2578&amp;G$1,$B$2:$B$12493&amp;$D$2:$D$12493,0),4),0)</f>
        <v>11520.850343470558</v>
      </c>
      <c r="H2578" s="4">
        <f t="shared" ca="1" si="141"/>
        <v>164274.17687583037</v>
      </c>
      <c r="I2578" s="4">
        <f t="shared" ca="1" si="142"/>
        <v>0.19762514270916859</v>
      </c>
      <c r="J2578" s="4">
        <f t="shared" ca="1" si="142"/>
        <v>0.73224301695795424</v>
      </c>
      <c r="K2578" s="4">
        <f t="shared" ca="1" si="142"/>
        <v>0</v>
      </c>
      <c r="L2578" s="4">
        <f t="shared" ca="1" si="140"/>
        <v>7.0131840332877171E-2</v>
      </c>
      <c r="M2578" s="4">
        <f t="shared" ca="1" si="143"/>
        <v>1</v>
      </c>
    </row>
    <row r="2579" spans="1:13" x14ac:dyDescent="0.3">
      <c r="A2579" s="4" t="s">
        <v>5143</v>
      </c>
      <c r="B2579" s="4" t="s">
        <v>5144</v>
      </c>
      <c r="C2579" s="4">
        <v>623639.72308732138</v>
      </c>
      <c r="D2579" s="4" cm="1">
        <f t="array" aca="1" ref="D2579" ca="1">IFERROR(INDEX($B$2:$F$12493,MATCH($I2579&amp;D$1,$B$2:$B$12493&amp;$D$2:$D$12493,0),4),0)</f>
        <v>237674.60733112917</v>
      </c>
      <c r="E2579" s="4" cm="1">
        <f t="array" aca="1" ref="E2579" ca="1">IFERROR(INDEX($B$2:$F$12493,MATCH($I2579&amp;E$1,$B$2:$B$12493&amp;$D$2:$D$12493,0),4),0)</f>
        <v>361134.08204729814</v>
      </c>
      <c r="F2579" s="4" cm="1">
        <f t="array" aca="1" ref="F2579" ca="1">IFERROR(INDEX($B$2:$F$12493,MATCH($I2579&amp;F$1,$B$2:$B$12493&amp;$D$2:$D$12493,0),4),0)</f>
        <v>1219.2019307634303</v>
      </c>
      <c r="G2579" s="4" cm="1">
        <f t="array" aca="1" ref="G2579" ca="1">IFERROR(INDEX($B$2:$F$12493,MATCH($I2579&amp;G$1,$B$2:$B$12493&amp;$D$2:$D$12493,0),4),0)</f>
        <v>23611.827708664161</v>
      </c>
      <c r="H2579" s="4">
        <f t="shared" ca="1" si="141"/>
        <v>623639.71901785489</v>
      </c>
      <c r="I2579" s="4">
        <f t="shared" ca="1" si="142"/>
        <v>0.38110883589235361</v>
      </c>
      <c r="J2579" s="4">
        <f t="shared" ca="1" si="142"/>
        <v>0.57907485850329365</v>
      </c>
      <c r="K2579" s="4">
        <f t="shared" ca="1" si="142"/>
        <v>1.9549780002522969E-3</v>
      </c>
      <c r="L2579" s="4">
        <f t="shared" ca="1" si="140"/>
        <v>3.7861327604100457E-2</v>
      </c>
      <c r="M2579" s="4">
        <f t="shared" ca="1" si="143"/>
        <v>1</v>
      </c>
    </row>
    <row r="2580" spans="1:13" x14ac:dyDescent="0.3">
      <c r="A2580" s="4" t="s">
        <v>5145</v>
      </c>
      <c r="B2580" s="4" t="s">
        <v>5146</v>
      </c>
      <c r="C2580" s="4">
        <v>145691.51348737458</v>
      </c>
      <c r="D2580" s="4" cm="1">
        <f t="array" aca="1" ref="D2580" ca="1">IFERROR(INDEX($B$2:$F$12493,MATCH($I2580&amp;D$1,$B$2:$B$12493&amp;$D$2:$D$12493,0),4),0)</f>
        <v>98915.491754995441</v>
      </c>
      <c r="E2580" s="4" cm="1">
        <f t="array" aca="1" ref="E2580" ca="1">IFERROR(INDEX($B$2:$F$12493,MATCH($I2580&amp;E$1,$B$2:$B$12493&amp;$D$2:$D$12493,0),4),0)</f>
        <v>2109.1772183867511</v>
      </c>
      <c r="F2580" s="4" cm="1">
        <f t="array" aca="1" ref="F2580" ca="1">IFERROR(INDEX($B$2:$F$12493,MATCH($I2580&amp;F$1,$B$2:$B$12493&amp;$D$2:$D$12493,0),4),0)</f>
        <v>3722.6477145743811</v>
      </c>
      <c r="G2580" s="4" cm="1">
        <f t="array" aca="1" ref="G2580" ca="1">IFERROR(INDEX($B$2:$F$12493,MATCH($I2580&amp;G$1,$B$2:$B$12493&amp;$D$2:$D$12493,0),4),0)</f>
        <v>40944.196895764333</v>
      </c>
      <c r="H2580" s="4">
        <f t="shared" ca="1" si="141"/>
        <v>145691.51358372092</v>
      </c>
      <c r="I2580" s="4">
        <f t="shared" ca="1" si="142"/>
        <v>0.67893791012167726</v>
      </c>
      <c r="J2580" s="4">
        <f t="shared" ca="1" si="142"/>
        <v>1.4477008073464227E-2</v>
      </c>
      <c r="K2580" s="4">
        <f t="shared" ca="1" si="142"/>
        <v>2.5551575537961446E-2</v>
      </c>
      <c r="L2580" s="4">
        <f t="shared" ca="1" si="140"/>
        <v>0.28103350626689694</v>
      </c>
      <c r="M2580" s="4">
        <f t="shared" ca="1" si="143"/>
        <v>0.99999999999999978</v>
      </c>
    </row>
    <row r="2581" spans="1:13" x14ac:dyDescent="0.3">
      <c r="A2581" s="4" t="s">
        <v>5147</v>
      </c>
      <c r="B2581" s="4" t="s">
        <v>5148</v>
      </c>
      <c r="C2581" s="4">
        <v>1826124.2172533933</v>
      </c>
      <c r="D2581" s="4" cm="1">
        <f t="array" aca="1" ref="D2581" ca="1">IFERROR(INDEX($B$2:$F$12493,MATCH($I2581&amp;D$1,$B$2:$B$12493&amp;$D$2:$D$12493,0),4),0)</f>
        <v>835001.31141097704</v>
      </c>
      <c r="E2581" s="4" cm="1">
        <f t="array" aca="1" ref="E2581" ca="1">IFERROR(INDEX($B$2:$F$12493,MATCH($I2581&amp;E$1,$B$2:$B$12493&amp;$D$2:$D$12493,0),4),0)</f>
        <v>363330.49558484205</v>
      </c>
      <c r="F2581" s="4" cm="1">
        <f t="array" aca="1" ref="F2581" ca="1">IFERROR(INDEX($B$2:$F$12493,MATCH($I2581&amp;F$1,$B$2:$B$12493&amp;$D$2:$D$12493,0),4),0)</f>
        <v>204295.94857034355</v>
      </c>
      <c r="G2581" s="4" cm="1">
        <f t="array" aca="1" ref="G2581" ca="1">IFERROR(INDEX($B$2:$F$12493,MATCH($I2581&amp;G$1,$B$2:$B$12493&amp;$D$2:$D$12493,0),4),0)</f>
        <v>423496.47531603428</v>
      </c>
      <c r="H2581" s="4">
        <f t="shared" ca="1" si="141"/>
        <v>1826124.2308821967</v>
      </c>
      <c r="I2581" s="4">
        <f t="shared" ca="1" si="142"/>
        <v>0.45725328939290716</v>
      </c>
      <c r="J2581" s="4">
        <f t="shared" ca="1" si="142"/>
        <v>0.19896263870794698</v>
      </c>
      <c r="K2581" s="4">
        <f t="shared" ca="1" si="142"/>
        <v>0.11187406919826512</v>
      </c>
      <c r="L2581" s="4">
        <f t="shared" ca="1" si="140"/>
        <v>0.23191000270088089</v>
      </c>
      <c r="M2581" s="4">
        <f t="shared" ca="1" si="143"/>
        <v>1.0000000000000002</v>
      </c>
    </row>
    <row r="2582" spans="1:13" x14ac:dyDescent="0.3">
      <c r="A2582" s="4" t="s">
        <v>5149</v>
      </c>
      <c r="B2582" s="4" t="s">
        <v>5150</v>
      </c>
      <c r="C2582" s="4">
        <v>59853.856361372353</v>
      </c>
      <c r="D2582" s="4" cm="1">
        <f t="array" aca="1" ref="D2582" ca="1">IFERROR(INDEX($B$2:$F$12493,MATCH($I2582&amp;D$1,$B$2:$B$12493&amp;$D$2:$D$12493,0),4),0)</f>
        <v>0</v>
      </c>
      <c r="E2582" s="4" cm="1">
        <f t="array" aca="1" ref="E2582" ca="1">IFERROR(INDEX($B$2:$F$12493,MATCH($I2582&amp;E$1,$B$2:$B$12493&amp;$D$2:$D$12493,0),4),0)</f>
        <v>11978.753369566513</v>
      </c>
      <c r="F2582" s="4" cm="1">
        <f t="array" aca="1" ref="F2582" ca="1">IFERROR(INDEX($B$2:$F$12493,MATCH($I2582&amp;F$1,$B$2:$B$12493&amp;$D$2:$D$12493,0),4),0)</f>
        <v>16336.935128364405</v>
      </c>
      <c r="G2582" s="4" cm="1">
        <f t="array" aca="1" ref="G2582" ca="1">IFERROR(INDEX($B$2:$F$12493,MATCH($I2582&amp;G$1,$B$2:$B$12493&amp;$D$2:$D$12493,0),4),0)</f>
        <v>31538.162070170074</v>
      </c>
      <c r="H2582" s="4">
        <f t="shared" ca="1" si="141"/>
        <v>59853.850568100992</v>
      </c>
      <c r="I2582" s="4">
        <f t="shared" ca="1" si="142"/>
        <v>0</v>
      </c>
      <c r="J2582" s="4">
        <f t="shared" ca="1" si="142"/>
        <v>0.20013337915389806</v>
      </c>
      <c r="K2582" s="4">
        <f t="shared" ca="1" si="142"/>
        <v>0.27294710320727711</v>
      </c>
      <c r="L2582" s="4">
        <f t="shared" ca="1" si="140"/>
        <v>0.52691951763882483</v>
      </c>
      <c r="M2582" s="4">
        <f t="shared" ca="1" si="143"/>
        <v>1</v>
      </c>
    </row>
    <row r="2583" spans="1:13" x14ac:dyDescent="0.3">
      <c r="A2583" s="4" t="s">
        <v>5151</v>
      </c>
      <c r="B2583" s="4" t="s">
        <v>5152</v>
      </c>
      <c r="C2583" s="4">
        <v>384139.95670553809</v>
      </c>
      <c r="D2583" s="4" cm="1">
        <f t="array" aca="1" ref="D2583" ca="1">IFERROR(INDEX($B$2:$F$12493,MATCH($I2583&amp;D$1,$B$2:$B$12493&amp;$D$2:$D$12493,0),4),0)</f>
        <v>161608.05273093612</v>
      </c>
      <c r="E2583" s="4" cm="1">
        <f t="array" aca="1" ref="E2583" ca="1">IFERROR(INDEX($B$2:$F$12493,MATCH($I2583&amp;E$1,$B$2:$B$12493&amp;$D$2:$D$12493,0),4),0)</f>
        <v>0</v>
      </c>
      <c r="F2583" s="4" cm="1">
        <f t="array" aca="1" ref="F2583" ca="1">IFERROR(INDEX($B$2:$F$12493,MATCH($I2583&amp;F$1,$B$2:$B$12493&amp;$D$2:$D$12493,0),4),0)</f>
        <v>0</v>
      </c>
      <c r="G2583" s="4" cm="1">
        <f t="array" aca="1" ref="G2583" ca="1">IFERROR(INDEX($B$2:$F$12493,MATCH($I2583&amp;G$1,$B$2:$B$12493&amp;$D$2:$D$12493,0),4),0)</f>
        <v>222531.90905972998</v>
      </c>
      <c r="H2583" s="4">
        <f t="shared" ca="1" si="141"/>
        <v>384139.9617906661</v>
      </c>
      <c r="I2583" s="4">
        <f t="shared" ca="1" si="142"/>
        <v>0.42070096528775908</v>
      </c>
      <c r="J2583" s="4">
        <f t="shared" ca="1" si="142"/>
        <v>0</v>
      </c>
      <c r="K2583" s="4">
        <f t="shared" ca="1" si="142"/>
        <v>0</v>
      </c>
      <c r="L2583" s="4">
        <f t="shared" ca="1" si="140"/>
        <v>0.57929903471224087</v>
      </c>
      <c r="M2583" s="4">
        <f t="shared" ca="1" si="143"/>
        <v>1</v>
      </c>
    </row>
    <row r="2584" spans="1:13" x14ac:dyDescent="0.3">
      <c r="A2584" s="4" t="s">
        <v>5153</v>
      </c>
      <c r="B2584" s="4" t="s">
        <v>5154</v>
      </c>
      <c r="C2584" s="4">
        <v>606909.35904993361</v>
      </c>
      <c r="D2584" s="4" cm="1">
        <f t="array" aca="1" ref="D2584" ca="1">IFERROR(INDEX($B$2:$F$12493,MATCH($I2584&amp;D$1,$B$2:$B$12493&amp;$D$2:$D$12493,0),4),0)</f>
        <v>370029.91419613583</v>
      </c>
      <c r="E2584" s="4" cm="1">
        <f t="array" aca="1" ref="E2584" ca="1">IFERROR(INDEX($B$2:$F$12493,MATCH($I2584&amp;E$1,$B$2:$B$12493&amp;$D$2:$D$12493,0),4),0)</f>
        <v>99321.763730838997</v>
      </c>
      <c r="F2584" s="4" cm="1">
        <f t="array" aca="1" ref="F2584" ca="1">IFERROR(INDEX($B$2:$F$12493,MATCH($I2584&amp;F$1,$B$2:$B$12493&amp;$D$2:$D$12493,0),4),0)</f>
        <v>0</v>
      </c>
      <c r="G2584" s="4" cm="1">
        <f t="array" aca="1" ref="G2584" ca="1">IFERROR(INDEX($B$2:$F$12493,MATCH($I2584&amp;G$1,$B$2:$B$12493&amp;$D$2:$D$12493,0),4),0)</f>
        <v>137557.67825348672</v>
      </c>
      <c r="H2584" s="4">
        <f t="shared" ca="1" si="141"/>
        <v>606909.35618046159</v>
      </c>
      <c r="I2584" s="4">
        <f t="shared" ca="1" si="142"/>
        <v>0.60969551783628984</v>
      </c>
      <c r="J2584" s="4">
        <f t="shared" ca="1" si="142"/>
        <v>0.16365172610933706</v>
      </c>
      <c r="K2584" s="4">
        <f t="shared" ca="1" si="142"/>
        <v>0</v>
      </c>
      <c r="L2584" s="4">
        <f t="shared" ca="1" si="140"/>
        <v>0.22665275605437299</v>
      </c>
      <c r="M2584" s="4">
        <f t="shared" ca="1" si="143"/>
        <v>0.99999999999999989</v>
      </c>
    </row>
    <row r="2585" spans="1:13" x14ac:dyDescent="0.3">
      <c r="A2585" s="4" t="s">
        <v>5155</v>
      </c>
      <c r="B2585" s="4" t="s">
        <v>5156</v>
      </c>
      <c r="C2585" s="4">
        <v>105214.37847755213</v>
      </c>
      <c r="D2585" s="4" cm="1">
        <f t="array" aca="1" ref="D2585" ca="1">IFERROR(INDEX($B$2:$F$12493,MATCH($I2585&amp;D$1,$B$2:$B$12493&amp;$D$2:$D$12493,0),4),0)</f>
        <v>76205.604994344525</v>
      </c>
      <c r="E2585" s="4" cm="1">
        <f t="array" aca="1" ref="E2585" ca="1">IFERROR(INDEX($B$2:$F$12493,MATCH($I2585&amp;E$1,$B$2:$B$12493&amp;$D$2:$D$12493,0),4),0)</f>
        <v>27078.07876933397</v>
      </c>
      <c r="F2585" s="4" cm="1">
        <f t="array" aca="1" ref="F2585" ca="1">IFERROR(INDEX($B$2:$F$12493,MATCH($I2585&amp;F$1,$B$2:$B$12493&amp;$D$2:$D$12493,0),4),0)</f>
        <v>0</v>
      </c>
      <c r="G2585" s="4" cm="1">
        <f t="array" aca="1" ref="G2585" ca="1">IFERROR(INDEX($B$2:$F$12493,MATCH($I2585&amp;G$1,$B$2:$B$12493&amp;$D$2:$D$12493,0),4),0)</f>
        <v>1930.6943749573916</v>
      </c>
      <c r="H2585" s="4">
        <f t="shared" ca="1" si="141"/>
        <v>105214.37813863589</v>
      </c>
      <c r="I2585" s="4">
        <f t="shared" ca="1" si="142"/>
        <v>0.72428888848187734</v>
      </c>
      <c r="J2585" s="4">
        <f t="shared" ca="1" si="142"/>
        <v>0.2573610113786397</v>
      </c>
      <c r="K2585" s="4">
        <f t="shared" ca="1" si="142"/>
        <v>0</v>
      </c>
      <c r="L2585" s="4">
        <f t="shared" ca="1" si="140"/>
        <v>1.8350100139482923E-2</v>
      </c>
      <c r="M2585" s="4">
        <f t="shared" ca="1" si="143"/>
        <v>0.99999999999999989</v>
      </c>
    </row>
    <row r="2586" spans="1:13" x14ac:dyDescent="0.3">
      <c r="A2586" s="4" t="s">
        <v>5157</v>
      </c>
      <c r="B2586" s="4" t="s">
        <v>5158</v>
      </c>
      <c r="C2586" s="4">
        <v>198801.19575405453</v>
      </c>
      <c r="D2586" s="4" cm="1">
        <f t="array" aca="1" ref="D2586" ca="1">IFERROR(INDEX($B$2:$F$12493,MATCH($I2586&amp;D$1,$B$2:$B$12493&amp;$D$2:$D$12493,0),4),0)</f>
        <v>142167.13571878793</v>
      </c>
      <c r="E2586" s="4" cm="1">
        <f t="array" aca="1" ref="E2586" ca="1">IFERROR(INDEX($B$2:$F$12493,MATCH($I2586&amp;E$1,$B$2:$B$12493&amp;$D$2:$D$12493,0),4),0)</f>
        <v>53709.899658805443</v>
      </c>
      <c r="F2586" s="4" cm="1">
        <f t="array" aca="1" ref="F2586" ca="1">IFERROR(INDEX($B$2:$F$12493,MATCH($I2586&amp;F$1,$B$2:$B$12493&amp;$D$2:$D$12493,0),4),0)</f>
        <v>0</v>
      </c>
      <c r="G2586" s="4" cm="1">
        <f t="array" aca="1" ref="G2586" ca="1">IFERROR(INDEX($B$2:$F$12493,MATCH($I2586&amp;G$1,$B$2:$B$12493&amp;$D$2:$D$12493,0),4),0)</f>
        <v>2924.1606879300293</v>
      </c>
      <c r="H2586" s="4">
        <f t="shared" ca="1" si="141"/>
        <v>198801.1960655234</v>
      </c>
      <c r="I2586" s="4">
        <f t="shared" ca="1" si="142"/>
        <v>0.71512213473771402</v>
      </c>
      <c r="J2586" s="4">
        <f t="shared" ca="1" si="142"/>
        <v>0.27016889597134547</v>
      </c>
      <c r="K2586" s="4">
        <f t="shared" ca="1" si="142"/>
        <v>0</v>
      </c>
      <c r="L2586" s="4">
        <f t="shared" ca="1" si="140"/>
        <v>1.4708969290940522E-2</v>
      </c>
      <c r="M2586" s="4">
        <f t="shared" ca="1" si="143"/>
        <v>1</v>
      </c>
    </row>
    <row r="2587" spans="1:13" x14ac:dyDescent="0.3">
      <c r="A2587" s="4" t="s">
        <v>5159</v>
      </c>
      <c r="B2587" s="4" t="s">
        <v>5160</v>
      </c>
      <c r="C2587" s="4">
        <v>111189.29240567615</v>
      </c>
      <c r="D2587" s="4" cm="1">
        <f t="array" aca="1" ref="D2587" ca="1">IFERROR(INDEX($B$2:$F$12493,MATCH($I2587&amp;D$1,$B$2:$B$12493&amp;$D$2:$D$12493,0),4),0)</f>
        <v>46774.276592483737</v>
      </c>
      <c r="E2587" s="4" cm="1">
        <f t="array" aca="1" ref="E2587" ca="1">IFERROR(INDEX($B$2:$F$12493,MATCH($I2587&amp;E$1,$B$2:$B$12493&amp;$D$2:$D$12493,0),4),0)</f>
        <v>62327.353601099574</v>
      </c>
      <c r="F2587" s="4" cm="1">
        <f t="array" aca="1" ref="F2587" ca="1">IFERROR(INDEX($B$2:$F$12493,MATCH($I2587&amp;F$1,$B$2:$B$12493&amp;$D$2:$D$12493,0),4),0)</f>
        <v>0</v>
      </c>
      <c r="G2587" s="4" cm="1">
        <f t="array" aca="1" ref="G2587" ca="1">IFERROR(INDEX($B$2:$F$12493,MATCH($I2587&amp;G$1,$B$2:$B$12493&amp;$D$2:$D$12493,0),4),0)</f>
        <v>2087.6544783675022</v>
      </c>
      <c r="H2587" s="4">
        <f t="shared" ca="1" si="141"/>
        <v>111189.28467195082</v>
      </c>
      <c r="I2587" s="4">
        <f t="shared" ca="1" si="142"/>
        <v>0.42067252011275197</v>
      </c>
      <c r="J2587" s="4">
        <f t="shared" ca="1" si="142"/>
        <v>0.5605517994381215</v>
      </c>
      <c r="K2587" s="4">
        <f t="shared" ca="1" si="142"/>
        <v>0</v>
      </c>
      <c r="L2587" s="4">
        <f t="shared" ca="1" si="140"/>
        <v>1.8775680449126447E-2</v>
      </c>
      <c r="M2587" s="4">
        <f t="shared" ca="1" si="143"/>
        <v>0.99999999999999989</v>
      </c>
    </row>
    <row r="2588" spans="1:13" x14ac:dyDescent="0.3">
      <c r="A2588" s="4" t="s">
        <v>5161</v>
      </c>
      <c r="B2588" s="4" t="s">
        <v>5162</v>
      </c>
      <c r="C2588" s="4">
        <v>166865.8527900163</v>
      </c>
      <c r="D2588" s="4" cm="1">
        <f t="array" aca="1" ref="D2588" ca="1">IFERROR(INDEX($B$2:$F$12493,MATCH($I2588&amp;D$1,$B$2:$B$12493&amp;$D$2:$D$12493,0),4),0)</f>
        <v>19200.880722783862</v>
      </c>
      <c r="E2588" s="4" cm="1">
        <f t="array" aca="1" ref="E2588" ca="1">IFERROR(INDEX($B$2:$F$12493,MATCH($I2588&amp;E$1,$B$2:$B$12493&amp;$D$2:$D$12493,0),4),0)</f>
        <v>142277.58364949361</v>
      </c>
      <c r="F2588" s="4" cm="1">
        <f t="array" aca="1" ref="F2588" ca="1">IFERROR(INDEX($B$2:$F$12493,MATCH($I2588&amp;F$1,$B$2:$B$12493&amp;$D$2:$D$12493,0),4),0)</f>
        <v>0</v>
      </c>
      <c r="G2588" s="4" cm="1">
        <f t="array" aca="1" ref="G2588" ca="1">IFERROR(INDEX($B$2:$F$12493,MATCH($I2588&amp;G$1,$B$2:$B$12493&amp;$D$2:$D$12493,0),4),0)</f>
        <v>5387.3924569032852</v>
      </c>
      <c r="H2588" s="4">
        <f t="shared" ca="1" si="141"/>
        <v>166865.85682918076</v>
      </c>
      <c r="I2588" s="4">
        <f t="shared" ca="1" si="142"/>
        <v>0.11506776213925926</v>
      </c>
      <c r="J2588" s="4">
        <f t="shared" ca="1" si="142"/>
        <v>0.85264646916440212</v>
      </c>
      <c r="K2588" s="4">
        <f t="shared" ca="1" si="142"/>
        <v>0</v>
      </c>
      <c r="L2588" s="4">
        <f t="shared" ca="1" si="140"/>
        <v>3.2285768696338611E-2</v>
      </c>
      <c r="M2588" s="4">
        <f t="shared" ca="1" si="143"/>
        <v>1</v>
      </c>
    </row>
    <row r="2589" spans="1:13" x14ac:dyDescent="0.3">
      <c r="A2589" s="4" t="s">
        <v>5163</v>
      </c>
      <c r="B2589" s="4" t="s">
        <v>5164</v>
      </c>
      <c r="C2589" s="4">
        <v>835362.5057633731</v>
      </c>
      <c r="D2589" s="4" cm="1">
        <f t="array" aca="1" ref="D2589" ca="1">IFERROR(INDEX($B$2:$F$12493,MATCH($I2589&amp;D$1,$B$2:$B$12493&amp;$D$2:$D$12493,0),4),0)</f>
        <v>637012.8799726218</v>
      </c>
      <c r="E2589" s="4" cm="1">
        <f t="array" aca="1" ref="E2589" ca="1">IFERROR(INDEX($B$2:$F$12493,MATCH($I2589&amp;E$1,$B$2:$B$12493&amp;$D$2:$D$12493,0),4),0)</f>
        <v>156341.4281626349</v>
      </c>
      <c r="F2589" s="4" cm="1">
        <f t="array" aca="1" ref="F2589" ca="1">IFERROR(INDEX($B$2:$F$12493,MATCH($I2589&amp;F$1,$B$2:$B$12493&amp;$D$2:$D$12493,0),4),0)</f>
        <v>34132.083051639209</v>
      </c>
      <c r="G2589" s="4" cm="1">
        <f t="array" aca="1" ref="G2589" ca="1">IFERROR(INDEX($B$2:$F$12493,MATCH($I2589&amp;G$1,$B$2:$B$12493&amp;$D$2:$D$12493,0),4),0)</f>
        <v>7876.1157409691914</v>
      </c>
      <c r="H2589" s="4">
        <f t="shared" ca="1" si="141"/>
        <v>835362.50692786509</v>
      </c>
      <c r="I2589" s="4">
        <f t="shared" ca="1" si="142"/>
        <v>0.76255861938944891</v>
      </c>
      <c r="J2589" s="4">
        <f t="shared" ca="1" si="142"/>
        <v>0.18715399226809593</v>
      </c>
      <c r="K2589" s="4">
        <f t="shared" ca="1" si="142"/>
        <v>4.0859007638688015E-2</v>
      </c>
      <c r="L2589" s="4">
        <f t="shared" ca="1" si="140"/>
        <v>9.4283807037670968E-3</v>
      </c>
      <c r="M2589" s="4">
        <f t="shared" ca="1" si="143"/>
        <v>0.99999999999999989</v>
      </c>
    </row>
    <row r="2590" spans="1:13" x14ac:dyDescent="0.3">
      <c r="A2590" s="4" t="s">
        <v>5165</v>
      </c>
      <c r="B2590" s="4" t="s">
        <v>5166</v>
      </c>
      <c r="C2590" s="4">
        <v>419832.16448945756</v>
      </c>
      <c r="D2590" s="4" cm="1">
        <f t="array" aca="1" ref="D2590" ca="1">IFERROR(INDEX($B$2:$F$12493,MATCH($I2590&amp;D$1,$B$2:$B$12493&amp;$D$2:$D$12493,0),4),0)</f>
        <v>136150.35291739239</v>
      </c>
      <c r="E2590" s="4" cm="1">
        <f t="array" aca="1" ref="E2590" ca="1">IFERROR(INDEX($B$2:$F$12493,MATCH($I2590&amp;E$1,$B$2:$B$12493&amp;$D$2:$D$12493,0),4),0)</f>
        <v>0</v>
      </c>
      <c r="F2590" s="4" cm="1">
        <f t="array" aca="1" ref="F2590" ca="1">IFERROR(INDEX($B$2:$F$12493,MATCH($I2590&amp;F$1,$B$2:$B$12493&amp;$D$2:$D$12493,0),4),0)</f>
        <v>283681.8166147857</v>
      </c>
      <c r="G2590" s="4" cm="1">
        <f t="array" aca="1" ref="G2590" ca="1">IFERROR(INDEX($B$2:$F$12493,MATCH($I2590&amp;G$1,$B$2:$B$12493&amp;$D$2:$D$12493,0),4),0)</f>
        <v>0</v>
      </c>
      <c r="H2590" s="4">
        <f t="shared" ca="1" si="141"/>
        <v>419832.16953217809</v>
      </c>
      <c r="I2590" s="4">
        <f t="shared" ca="1" si="142"/>
        <v>0.32429709488223751</v>
      </c>
      <c r="J2590" s="4">
        <f t="shared" ca="1" si="142"/>
        <v>0</v>
      </c>
      <c r="K2590" s="4">
        <f t="shared" ca="1" si="142"/>
        <v>0.67570290511776243</v>
      </c>
      <c r="L2590" s="4">
        <f t="shared" ca="1" si="140"/>
        <v>0</v>
      </c>
      <c r="M2590" s="4">
        <f t="shared" ca="1" si="143"/>
        <v>1</v>
      </c>
    </row>
    <row r="2591" spans="1:13" x14ac:dyDescent="0.3">
      <c r="A2591" s="4" t="s">
        <v>5167</v>
      </c>
      <c r="B2591" s="4" t="s">
        <v>5168</v>
      </c>
      <c r="C2591" s="4">
        <v>388235.30640749104</v>
      </c>
      <c r="D2591" s="4" cm="1">
        <f t="array" aca="1" ref="D2591" ca="1">IFERROR(INDEX($B$2:$F$12493,MATCH($I2591&amp;D$1,$B$2:$B$12493&amp;$D$2:$D$12493,0),4),0)</f>
        <v>52007.773315222206</v>
      </c>
      <c r="E2591" s="4" cm="1">
        <f t="array" aca="1" ref="E2591" ca="1">IFERROR(INDEX($B$2:$F$12493,MATCH($I2591&amp;E$1,$B$2:$B$12493&amp;$D$2:$D$12493,0),4),0)</f>
        <v>0</v>
      </c>
      <c r="F2591" s="4" cm="1">
        <f t="array" aca="1" ref="F2591" ca="1">IFERROR(INDEX($B$2:$F$12493,MATCH($I2591&amp;F$1,$B$2:$B$12493&amp;$D$2:$D$12493,0),4),0)</f>
        <v>336227.52714399213</v>
      </c>
      <c r="G2591" s="4" cm="1">
        <f t="array" aca="1" ref="G2591" ca="1">IFERROR(INDEX($B$2:$F$12493,MATCH($I2591&amp;G$1,$B$2:$B$12493&amp;$D$2:$D$12493,0),4),0)</f>
        <v>0</v>
      </c>
      <c r="H2591" s="4">
        <f t="shared" ca="1" si="141"/>
        <v>388235.30045921437</v>
      </c>
      <c r="I2591" s="4">
        <f t="shared" ca="1" si="142"/>
        <v>0.13395941392682767</v>
      </c>
      <c r="J2591" s="4">
        <f t="shared" ca="1" si="142"/>
        <v>0</v>
      </c>
      <c r="K2591" s="4">
        <f t="shared" ca="1" si="142"/>
        <v>0.86604058607317225</v>
      </c>
      <c r="L2591" s="4">
        <f t="shared" ca="1" si="140"/>
        <v>0</v>
      </c>
      <c r="M2591" s="4">
        <f t="shared" ca="1" si="143"/>
        <v>0.99999999999999989</v>
      </c>
    </row>
    <row r="2592" spans="1:13" x14ac:dyDescent="0.3">
      <c r="A2592" s="4" t="s">
        <v>5169</v>
      </c>
      <c r="B2592" s="4" t="s">
        <v>5170</v>
      </c>
      <c r="C2592" s="4">
        <v>433.76722962695288</v>
      </c>
      <c r="D2592" s="4" cm="1">
        <f t="array" aca="1" ref="D2592" ca="1">IFERROR(INDEX($B$2:$F$12493,MATCH($I2592&amp;D$1,$B$2:$B$12493&amp;$D$2:$D$12493,0),4),0)</f>
        <v>0</v>
      </c>
      <c r="E2592" s="4" cm="1">
        <f t="array" aca="1" ref="E2592" ca="1">IFERROR(INDEX($B$2:$F$12493,MATCH($I2592&amp;E$1,$B$2:$B$12493&amp;$D$2:$D$12493,0),4),0)</f>
        <v>0</v>
      </c>
      <c r="F2592" s="4" cm="1">
        <f t="array" aca="1" ref="F2592" ca="1">IFERROR(INDEX($B$2:$F$12493,MATCH($I2592&amp;F$1,$B$2:$B$12493&amp;$D$2:$D$12493,0),4),0)</f>
        <v>433.76722962307861</v>
      </c>
      <c r="G2592" s="4" cm="1">
        <f t="array" aca="1" ref="G2592" ca="1">IFERROR(INDEX($B$2:$F$12493,MATCH($I2592&amp;G$1,$B$2:$B$12493&amp;$D$2:$D$12493,0),4),0)</f>
        <v>0</v>
      </c>
      <c r="H2592" s="4">
        <f t="shared" ca="1" si="141"/>
        <v>433.76722962307861</v>
      </c>
      <c r="I2592" s="4">
        <f t="shared" ca="1" si="142"/>
        <v>0</v>
      </c>
      <c r="J2592" s="4">
        <f t="shared" ca="1" si="142"/>
        <v>0</v>
      </c>
      <c r="K2592" s="4">
        <f t="shared" ca="1" si="142"/>
        <v>1</v>
      </c>
      <c r="L2592" s="4">
        <f t="shared" ca="1" si="140"/>
        <v>0</v>
      </c>
      <c r="M2592" s="4">
        <f t="shared" ca="1" si="143"/>
        <v>1</v>
      </c>
    </row>
    <row r="2593" spans="1:13" x14ac:dyDescent="0.3">
      <c r="A2593" s="4" t="s">
        <v>5171</v>
      </c>
      <c r="B2593" s="4" t="s">
        <v>5172</v>
      </c>
      <c r="C2593" s="4">
        <v>753133.00149638695</v>
      </c>
      <c r="D2593" s="4" cm="1">
        <f t="array" aca="1" ref="D2593" ca="1">IFERROR(INDEX($B$2:$F$12493,MATCH($I2593&amp;D$1,$B$2:$B$12493&amp;$D$2:$D$12493,0),4),0)</f>
        <v>516687.95536376175</v>
      </c>
      <c r="E2593" s="4" cm="1">
        <f t="array" aca="1" ref="E2593" ca="1">IFERROR(INDEX($B$2:$F$12493,MATCH($I2593&amp;E$1,$B$2:$B$12493&amp;$D$2:$D$12493,0),4),0)</f>
        <v>15216.38021505094</v>
      </c>
      <c r="F2593" s="4" cm="1">
        <f t="array" aca="1" ref="F2593" ca="1">IFERROR(INDEX($B$2:$F$12493,MATCH($I2593&amp;F$1,$B$2:$B$12493&amp;$D$2:$D$12493,0),4),0)</f>
        <v>213877.94144453274</v>
      </c>
      <c r="G2593" s="4" cm="1">
        <f t="array" aca="1" ref="G2593" ca="1">IFERROR(INDEX($B$2:$F$12493,MATCH($I2593&amp;G$1,$B$2:$B$12493&amp;$D$2:$D$12493,0),4),0)</f>
        <v>7350.7197753235741</v>
      </c>
      <c r="H2593" s="4">
        <f t="shared" ca="1" si="141"/>
        <v>753132.99679866887</v>
      </c>
      <c r="I2593" s="4">
        <f t="shared" ca="1" si="142"/>
        <v>0.68605141131784098</v>
      </c>
      <c r="J2593" s="4">
        <f t="shared" ca="1" si="142"/>
        <v>2.0204107746880005E-2</v>
      </c>
      <c r="K2593" s="4">
        <f t="shared" ca="1" si="142"/>
        <v>0.28398429275262205</v>
      </c>
      <c r="L2593" s="4">
        <f t="shared" ca="1" si="140"/>
        <v>9.7601881826572048E-3</v>
      </c>
      <c r="M2593" s="4">
        <f t="shared" ca="1" si="143"/>
        <v>1.0000000000000002</v>
      </c>
    </row>
    <row r="2594" spans="1:13" x14ac:dyDescent="0.3">
      <c r="A2594" s="4" t="s">
        <v>5173</v>
      </c>
      <c r="B2594" s="4" t="s">
        <v>5174</v>
      </c>
      <c r="C2594" s="4">
        <v>490003.42415583174</v>
      </c>
      <c r="D2594" s="4" cm="1">
        <f t="array" aca="1" ref="D2594" ca="1">IFERROR(INDEX($B$2:$F$12493,MATCH($I2594&amp;D$1,$B$2:$B$12493&amp;$D$2:$D$12493,0),4),0)</f>
        <v>442047.8249132674</v>
      </c>
      <c r="E2594" s="4" cm="1">
        <f t="array" aca="1" ref="E2594" ca="1">IFERROR(INDEX($B$2:$F$12493,MATCH($I2594&amp;E$1,$B$2:$B$12493&amp;$D$2:$D$12493,0),4),0)</f>
        <v>0</v>
      </c>
      <c r="F2594" s="4" cm="1">
        <f t="array" aca="1" ref="F2594" ca="1">IFERROR(INDEX($B$2:$F$12493,MATCH($I2594&amp;F$1,$B$2:$B$12493&amp;$D$2:$D$12493,0),4),0)</f>
        <v>44066.044956319012</v>
      </c>
      <c r="G2594" s="4" cm="1">
        <f t="array" aca="1" ref="G2594" ca="1">IFERROR(INDEX($B$2:$F$12493,MATCH($I2594&amp;G$1,$B$2:$B$12493&amp;$D$2:$D$12493,0),4),0)</f>
        <v>3889.5481107444616</v>
      </c>
      <c r="H2594" s="4">
        <f t="shared" ca="1" si="141"/>
        <v>490003.41798033088</v>
      </c>
      <c r="I2594" s="4">
        <f t="shared" ca="1" si="142"/>
        <v>0.902132125394708</v>
      </c>
      <c r="J2594" s="4">
        <f t="shared" ca="1" si="142"/>
        <v>0</v>
      </c>
      <c r="K2594" s="4">
        <f t="shared" ca="1" si="142"/>
        <v>8.9930076687930072E-2</v>
      </c>
      <c r="L2594" s="4">
        <f t="shared" ca="1" si="140"/>
        <v>7.9377979173618565E-3</v>
      </c>
      <c r="M2594" s="4">
        <f t="shared" ca="1" si="143"/>
        <v>0.99999999999999989</v>
      </c>
    </row>
    <row r="2595" spans="1:13" x14ac:dyDescent="0.3">
      <c r="A2595" s="4" t="s">
        <v>5175</v>
      </c>
      <c r="B2595" s="4" t="s">
        <v>5176</v>
      </c>
      <c r="C2595" s="4">
        <v>926862.63019289158</v>
      </c>
      <c r="D2595" s="4" cm="1">
        <f t="array" aca="1" ref="D2595" ca="1">IFERROR(INDEX($B$2:$F$12493,MATCH($I2595&amp;D$1,$B$2:$B$12493&amp;$D$2:$D$12493,0),4),0)</f>
        <v>792829.30280982563</v>
      </c>
      <c r="E2595" s="4" cm="1">
        <f t="array" aca="1" ref="E2595" ca="1">IFERROR(INDEX($B$2:$F$12493,MATCH($I2595&amp;E$1,$B$2:$B$12493&amp;$D$2:$D$12493,0),4),0)</f>
        <v>0</v>
      </c>
      <c r="F2595" s="4" cm="1">
        <f t="array" aca="1" ref="F2595" ca="1">IFERROR(INDEX($B$2:$F$12493,MATCH($I2595&amp;F$1,$B$2:$B$12493&amp;$D$2:$D$12493,0),4),0)</f>
        <v>91236.644909296461</v>
      </c>
      <c r="G2595" s="4" cm="1">
        <f t="array" aca="1" ref="G2595" ca="1">IFERROR(INDEX($B$2:$F$12493,MATCH($I2595&amp;G$1,$B$2:$B$12493&amp;$D$2:$D$12493,0),4),0)</f>
        <v>42796.688688198934</v>
      </c>
      <c r="H2595" s="4">
        <f t="shared" ca="1" si="141"/>
        <v>926862.63640732097</v>
      </c>
      <c r="I2595" s="4">
        <f t="shared" ca="1" si="142"/>
        <v>0.85539029373647901</v>
      </c>
      <c r="J2595" s="4">
        <f t="shared" ca="1" si="142"/>
        <v>0</v>
      </c>
      <c r="K2595" s="4">
        <f t="shared" ca="1" si="142"/>
        <v>9.8435993992535289E-2</v>
      </c>
      <c r="L2595" s="4">
        <f t="shared" ca="1" si="140"/>
        <v>4.6173712270985767E-2</v>
      </c>
      <c r="M2595" s="4">
        <f t="shared" ca="1" si="143"/>
        <v>1</v>
      </c>
    </row>
    <row r="2596" spans="1:13" x14ac:dyDescent="0.3">
      <c r="A2596" s="4" t="s">
        <v>5177</v>
      </c>
      <c r="B2596" s="4" t="s">
        <v>5178</v>
      </c>
      <c r="C2596" s="4">
        <v>1301221.7511181885</v>
      </c>
      <c r="D2596" s="4" cm="1">
        <f t="array" aca="1" ref="D2596" ca="1">IFERROR(INDEX($B$2:$F$12493,MATCH($I2596&amp;D$1,$B$2:$B$12493&amp;$D$2:$D$12493,0),4),0)</f>
        <v>1132549.8547411165</v>
      </c>
      <c r="E2596" s="4" cm="1">
        <f t="array" aca="1" ref="E2596" ca="1">IFERROR(INDEX($B$2:$F$12493,MATCH($I2596&amp;E$1,$B$2:$B$12493&amp;$D$2:$D$12493,0),4),0)</f>
        <v>94834.516754273209</v>
      </c>
      <c r="F2596" s="4" cm="1">
        <f t="array" aca="1" ref="F2596" ca="1">IFERROR(INDEX($B$2:$F$12493,MATCH($I2596&amp;F$1,$B$2:$B$12493&amp;$D$2:$D$12493,0),4),0)</f>
        <v>60566.778914803632</v>
      </c>
      <c r="G2596" s="4" cm="1">
        <f t="array" aca="1" ref="G2596" ca="1">IFERROR(INDEX($B$2:$F$12493,MATCH($I2596&amp;G$1,$B$2:$B$12493&amp;$D$2:$D$12493,0),4),0)</f>
        <v>13270.610051938324</v>
      </c>
      <c r="H2596" s="4">
        <f t="shared" ca="1" si="141"/>
        <v>1301221.7604621318</v>
      </c>
      <c r="I2596" s="4">
        <f t="shared" ca="1" si="142"/>
        <v>0.87037420457746484</v>
      </c>
      <c r="J2596" s="4">
        <f t="shared" ca="1" si="142"/>
        <v>7.2881133436158124E-2</v>
      </c>
      <c r="K2596" s="4">
        <f t="shared" ca="1" si="142"/>
        <v>4.6546085190961768E-2</v>
      </c>
      <c r="L2596" s="4">
        <f t="shared" ca="1" si="140"/>
        <v>1.019857679541513E-2</v>
      </c>
      <c r="M2596" s="4">
        <f t="shared" ca="1" si="143"/>
        <v>0.99999999999999989</v>
      </c>
    </row>
    <row r="2597" spans="1:13" x14ac:dyDescent="0.3">
      <c r="A2597" s="4" t="s">
        <v>5179</v>
      </c>
      <c r="B2597" s="4" t="s">
        <v>5180</v>
      </c>
      <c r="C2597" s="4">
        <v>3413178.1174499011</v>
      </c>
      <c r="D2597" s="4" cm="1">
        <f t="array" aca="1" ref="D2597" ca="1">IFERROR(INDEX($B$2:$F$12493,MATCH($I2597&amp;D$1,$B$2:$B$12493&amp;$D$2:$D$12493,0),4),0)</f>
        <v>3032184.3104520203</v>
      </c>
      <c r="E2597" s="4" cm="1">
        <f t="array" aca="1" ref="E2597" ca="1">IFERROR(INDEX($B$2:$F$12493,MATCH($I2597&amp;E$1,$B$2:$B$12493&amp;$D$2:$D$12493,0),4),0)</f>
        <v>355039.84185240301</v>
      </c>
      <c r="F2597" s="4" cm="1">
        <f t="array" aca="1" ref="F2597" ca="1">IFERROR(INDEX($B$2:$F$12493,MATCH($I2597&amp;F$1,$B$2:$B$12493&amp;$D$2:$D$12493,0),4),0)</f>
        <v>0</v>
      </c>
      <c r="G2597" s="4" cm="1">
        <f t="array" aca="1" ref="G2597" ca="1">IFERROR(INDEX($B$2:$F$12493,MATCH($I2597&amp;G$1,$B$2:$B$12493&amp;$D$2:$D$12493,0),4),0)</f>
        <v>25953.965655626253</v>
      </c>
      <c r="H2597" s="4">
        <f t="shared" ca="1" si="141"/>
        <v>3413178.1179600493</v>
      </c>
      <c r="I2597" s="4">
        <f t="shared" ca="1" si="142"/>
        <v>0.88837564453397555</v>
      </c>
      <c r="J2597" s="4">
        <f t="shared" ca="1" si="142"/>
        <v>0.10402030880960859</v>
      </c>
      <c r="K2597" s="4">
        <f t="shared" ca="1" si="142"/>
        <v>0</v>
      </c>
      <c r="L2597" s="4">
        <f t="shared" ca="1" si="140"/>
        <v>7.6040466564159664E-3</v>
      </c>
      <c r="M2597" s="4">
        <f t="shared" ca="1" si="143"/>
        <v>1</v>
      </c>
    </row>
    <row r="2598" spans="1:13" x14ac:dyDescent="0.3">
      <c r="A2598" s="4" t="s">
        <v>5181</v>
      </c>
      <c r="B2598" s="4" t="s">
        <v>5182</v>
      </c>
      <c r="C2598" s="4">
        <v>408966.69295126921</v>
      </c>
      <c r="D2598" s="4" cm="1">
        <f t="array" aca="1" ref="D2598" ca="1">IFERROR(INDEX($B$2:$F$12493,MATCH($I2598&amp;D$1,$B$2:$B$12493&amp;$D$2:$D$12493,0),4),0)</f>
        <v>165005.50111728284</v>
      </c>
      <c r="E2598" s="4" cm="1">
        <f t="array" aca="1" ref="E2598" ca="1">IFERROR(INDEX($B$2:$F$12493,MATCH($I2598&amp;E$1,$B$2:$B$12493&amp;$D$2:$D$12493,0),4),0)</f>
        <v>237581.29313197796</v>
      </c>
      <c r="F2598" s="4" cm="1">
        <f t="array" aca="1" ref="F2598" ca="1">IFERROR(INDEX($B$2:$F$12493,MATCH($I2598&amp;F$1,$B$2:$B$12493&amp;$D$2:$D$12493,0),4),0)</f>
        <v>0</v>
      </c>
      <c r="G2598" s="4" cm="1">
        <f t="array" aca="1" ref="G2598" ca="1">IFERROR(INDEX($B$2:$F$12493,MATCH($I2598&amp;G$1,$B$2:$B$12493&amp;$D$2:$D$12493,0),4),0)</f>
        <v>6379.8956577346926</v>
      </c>
      <c r="H2598" s="4">
        <f t="shared" ca="1" si="141"/>
        <v>408966.68990699551</v>
      </c>
      <c r="I2598" s="4">
        <f t="shared" ca="1" si="142"/>
        <v>0.40346929270647275</v>
      </c>
      <c r="J2598" s="4">
        <f t="shared" ca="1" si="142"/>
        <v>0.5809306698939396</v>
      </c>
      <c r="K2598" s="4">
        <f t="shared" ca="1" si="142"/>
        <v>0</v>
      </c>
      <c r="L2598" s="4">
        <f t="shared" ca="1" si="140"/>
        <v>1.5600037399587643E-2</v>
      </c>
      <c r="M2598" s="4">
        <f t="shared" ca="1" si="143"/>
        <v>0.99999999999999989</v>
      </c>
    </row>
    <row r="2599" spans="1:13" x14ac:dyDescent="0.3">
      <c r="A2599" s="4" t="s">
        <v>5183</v>
      </c>
      <c r="B2599" s="4" t="s">
        <v>5184</v>
      </c>
      <c r="C2599" s="4">
        <v>2373693.6205319352</v>
      </c>
      <c r="D2599" s="4" cm="1">
        <f t="array" aca="1" ref="D2599" ca="1">IFERROR(INDEX($B$2:$F$12493,MATCH($I2599&amp;D$1,$B$2:$B$12493&amp;$D$2:$D$12493,0),4),0)</f>
        <v>1477625.3875340074</v>
      </c>
      <c r="E2599" s="4" cm="1">
        <f t="array" aca="1" ref="E2599" ca="1">IFERROR(INDEX($B$2:$F$12493,MATCH($I2599&amp;E$1,$B$2:$B$12493&amp;$D$2:$D$12493,0),4),0)</f>
        <v>170418.22983598919</v>
      </c>
      <c r="F2599" s="4" cm="1">
        <f t="array" aca="1" ref="F2599" ca="1">IFERROR(INDEX($B$2:$F$12493,MATCH($I2599&amp;F$1,$B$2:$B$12493&amp;$D$2:$D$12493,0),4),0)</f>
        <v>0</v>
      </c>
      <c r="G2599" s="4" cm="1">
        <f t="array" aca="1" ref="G2599" ca="1">IFERROR(INDEX($B$2:$F$12493,MATCH($I2599&amp;G$1,$B$2:$B$12493&amp;$D$2:$D$12493,0),4),0)</f>
        <v>725650.00540578994</v>
      </c>
      <c r="H2599" s="4">
        <f t="shared" ca="1" si="141"/>
        <v>2373693.6227757866</v>
      </c>
      <c r="I2599" s="4">
        <f t="shared" ca="1" si="142"/>
        <v>0.62250046651179813</v>
      </c>
      <c r="J2599" s="4">
        <f t="shared" ca="1" si="142"/>
        <v>7.179453498160511E-2</v>
      </c>
      <c r="K2599" s="4">
        <f t="shared" ca="1" si="142"/>
        <v>0</v>
      </c>
      <c r="L2599" s="4">
        <f t="shared" ca="1" si="140"/>
        <v>0.30570499850659671</v>
      </c>
      <c r="M2599" s="4">
        <f t="shared" ca="1" si="143"/>
        <v>1</v>
      </c>
    </row>
    <row r="2600" spans="1:13" x14ac:dyDescent="0.3">
      <c r="A2600" s="4" t="s">
        <v>5185</v>
      </c>
      <c r="B2600" s="4" t="s">
        <v>5186</v>
      </c>
      <c r="C2600" s="4">
        <v>604229.68881204328</v>
      </c>
      <c r="D2600" s="4" cm="1">
        <f t="array" aca="1" ref="D2600" ca="1">IFERROR(INDEX($B$2:$F$12493,MATCH($I2600&amp;D$1,$B$2:$B$12493&amp;$D$2:$D$12493,0),4),0)</f>
        <v>382031.47602992947</v>
      </c>
      <c r="E2600" s="4" cm="1">
        <f t="array" aca="1" ref="E2600" ca="1">IFERROR(INDEX($B$2:$F$12493,MATCH($I2600&amp;E$1,$B$2:$B$12493&amp;$D$2:$D$12493,0),4),0)</f>
        <v>222198.21511236115</v>
      </c>
      <c r="F2600" s="4" cm="1">
        <f t="array" aca="1" ref="F2600" ca="1">IFERROR(INDEX($B$2:$F$12493,MATCH($I2600&amp;F$1,$B$2:$B$12493&amp;$D$2:$D$12493,0),4),0)</f>
        <v>0</v>
      </c>
      <c r="G2600" s="4" cm="1">
        <f t="array" aca="1" ref="G2600" ca="1">IFERROR(INDEX($B$2:$F$12493,MATCH($I2600&amp;G$1,$B$2:$B$12493&amp;$D$2:$D$12493,0),4),0)</f>
        <v>0</v>
      </c>
      <c r="H2600" s="4">
        <f t="shared" ca="1" si="141"/>
        <v>604229.6911422906</v>
      </c>
      <c r="I2600" s="4">
        <f t="shared" ca="1" si="142"/>
        <v>0.63226200504596608</v>
      </c>
      <c r="J2600" s="4">
        <f t="shared" ca="1" si="142"/>
        <v>0.36773799495403398</v>
      </c>
      <c r="K2600" s="4">
        <f t="shared" ca="1" si="142"/>
        <v>0</v>
      </c>
      <c r="L2600" s="4">
        <f t="shared" ca="1" si="140"/>
        <v>0</v>
      </c>
      <c r="M2600" s="4">
        <f t="shared" ca="1" si="143"/>
        <v>1</v>
      </c>
    </row>
    <row r="2601" spans="1:13" x14ac:dyDescent="0.3">
      <c r="A2601" s="4" t="s">
        <v>5187</v>
      </c>
      <c r="B2601" s="4" t="s">
        <v>5188</v>
      </c>
      <c r="C2601" s="4">
        <v>3003442.9600602873</v>
      </c>
      <c r="D2601" s="4" cm="1">
        <f t="array" aca="1" ref="D2601" ca="1">IFERROR(INDEX($B$2:$F$12493,MATCH($I2601&amp;D$1,$B$2:$B$12493&amp;$D$2:$D$12493,0),4),0)</f>
        <v>1839063.2448556621</v>
      </c>
      <c r="E2601" s="4" cm="1">
        <f t="array" aca="1" ref="E2601" ca="1">IFERROR(INDEX($B$2:$F$12493,MATCH($I2601&amp;E$1,$B$2:$B$12493&amp;$D$2:$D$12493,0),4),0)</f>
        <v>1164379.7176589936</v>
      </c>
      <c r="F2601" s="4" cm="1">
        <f t="array" aca="1" ref="F2601" ca="1">IFERROR(INDEX($B$2:$F$12493,MATCH($I2601&amp;F$1,$B$2:$B$12493&amp;$D$2:$D$12493,0),4),0)</f>
        <v>0</v>
      </c>
      <c r="G2601" s="4" cm="1">
        <f t="array" aca="1" ref="G2601" ca="1">IFERROR(INDEX($B$2:$F$12493,MATCH($I2601&amp;G$1,$B$2:$B$12493&amp;$D$2:$D$12493,0),4),0)</f>
        <v>0</v>
      </c>
      <c r="H2601" s="4">
        <f t="shared" ca="1" si="141"/>
        <v>3003442.9625146557</v>
      </c>
      <c r="I2601" s="4">
        <f t="shared" ca="1" si="142"/>
        <v>0.61231835190766937</v>
      </c>
      <c r="J2601" s="4">
        <f t="shared" ca="1" si="142"/>
        <v>0.38768164809233058</v>
      </c>
      <c r="K2601" s="4">
        <f t="shared" ca="1" si="142"/>
        <v>0</v>
      </c>
      <c r="L2601" s="4">
        <f t="shared" ca="1" si="140"/>
        <v>0</v>
      </c>
      <c r="M2601" s="4">
        <f t="shared" ca="1" si="143"/>
        <v>1</v>
      </c>
    </row>
    <row r="2602" spans="1:13" x14ac:dyDescent="0.3">
      <c r="A2602" s="4" t="s">
        <v>5189</v>
      </c>
      <c r="B2602" s="4" t="s">
        <v>5190</v>
      </c>
      <c r="C2602" s="4">
        <v>1431881.1743087005</v>
      </c>
      <c r="D2602" s="4" cm="1">
        <f t="array" aca="1" ref="D2602" ca="1">IFERROR(INDEX($B$2:$F$12493,MATCH($I2602&amp;D$1,$B$2:$B$12493&amp;$D$2:$D$12493,0),4),0)</f>
        <v>633870.97817234683</v>
      </c>
      <c r="E2602" s="4" cm="1">
        <f t="array" aca="1" ref="E2602" ca="1">IFERROR(INDEX($B$2:$F$12493,MATCH($I2602&amp;E$1,$B$2:$B$12493&amp;$D$2:$D$12493,0),4),0)</f>
        <v>798010.19715478481</v>
      </c>
      <c r="F2602" s="4" cm="1">
        <f t="array" aca="1" ref="F2602" ca="1">IFERROR(INDEX($B$2:$F$12493,MATCH($I2602&amp;F$1,$B$2:$B$12493&amp;$D$2:$D$12493,0),4),0)</f>
        <v>0</v>
      </c>
      <c r="G2602" s="4" cm="1">
        <f t="array" aca="1" ref="G2602" ca="1">IFERROR(INDEX($B$2:$F$12493,MATCH($I2602&amp;G$1,$B$2:$B$12493&amp;$D$2:$D$12493,0),4),0)</f>
        <v>0</v>
      </c>
      <c r="H2602" s="4">
        <f t="shared" ca="1" si="141"/>
        <v>1431881.1753271315</v>
      </c>
      <c r="I2602" s="4">
        <f t="shared" ca="1" si="142"/>
        <v>0.44268406421889783</v>
      </c>
      <c r="J2602" s="4">
        <f t="shared" ca="1" si="142"/>
        <v>0.55731593578110228</v>
      </c>
      <c r="K2602" s="4">
        <f t="shared" ca="1" si="142"/>
        <v>0</v>
      </c>
      <c r="L2602" s="4">
        <f t="shared" ca="1" si="140"/>
        <v>0</v>
      </c>
      <c r="M2602" s="4">
        <f t="shared" ca="1" si="143"/>
        <v>1</v>
      </c>
    </row>
    <row r="2603" spans="1:13" x14ac:dyDescent="0.3">
      <c r="A2603" s="4" t="s">
        <v>5191</v>
      </c>
      <c r="B2603" s="4" t="s">
        <v>5192</v>
      </c>
      <c r="C2603" s="4">
        <v>12125280.115069222</v>
      </c>
      <c r="D2603" s="4" cm="1">
        <f t="array" aca="1" ref="D2603" ca="1">IFERROR(INDEX($B$2:$F$12493,MATCH($I2603&amp;D$1,$B$2:$B$12493&amp;$D$2:$D$12493,0),4),0)</f>
        <v>10294872.642219963</v>
      </c>
      <c r="E2603" s="4" cm="1">
        <f t="array" aca="1" ref="E2603" ca="1">IFERROR(INDEX($B$2:$F$12493,MATCH($I2603&amp;E$1,$B$2:$B$12493&amp;$D$2:$D$12493,0),4),0)</f>
        <v>713398.42411956482</v>
      </c>
      <c r="F2603" s="4" cm="1">
        <f t="array" aca="1" ref="F2603" ca="1">IFERROR(INDEX($B$2:$F$12493,MATCH($I2603&amp;F$1,$B$2:$B$12493&amp;$D$2:$D$12493,0),4),0)</f>
        <v>1066537.9795421779</v>
      </c>
      <c r="G2603" s="4" cm="1">
        <f t="array" aca="1" ref="G2603" ca="1">IFERROR(INDEX($B$2:$F$12493,MATCH($I2603&amp;G$1,$B$2:$B$12493&amp;$D$2:$D$12493,0),4),0)</f>
        <v>50471.066263121473</v>
      </c>
      <c r="H2603" s="4">
        <f t="shared" ca="1" si="141"/>
        <v>12125280.112144826</v>
      </c>
      <c r="I2603" s="4">
        <f t="shared" ca="1" si="142"/>
        <v>0.84904204661700922</v>
      </c>
      <c r="J2603" s="4">
        <f t="shared" ca="1" si="142"/>
        <v>5.8835624210035069E-2</v>
      </c>
      <c r="K2603" s="4">
        <f t="shared" ca="1" si="142"/>
        <v>8.7959863168350277E-2</v>
      </c>
      <c r="L2603" s="4">
        <f t="shared" ca="1" si="140"/>
        <v>4.1624660046054559E-3</v>
      </c>
      <c r="M2603" s="4">
        <f t="shared" ca="1" si="143"/>
        <v>1</v>
      </c>
    </row>
    <row r="2604" spans="1:13" x14ac:dyDescent="0.3">
      <c r="A2604" s="4" t="s">
        <v>5193</v>
      </c>
      <c r="B2604" s="4" t="s">
        <v>5194</v>
      </c>
      <c r="C2604" s="4">
        <v>8903699.0530134309</v>
      </c>
      <c r="D2604" s="4" cm="1">
        <f t="array" aca="1" ref="D2604" ca="1">IFERROR(INDEX($B$2:$F$12493,MATCH($I2604&amp;D$1,$B$2:$B$12493&amp;$D$2:$D$12493,0),4),0)</f>
        <v>6681390.7428459348</v>
      </c>
      <c r="E2604" s="4" cm="1">
        <f t="array" aca="1" ref="E2604" ca="1">IFERROR(INDEX($B$2:$F$12493,MATCH($I2604&amp;E$1,$B$2:$B$12493&amp;$D$2:$D$12493,0),4),0)</f>
        <v>1473686.4501763217</v>
      </c>
      <c r="F2604" s="4" cm="1">
        <f t="array" aca="1" ref="F2604" ca="1">IFERROR(INDEX($B$2:$F$12493,MATCH($I2604&amp;F$1,$B$2:$B$12493&amp;$D$2:$D$12493,0),4),0)</f>
        <v>476190.23762060271</v>
      </c>
      <c r="G2604" s="4" cm="1">
        <f t="array" aca="1" ref="G2604" ca="1">IFERROR(INDEX($B$2:$F$12493,MATCH($I2604&amp;G$1,$B$2:$B$12493&amp;$D$2:$D$12493,0),4),0)</f>
        <v>272431.62583195796</v>
      </c>
      <c r="H2604" s="4">
        <f t="shared" ca="1" si="141"/>
        <v>8903699.0564748179</v>
      </c>
      <c r="I2604" s="4">
        <f t="shared" ca="1" si="142"/>
        <v>0.75040617393589815</v>
      </c>
      <c r="J2604" s="4">
        <f t="shared" ca="1" si="142"/>
        <v>0.16551395558508336</v>
      </c>
      <c r="K2604" s="4">
        <f t="shared" ca="1" si="142"/>
        <v>5.3482292539336736E-2</v>
      </c>
      <c r="L2604" s="4">
        <f t="shared" ca="1" si="140"/>
        <v>3.0597577939681622E-2</v>
      </c>
      <c r="M2604" s="4">
        <f t="shared" ca="1" si="143"/>
        <v>1</v>
      </c>
    </row>
    <row r="2605" spans="1:13" x14ac:dyDescent="0.3">
      <c r="A2605" s="4" t="s">
        <v>5195</v>
      </c>
      <c r="B2605" s="4" t="s">
        <v>5196</v>
      </c>
      <c r="C2605" s="4">
        <v>596011.86714197951</v>
      </c>
      <c r="D2605" s="4" cm="1">
        <f t="array" aca="1" ref="D2605" ca="1">IFERROR(INDEX($B$2:$F$12493,MATCH($I2605&amp;D$1,$B$2:$B$12493&amp;$D$2:$D$12493,0),4),0)</f>
        <v>386881.25168021681</v>
      </c>
      <c r="E2605" s="4" cm="1">
        <f t="array" aca="1" ref="E2605" ca="1">IFERROR(INDEX($B$2:$F$12493,MATCH($I2605&amp;E$1,$B$2:$B$12493&amp;$D$2:$D$12493,0),4),0)</f>
        <v>155455.95863905142</v>
      </c>
      <c r="F2605" s="4" cm="1">
        <f t="array" aca="1" ref="F2605" ca="1">IFERROR(INDEX($B$2:$F$12493,MATCH($I2605&amp;F$1,$B$2:$B$12493&amp;$D$2:$D$12493,0),4),0)</f>
        <v>43587.778998181704</v>
      </c>
      <c r="G2605" s="4" cm="1">
        <f t="array" aca="1" ref="G2605" ca="1">IFERROR(INDEX($B$2:$F$12493,MATCH($I2605&amp;G$1,$B$2:$B$12493&amp;$D$2:$D$12493,0),4),0)</f>
        <v>10086.87512765937</v>
      </c>
      <c r="H2605" s="4">
        <f t="shared" ca="1" si="141"/>
        <v>596011.86444510939</v>
      </c>
      <c r="I2605" s="4">
        <f t="shared" ca="1" si="142"/>
        <v>0.6491166950852657</v>
      </c>
      <c r="J2605" s="4">
        <f t="shared" ca="1" si="142"/>
        <v>0.26082695314091081</v>
      </c>
      <c r="K2605" s="4">
        <f t="shared" ca="1" si="142"/>
        <v>7.3132401548352044E-2</v>
      </c>
      <c r="L2605" s="4">
        <f t="shared" ca="1" si="140"/>
        <v>1.6923950225471284E-2</v>
      </c>
      <c r="M2605" s="4">
        <f t="shared" ca="1" si="143"/>
        <v>0.99999999999999989</v>
      </c>
    </row>
    <row r="2606" spans="1:13" x14ac:dyDescent="0.3">
      <c r="A2606" s="4" t="s">
        <v>5197</v>
      </c>
      <c r="B2606" s="4" t="s">
        <v>5198</v>
      </c>
      <c r="C2606" s="4">
        <v>1783891.1505061288</v>
      </c>
      <c r="D2606" s="4" cm="1">
        <f t="array" aca="1" ref="D2606" ca="1">IFERROR(INDEX($B$2:$F$12493,MATCH($I2606&amp;D$1,$B$2:$B$12493&amp;$D$2:$D$12493,0),4),0)</f>
        <v>1367418.8895299558</v>
      </c>
      <c r="E2606" s="4" cm="1">
        <f t="array" aca="1" ref="E2606" ca="1">IFERROR(INDEX($B$2:$F$12493,MATCH($I2606&amp;E$1,$B$2:$B$12493&amp;$D$2:$D$12493,0),4),0)</f>
        <v>368206.76962282736</v>
      </c>
      <c r="F2606" s="4" cm="1">
        <f t="array" aca="1" ref="F2606" ca="1">IFERROR(INDEX($B$2:$F$12493,MATCH($I2606&amp;F$1,$B$2:$B$12493&amp;$D$2:$D$12493,0),4),0)</f>
        <v>0</v>
      </c>
      <c r="G2606" s="4" cm="1">
        <f t="array" aca="1" ref="G2606" ca="1">IFERROR(INDEX($B$2:$F$12493,MATCH($I2606&amp;G$1,$B$2:$B$12493&amp;$D$2:$D$12493,0),4),0)</f>
        <v>48265.496463975978</v>
      </c>
      <c r="H2606" s="4">
        <f t="shared" ca="1" si="141"/>
        <v>1783891.1556167591</v>
      </c>
      <c r="I2606" s="4">
        <f t="shared" ca="1" si="142"/>
        <v>0.76653717645524566</v>
      </c>
      <c r="J2606" s="4">
        <f t="shared" ca="1" si="142"/>
        <v>0.20640652231695394</v>
      </c>
      <c r="K2606" s="4">
        <f t="shared" ca="1" si="142"/>
        <v>0</v>
      </c>
      <c r="L2606" s="4">
        <f t="shared" ca="1" si="140"/>
        <v>2.7056301227800391E-2</v>
      </c>
      <c r="M2606" s="4">
        <f t="shared" ca="1" si="143"/>
        <v>0.99999999999999989</v>
      </c>
    </row>
    <row r="2607" spans="1:13" x14ac:dyDescent="0.3">
      <c r="A2607" s="4" t="s">
        <v>5199</v>
      </c>
      <c r="B2607" s="4" t="s">
        <v>5200</v>
      </c>
      <c r="C2607" s="4">
        <v>7118432.6426032474</v>
      </c>
      <c r="D2607" s="4" cm="1">
        <f t="array" aca="1" ref="D2607" ca="1">IFERROR(INDEX($B$2:$F$12493,MATCH($I2607&amp;D$1,$B$2:$B$12493&amp;$D$2:$D$12493,0),4),0)</f>
        <v>4654741.6994781923</v>
      </c>
      <c r="E2607" s="4" cm="1">
        <f t="array" aca="1" ref="E2607" ca="1">IFERROR(INDEX($B$2:$F$12493,MATCH($I2607&amp;E$1,$B$2:$B$12493&amp;$D$2:$D$12493,0),4),0)</f>
        <v>2430463.9700931767</v>
      </c>
      <c r="F2607" s="4" cm="1">
        <f t="array" aca="1" ref="F2607" ca="1">IFERROR(INDEX($B$2:$F$12493,MATCH($I2607&amp;F$1,$B$2:$B$12493&amp;$D$2:$D$12493,0),4),0)</f>
        <v>33226.978527397958</v>
      </c>
      <c r="G2607" s="4" cm="1">
        <f t="array" aca="1" ref="G2607" ca="1">IFERROR(INDEX($B$2:$F$12493,MATCH($I2607&amp;G$1,$B$2:$B$12493&amp;$D$2:$D$12493,0),4),0)</f>
        <v>0</v>
      </c>
      <c r="H2607" s="4">
        <f t="shared" ca="1" si="141"/>
        <v>7118432.6480987668</v>
      </c>
      <c r="I2607" s="4">
        <f t="shared" ca="1" si="142"/>
        <v>0.65389980204721165</v>
      </c>
      <c r="J2607" s="4">
        <f t="shared" ca="1" si="142"/>
        <v>0.34143245995905003</v>
      </c>
      <c r="K2607" s="4">
        <f t="shared" ca="1" si="142"/>
        <v>4.6677379937383285E-3</v>
      </c>
      <c r="L2607" s="4">
        <f t="shared" ca="1" si="140"/>
        <v>0</v>
      </c>
      <c r="M2607" s="4">
        <f t="shared" ca="1" si="143"/>
        <v>1</v>
      </c>
    </row>
    <row r="2608" spans="1:13" x14ac:dyDescent="0.3">
      <c r="A2608" s="4" t="s">
        <v>5201</v>
      </c>
      <c r="B2608" s="4" t="s">
        <v>5202</v>
      </c>
      <c r="C2608" s="4">
        <v>3022620.7935197712</v>
      </c>
      <c r="D2608" s="4" cm="1">
        <f t="array" aca="1" ref="D2608" ca="1">IFERROR(INDEX($B$2:$F$12493,MATCH($I2608&amp;D$1,$B$2:$B$12493&amp;$D$2:$D$12493,0),4),0)</f>
        <v>1420517.1592797081</v>
      </c>
      <c r="E2608" s="4" cm="1">
        <f t="array" aca="1" ref="E2608" ca="1">IFERROR(INDEX($B$2:$F$12493,MATCH($I2608&amp;E$1,$B$2:$B$12493&amp;$D$2:$D$12493,0),4),0)</f>
        <v>1545730.8010896975</v>
      </c>
      <c r="F2608" s="4" cm="1">
        <f t="array" aca="1" ref="F2608" ca="1">IFERROR(INDEX($B$2:$F$12493,MATCH($I2608&amp;F$1,$B$2:$B$12493&amp;$D$2:$D$12493,0),4),0)</f>
        <v>56372.834916528845</v>
      </c>
      <c r="G2608" s="4" cm="1">
        <f t="array" aca="1" ref="G2608" ca="1">IFERROR(INDEX($B$2:$F$12493,MATCH($I2608&amp;G$1,$B$2:$B$12493&amp;$D$2:$D$12493,0),4),0)</f>
        <v>0</v>
      </c>
      <c r="H2608" s="4">
        <f t="shared" ca="1" si="141"/>
        <v>3022620.7952859341</v>
      </c>
      <c r="I2608" s="4">
        <f t="shared" ca="1" si="142"/>
        <v>0.46996208108378673</v>
      </c>
      <c r="J2608" s="4">
        <f t="shared" ca="1" si="142"/>
        <v>0.51138760227561864</v>
      </c>
      <c r="K2608" s="4">
        <f t="shared" ca="1" si="142"/>
        <v>1.8650316640594702E-2</v>
      </c>
      <c r="L2608" s="4">
        <f t="shared" ca="1" si="140"/>
        <v>0</v>
      </c>
      <c r="M2608" s="4">
        <f t="shared" ca="1" si="143"/>
        <v>1</v>
      </c>
    </row>
    <row r="2609" spans="1:13" x14ac:dyDescent="0.3">
      <c r="A2609" s="4" t="s">
        <v>5203</v>
      </c>
      <c r="B2609" s="4" t="s">
        <v>5204</v>
      </c>
      <c r="C2609" s="4">
        <v>657458.01311012835</v>
      </c>
      <c r="D2609" s="4" cm="1">
        <f t="array" aca="1" ref="D2609" ca="1">IFERROR(INDEX($B$2:$F$12493,MATCH($I2609&amp;D$1,$B$2:$B$12493&amp;$D$2:$D$12493,0),4),0)</f>
        <v>531299.1743419515</v>
      </c>
      <c r="E2609" s="4" cm="1">
        <f t="array" aca="1" ref="E2609" ca="1">IFERROR(INDEX($B$2:$F$12493,MATCH($I2609&amp;E$1,$B$2:$B$12493&amp;$D$2:$D$12493,0),4),0)</f>
        <v>117479.86870392019</v>
      </c>
      <c r="F2609" s="4" cm="1">
        <f t="array" aca="1" ref="F2609" ca="1">IFERROR(INDEX($B$2:$F$12493,MATCH($I2609&amp;F$1,$B$2:$B$12493&amp;$D$2:$D$12493,0),4),0)</f>
        <v>8.398121894009261</v>
      </c>
      <c r="G2609" s="4" cm="1">
        <f t="array" aca="1" ref="G2609" ca="1">IFERROR(INDEX($B$2:$F$12493,MATCH($I2609&amp;G$1,$B$2:$B$12493&amp;$D$2:$D$12493,0),4),0)</f>
        <v>8670.5673721834955</v>
      </c>
      <c r="H2609" s="4">
        <f t="shared" ca="1" si="141"/>
        <v>657458.00853994919</v>
      </c>
      <c r="I2609" s="4">
        <f t="shared" ca="1" si="142"/>
        <v>0.80811119104296092</v>
      </c>
      <c r="J2609" s="4">
        <f t="shared" ca="1" si="142"/>
        <v>0.17868801836457018</v>
      </c>
      <c r="K2609" s="4">
        <f t="shared" ca="1" si="142"/>
        <v>1.2773624756141313E-5</v>
      </c>
      <c r="L2609" s="4">
        <f t="shared" ca="1" si="140"/>
        <v>1.3188016967712768E-2</v>
      </c>
      <c r="M2609" s="4">
        <f t="shared" ca="1" si="143"/>
        <v>1</v>
      </c>
    </row>
    <row r="2610" spans="1:13" x14ac:dyDescent="0.3">
      <c r="A2610" s="4" t="s">
        <v>5205</v>
      </c>
      <c r="B2610" s="4" t="s">
        <v>5206</v>
      </c>
      <c r="C2610" s="4">
        <v>1269317.3168117732</v>
      </c>
      <c r="D2610" s="4" cm="1">
        <f t="array" aca="1" ref="D2610" ca="1">IFERROR(INDEX($B$2:$F$12493,MATCH($I2610&amp;D$1,$B$2:$B$12493&amp;$D$2:$D$12493,0),4),0)</f>
        <v>764834.16922895284</v>
      </c>
      <c r="E2610" s="4" cm="1">
        <f t="array" aca="1" ref="E2610" ca="1">IFERROR(INDEX($B$2:$F$12493,MATCH($I2610&amp;E$1,$B$2:$B$12493&amp;$D$2:$D$12493,0),4),0)</f>
        <v>419004.77538460825</v>
      </c>
      <c r="F2610" s="4" cm="1">
        <f t="array" aca="1" ref="F2610" ca="1">IFERROR(INDEX($B$2:$F$12493,MATCH($I2610&amp;F$1,$B$2:$B$12493&amp;$D$2:$D$12493,0),4),0)</f>
        <v>23522.459643142647</v>
      </c>
      <c r="G2610" s="4" cm="1">
        <f t="array" aca="1" ref="G2610" ca="1">IFERROR(INDEX($B$2:$F$12493,MATCH($I2610&amp;G$1,$B$2:$B$12493&amp;$D$2:$D$12493,0),4),0)</f>
        <v>61955.918274792981</v>
      </c>
      <c r="H2610" s="4">
        <f t="shared" ca="1" si="141"/>
        <v>1269317.3225314969</v>
      </c>
      <c r="I2610" s="4">
        <f t="shared" ca="1" si="142"/>
        <v>0.60255552780417854</v>
      </c>
      <c r="J2610" s="4">
        <f t="shared" ca="1" si="142"/>
        <v>0.33010246369990043</v>
      </c>
      <c r="K2610" s="4">
        <f t="shared" ca="1" si="142"/>
        <v>1.8531583257864945E-2</v>
      </c>
      <c r="L2610" s="4">
        <f t="shared" ca="1" si="140"/>
        <v>4.8810425238055954E-2</v>
      </c>
      <c r="M2610" s="4">
        <f t="shared" ca="1" si="143"/>
        <v>0.99999999999999978</v>
      </c>
    </row>
    <row r="2611" spans="1:13" x14ac:dyDescent="0.3">
      <c r="A2611" s="4" t="s">
        <v>5207</v>
      </c>
      <c r="B2611" s="4" t="s">
        <v>5208</v>
      </c>
      <c r="C2611" s="4">
        <v>528821.67042413051</v>
      </c>
      <c r="D2611" s="4" cm="1">
        <f t="array" aca="1" ref="D2611" ca="1">IFERROR(INDEX($B$2:$F$12493,MATCH($I2611&amp;D$1,$B$2:$B$12493&amp;$D$2:$D$12493,0),4),0)</f>
        <v>473498.52956924698</v>
      </c>
      <c r="E2611" s="4" cm="1">
        <f t="array" aca="1" ref="E2611" ca="1">IFERROR(INDEX($B$2:$F$12493,MATCH($I2611&amp;E$1,$B$2:$B$12493&amp;$D$2:$D$12493,0),4),0)</f>
        <v>0</v>
      </c>
      <c r="F2611" s="4" cm="1">
        <f t="array" aca="1" ref="F2611" ca="1">IFERROR(INDEX($B$2:$F$12493,MATCH($I2611&amp;F$1,$B$2:$B$12493&amp;$D$2:$D$12493,0),4),0)</f>
        <v>0</v>
      </c>
      <c r="G2611" s="4" cm="1">
        <f t="array" aca="1" ref="G2611" ca="1">IFERROR(INDEX($B$2:$F$12493,MATCH($I2611&amp;G$1,$B$2:$B$12493&amp;$D$2:$D$12493,0),4),0)</f>
        <v>55323.140248314034</v>
      </c>
      <c r="H2611" s="4">
        <f t="shared" ca="1" si="141"/>
        <v>528821.66981756105</v>
      </c>
      <c r="I2611" s="4">
        <f t="shared" ca="1" si="142"/>
        <v>0.89538412775822884</v>
      </c>
      <c r="J2611" s="4">
        <f t="shared" ca="1" si="142"/>
        <v>0</v>
      </c>
      <c r="K2611" s="4">
        <f t="shared" ca="1" si="142"/>
        <v>0</v>
      </c>
      <c r="L2611" s="4">
        <f t="shared" ca="1" si="140"/>
        <v>0.10461587224177112</v>
      </c>
      <c r="M2611" s="4">
        <f t="shared" ca="1" si="143"/>
        <v>1</v>
      </c>
    </row>
    <row r="2612" spans="1:13" x14ac:dyDescent="0.3">
      <c r="A2612" s="4" t="s">
        <v>5209</v>
      </c>
      <c r="B2612" s="4" t="s">
        <v>5210</v>
      </c>
      <c r="C2612" s="4">
        <v>730709.28208200529</v>
      </c>
      <c r="D2612" s="4" cm="1">
        <f t="array" aca="1" ref="D2612" ca="1">IFERROR(INDEX($B$2:$F$12493,MATCH($I2612&amp;D$1,$B$2:$B$12493&amp;$D$2:$D$12493,0),4),0)</f>
        <v>674158.71072315425</v>
      </c>
      <c r="E2612" s="4" cm="1">
        <f t="array" aca="1" ref="E2612" ca="1">IFERROR(INDEX($B$2:$F$12493,MATCH($I2612&amp;E$1,$B$2:$B$12493&amp;$D$2:$D$12493,0),4),0)</f>
        <v>0</v>
      </c>
      <c r="F2612" s="4" cm="1">
        <f t="array" aca="1" ref="F2612" ca="1">IFERROR(INDEX($B$2:$F$12493,MATCH($I2612&amp;F$1,$B$2:$B$12493&amp;$D$2:$D$12493,0),4),0)</f>
        <v>0</v>
      </c>
      <c r="G2612" s="4" cm="1">
        <f t="array" aca="1" ref="G2612" ca="1">IFERROR(INDEX($B$2:$F$12493,MATCH($I2612&amp;G$1,$B$2:$B$12493&amp;$D$2:$D$12493,0),4),0)</f>
        <v>56550.573159047126</v>
      </c>
      <c r="H2612" s="4">
        <f t="shared" ca="1" si="141"/>
        <v>730709.28388220142</v>
      </c>
      <c r="I2612" s="4">
        <f t="shared" ca="1" si="142"/>
        <v>0.92260865653902957</v>
      </c>
      <c r="J2612" s="4">
        <f t="shared" ca="1" si="142"/>
        <v>0</v>
      </c>
      <c r="K2612" s="4">
        <f t="shared" ca="1" si="142"/>
        <v>0</v>
      </c>
      <c r="L2612" s="4">
        <f t="shared" ca="1" si="140"/>
        <v>7.7391343460970333E-2</v>
      </c>
      <c r="M2612" s="4">
        <f t="shared" ca="1" si="143"/>
        <v>0.99999999999999989</v>
      </c>
    </row>
    <row r="2613" spans="1:13" x14ac:dyDescent="0.3">
      <c r="A2613" s="4" t="s">
        <v>5211</v>
      </c>
      <c r="B2613" s="4" t="s">
        <v>5212</v>
      </c>
      <c r="C2613" s="4">
        <v>551286.1399064709</v>
      </c>
      <c r="D2613" s="4" cm="1">
        <f t="array" aca="1" ref="D2613" ca="1">IFERROR(INDEX($B$2:$F$12493,MATCH($I2613&amp;D$1,$B$2:$B$12493&amp;$D$2:$D$12493,0),4),0)</f>
        <v>538099.50732585031</v>
      </c>
      <c r="E2613" s="4" cm="1">
        <f t="array" aca="1" ref="E2613" ca="1">IFERROR(INDEX($B$2:$F$12493,MATCH($I2613&amp;E$1,$B$2:$B$12493&amp;$D$2:$D$12493,0),4),0)</f>
        <v>0</v>
      </c>
      <c r="F2613" s="4" cm="1">
        <f t="array" aca="1" ref="F2613" ca="1">IFERROR(INDEX($B$2:$F$12493,MATCH($I2613&amp;F$1,$B$2:$B$12493&amp;$D$2:$D$12493,0),4),0)</f>
        <v>0</v>
      </c>
      <c r="G2613" s="4" cm="1">
        <f t="array" aca="1" ref="G2613" ca="1">IFERROR(INDEX($B$2:$F$12493,MATCH($I2613&amp;G$1,$B$2:$B$12493&amp;$D$2:$D$12493,0),4),0)</f>
        <v>13186.635686160454</v>
      </c>
      <c r="H2613" s="4">
        <f t="shared" ca="1" si="141"/>
        <v>551286.14301201073</v>
      </c>
      <c r="I2613" s="4">
        <f t="shared" ca="1" si="142"/>
        <v>0.9760802337346739</v>
      </c>
      <c r="J2613" s="4">
        <f t="shared" ca="1" si="142"/>
        <v>0</v>
      </c>
      <c r="K2613" s="4">
        <f t="shared" ca="1" si="142"/>
        <v>0</v>
      </c>
      <c r="L2613" s="4">
        <f t="shared" ca="1" si="140"/>
        <v>2.3919766265326138E-2</v>
      </c>
      <c r="M2613" s="4">
        <f t="shared" ca="1" si="143"/>
        <v>1</v>
      </c>
    </row>
    <row r="2614" spans="1:13" x14ac:dyDescent="0.3">
      <c r="A2614" s="4" t="s">
        <v>5213</v>
      </c>
      <c r="B2614" s="4" t="s">
        <v>5214</v>
      </c>
      <c r="C2614" s="4">
        <v>512025.8622711543</v>
      </c>
      <c r="D2614" s="4" cm="1">
        <f t="array" aca="1" ref="D2614" ca="1">IFERROR(INDEX($B$2:$F$12493,MATCH($I2614&amp;D$1,$B$2:$B$12493&amp;$D$2:$D$12493,0),4),0)</f>
        <v>288173.92732155713</v>
      </c>
      <c r="E2614" s="4" cm="1">
        <f t="array" aca="1" ref="E2614" ca="1">IFERROR(INDEX($B$2:$F$12493,MATCH($I2614&amp;E$1,$B$2:$B$12493&amp;$D$2:$D$12493,0),4),0)</f>
        <v>218997.74512819256</v>
      </c>
      <c r="F2614" s="4" cm="1">
        <f t="array" aca="1" ref="F2614" ca="1">IFERROR(INDEX($B$2:$F$12493,MATCH($I2614&amp;F$1,$B$2:$B$12493&amp;$D$2:$D$12493,0),4),0)</f>
        <v>0</v>
      </c>
      <c r="G2614" s="4" cm="1">
        <f t="array" aca="1" ref="G2614" ca="1">IFERROR(INDEX($B$2:$F$12493,MATCH($I2614&amp;G$1,$B$2:$B$12493&amp;$D$2:$D$12493,0),4),0)</f>
        <v>4854.1922274961034</v>
      </c>
      <c r="H2614" s="4">
        <f t="shared" ca="1" si="141"/>
        <v>512025.86467724579</v>
      </c>
      <c r="I2614" s="4">
        <f t="shared" ca="1" si="142"/>
        <v>0.5628112702923842</v>
      </c>
      <c r="J2614" s="4">
        <f t="shared" ca="1" si="142"/>
        <v>0.42770836443240468</v>
      </c>
      <c r="K2614" s="4">
        <f t="shared" ca="1" si="142"/>
        <v>0</v>
      </c>
      <c r="L2614" s="4">
        <f t="shared" ca="1" si="140"/>
        <v>9.4803652752111101E-3</v>
      </c>
      <c r="M2614" s="4">
        <f t="shared" ca="1" si="143"/>
        <v>1</v>
      </c>
    </row>
    <row r="2615" spans="1:13" x14ac:dyDescent="0.3">
      <c r="A2615" s="4" t="s">
        <v>5215</v>
      </c>
      <c r="B2615" s="4" t="s">
        <v>5216</v>
      </c>
      <c r="C2615" s="4">
        <v>948125.26780146523</v>
      </c>
      <c r="D2615" s="4" cm="1">
        <f t="array" aca="1" ref="D2615" ca="1">IFERROR(INDEX($B$2:$F$12493,MATCH($I2615&amp;D$1,$B$2:$B$12493&amp;$D$2:$D$12493,0),4),0)</f>
        <v>933375.68866232643</v>
      </c>
      <c r="E2615" s="4" cm="1">
        <f t="array" aca="1" ref="E2615" ca="1">IFERROR(INDEX($B$2:$F$12493,MATCH($I2615&amp;E$1,$B$2:$B$12493&amp;$D$2:$D$12493,0),4),0)</f>
        <v>0</v>
      </c>
      <c r="F2615" s="4" cm="1">
        <f t="array" aca="1" ref="F2615" ca="1">IFERROR(INDEX($B$2:$F$12493,MATCH($I2615&amp;F$1,$B$2:$B$12493&amp;$D$2:$D$12493,0),4),0)</f>
        <v>0</v>
      </c>
      <c r="G2615" s="4" cm="1">
        <f t="array" aca="1" ref="G2615" ca="1">IFERROR(INDEX($B$2:$F$12493,MATCH($I2615&amp;G$1,$B$2:$B$12493&amp;$D$2:$D$12493,0),4),0)</f>
        <v>14749.580442693461</v>
      </c>
      <c r="H2615" s="4">
        <f t="shared" ca="1" si="141"/>
        <v>948125.26910501986</v>
      </c>
      <c r="I2615" s="4">
        <f t="shared" ca="1" si="142"/>
        <v>0.984443426492982</v>
      </c>
      <c r="J2615" s="4">
        <f t="shared" ca="1" si="142"/>
        <v>0</v>
      </c>
      <c r="K2615" s="4">
        <f t="shared" ca="1" si="142"/>
        <v>0</v>
      </c>
      <c r="L2615" s="4">
        <f t="shared" ca="1" si="140"/>
        <v>1.5556573507017998E-2</v>
      </c>
      <c r="M2615" s="4">
        <f t="shared" ca="1" si="143"/>
        <v>1</v>
      </c>
    </row>
    <row r="2616" spans="1:13" x14ac:dyDescent="0.3">
      <c r="A2616" s="4" t="s">
        <v>5217</v>
      </c>
      <c r="B2616" s="4" t="s">
        <v>5218</v>
      </c>
      <c r="C2616" s="4">
        <v>1085963.3342949406</v>
      </c>
      <c r="D2616" s="4" cm="1">
        <f t="array" aca="1" ref="D2616" ca="1">IFERROR(INDEX($B$2:$F$12493,MATCH($I2616&amp;D$1,$B$2:$B$12493&amp;$D$2:$D$12493,0),4),0)</f>
        <v>619589.87301809131</v>
      </c>
      <c r="E2616" s="4" cm="1">
        <f t="array" aca="1" ref="E2616" ca="1">IFERROR(INDEX($B$2:$F$12493,MATCH($I2616&amp;E$1,$B$2:$B$12493&amp;$D$2:$D$12493,0),4),0)</f>
        <v>466373.46292490652</v>
      </c>
      <c r="F2616" s="4" cm="1">
        <f t="array" aca="1" ref="F2616" ca="1">IFERROR(INDEX($B$2:$F$12493,MATCH($I2616&amp;F$1,$B$2:$B$12493&amp;$D$2:$D$12493,0),4),0)</f>
        <v>0</v>
      </c>
      <c r="G2616" s="4" cm="1">
        <f t="array" aca="1" ref="G2616" ca="1">IFERROR(INDEX($B$2:$F$12493,MATCH($I2616&amp;G$1,$B$2:$B$12493&amp;$D$2:$D$12493,0),4),0)</f>
        <v>0</v>
      </c>
      <c r="H2616" s="4">
        <f t="shared" ca="1" si="141"/>
        <v>1085963.3359429978</v>
      </c>
      <c r="I2616" s="4">
        <f t="shared" ca="1" si="142"/>
        <v>0.57054400688405338</v>
      </c>
      <c r="J2616" s="4">
        <f t="shared" ca="1" si="142"/>
        <v>0.42945599311594662</v>
      </c>
      <c r="K2616" s="4">
        <f t="shared" ca="1" si="142"/>
        <v>0</v>
      </c>
      <c r="L2616" s="4">
        <f t="shared" ca="1" si="140"/>
        <v>0</v>
      </c>
      <c r="M2616" s="4">
        <f t="shared" ca="1" si="143"/>
        <v>1</v>
      </c>
    </row>
    <row r="2617" spans="1:13" x14ac:dyDescent="0.3">
      <c r="A2617" s="4" t="s">
        <v>5219</v>
      </c>
      <c r="B2617" s="4" t="s">
        <v>5220</v>
      </c>
      <c r="C2617" s="4">
        <v>1298963.4841967057</v>
      </c>
      <c r="D2617" s="4" cm="1">
        <f t="array" aca="1" ref="D2617" ca="1">IFERROR(INDEX($B$2:$F$12493,MATCH($I2617&amp;D$1,$B$2:$B$12493&amp;$D$2:$D$12493,0),4),0)</f>
        <v>1173949.4121145681</v>
      </c>
      <c r="E2617" s="4" cm="1">
        <f t="array" aca="1" ref="E2617" ca="1">IFERROR(INDEX($B$2:$F$12493,MATCH($I2617&amp;E$1,$B$2:$B$12493&amp;$D$2:$D$12493,0),4),0)</f>
        <v>125014.07145884656</v>
      </c>
      <c r="F2617" s="4" cm="1">
        <f t="array" aca="1" ref="F2617" ca="1">IFERROR(INDEX($B$2:$F$12493,MATCH($I2617&amp;F$1,$B$2:$B$12493&amp;$D$2:$D$12493,0),4),0)</f>
        <v>0</v>
      </c>
      <c r="G2617" s="4" cm="1">
        <f t="array" aca="1" ref="G2617" ca="1">IFERROR(INDEX($B$2:$F$12493,MATCH($I2617&amp;G$1,$B$2:$B$12493&amp;$D$2:$D$12493,0),4),0)</f>
        <v>0</v>
      </c>
      <c r="H2617" s="4">
        <f t="shared" ca="1" si="141"/>
        <v>1298963.4835734146</v>
      </c>
      <c r="I2617" s="4">
        <f t="shared" ca="1" si="142"/>
        <v>0.90375859441796158</v>
      </c>
      <c r="J2617" s="4">
        <f t="shared" ca="1" si="142"/>
        <v>9.6241405582038475E-2</v>
      </c>
      <c r="K2617" s="4">
        <f t="shared" ca="1" si="142"/>
        <v>0</v>
      </c>
      <c r="L2617" s="4">
        <f t="shared" ca="1" si="140"/>
        <v>0</v>
      </c>
      <c r="M2617" s="4">
        <f t="shared" ca="1" si="143"/>
        <v>1</v>
      </c>
    </row>
    <row r="2618" spans="1:13" x14ac:dyDescent="0.3">
      <c r="A2618" s="4" t="s">
        <v>5221</v>
      </c>
      <c r="B2618" s="4" t="s">
        <v>5222</v>
      </c>
      <c r="C2618" s="4">
        <v>268657.38232222723</v>
      </c>
      <c r="D2618" s="4" cm="1">
        <f t="array" aca="1" ref="D2618" ca="1">IFERROR(INDEX($B$2:$F$12493,MATCH($I2618&amp;D$1,$B$2:$B$12493&amp;$D$2:$D$12493,0),4),0)</f>
        <v>39173.251091242775</v>
      </c>
      <c r="E2618" s="4" cm="1">
        <f t="array" aca="1" ref="E2618" ca="1">IFERROR(INDEX($B$2:$F$12493,MATCH($I2618&amp;E$1,$B$2:$B$12493&amp;$D$2:$D$12493,0),4),0)</f>
        <v>176293.01701025307</v>
      </c>
      <c r="F2618" s="4" cm="1">
        <f t="array" aca="1" ref="F2618" ca="1">IFERROR(INDEX($B$2:$F$12493,MATCH($I2618&amp;F$1,$B$2:$B$12493&amp;$D$2:$D$12493,0),4),0)</f>
        <v>0</v>
      </c>
      <c r="G2618" s="4" cm="1">
        <f t="array" aca="1" ref="G2618" ca="1">IFERROR(INDEX($B$2:$F$12493,MATCH($I2618&amp;G$1,$B$2:$B$12493&amp;$D$2:$D$12493,0),4),0)</f>
        <v>53191.113334687012</v>
      </c>
      <c r="H2618" s="4">
        <f t="shared" ca="1" si="141"/>
        <v>268657.38143618283</v>
      </c>
      <c r="I2618" s="4">
        <f t="shared" ca="1" si="142"/>
        <v>0.14581118479541211</v>
      </c>
      <c r="J2618" s="4">
        <f t="shared" ca="1" si="142"/>
        <v>0.65620016121585667</v>
      </c>
      <c r="K2618" s="4">
        <f t="shared" ca="1" si="142"/>
        <v>0</v>
      </c>
      <c r="L2618" s="4">
        <f t="shared" ca="1" si="140"/>
        <v>0.19798865398873133</v>
      </c>
      <c r="M2618" s="4">
        <f t="shared" ca="1" si="143"/>
        <v>1</v>
      </c>
    </row>
    <row r="2619" spans="1:13" x14ac:dyDescent="0.3">
      <c r="A2619" s="4" t="s">
        <v>5223</v>
      </c>
      <c r="B2619" s="4" t="s">
        <v>5224</v>
      </c>
      <c r="C2619" s="4">
        <v>176988.1409569963</v>
      </c>
      <c r="D2619" s="4" cm="1">
        <f t="array" aca="1" ref="D2619" ca="1">IFERROR(INDEX($B$2:$F$12493,MATCH($I2619&amp;D$1,$B$2:$B$12493&amp;$D$2:$D$12493,0),4),0)</f>
        <v>11119.930566788316</v>
      </c>
      <c r="E2619" s="4" cm="1">
        <f t="array" aca="1" ref="E2619" ca="1">IFERROR(INDEX($B$2:$F$12493,MATCH($I2619&amp;E$1,$B$2:$B$12493&amp;$D$2:$D$12493,0),4),0)</f>
        <v>165868.20836318794</v>
      </c>
      <c r="F2619" s="4" cm="1">
        <f t="array" aca="1" ref="F2619" ca="1">IFERROR(INDEX($B$2:$F$12493,MATCH($I2619&amp;F$1,$B$2:$B$12493&amp;$D$2:$D$12493,0),4),0)</f>
        <v>0</v>
      </c>
      <c r="G2619" s="4" cm="1">
        <f t="array" aca="1" ref="G2619" ca="1">IFERROR(INDEX($B$2:$F$12493,MATCH($I2619&amp;G$1,$B$2:$B$12493&amp;$D$2:$D$12493,0),4),0)</f>
        <v>0</v>
      </c>
      <c r="H2619" s="4">
        <f t="shared" ca="1" si="141"/>
        <v>176988.13892997627</v>
      </c>
      <c r="I2619" s="4">
        <f t="shared" ca="1" si="142"/>
        <v>6.282867673515577E-2</v>
      </c>
      <c r="J2619" s="4">
        <f t="shared" ca="1" si="142"/>
        <v>0.9371713232648442</v>
      </c>
      <c r="K2619" s="4">
        <f t="shared" ca="1" si="142"/>
        <v>0</v>
      </c>
      <c r="L2619" s="4">
        <f t="shared" ca="1" si="142"/>
        <v>0</v>
      </c>
      <c r="M2619" s="4">
        <f t="shared" ca="1" si="143"/>
        <v>1</v>
      </c>
    </row>
    <row r="2620" spans="1:13" x14ac:dyDescent="0.3">
      <c r="A2620" s="4" t="s">
        <v>5225</v>
      </c>
      <c r="B2620" s="4" t="s">
        <v>5226</v>
      </c>
      <c r="C2620" s="4">
        <v>588390.41407812119</v>
      </c>
      <c r="D2620" s="4" cm="1">
        <f t="array" aca="1" ref="D2620" ca="1">IFERROR(INDEX($B$2:$F$12493,MATCH($I2620&amp;D$1,$B$2:$B$12493&amp;$D$2:$D$12493,0),4),0)</f>
        <v>22795.5280165281</v>
      </c>
      <c r="E2620" s="4" cm="1">
        <f t="array" aca="1" ref="E2620" ca="1">IFERROR(INDEX($B$2:$F$12493,MATCH($I2620&amp;E$1,$B$2:$B$12493&amp;$D$2:$D$12493,0),4),0)</f>
        <v>482128.86509711057</v>
      </c>
      <c r="F2620" s="4" cm="1">
        <f t="array" aca="1" ref="F2620" ca="1">IFERROR(INDEX($B$2:$F$12493,MATCH($I2620&amp;F$1,$B$2:$B$12493&amp;$D$2:$D$12493,0),4),0)</f>
        <v>0</v>
      </c>
      <c r="G2620" s="4" cm="1">
        <f t="array" aca="1" ref="G2620" ca="1">IFERROR(INDEX($B$2:$F$12493,MATCH($I2620&amp;G$1,$B$2:$B$12493&amp;$D$2:$D$12493,0),4),0)</f>
        <v>83466.023777143768</v>
      </c>
      <c r="H2620" s="4">
        <f t="shared" ref="H2620:H2640" ca="1" si="144">SUM(D2620:G2620)</f>
        <v>588390.41689078242</v>
      </c>
      <c r="I2620" s="4">
        <f t="shared" ref="I2620:L2640" ca="1" si="145">D2620/$P2620</f>
        <v>3.8742180977361887E-2</v>
      </c>
      <c r="J2620" s="4">
        <f t="shared" ca="1" si="145"/>
        <v>0.8194029869568793</v>
      </c>
      <c r="K2620" s="4">
        <f t="shared" ca="1" si="145"/>
        <v>0</v>
      </c>
      <c r="L2620" s="4">
        <f t="shared" ca="1" si="145"/>
        <v>0.14185483206575883</v>
      </c>
      <c r="M2620" s="4">
        <f t="shared" ref="M2620:M2640" ca="1" si="146">SUM(I2620:L2620)</f>
        <v>1</v>
      </c>
    </row>
    <row r="2621" spans="1:13" x14ac:dyDescent="0.3">
      <c r="A2621" s="4" t="s">
        <v>5227</v>
      </c>
      <c r="B2621" s="4" t="s">
        <v>5228</v>
      </c>
      <c r="C2621" s="4">
        <v>924758.35518175049</v>
      </c>
      <c r="D2621" s="4" cm="1">
        <f t="array" aca="1" ref="D2621" ca="1">IFERROR(INDEX($B$2:$F$12493,MATCH($I2621&amp;D$1,$B$2:$B$12493&amp;$D$2:$D$12493,0),4),0)</f>
        <v>583503.20042659901</v>
      </c>
      <c r="E2621" s="4" cm="1">
        <f t="array" aca="1" ref="E2621" ca="1">IFERROR(INDEX($B$2:$F$12493,MATCH($I2621&amp;E$1,$B$2:$B$12493&amp;$D$2:$D$12493,0),4),0)</f>
        <v>316168.76740494871</v>
      </c>
      <c r="F2621" s="4" cm="1">
        <f t="array" aca="1" ref="F2621" ca="1">IFERROR(INDEX($B$2:$F$12493,MATCH($I2621&amp;F$1,$B$2:$B$12493&amp;$D$2:$D$12493,0),4),0)</f>
        <v>0</v>
      </c>
      <c r="G2621" s="4" cm="1">
        <f t="array" aca="1" ref="G2621" ca="1">IFERROR(INDEX($B$2:$F$12493,MATCH($I2621&amp;G$1,$B$2:$B$12493&amp;$D$2:$D$12493,0),4),0)</f>
        <v>25086.383776291972</v>
      </c>
      <c r="H2621" s="4">
        <f t="shared" ca="1" si="144"/>
        <v>924758.35160783969</v>
      </c>
      <c r="I2621" s="4">
        <f t="shared" ca="1" si="145"/>
        <v>0.6309791086634533</v>
      </c>
      <c r="J2621" s="4">
        <f t="shared" ca="1" si="145"/>
        <v>0.34189338961388016</v>
      </c>
      <c r="K2621" s="4">
        <f t="shared" ca="1" si="145"/>
        <v>0</v>
      </c>
      <c r="L2621" s="4">
        <f t="shared" ca="1" si="145"/>
        <v>2.7127501722666574E-2</v>
      </c>
      <c r="M2621" s="4">
        <f t="shared" ca="1" si="146"/>
        <v>1</v>
      </c>
    </row>
    <row r="2622" spans="1:13" x14ac:dyDescent="0.3">
      <c r="A2622" s="4" t="s">
        <v>5229</v>
      </c>
      <c r="B2622" s="4" t="s">
        <v>5230</v>
      </c>
      <c r="C2622" s="4">
        <v>22589.766457616915</v>
      </c>
      <c r="D2622" s="4" cm="1">
        <f t="array" aca="1" ref="D2622" ca="1">IFERROR(INDEX($B$2:$F$12493,MATCH($I2622&amp;D$1,$B$2:$B$12493&amp;$D$2:$D$12493,0),4),0)</f>
        <v>0</v>
      </c>
      <c r="E2622" s="4" cm="1">
        <f t="array" aca="1" ref="E2622" ca="1">IFERROR(INDEX($B$2:$F$12493,MATCH($I2622&amp;E$1,$B$2:$B$12493&amp;$D$2:$D$12493,0),4),0)</f>
        <v>17354.099789827418</v>
      </c>
      <c r="F2622" s="4" cm="1">
        <f t="array" aca="1" ref="F2622" ca="1">IFERROR(INDEX($B$2:$F$12493,MATCH($I2622&amp;F$1,$B$2:$B$12493&amp;$D$2:$D$12493,0),4),0)</f>
        <v>0</v>
      </c>
      <c r="G2622" s="4" cm="1">
        <f t="array" aca="1" ref="G2622" ca="1">IFERROR(INDEX($B$2:$F$12493,MATCH($I2622&amp;G$1,$B$2:$B$12493&amp;$D$2:$D$12493,0),4),0)</f>
        <v>5235.6657396539067</v>
      </c>
      <c r="H2622" s="4">
        <f t="shared" ca="1" si="144"/>
        <v>22589.765529481323</v>
      </c>
      <c r="I2622" s="4">
        <f t="shared" ca="1" si="145"/>
        <v>0</v>
      </c>
      <c r="J2622" s="4">
        <f t="shared" ca="1" si="145"/>
        <v>0.76822841596912672</v>
      </c>
      <c r="K2622" s="4">
        <f t="shared" ca="1" si="145"/>
        <v>0</v>
      </c>
      <c r="L2622" s="4">
        <f t="shared" ca="1" si="145"/>
        <v>0.23177158403087336</v>
      </c>
      <c r="M2622" s="4">
        <f t="shared" ca="1" si="146"/>
        <v>1</v>
      </c>
    </row>
    <row r="2623" spans="1:13" x14ac:dyDescent="0.3">
      <c r="A2623" s="4" t="s">
        <v>5231</v>
      </c>
      <c r="B2623" s="4" t="s">
        <v>5232</v>
      </c>
      <c r="C2623" s="4">
        <v>1570242.888190808</v>
      </c>
      <c r="D2623" s="4" cm="1">
        <f t="array" aca="1" ref="D2623" ca="1">IFERROR(INDEX($B$2:$F$12493,MATCH($I2623&amp;D$1,$B$2:$B$12493&amp;$D$2:$D$12493,0),4),0)</f>
        <v>1514637.6646084052</v>
      </c>
      <c r="E2623" s="4" cm="1">
        <f t="array" aca="1" ref="E2623" ca="1">IFERROR(INDEX($B$2:$F$12493,MATCH($I2623&amp;E$1,$B$2:$B$12493&amp;$D$2:$D$12493,0),4),0)</f>
        <v>0</v>
      </c>
      <c r="F2623" s="4" cm="1">
        <f t="array" aca="1" ref="F2623" ca="1">IFERROR(INDEX($B$2:$F$12493,MATCH($I2623&amp;F$1,$B$2:$B$12493&amp;$D$2:$D$12493,0),4),0)</f>
        <v>0</v>
      </c>
      <c r="G2623" s="4" cm="1">
        <f t="array" aca="1" ref="G2623" ca="1">IFERROR(INDEX($B$2:$F$12493,MATCH($I2623&amp;G$1,$B$2:$B$12493&amp;$D$2:$D$12493,0),4),0)</f>
        <v>55605.217146692034</v>
      </c>
      <c r="H2623" s="4">
        <f t="shared" ca="1" si="144"/>
        <v>1570242.8817550973</v>
      </c>
      <c r="I2623" s="4">
        <f t="shared" ca="1" si="145"/>
        <v>0.96458814251427094</v>
      </c>
      <c r="J2623" s="4">
        <f t="shared" ca="1" si="145"/>
        <v>0</v>
      </c>
      <c r="K2623" s="4">
        <f t="shared" ca="1" si="145"/>
        <v>0</v>
      </c>
      <c r="L2623" s="4">
        <f t="shared" ca="1" si="145"/>
        <v>3.5411857485729073E-2</v>
      </c>
      <c r="M2623" s="4">
        <f t="shared" ca="1" si="146"/>
        <v>1</v>
      </c>
    </row>
    <row r="2624" spans="1:13" x14ac:dyDescent="0.3">
      <c r="A2624" s="4" t="s">
        <v>5233</v>
      </c>
      <c r="B2624" s="4" t="s">
        <v>5234</v>
      </c>
      <c r="C2624" s="4">
        <v>970643.9728902916</v>
      </c>
      <c r="D2624" s="4" cm="1">
        <f t="array" aca="1" ref="D2624" ca="1">IFERROR(INDEX($B$2:$F$12493,MATCH($I2624&amp;D$1,$B$2:$B$12493&amp;$D$2:$D$12493,0),4),0)</f>
        <v>758023.32744037348</v>
      </c>
      <c r="E2624" s="4" cm="1">
        <f t="array" aca="1" ref="E2624" ca="1">IFERROR(INDEX($B$2:$F$12493,MATCH($I2624&amp;E$1,$B$2:$B$12493&amp;$D$2:$D$12493,0),4),0)</f>
        <v>139327.2728670112</v>
      </c>
      <c r="F2624" s="4" cm="1">
        <f t="array" aca="1" ref="F2624" ca="1">IFERROR(INDEX($B$2:$F$12493,MATCH($I2624&amp;F$1,$B$2:$B$12493&amp;$D$2:$D$12493,0),4),0)</f>
        <v>20758.62350005137</v>
      </c>
      <c r="G2624" s="4" cm="1">
        <f t="array" aca="1" ref="G2624" ca="1">IFERROR(INDEX($B$2:$F$12493,MATCH($I2624&amp;G$1,$B$2:$B$12493&amp;$D$2:$D$12493,0),4),0)</f>
        <v>52534.745256008646</v>
      </c>
      <c r="H2624" s="4">
        <f t="shared" ca="1" si="144"/>
        <v>970643.96906344476</v>
      </c>
      <c r="I2624" s="4">
        <f t="shared" ca="1" si="145"/>
        <v>0.78094888713085531</v>
      </c>
      <c r="J2624" s="4">
        <f t="shared" ca="1" si="145"/>
        <v>0.14354106892710139</v>
      </c>
      <c r="K2624" s="4">
        <f t="shared" ca="1" si="145"/>
        <v>2.1386444630239608E-2</v>
      </c>
      <c r="L2624" s="4">
        <f t="shared" ca="1" si="145"/>
        <v>5.4123599311803675E-2</v>
      </c>
      <c r="M2624" s="4">
        <f t="shared" ca="1" si="146"/>
        <v>1</v>
      </c>
    </row>
    <row r="2625" spans="1:13" x14ac:dyDescent="0.3">
      <c r="A2625" s="4" t="s">
        <v>5235</v>
      </c>
      <c r="B2625" s="4" t="s">
        <v>5236</v>
      </c>
      <c r="C2625" s="4">
        <v>1283778.8269242835</v>
      </c>
      <c r="D2625" s="4" cm="1">
        <f t="array" aca="1" ref="D2625" ca="1">IFERROR(INDEX($B$2:$F$12493,MATCH($I2625&amp;D$1,$B$2:$B$12493&amp;$D$2:$D$12493,0),4),0)</f>
        <v>590878.51480180863</v>
      </c>
      <c r="E2625" s="4" cm="1">
        <f t="array" aca="1" ref="E2625" ca="1">IFERROR(INDEX($B$2:$F$12493,MATCH($I2625&amp;E$1,$B$2:$B$12493&amp;$D$2:$D$12493,0),4),0)</f>
        <v>620035.61534624849</v>
      </c>
      <c r="F2625" s="4" cm="1">
        <f t="array" aca="1" ref="F2625" ca="1">IFERROR(INDEX($B$2:$F$12493,MATCH($I2625&amp;F$1,$B$2:$B$12493&amp;$D$2:$D$12493,0),4),0)</f>
        <v>0</v>
      </c>
      <c r="G2625" s="4" cm="1">
        <f t="array" aca="1" ref="G2625" ca="1">IFERROR(INDEX($B$2:$F$12493,MATCH($I2625&amp;G$1,$B$2:$B$12493&amp;$D$2:$D$12493,0),4),0)</f>
        <v>72864.696710890697</v>
      </c>
      <c r="H2625" s="4">
        <f t="shared" ca="1" si="144"/>
        <v>1283778.8268589478</v>
      </c>
      <c r="I2625" s="4">
        <f t="shared" ca="1" si="145"/>
        <v>0.46026504132921803</v>
      </c>
      <c r="J2625" s="4">
        <f t="shared" ca="1" si="145"/>
        <v>0.4829769757640453</v>
      </c>
      <c r="K2625" s="4">
        <f t="shared" ca="1" si="145"/>
        <v>0</v>
      </c>
      <c r="L2625" s="4">
        <f t="shared" ca="1" si="145"/>
        <v>5.675798290673674E-2</v>
      </c>
      <c r="M2625" s="4">
        <f t="shared" ca="1" si="146"/>
        <v>1.0000000000000002</v>
      </c>
    </row>
    <row r="2626" spans="1:13" x14ac:dyDescent="0.3">
      <c r="A2626" s="4" t="s">
        <v>5237</v>
      </c>
      <c r="B2626" s="4" t="s">
        <v>5238</v>
      </c>
      <c r="C2626" s="4">
        <v>1591655.361678025</v>
      </c>
      <c r="D2626" s="4" cm="1">
        <f t="array" aca="1" ref="D2626" ca="1">IFERROR(INDEX($B$2:$F$12493,MATCH($I2626&amp;D$1,$B$2:$B$12493&amp;$D$2:$D$12493,0),4),0)</f>
        <v>1031858.5971801206</v>
      </c>
      <c r="E2626" s="4" cm="1">
        <f t="array" aca="1" ref="E2626" ca="1">IFERROR(INDEX($B$2:$F$12493,MATCH($I2626&amp;E$1,$B$2:$B$12493&amp;$D$2:$D$12493,0),4),0)</f>
        <v>133797.05339508899</v>
      </c>
      <c r="F2626" s="4" cm="1">
        <f t="array" aca="1" ref="F2626" ca="1">IFERROR(INDEX($B$2:$F$12493,MATCH($I2626&amp;F$1,$B$2:$B$12493&amp;$D$2:$D$12493,0),4),0)</f>
        <v>425999.70537543017</v>
      </c>
      <c r="G2626" s="4" cm="1">
        <f t="array" aca="1" ref="G2626" ca="1">IFERROR(INDEX($B$2:$F$12493,MATCH($I2626&amp;G$1,$B$2:$B$12493&amp;$D$2:$D$12493,0),4),0)</f>
        <v>0</v>
      </c>
      <c r="H2626" s="4">
        <f t="shared" ca="1" si="144"/>
        <v>1591655.3559506398</v>
      </c>
      <c r="I2626" s="4">
        <f t="shared" ca="1" si="145"/>
        <v>0.64829273078645078</v>
      </c>
      <c r="J2626" s="4">
        <f t="shared" ca="1" si="145"/>
        <v>8.4061573314140436E-2</v>
      </c>
      <c r="K2626" s="4">
        <f t="shared" ca="1" si="145"/>
        <v>0.26764569589940879</v>
      </c>
      <c r="L2626" s="4">
        <f t="shared" ca="1" si="145"/>
        <v>0</v>
      </c>
      <c r="M2626" s="4">
        <f t="shared" ca="1" si="146"/>
        <v>1</v>
      </c>
    </row>
    <row r="2627" spans="1:13" x14ac:dyDescent="0.3">
      <c r="A2627" s="4" t="s">
        <v>5239</v>
      </c>
      <c r="B2627" s="4" t="s">
        <v>5240</v>
      </c>
      <c r="C2627" s="4">
        <v>303170.74434584897</v>
      </c>
      <c r="D2627" s="4" cm="1">
        <f t="array" aca="1" ref="D2627" ca="1">IFERROR(INDEX($B$2:$F$12493,MATCH($I2627&amp;D$1,$B$2:$B$12493&amp;$D$2:$D$12493,0),4),0)</f>
        <v>209930.20371887542</v>
      </c>
      <c r="E2627" s="4" cm="1">
        <f t="array" aca="1" ref="E2627" ca="1">IFERROR(INDEX($B$2:$F$12493,MATCH($I2627&amp;E$1,$B$2:$B$12493&amp;$D$2:$D$12493,0),4),0)</f>
        <v>46448.099871134305</v>
      </c>
      <c r="F2627" s="4" cm="1">
        <f t="array" aca="1" ref="F2627" ca="1">IFERROR(INDEX($B$2:$F$12493,MATCH($I2627&amp;F$1,$B$2:$B$12493&amp;$D$2:$D$12493,0),4),0)</f>
        <v>0</v>
      </c>
      <c r="G2627" s="4" cm="1">
        <f t="array" aca="1" ref="G2627" ca="1">IFERROR(INDEX($B$2:$F$12493,MATCH($I2627&amp;G$1,$B$2:$B$12493&amp;$D$2:$D$12493,0),4),0)</f>
        <v>46792.443298111</v>
      </c>
      <c r="H2627" s="4">
        <f t="shared" ca="1" si="144"/>
        <v>303170.74688812072</v>
      </c>
      <c r="I2627" s="4">
        <f t="shared" ca="1" si="145"/>
        <v>0.69244874670030776</v>
      </c>
      <c r="J2627" s="4">
        <f t="shared" ca="1" si="145"/>
        <v>0.15320772319855475</v>
      </c>
      <c r="K2627" s="4">
        <f t="shared" ca="1" si="145"/>
        <v>0</v>
      </c>
      <c r="L2627" s="4">
        <f t="shared" ca="1" si="145"/>
        <v>0.15434353010113752</v>
      </c>
      <c r="M2627" s="4">
        <f t="shared" ca="1" si="146"/>
        <v>1</v>
      </c>
    </row>
    <row r="2628" spans="1:13" x14ac:dyDescent="0.3">
      <c r="A2628" s="4" t="s">
        <v>5241</v>
      </c>
      <c r="B2628" s="4" t="s">
        <v>5242</v>
      </c>
      <c r="C2628" s="4">
        <v>1287869.1269869283</v>
      </c>
      <c r="D2628" s="4" cm="1">
        <f t="array" aca="1" ref="D2628" ca="1">IFERROR(INDEX($B$2:$F$12493,MATCH($I2628&amp;D$1,$B$2:$B$12493&amp;$D$2:$D$12493,0),4),0)</f>
        <v>1170069.7165439872</v>
      </c>
      <c r="E2628" s="4" cm="1">
        <f t="array" aca="1" ref="E2628" ca="1">IFERROR(INDEX($B$2:$F$12493,MATCH($I2628&amp;E$1,$B$2:$B$12493&amp;$D$2:$D$12493,0),4),0)</f>
        <v>98690.539532890878</v>
      </c>
      <c r="F2628" s="4" cm="1">
        <f t="array" aca="1" ref="F2628" ca="1">IFERROR(INDEX($B$2:$F$12493,MATCH($I2628&amp;F$1,$B$2:$B$12493&amp;$D$2:$D$12493,0),4),0)</f>
        <v>19108.863975046599</v>
      </c>
      <c r="G2628" s="4" cm="1">
        <f t="array" aca="1" ref="G2628" ca="1">IFERROR(INDEX($B$2:$F$12493,MATCH($I2628&amp;G$1,$B$2:$B$12493&amp;$D$2:$D$12493,0),4),0)</f>
        <v>0</v>
      </c>
      <c r="H2628" s="4">
        <f t="shared" ca="1" si="144"/>
        <v>1287869.1200519246</v>
      </c>
      <c r="I2628" s="4">
        <f t="shared" ca="1" si="145"/>
        <v>0.90853154123053437</v>
      </c>
      <c r="J2628" s="4">
        <f t="shared" ca="1" si="145"/>
        <v>7.6630876535739786E-2</v>
      </c>
      <c r="K2628" s="4">
        <f t="shared" ca="1" si="145"/>
        <v>1.4837582233725865E-2</v>
      </c>
      <c r="L2628" s="4">
        <f t="shared" ca="1" si="145"/>
        <v>0</v>
      </c>
      <c r="M2628" s="4">
        <f t="shared" ca="1" si="146"/>
        <v>1</v>
      </c>
    </row>
    <row r="2629" spans="1:13" x14ac:dyDescent="0.3">
      <c r="A2629" s="4" t="s">
        <v>5243</v>
      </c>
      <c r="B2629" s="4" t="s">
        <v>5244</v>
      </c>
      <c r="C2629" s="4">
        <v>351290.40961599757</v>
      </c>
      <c r="D2629" s="4" cm="1">
        <f t="array" aca="1" ref="D2629" ca="1">IFERROR(INDEX($B$2:$F$12493,MATCH($I2629&amp;D$1,$B$2:$B$12493&amp;$D$2:$D$12493,0),4),0)</f>
        <v>116820.56447816973</v>
      </c>
      <c r="E2629" s="4" cm="1">
        <f t="array" aca="1" ref="E2629" ca="1">IFERROR(INDEX($B$2:$F$12493,MATCH($I2629&amp;E$1,$B$2:$B$12493&amp;$D$2:$D$12493,0),4),0)</f>
        <v>189492.10219313102</v>
      </c>
      <c r="F2629" s="4" cm="1">
        <f t="array" aca="1" ref="F2629" ca="1">IFERROR(INDEX($B$2:$F$12493,MATCH($I2629&amp;F$1,$B$2:$B$12493&amp;$D$2:$D$12493,0),4),0)</f>
        <v>0</v>
      </c>
      <c r="G2629" s="4" cm="1">
        <f t="array" aca="1" ref="G2629" ca="1">IFERROR(INDEX($B$2:$F$12493,MATCH($I2629&amp;G$1,$B$2:$B$12493&amp;$D$2:$D$12493,0),4),0)</f>
        <v>44977.74033315909</v>
      </c>
      <c r="H2629" s="4">
        <f t="shared" ca="1" si="144"/>
        <v>351290.40700445988</v>
      </c>
      <c r="I2629" s="4">
        <f t="shared" ca="1" si="145"/>
        <v>0.3325469814969545</v>
      </c>
      <c r="J2629" s="4">
        <f t="shared" ca="1" si="145"/>
        <v>0.53941724116231071</v>
      </c>
      <c r="K2629" s="4">
        <f t="shared" ca="1" si="145"/>
        <v>0</v>
      </c>
      <c r="L2629" s="4">
        <f t="shared" ca="1" si="145"/>
        <v>0.12803577734073468</v>
      </c>
      <c r="M2629" s="4">
        <f t="shared" ca="1" si="146"/>
        <v>0.99999999999999989</v>
      </c>
    </row>
    <row r="2630" spans="1:13" x14ac:dyDescent="0.3">
      <c r="A2630" s="4" t="s">
        <v>5245</v>
      </c>
      <c r="B2630" s="4" t="s">
        <v>5246</v>
      </c>
      <c r="C2630" s="4">
        <v>822091.89555423055</v>
      </c>
      <c r="D2630" s="4" cm="1">
        <f t="array" aca="1" ref="D2630" ca="1">IFERROR(INDEX($B$2:$F$12493,MATCH($I2630&amp;D$1,$B$2:$B$12493&amp;$D$2:$D$12493,0),4),0)</f>
        <v>539949.63883106376</v>
      </c>
      <c r="E2630" s="4" cm="1">
        <f t="array" aca="1" ref="E2630" ca="1">IFERROR(INDEX($B$2:$F$12493,MATCH($I2630&amp;E$1,$B$2:$B$12493&amp;$D$2:$D$12493,0),4),0)</f>
        <v>254143.98770251701</v>
      </c>
      <c r="F2630" s="4" cm="1">
        <f t="array" aca="1" ref="F2630" ca="1">IFERROR(INDEX($B$2:$F$12493,MATCH($I2630&amp;F$1,$B$2:$B$12493&amp;$D$2:$D$12493,0),4),0)</f>
        <v>0</v>
      </c>
      <c r="G2630" s="4" cm="1">
        <f t="array" aca="1" ref="G2630" ca="1">IFERROR(INDEX($B$2:$F$12493,MATCH($I2630&amp;G$1,$B$2:$B$12493&amp;$D$2:$D$12493,0),4),0)</f>
        <v>27998.271351624582</v>
      </c>
      <c r="H2630" s="4">
        <f t="shared" ca="1" si="144"/>
        <v>822091.89788520534</v>
      </c>
      <c r="I2630" s="4">
        <f t="shared" ca="1" si="145"/>
        <v>0.65679961111411034</v>
      </c>
      <c r="J2630" s="4">
        <f t="shared" ca="1" si="145"/>
        <v>0.30914303906447815</v>
      </c>
      <c r="K2630" s="4">
        <f t="shared" ca="1" si="145"/>
        <v>0</v>
      </c>
      <c r="L2630" s="4">
        <f t="shared" ca="1" si="145"/>
        <v>3.4057349821411551E-2</v>
      </c>
      <c r="M2630" s="4">
        <f t="shared" ca="1" si="146"/>
        <v>1</v>
      </c>
    </row>
    <row r="2631" spans="1:13" x14ac:dyDescent="0.3">
      <c r="A2631" s="4" t="s">
        <v>5247</v>
      </c>
      <c r="B2631" s="4" t="s">
        <v>5248</v>
      </c>
      <c r="C2631" s="4">
        <v>1141034.6858817572</v>
      </c>
      <c r="D2631" s="4" cm="1">
        <f t="array" aca="1" ref="D2631" ca="1">IFERROR(INDEX($B$2:$F$12493,MATCH($I2631&amp;D$1,$B$2:$B$12493&amp;$D$2:$D$12493,0),4),0)</f>
        <v>934103.50896025309</v>
      </c>
      <c r="E2631" s="4" cm="1">
        <f t="array" aca="1" ref="E2631" ca="1">IFERROR(INDEX($B$2:$F$12493,MATCH($I2631&amp;E$1,$B$2:$B$12493&amp;$D$2:$D$12493,0),4),0)</f>
        <v>206931.17874243791</v>
      </c>
      <c r="F2631" s="4" cm="1">
        <f t="array" aca="1" ref="F2631" ca="1">IFERROR(INDEX($B$2:$F$12493,MATCH($I2631&amp;F$1,$B$2:$B$12493&amp;$D$2:$D$12493,0),4),0)</f>
        <v>0</v>
      </c>
      <c r="G2631" s="4" cm="1">
        <f t="array" aca="1" ref="G2631" ca="1">IFERROR(INDEX($B$2:$F$12493,MATCH($I2631&amp;G$1,$B$2:$B$12493&amp;$D$2:$D$12493,0),4),0)</f>
        <v>0</v>
      </c>
      <c r="H2631" s="4">
        <f t="shared" ca="1" si="144"/>
        <v>1141034.6877026909</v>
      </c>
      <c r="I2631" s="4">
        <f t="shared" ca="1" si="145"/>
        <v>0.81864602279614829</v>
      </c>
      <c r="J2631" s="4">
        <f t="shared" ca="1" si="145"/>
        <v>0.18135397720385174</v>
      </c>
      <c r="K2631" s="4">
        <f t="shared" ca="1" si="145"/>
        <v>0</v>
      </c>
      <c r="L2631" s="4">
        <f t="shared" ca="1" si="145"/>
        <v>0</v>
      </c>
      <c r="M2631" s="4">
        <f t="shared" ca="1" si="146"/>
        <v>1</v>
      </c>
    </row>
    <row r="2632" spans="1:13" x14ac:dyDescent="0.3">
      <c r="A2632" s="4" t="s">
        <v>5249</v>
      </c>
      <c r="B2632" s="4" t="s">
        <v>5250</v>
      </c>
      <c r="C2632" s="4">
        <v>1201512.2705104514</v>
      </c>
      <c r="D2632" s="4" cm="1">
        <f t="array" aca="1" ref="D2632" ca="1">IFERROR(INDEX($B$2:$F$12493,MATCH($I2632&amp;D$1,$B$2:$B$12493&amp;$D$2:$D$12493,0),4),0)</f>
        <v>692642.19968406716</v>
      </c>
      <c r="E2632" s="4" cm="1">
        <f t="array" aca="1" ref="E2632" ca="1">IFERROR(INDEX($B$2:$F$12493,MATCH($I2632&amp;E$1,$B$2:$B$12493&amp;$D$2:$D$12493,0),4),0)</f>
        <v>443398.24831908394</v>
      </c>
      <c r="F2632" s="4" cm="1">
        <f t="array" aca="1" ref="F2632" ca="1">IFERROR(INDEX($B$2:$F$12493,MATCH($I2632&amp;F$1,$B$2:$B$12493&amp;$D$2:$D$12493,0),4),0)</f>
        <v>0</v>
      </c>
      <c r="G2632" s="4" cm="1">
        <f t="array" aca="1" ref="G2632" ca="1">IFERROR(INDEX($B$2:$F$12493,MATCH($I2632&amp;G$1,$B$2:$B$12493&amp;$D$2:$D$12493,0),4),0)</f>
        <v>65471.8228498237</v>
      </c>
      <c r="H2632" s="4">
        <f t="shared" ca="1" si="144"/>
        <v>1201512.2708529746</v>
      </c>
      <c r="I2632" s="4">
        <f t="shared" ca="1" si="145"/>
        <v>0.57647534401987288</v>
      </c>
      <c r="J2632" s="4">
        <f t="shared" ca="1" si="145"/>
        <v>0.36903347479281901</v>
      </c>
      <c r="K2632" s="4">
        <f t="shared" ca="1" si="145"/>
        <v>0</v>
      </c>
      <c r="L2632" s="4">
        <f t="shared" ca="1" si="145"/>
        <v>5.4491181187308314E-2</v>
      </c>
      <c r="M2632" s="4">
        <f t="shared" ca="1" si="146"/>
        <v>1.0000000000000002</v>
      </c>
    </row>
    <row r="2633" spans="1:13" x14ac:dyDescent="0.3">
      <c r="A2633" s="4" t="s">
        <v>5251</v>
      </c>
      <c r="B2633" s="4" t="s">
        <v>5252</v>
      </c>
      <c r="C2633" s="4">
        <v>1168917.0512836934</v>
      </c>
      <c r="D2633" s="4" cm="1">
        <f t="array" aca="1" ref="D2633" ca="1">IFERROR(INDEX($B$2:$F$12493,MATCH($I2633&amp;D$1,$B$2:$B$12493&amp;$D$2:$D$12493,0),4),0)</f>
        <v>1084540.5631837288</v>
      </c>
      <c r="E2633" s="4" cm="1">
        <f t="array" aca="1" ref="E2633" ca="1">IFERROR(INDEX($B$2:$F$12493,MATCH($I2633&amp;E$1,$B$2:$B$12493&amp;$D$2:$D$12493,0),4),0)</f>
        <v>0</v>
      </c>
      <c r="F2633" s="4" cm="1">
        <f t="array" aca="1" ref="F2633" ca="1">IFERROR(INDEX($B$2:$F$12493,MATCH($I2633&amp;F$1,$B$2:$B$12493&amp;$D$2:$D$12493,0),4),0)</f>
        <v>0</v>
      </c>
      <c r="G2633" s="4" cm="1">
        <f t="array" aca="1" ref="G2633" ca="1">IFERROR(INDEX($B$2:$F$12493,MATCH($I2633&amp;G$1,$B$2:$B$12493&amp;$D$2:$D$12493,0),4),0)</f>
        <v>84376.481811173464</v>
      </c>
      <c r="H2633" s="4">
        <f t="shared" ca="1" si="144"/>
        <v>1168917.0449949023</v>
      </c>
      <c r="I2633" s="4">
        <f t="shared" ca="1" si="145"/>
        <v>0.9278165356793634</v>
      </c>
      <c r="J2633" s="4">
        <f t="shared" ca="1" si="145"/>
        <v>0</v>
      </c>
      <c r="K2633" s="4">
        <f t="shared" ca="1" si="145"/>
        <v>0</v>
      </c>
      <c r="L2633" s="4">
        <f t="shared" ca="1" si="145"/>
        <v>7.2183464320636576E-2</v>
      </c>
      <c r="M2633" s="4">
        <f t="shared" ca="1" si="146"/>
        <v>1</v>
      </c>
    </row>
    <row r="2634" spans="1:13" x14ac:dyDescent="0.3">
      <c r="A2634" s="4" t="s">
        <v>5253</v>
      </c>
      <c r="B2634" s="4" t="s">
        <v>5254</v>
      </c>
      <c r="C2634" s="4">
        <v>195103.38138330495</v>
      </c>
      <c r="D2634" s="4" cm="1">
        <f t="array" aca="1" ref="D2634" ca="1">IFERROR(INDEX($B$2:$F$12493,MATCH($I2634&amp;D$1,$B$2:$B$12493&amp;$D$2:$D$12493,0),4),0)</f>
        <v>190538.79454794145</v>
      </c>
      <c r="E2634" s="4" cm="1">
        <f t="array" aca="1" ref="E2634" ca="1">IFERROR(INDEX($B$2:$F$12493,MATCH($I2634&amp;E$1,$B$2:$B$12493&amp;$D$2:$D$12493,0),4),0)</f>
        <v>0</v>
      </c>
      <c r="F2634" s="4" cm="1">
        <f t="array" aca="1" ref="F2634" ca="1">IFERROR(INDEX($B$2:$F$12493,MATCH($I2634&amp;F$1,$B$2:$B$12493&amp;$D$2:$D$12493,0),4),0)</f>
        <v>0</v>
      </c>
      <c r="G2634" s="4" cm="1">
        <f t="array" aca="1" ref="G2634" ca="1">IFERROR(INDEX($B$2:$F$12493,MATCH($I2634&amp;G$1,$B$2:$B$12493&amp;$D$2:$D$12493,0),4),0)</f>
        <v>4564.5848294192983</v>
      </c>
      <c r="H2634" s="4">
        <f t="shared" ca="1" si="144"/>
        <v>195103.37937736075</v>
      </c>
      <c r="I2634" s="4">
        <f t="shared" ca="1" si="145"/>
        <v>0.97660427592804189</v>
      </c>
      <c r="J2634" s="4">
        <f t="shared" ca="1" si="145"/>
        <v>0</v>
      </c>
      <c r="K2634" s="4">
        <f t="shared" ca="1" si="145"/>
        <v>0</v>
      </c>
      <c r="L2634" s="4">
        <f t="shared" ca="1" si="145"/>
        <v>2.339572407195813E-2</v>
      </c>
      <c r="M2634" s="4">
        <f t="shared" ca="1" si="146"/>
        <v>1</v>
      </c>
    </row>
    <row r="2635" spans="1:13" x14ac:dyDescent="0.3">
      <c r="A2635" s="4" t="s">
        <v>5255</v>
      </c>
      <c r="B2635" s="4" t="s">
        <v>5256</v>
      </c>
      <c r="C2635" s="4">
        <v>702206.93025641423</v>
      </c>
      <c r="D2635" s="4" cm="1">
        <f t="array" aca="1" ref="D2635" ca="1">IFERROR(INDEX($B$2:$F$12493,MATCH($I2635&amp;D$1,$B$2:$B$12493&amp;$D$2:$D$12493,0),4),0)</f>
        <v>586634.19998360053</v>
      </c>
      <c r="E2635" s="4" cm="1">
        <f t="array" aca="1" ref="E2635" ca="1">IFERROR(INDEX($B$2:$F$12493,MATCH($I2635&amp;E$1,$B$2:$B$12493&amp;$D$2:$D$12493,0),4),0)</f>
        <v>109730.96299116896</v>
      </c>
      <c r="F2635" s="4" cm="1">
        <f t="array" aca="1" ref="F2635" ca="1">IFERROR(INDEX($B$2:$F$12493,MATCH($I2635&amp;F$1,$B$2:$B$12493&amp;$D$2:$D$12493,0),4),0)</f>
        <v>0</v>
      </c>
      <c r="G2635" s="4" cm="1">
        <f t="array" aca="1" ref="G2635" ca="1">IFERROR(INDEX($B$2:$F$12493,MATCH($I2635&amp;G$1,$B$2:$B$12493&amp;$D$2:$D$12493,0),4),0)</f>
        <v>5841.7671397552176</v>
      </c>
      <c r="H2635" s="4">
        <f t="shared" ca="1" si="144"/>
        <v>702206.93011452467</v>
      </c>
      <c r="I2635" s="4">
        <f t="shared" ca="1" si="145"/>
        <v>0.83541499638564509</v>
      </c>
      <c r="J2635" s="4">
        <f t="shared" ca="1" si="145"/>
        <v>0.15626585025766218</v>
      </c>
      <c r="K2635" s="4">
        <f t="shared" ca="1" si="145"/>
        <v>0</v>
      </c>
      <c r="L2635" s="4">
        <f t="shared" ca="1" si="145"/>
        <v>8.3191533566928325E-3</v>
      </c>
      <c r="M2635" s="4">
        <f t="shared" ca="1" si="146"/>
        <v>1</v>
      </c>
    </row>
    <row r="2636" spans="1:13" x14ac:dyDescent="0.3">
      <c r="A2636" s="4" t="s">
        <v>5257</v>
      </c>
      <c r="B2636" s="4" t="s">
        <v>5258</v>
      </c>
      <c r="C2636" s="4">
        <v>301157.98810492689</v>
      </c>
      <c r="D2636" s="4" cm="1">
        <f t="array" aca="1" ref="D2636" ca="1">IFERROR(INDEX($B$2:$F$12493,MATCH($I2636&amp;D$1,$B$2:$B$12493&amp;$D$2:$D$12493,0),4),0)</f>
        <v>45462.257129087448</v>
      </c>
      <c r="E2636" s="4" cm="1">
        <f t="array" aca="1" ref="E2636" ca="1">IFERROR(INDEX($B$2:$F$12493,MATCH($I2636&amp;E$1,$B$2:$B$12493&amp;$D$2:$D$12493,0),4),0)</f>
        <v>236754.28264518938</v>
      </c>
      <c r="F2636" s="4" cm="1">
        <f t="array" aca="1" ref="F2636" ca="1">IFERROR(INDEX($B$2:$F$12493,MATCH($I2636&amp;F$1,$B$2:$B$12493&amp;$D$2:$D$12493,0),4),0)</f>
        <v>0</v>
      </c>
      <c r="G2636" s="4" cm="1">
        <f t="array" aca="1" ref="G2636" ca="1">IFERROR(INDEX($B$2:$F$12493,MATCH($I2636&amp;G$1,$B$2:$B$12493&amp;$D$2:$D$12493,0),4),0)</f>
        <v>18941.45002242117</v>
      </c>
      <c r="H2636" s="4">
        <f t="shared" ca="1" si="144"/>
        <v>301157.98979669804</v>
      </c>
      <c r="I2636" s="4">
        <f t="shared" ca="1" si="145"/>
        <v>0.15095816371924098</v>
      </c>
      <c r="J2636" s="4">
        <f t="shared" ca="1" si="145"/>
        <v>0.78614644361590569</v>
      </c>
      <c r="K2636" s="4">
        <f t="shared" ca="1" si="145"/>
        <v>0</v>
      </c>
      <c r="L2636" s="4">
        <f t="shared" ca="1" si="145"/>
        <v>6.2895392664853181E-2</v>
      </c>
      <c r="M2636" s="4">
        <f t="shared" ca="1" si="146"/>
        <v>0.99999999999999989</v>
      </c>
    </row>
    <row r="2637" spans="1:13" x14ac:dyDescent="0.3">
      <c r="A2637" s="4" t="s">
        <v>5259</v>
      </c>
      <c r="B2637" s="4" t="s">
        <v>5260</v>
      </c>
      <c r="C2637" s="4">
        <v>522411.86761021987</v>
      </c>
      <c r="D2637" s="4" cm="1">
        <f t="array" aca="1" ref="D2637" ca="1">IFERROR(INDEX($B$2:$F$12493,MATCH($I2637&amp;D$1,$B$2:$B$12493&amp;$D$2:$D$12493,0),4),0)</f>
        <v>95307.524054574111</v>
      </c>
      <c r="E2637" s="4" cm="1">
        <f t="array" aca="1" ref="E2637" ca="1">IFERROR(INDEX($B$2:$F$12493,MATCH($I2637&amp;E$1,$B$2:$B$12493&amp;$D$2:$D$12493,0),4),0)</f>
        <v>422366.34979555296</v>
      </c>
      <c r="F2637" s="4" cm="1">
        <f t="array" aca="1" ref="F2637" ca="1">IFERROR(INDEX($B$2:$F$12493,MATCH($I2637&amp;F$1,$B$2:$B$12493&amp;$D$2:$D$12493,0),4),0)</f>
        <v>0</v>
      </c>
      <c r="G2637" s="4" cm="1">
        <f t="array" aca="1" ref="G2637" ca="1">IFERROR(INDEX($B$2:$F$12493,MATCH($I2637&amp;G$1,$B$2:$B$12493&amp;$D$2:$D$12493,0),4),0)</f>
        <v>4737.9963134770251</v>
      </c>
      <c r="H2637" s="4">
        <f t="shared" ca="1" si="144"/>
        <v>522411.87016360415</v>
      </c>
      <c r="I2637" s="4">
        <f t="shared" ca="1" si="145"/>
        <v>0.18243751625461072</v>
      </c>
      <c r="J2637" s="4">
        <f t="shared" ca="1" si="145"/>
        <v>0.80849301847463795</v>
      </c>
      <c r="K2637" s="4">
        <f t="shared" ca="1" si="145"/>
        <v>0</v>
      </c>
      <c r="L2637" s="4">
        <f t="shared" ca="1" si="145"/>
        <v>9.0694652707512622E-3</v>
      </c>
      <c r="M2637" s="4">
        <f t="shared" ca="1" si="146"/>
        <v>0.99999999999999989</v>
      </c>
    </row>
    <row r="2638" spans="1:13" x14ac:dyDescent="0.3">
      <c r="A2638" s="4" t="s">
        <v>5261</v>
      </c>
      <c r="B2638" s="4" t="s">
        <v>5262</v>
      </c>
      <c r="C2638" s="4">
        <v>1657366.2979638255</v>
      </c>
      <c r="D2638" s="4" cm="1">
        <f t="array" aca="1" ref="D2638" ca="1">IFERROR(INDEX($B$2:$F$12493,MATCH($I2638&amp;D$1,$B$2:$B$12493&amp;$D$2:$D$12493,0),4),0)</f>
        <v>846388.33295247378</v>
      </c>
      <c r="E2638" s="4" cm="1">
        <f t="array" aca="1" ref="E2638" ca="1">IFERROR(INDEX($B$2:$F$12493,MATCH($I2638&amp;E$1,$B$2:$B$12493&amp;$D$2:$D$12493,0),4),0)</f>
        <v>294722.91224051657</v>
      </c>
      <c r="F2638" s="4" cm="1">
        <f t="array" aca="1" ref="F2638" ca="1">IFERROR(INDEX($B$2:$F$12493,MATCH($I2638&amp;F$1,$B$2:$B$12493&amp;$D$2:$D$12493,0),4),0)</f>
        <v>508642.18147458369</v>
      </c>
      <c r="G2638" s="4" cm="1">
        <f t="array" aca="1" ref="G2638" ca="1">IFERROR(INDEX($B$2:$F$12493,MATCH($I2638&amp;G$1,$B$2:$B$12493&amp;$D$2:$D$12493,0),4),0)</f>
        <v>7612.8678534243909</v>
      </c>
      <c r="H2638" s="4">
        <f t="shared" ca="1" si="144"/>
        <v>1657366.2945209984</v>
      </c>
      <c r="I2638" s="4">
        <f t="shared" ca="1" si="145"/>
        <v>0.51068272339705789</v>
      </c>
      <c r="J2638" s="4">
        <f t="shared" ca="1" si="145"/>
        <v>0.17782605644559432</v>
      </c>
      <c r="K2638" s="4">
        <f t="shared" ca="1" si="145"/>
        <v>0.3068978675118938</v>
      </c>
      <c r="L2638" s="4">
        <f t="shared" ca="1" si="145"/>
        <v>4.593352645454042E-3</v>
      </c>
      <c r="M2638" s="4">
        <f t="shared" ca="1" si="146"/>
        <v>1</v>
      </c>
    </row>
    <row r="2639" spans="1:13" x14ac:dyDescent="0.3">
      <c r="A2639" s="4" t="s">
        <v>5263</v>
      </c>
      <c r="B2639" s="4" t="s">
        <v>5264</v>
      </c>
      <c r="C2639" s="4">
        <v>77190324.142168924</v>
      </c>
      <c r="D2639" s="4" cm="1">
        <f t="array" aca="1" ref="D2639" ca="1">IFERROR(INDEX($B$2:$F$12493,MATCH($I2639&amp;D$1,$B$2:$B$12493&amp;$D$2:$D$12493,0),4),0)</f>
        <v>61989668.381124616</v>
      </c>
      <c r="E2639" s="4" cm="1">
        <f t="array" aca="1" ref="E2639" ca="1">IFERROR(INDEX($B$2:$F$12493,MATCH($I2639&amp;E$1,$B$2:$B$12493&amp;$D$2:$D$12493,0),4),0)</f>
        <v>7449588.0455274396</v>
      </c>
      <c r="F2639" s="4" cm="1">
        <f t="array" aca="1" ref="F2639" ca="1">IFERROR(INDEX($B$2:$F$12493,MATCH($I2639&amp;F$1,$B$2:$B$12493&amp;$D$2:$D$12493,0),4),0)</f>
        <v>5967580.3517736588</v>
      </c>
      <c r="G2639" s="4" cm="1">
        <f t="array" aca="1" ref="G2639" ca="1">IFERROR(INDEX($B$2:$F$12493,MATCH($I2639&amp;G$1,$B$2:$B$12493&amp;$D$2:$D$12493,0),4),0)</f>
        <v>1783487.3725263448</v>
      </c>
      <c r="H2639" s="4">
        <f t="shared" ca="1" si="144"/>
        <v>77190324.150952071</v>
      </c>
      <c r="I2639" s="4">
        <f t="shared" ca="1" si="145"/>
        <v>0.80307563237976154</v>
      </c>
      <c r="J2639" s="4">
        <f t="shared" ca="1" si="145"/>
        <v>9.6509350458992157E-2</v>
      </c>
      <c r="K2639" s="4">
        <f t="shared" ca="1" si="145"/>
        <v>7.7309953254031699E-2</v>
      </c>
      <c r="L2639" s="4">
        <f t="shared" ca="1" si="145"/>
        <v>2.3105063907214427E-2</v>
      </c>
      <c r="M2639" s="4">
        <f t="shared" ca="1" si="146"/>
        <v>0.99999999999999978</v>
      </c>
    </row>
    <row r="2640" spans="1:13" x14ac:dyDescent="0.3">
      <c r="A2640" s="4" t="s">
        <v>5265</v>
      </c>
      <c r="B2640" s="4" t="s">
        <v>5266</v>
      </c>
      <c r="C2640" s="4">
        <v>978138.72022893291</v>
      </c>
      <c r="D2640" s="4" cm="1">
        <f t="array" aca="1" ref="D2640" ca="1">IFERROR(INDEX($B$2:$F$12493,MATCH($I2640&amp;D$1,$B$2:$B$12493&amp;$D$2:$D$12493,0),4),0)</f>
        <v>718136.46686129435</v>
      </c>
      <c r="E2640" s="4" cm="1">
        <f t="array" aca="1" ref="E2640" ca="1">IFERROR(INDEX($B$2:$F$12493,MATCH($I2640&amp;E$1,$B$2:$B$12493&amp;$D$2:$D$12493,0),4),0)</f>
        <v>260002.2495160322</v>
      </c>
      <c r="F2640" s="4" cm="1">
        <f t="array" aca="1" ref="F2640" ca="1">IFERROR(INDEX($B$2:$F$12493,MATCH($I2640&amp;F$1,$B$2:$B$12493&amp;$D$2:$D$12493,0),4),0)</f>
        <v>0</v>
      </c>
      <c r="G2640" s="4" cm="1">
        <f t="array" aca="1" ref="G2640" ca="1">IFERROR(INDEX($B$2:$F$12493,MATCH($I2640&amp;G$1,$B$2:$B$12493&amp;$D$2:$D$12493,0),4),0)</f>
        <v>0</v>
      </c>
      <c r="H2640" s="4">
        <f t="shared" ca="1" si="144"/>
        <v>978138.71637732652</v>
      </c>
      <c r="I2640" s="4">
        <f t="shared" ca="1" si="145"/>
        <v>0.73418673122459888</v>
      </c>
      <c r="J2640" s="4">
        <f t="shared" ca="1" si="145"/>
        <v>0.26581326877540118</v>
      </c>
      <c r="K2640" s="4">
        <f t="shared" ca="1" si="145"/>
        <v>0</v>
      </c>
      <c r="L2640" s="4">
        <f t="shared" ca="1" si="145"/>
        <v>0</v>
      </c>
      <c r="M2640" s="4">
        <f t="shared" ca="1" si="146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9695-4884-4E19-A8A9-8C8AAE079546}">
  <dimension ref="A1:C1983"/>
  <sheetViews>
    <sheetView tabSelected="1" workbookViewId="0">
      <selection activeCell="E11" sqref="E11"/>
    </sheetView>
  </sheetViews>
  <sheetFormatPr baseColWidth="10" defaultRowHeight="14.4" x14ac:dyDescent="0.3"/>
  <cols>
    <col min="1" max="1" width="43.33203125" customWidth="1"/>
    <col min="2" max="2" width="26.88671875" customWidth="1"/>
    <col min="3" max="3" width="26" customWidth="1"/>
  </cols>
  <sheetData>
    <row r="1" spans="1:3" ht="62.4" x14ac:dyDescent="0.3">
      <c r="A1" s="3" t="s">
        <v>0</v>
      </c>
      <c r="B1" s="3" t="s">
        <v>1</v>
      </c>
      <c r="C1" s="3" t="s">
        <v>13</v>
      </c>
    </row>
    <row r="2" spans="1:3" ht="15.6" x14ac:dyDescent="0.3">
      <c r="A2" s="4" t="s">
        <v>5267</v>
      </c>
      <c r="B2" s="4" t="s">
        <v>5268</v>
      </c>
      <c r="C2" s="4">
        <v>0</v>
      </c>
    </row>
    <row r="3" spans="1:3" ht="15.6" x14ac:dyDescent="0.3">
      <c r="A3" s="4" t="s">
        <v>5269</v>
      </c>
      <c r="B3" s="4" t="s">
        <v>5270</v>
      </c>
      <c r="C3" s="4">
        <v>0</v>
      </c>
    </row>
    <row r="4" spans="1:3" ht="15.6" x14ac:dyDescent="0.3">
      <c r="A4" s="4" t="s">
        <v>5271</v>
      </c>
      <c r="B4" s="4" t="s">
        <v>5272</v>
      </c>
      <c r="C4" s="4">
        <v>0</v>
      </c>
    </row>
    <row r="5" spans="1:3" ht="15.6" x14ac:dyDescent="0.3">
      <c r="A5" s="4" t="s">
        <v>5273</v>
      </c>
      <c r="B5" s="4" t="s">
        <v>5274</v>
      </c>
      <c r="C5" s="4">
        <v>0</v>
      </c>
    </row>
    <row r="6" spans="1:3" ht="15.6" x14ac:dyDescent="0.3">
      <c r="A6" s="4" t="s">
        <v>5275</v>
      </c>
      <c r="B6" s="4" t="s">
        <v>5276</v>
      </c>
      <c r="C6" s="4">
        <v>0</v>
      </c>
    </row>
    <row r="7" spans="1:3" ht="15.6" x14ac:dyDescent="0.3">
      <c r="A7" s="4" t="s">
        <v>5277</v>
      </c>
      <c r="B7" s="4" t="s">
        <v>5278</v>
      </c>
      <c r="C7" s="4">
        <v>0</v>
      </c>
    </row>
    <row r="8" spans="1:3" ht="15.6" x14ac:dyDescent="0.3">
      <c r="A8" s="4" t="s">
        <v>5279</v>
      </c>
      <c r="B8" s="4" t="s">
        <v>5280</v>
      </c>
      <c r="C8" s="4">
        <v>0</v>
      </c>
    </row>
    <row r="9" spans="1:3" ht="15.6" x14ac:dyDescent="0.3">
      <c r="A9" s="4" t="s">
        <v>5281</v>
      </c>
      <c r="B9" s="4" t="s">
        <v>5282</v>
      </c>
      <c r="C9" s="4">
        <v>0</v>
      </c>
    </row>
    <row r="10" spans="1:3" ht="15.6" x14ac:dyDescent="0.3">
      <c r="A10" s="4" t="s">
        <v>5283</v>
      </c>
      <c r="B10" s="4" t="s">
        <v>5284</v>
      </c>
      <c r="C10" s="4">
        <v>0</v>
      </c>
    </row>
    <row r="11" spans="1:3" ht="15.6" x14ac:dyDescent="0.3">
      <c r="A11" s="4" t="s">
        <v>5285</v>
      </c>
      <c r="B11" s="4" t="s">
        <v>5286</v>
      </c>
      <c r="C11" s="4">
        <v>0</v>
      </c>
    </row>
    <row r="12" spans="1:3" ht="15.6" x14ac:dyDescent="0.3">
      <c r="A12" s="4" t="s">
        <v>5287</v>
      </c>
      <c r="B12" s="4" t="s">
        <v>5288</v>
      </c>
      <c r="C12" s="4">
        <v>0</v>
      </c>
    </row>
    <row r="13" spans="1:3" ht="15.6" x14ac:dyDescent="0.3">
      <c r="A13" s="4" t="s">
        <v>5289</v>
      </c>
      <c r="B13" s="4" t="s">
        <v>5290</v>
      </c>
      <c r="C13" s="4">
        <v>0</v>
      </c>
    </row>
    <row r="14" spans="1:3" ht="15.6" x14ac:dyDescent="0.3">
      <c r="A14" s="4" t="s">
        <v>5291</v>
      </c>
      <c r="B14" s="4" t="s">
        <v>5292</v>
      </c>
      <c r="C14" s="4">
        <v>0</v>
      </c>
    </row>
    <row r="15" spans="1:3" ht="15.6" x14ac:dyDescent="0.3">
      <c r="A15" s="4" t="s">
        <v>5293</v>
      </c>
      <c r="B15" s="4" t="s">
        <v>5294</v>
      </c>
      <c r="C15" s="4">
        <v>0</v>
      </c>
    </row>
    <row r="16" spans="1:3" ht="15.6" x14ac:dyDescent="0.3">
      <c r="A16" s="4" t="s">
        <v>5295</v>
      </c>
      <c r="B16" s="4" t="s">
        <v>5296</v>
      </c>
      <c r="C16" s="4">
        <v>0</v>
      </c>
    </row>
    <row r="17" spans="1:3" ht="15.6" x14ac:dyDescent="0.3">
      <c r="A17" s="4" t="s">
        <v>5297</v>
      </c>
      <c r="B17" s="4" t="s">
        <v>5298</v>
      </c>
      <c r="C17" s="4">
        <v>0</v>
      </c>
    </row>
    <row r="18" spans="1:3" ht="15.6" x14ac:dyDescent="0.3">
      <c r="A18" s="4" t="s">
        <v>5299</v>
      </c>
      <c r="B18" s="4" t="s">
        <v>5300</v>
      </c>
      <c r="C18" s="4">
        <v>1</v>
      </c>
    </row>
    <row r="19" spans="1:3" ht="15.6" x14ac:dyDescent="0.3">
      <c r="A19" s="4" t="s">
        <v>5301</v>
      </c>
      <c r="B19" s="4" t="s">
        <v>5302</v>
      </c>
      <c r="C19" s="4">
        <v>1</v>
      </c>
    </row>
    <row r="20" spans="1:3" ht="15.6" x14ac:dyDescent="0.3">
      <c r="A20" s="4" t="s">
        <v>5303</v>
      </c>
      <c r="B20" s="4" t="s">
        <v>5304</v>
      </c>
      <c r="C20" s="4">
        <v>1</v>
      </c>
    </row>
    <row r="21" spans="1:3" ht="15.6" x14ac:dyDescent="0.3">
      <c r="A21" s="4" t="s">
        <v>5305</v>
      </c>
      <c r="B21" s="4" t="s">
        <v>5306</v>
      </c>
      <c r="C21" s="4">
        <v>1</v>
      </c>
    </row>
    <row r="22" spans="1:3" ht="15.6" x14ac:dyDescent="0.3">
      <c r="A22" s="4" t="s">
        <v>5307</v>
      </c>
      <c r="B22" s="4" t="s">
        <v>5308</v>
      </c>
      <c r="C22" s="4">
        <v>1</v>
      </c>
    </row>
    <row r="23" spans="1:3" ht="15.6" x14ac:dyDescent="0.3">
      <c r="A23" s="4" t="s">
        <v>5309</v>
      </c>
      <c r="B23" s="4" t="s">
        <v>5310</v>
      </c>
      <c r="C23" s="4">
        <v>1</v>
      </c>
    </row>
    <row r="24" spans="1:3" ht="15.6" x14ac:dyDescent="0.3">
      <c r="A24" s="4" t="s">
        <v>5311</v>
      </c>
      <c r="B24" s="4" t="s">
        <v>5312</v>
      </c>
      <c r="C24" s="4">
        <v>0</v>
      </c>
    </row>
    <row r="25" spans="1:3" ht="15.6" x14ac:dyDescent="0.3">
      <c r="A25" s="4" t="s">
        <v>5313</v>
      </c>
      <c r="B25" s="4" t="s">
        <v>5314</v>
      </c>
      <c r="C25" s="4">
        <v>0</v>
      </c>
    </row>
    <row r="26" spans="1:3" ht="15.6" x14ac:dyDescent="0.3">
      <c r="A26" s="4" t="s">
        <v>5315</v>
      </c>
      <c r="B26" s="4" t="s">
        <v>5316</v>
      </c>
      <c r="C26" s="4">
        <v>0</v>
      </c>
    </row>
    <row r="27" spans="1:3" ht="15.6" x14ac:dyDescent="0.3">
      <c r="A27" s="4" t="s">
        <v>5317</v>
      </c>
      <c r="B27" s="4" t="s">
        <v>5318</v>
      </c>
      <c r="C27" s="4">
        <v>1</v>
      </c>
    </row>
    <row r="28" spans="1:3" ht="15.6" x14ac:dyDescent="0.3">
      <c r="A28" s="4" t="s">
        <v>5319</v>
      </c>
      <c r="B28" s="4" t="s">
        <v>5320</v>
      </c>
      <c r="C28" s="4">
        <v>1</v>
      </c>
    </row>
    <row r="29" spans="1:3" ht="15.6" x14ac:dyDescent="0.3">
      <c r="A29" s="4" t="s">
        <v>5321</v>
      </c>
      <c r="B29" s="4" t="s">
        <v>5322</v>
      </c>
      <c r="C29" s="4">
        <v>0</v>
      </c>
    </row>
    <row r="30" spans="1:3" ht="15.6" x14ac:dyDescent="0.3">
      <c r="A30" s="4" t="s">
        <v>5323</v>
      </c>
      <c r="B30" s="4" t="s">
        <v>5324</v>
      </c>
      <c r="C30" s="4">
        <v>0</v>
      </c>
    </row>
    <row r="31" spans="1:3" ht="15.6" x14ac:dyDescent="0.3">
      <c r="A31" s="4" t="s">
        <v>5325</v>
      </c>
      <c r="B31" s="4" t="s">
        <v>5326</v>
      </c>
      <c r="C31" s="4">
        <v>0</v>
      </c>
    </row>
    <row r="32" spans="1:3" ht="15.6" x14ac:dyDescent="0.3">
      <c r="A32" s="4" t="s">
        <v>5327</v>
      </c>
      <c r="B32" s="4" t="s">
        <v>5328</v>
      </c>
      <c r="C32" s="4">
        <v>0</v>
      </c>
    </row>
    <row r="33" spans="1:3" ht="15.6" x14ac:dyDescent="0.3">
      <c r="A33" s="4" t="s">
        <v>5329</v>
      </c>
      <c r="B33" s="4" t="s">
        <v>5330</v>
      </c>
      <c r="C33" s="4">
        <v>0</v>
      </c>
    </row>
    <row r="34" spans="1:3" ht="15.6" x14ac:dyDescent="0.3">
      <c r="A34" s="4" t="s">
        <v>5331</v>
      </c>
      <c r="B34" s="4" t="s">
        <v>5332</v>
      </c>
      <c r="C34" s="4">
        <v>0</v>
      </c>
    </row>
    <row r="35" spans="1:3" ht="15.6" x14ac:dyDescent="0.3">
      <c r="A35" s="4" t="s">
        <v>5333</v>
      </c>
      <c r="B35" s="4" t="s">
        <v>5334</v>
      </c>
      <c r="C35" s="4">
        <v>0</v>
      </c>
    </row>
    <row r="36" spans="1:3" ht="15.6" x14ac:dyDescent="0.3">
      <c r="A36" s="4" t="s">
        <v>5335</v>
      </c>
      <c r="B36" s="4" t="s">
        <v>5336</v>
      </c>
      <c r="C36" s="4">
        <v>0</v>
      </c>
    </row>
    <row r="37" spans="1:3" ht="15.6" x14ac:dyDescent="0.3">
      <c r="A37" s="4" t="s">
        <v>5337</v>
      </c>
      <c r="B37" s="4" t="s">
        <v>5338</v>
      </c>
      <c r="C37" s="4">
        <v>0</v>
      </c>
    </row>
    <row r="38" spans="1:3" ht="15.6" x14ac:dyDescent="0.3">
      <c r="A38" s="4" t="s">
        <v>5339</v>
      </c>
      <c r="B38" s="4" t="s">
        <v>5340</v>
      </c>
      <c r="C38" s="4">
        <v>0</v>
      </c>
    </row>
    <row r="39" spans="1:3" ht="15.6" x14ac:dyDescent="0.3">
      <c r="A39" s="4" t="s">
        <v>5341</v>
      </c>
      <c r="B39" s="4" t="s">
        <v>5342</v>
      </c>
      <c r="C39" s="4">
        <v>0</v>
      </c>
    </row>
    <row r="40" spans="1:3" ht="15.6" x14ac:dyDescent="0.3">
      <c r="A40" s="4" t="s">
        <v>5343</v>
      </c>
      <c r="B40" s="4" t="s">
        <v>5344</v>
      </c>
      <c r="C40" s="4">
        <v>0</v>
      </c>
    </row>
    <row r="41" spans="1:3" ht="15.6" x14ac:dyDescent="0.3">
      <c r="A41" s="4" t="s">
        <v>5345</v>
      </c>
      <c r="B41" s="4" t="s">
        <v>5346</v>
      </c>
      <c r="C41" s="4">
        <v>0</v>
      </c>
    </row>
    <row r="42" spans="1:3" ht="15.6" x14ac:dyDescent="0.3">
      <c r="A42" s="4" t="s">
        <v>5347</v>
      </c>
      <c r="B42" s="4" t="s">
        <v>5348</v>
      </c>
      <c r="C42" s="4">
        <v>0</v>
      </c>
    </row>
    <row r="43" spans="1:3" ht="15.6" x14ac:dyDescent="0.3">
      <c r="A43" s="4" t="s">
        <v>5349</v>
      </c>
      <c r="B43" s="4" t="s">
        <v>5350</v>
      </c>
      <c r="C43" s="4">
        <v>0</v>
      </c>
    </row>
    <row r="44" spans="1:3" ht="15.6" x14ac:dyDescent="0.3">
      <c r="A44" s="4" t="s">
        <v>5351</v>
      </c>
      <c r="B44" s="4" t="s">
        <v>5352</v>
      </c>
      <c r="C44" s="4">
        <v>0</v>
      </c>
    </row>
    <row r="45" spans="1:3" ht="15.6" x14ac:dyDescent="0.3">
      <c r="A45" s="4" t="s">
        <v>5353</v>
      </c>
      <c r="B45" s="4" t="s">
        <v>5354</v>
      </c>
      <c r="C45" s="4">
        <v>0</v>
      </c>
    </row>
    <row r="46" spans="1:3" ht="15.6" x14ac:dyDescent="0.3">
      <c r="A46" s="4" t="s">
        <v>5355</v>
      </c>
      <c r="B46" s="4" t="s">
        <v>5356</v>
      </c>
      <c r="C46" s="4">
        <v>0</v>
      </c>
    </row>
    <row r="47" spans="1:3" ht="15.6" x14ac:dyDescent="0.3">
      <c r="A47" s="4" t="s">
        <v>5357</v>
      </c>
      <c r="B47" s="4" t="s">
        <v>5358</v>
      </c>
      <c r="C47" s="4">
        <v>0</v>
      </c>
    </row>
    <row r="48" spans="1:3" ht="15.6" x14ac:dyDescent="0.3">
      <c r="A48" s="4" t="s">
        <v>5359</v>
      </c>
      <c r="B48" s="4" t="s">
        <v>5360</v>
      </c>
      <c r="C48" s="4">
        <v>0</v>
      </c>
    </row>
    <row r="49" spans="1:3" ht="15.6" x14ac:dyDescent="0.3">
      <c r="A49" s="4" t="s">
        <v>5361</v>
      </c>
      <c r="B49" s="4" t="s">
        <v>5362</v>
      </c>
      <c r="C49" s="4">
        <v>0</v>
      </c>
    </row>
    <row r="50" spans="1:3" ht="15.6" x14ac:dyDescent="0.3">
      <c r="A50" s="4" t="s">
        <v>5363</v>
      </c>
      <c r="B50" s="4" t="s">
        <v>5364</v>
      </c>
      <c r="C50" s="4">
        <v>0</v>
      </c>
    </row>
    <row r="51" spans="1:3" ht="15.6" x14ac:dyDescent="0.3">
      <c r="A51" s="4" t="s">
        <v>5365</v>
      </c>
      <c r="B51" s="4" t="s">
        <v>5366</v>
      </c>
      <c r="C51" s="4">
        <v>0</v>
      </c>
    </row>
    <row r="52" spans="1:3" ht="15.6" x14ac:dyDescent="0.3">
      <c r="A52" s="4" t="s">
        <v>5367</v>
      </c>
      <c r="B52" s="4" t="s">
        <v>5368</v>
      </c>
      <c r="C52" s="4">
        <v>0</v>
      </c>
    </row>
    <row r="53" spans="1:3" ht="15.6" x14ac:dyDescent="0.3">
      <c r="A53" s="4" t="s">
        <v>5369</v>
      </c>
      <c r="B53" s="4" t="s">
        <v>5370</v>
      </c>
      <c r="C53" s="4">
        <v>1</v>
      </c>
    </row>
    <row r="54" spans="1:3" ht="15.6" x14ac:dyDescent="0.3">
      <c r="A54" s="4" t="s">
        <v>5371</v>
      </c>
      <c r="B54" s="4" t="s">
        <v>5372</v>
      </c>
      <c r="C54" s="4">
        <v>1</v>
      </c>
    </row>
    <row r="55" spans="1:3" ht="15.6" x14ac:dyDescent="0.3">
      <c r="A55" s="4" t="s">
        <v>5373</v>
      </c>
      <c r="B55" s="4" t="s">
        <v>5374</v>
      </c>
      <c r="C55" s="4">
        <v>1</v>
      </c>
    </row>
    <row r="56" spans="1:3" ht="15.6" x14ac:dyDescent="0.3">
      <c r="A56" s="4" t="s">
        <v>5375</v>
      </c>
      <c r="B56" s="4" t="s">
        <v>5376</v>
      </c>
      <c r="C56" s="4">
        <v>1</v>
      </c>
    </row>
    <row r="57" spans="1:3" ht="15.6" x14ac:dyDescent="0.3">
      <c r="A57" s="4" t="s">
        <v>5377</v>
      </c>
      <c r="B57" s="4" t="s">
        <v>5378</v>
      </c>
      <c r="C57" s="4">
        <v>1</v>
      </c>
    </row>
    <row r="58" spans="1:3" ht="15.6" x14ac:dyDescent="0.3">
      <c r="A58" s="4" t="s">
        <v>5379</v>
      </c>
      <c r="B58" s="4" t="s">
        <v>5380</v>
      </c>
      <c r="C58" s="4">
        <v>1</v>
      </c>
    </row>
    <row r="59" spans="1:3" ht="15.6" x14ac:dyDescent="0.3">
      <c r="A59" s="4" t="s">
        <v>5381</v>
      </c>
      <c r="B59" s="4" t="s">
        <v>5382</v>
      </c>
      <c r="C59" s="4">
        <v>1</v>
      </c>
    </row>
    <row r="60" spans="1:3" ht="15.6" x14ac:dyDescent="0.3">
      <c r="A60" s="4" t="s">
        <v>5383</v>
      </c>
      <c r="B60" s="4" t="s">
        <v>5384</v>
      </c>
      <c r="C60" s="4">
        <v>1</v>
      </c>
    </row>
    <row r="61" spans="1:3" ht="15.6" x14ac:dyDescent="0.3">
      <c r="A61" s="4" t="s">
        <v>5385</v>
      </c>
      <c r="B61" s="4" t="s">
        <v>5386</v>
      </c>
      <c r="C61" s="4">
        <v>1</v>
      </c>
    </row>
    <row r="62" spans="1:3" ht="15.6" x14ac:dyDescent="0.3">
      <c r="A62" s="4" t="s">
        <v>5387</v>
      </c>
      <c r="B62" s="4" t="s">
        <v>5388</v>
      </c>
      <c r="C62" s="4">
        <v>0</v>
      </c>
    </row>
    <row r="63" spans="1:3" ht="15.6" x14ac:dyDescent="0.3">
      <c r="A63" s="4" t="s">
        <v>5389</v>
      </c>
      <c r="B63" s="4" t="s">
        <v>5390</v>
      </c>
      <c r="C63" s="4">
        <v>0</v>
      </c>
    </row>
    <row r="64" spans="1:3" ht="15.6" x14ac:dyDescent="0.3">
      <c r="A64" s="4" t="s">
        <v>5391</v>
      </c>
      <c r="B64" s="4" t="s">
        <v>5392</v>
      </c>
      <c r="C64" s="4">
        <v>0</v>
      </c>
    </row>
    <row r="65" spans="1:3" ht="15.6" x14ac:dyDescent="0.3">
      <c r="A65" s="4" t="s">
        <v>5393</v>
      </c>
      <c r="B65" s="4" t="s">
        <v>5394</v>
      </c>
      <c r="C65" s="4">
        <v>0</v>
      </c>
    </row>
    <row r="66" spans="1:3" ht="15.6" x14ac:dyDescent="0.3">
      <c r="A66" s="4" t="s">
        <v>5395</v>
      </c>
      <c r="B66" s="4" t="s">
        <v>5396</v>
      </c>
      <c r="C66" s="4">
        <v>0</v>
      </c>
    </row>
    <row r="67" spans="1:3" ht="15.6" x14ac:dyDescent="0.3">
      <c r="A67" s="4" t="s">
        <v>5397</v>
      </c>
      <c r="B67" s="4" t="s">
        <v>5398</v>
      </c>
      <c r="C67" s="4">
        <v>0</v>
      </c>
    </row>
    <row r="68" spans="1:3" ht="15.6" x14ac:dyDescent="0.3">
      <c r="A68" s="4" t="s">
        <v>5399</v>
      </c>
      <c r="B68" s="4" t="s">
        <v>5400</v>
      </c>
      <c r="C68" s="4">
        <v>0</v>
      </c>
    </row>
    <row r="69" spans="1:3" ht="15.6" x14ac:dyDescent="0.3">
      <c r="A69" s="4" t="s">
        <v>5401</v>
      </c>
      <c r="B69" s="4" t="s">
        <v>5402</v>
      </c>
      <c r="C69" s="4">
        <v>0</v>
      </c>
    </row>
    <row r="70" spans="1:3" ht="15.6" x14ac:dyDescent="0.3">
      <c r="A70" s="4" t="s">
        <v>5403</v>
      </c>
      <c r="B70" s="4" t="s">
        <v>5404</v>
      </c>
      <c r="C70" s="4">
        <v>0</v>
      </c>
    </row>
    <row r="71" spans="1:3" ht="15.6" x14ac:dyDescent="0.3">
      <c r="A71" s="4" t="s">
        <v>5405</v>
      </c>
      <c r="B71" s="4" t="s">
        <v>5406</v>
      </c>
      <c r="C71" s="4">
        <v>0</v>
      </c>
    </row>
    <row r="72" spans="1:3" ht="15.6" x14ac:dyDescent="0.3">
      <c r="A72" s="4" t="s">
        <v>5407</v>
      </c>
      <c r="B72" s="4" t="s">
        <v>5408</v>
      </c>
      <c r="C72" s="4">
        <v>0</v>
      </c>
    </row>
    <row r="73" spans="1:3" ht="15.6" x14ac:dyDescent="0.3">
      <c r="A73" s="4" t="s">
        <v>5409</v>
      </c>
      <c r="B73" s="4" t="s">
        <v>5410</v>
      </c>
      <c r="C73" s="4">
        <v>0</v>
      </c>
    </row>
    <row r="74" spans="1:3" ht="15.6" x14ac:dyDescent="0.3">
      <c r="A74" s="4" t="s">
        <v>5411</v>
      </c>
      <c r="B74" s="4" t="s">
        <v>5412</v>
      </c>
      <c r="C74" s="4">
        <v>0</v>
      </c>
    </row>
    <row r="75" spans="1:3" ht="15.6" x14ac:dyDescent="0.3">
      <c r="A75" s="4" t="s">
        <v>5413</v>
      </c>
      <c r="B75" s="4" t="s">
        <v>5414</v>
      </c>
      <c r="C75" s="4">
        <v>0</v>
      </c>
    </row>
    <row r="76" spans="1:3" ht="15.6" x14ac:dyDescent="0.3">
      <c r="A76" s="4" t="s">
        <v>5415</v>
      </c>
      <c r="B76" s="4" t="s">
        <v>5416</v>
      </c>
      <c r="C76" s="4">
        <v>0</v>
      </c>
    </row>
    <row r="77" spans="1:3" ht="15.6" x14ac:dyDescent="0.3">
      <c r="A77" s="4" t="s">
        <v>5417</v>
      </c>
      <c r="B77" s="4" t="s">
        <v>5418</v>
      </c>
      <c r="C77" s="4">
        <v>0</v>
      </c>
    </row>
    <row r="78" spans="1:3" ht="15.6" x14ac:dyDescent="0.3">
      <c r="A78" s="4" t="s">
        <v>5419</v>
      </c>
      <c r="B78" s="4" t="s">
        <v>5420</v>
      </c>
      <c r="C78" s="4">
        <v>0</v>
      </c>
    </row>
    <row r="79" spans="1:3" ht="15.6" x14ac:dyDescent="0.3">
      <c r="A79" s="4" t="s">
        <v>5421</v>
      </c>
      <c r="B79" s="4" t="s">
        <v>5422</v>
      </c>
      <c r="C79" s="4">
        <v>0</v>
      </c>
    </row>
    <row r="80" spans="1:3" ht="15.6" x14ac:dyDescent="0.3">
      <c r="A80" s="4" t="s">
        <v>5423</v>
      </c>
      <c r="B80" s="4" t="s">
        <v>5424</v>
      </c>
      <c r="C80" s="4">
        <v>0</v>
      </c>
    </row>
    <row r="81" spans="1:3" ht="15.6" x14ac:dyDescent="0.3">
      <c r="A81" s="4" t="s">
        <v>5425</v>
      </c>
      <c r="B81" s="4" t="s">
        <v>5426</v>
      </c>
      <c r="C81" s="4">
        <v>0</v>
      </c>
    </row>
    <row r="82" spans="1:3" ht="15.6" x14ac:dyDescent="0.3">
      <c r="A82" s="4" t="s">
        <v>5427</v>
      </c>
      <c r="B82" s="4" t="s">
        <v>5428</v>
      </c>
      <c r="C82" s="4">
        <v>0</v>
      </c>
    </row>
    <row r="83" spans="1:3" ht="15.6" x14ac:dyDescent="0.3">
      <c r="A83" s="4" t="s">
        <v>5429</v>
      </c>
      <c r="B83" s="4" t="s">
        <v>5430</v>
      </c>
      <c r="C83" s="4">
        <v>0</v>
      </c>
    </row>
    <row r="84" spans="1:3" ht="15.6" x14ac:dyDescent="0.3">
      <c r="A84" s="4" t="s">
        <v>5431</v>
      </c>
      <c r="B84" s="4" t="s">
        <v>5432</v>
      </c>
      <c r="C84" s="4">
        <v>0</v>
      </c>
    </row>
    <row r="85" spans="1:3" ht="15.6" x14ac:dyDescent="0.3">
      <c r="A85" s="4" t="s">
        <v>5433</v>
      </c>
      <c r="B85" s="4" t="s">
        <v>5434</v>
      </c>
      <c r="C85" s="4">
        <v>0</v>
      </c>
    </row>
    <row r="86" spans="1:3" ht="15.6" x14ac:dyDescent="0.3">
      <c r="A86" s="4" t="s">
        <v>5435</v>
      </c>
      <c r="B86" s="4" t="s">
        <v>5436</v>
      </c>
      <c r="C86" s="4">
        <v>0</v>
      </c>
    </row>
    <row r="87" spans="1:3" ht="15.6" x14ac:dyDescent="0.3">
      <c r="A87" s="4" t="s">
        <v>5437</v>
      </c>
      <c r="B87" s="4" t="s">
        <v>5438</v>
      </c>
      <c r="C87" s="4">
        <v>0</v>
      </c>
    </row>
    <row r="88" spans="1:3" ht="15.6" x14ac:dyDescent="0.3">
      <c r="A88" s="4" t="s">
        <v>5439</v>
      </c>
      <c r="B88" s="4" t="s">
        <v>5440</v>
      </c>
      <c r="C88" s="4">
        <v>0</v>
      </c>
    </row>
    <row r="89" spans="1:3" ht="15.6" x14ac:dyDescent="0.3">
      <c r="A89" s="4" t="s">
        <v>5441</v>
      </c>
      <c r="B89" s="4" t="s">
        <v>5442</v>
      </c>
      <c r="C89" s="4">
        <v>0</v>
      </c>
    </row>
    <row r="90" spans="1:3" ht="15.6" x14ac:dyDescent="0.3">
      <c r="A90" s="4" t="s">
        <v>5443</v>
      </c>
      <c r="B90" s="4" t="s">
        <v>5444</v>
      </c>
      <c r="C90" s="4">
        <v>0</v>
      </c>
    </row>
    <row r="91" spans="1:3" ht="15.6" x14ac:dyDescent="0.3">
      <c r="A91" s="4" t="s">
        <v>5445</v>
      </c>
      <c r="B91" s="4" t="s">
        <v>5446</v>
      </c>
      <c r="C91" s="4">
        <v>0</v>
      </c>
    </row>
    <row r="92" spans="1:3" ht="15.6" x14ac:dyDescent="0.3">
      <c r="A92" s="4" t="s">
        <v>5447</v>
      </c>
      <c r="B92" s="4" t="s">
        <v>5448</v>
      </c>
      <c r="C92" s="4">
        <v>1</v>
      </c>
    </row>
    <row r="93" spans="1:3" ht="15.6" x14ac:dyDescent="0.3">
      <c r="A93" s="4" t="s">
        <v>5449</v>
      </c>
      <c r="B93" s="4" t="s">
        <v>5450</v>
      </c>
      <c r="C93" s="4">
        <v>0</v>
      </c>
    </row>
    <row r="94" spans="1:3" ht="15.6" x14ac:dyDescent="0.3">
      <c r="A94" s="4" t="s">
        <v>5451</v>
      </c>
      <c r="B94" s="4" t="s">
        <v>5452</v>
      </c>
      <c r="C94" s="4">
        <v>0</v>
      </c>
    </row>
    <row r="95" spans="1:3" ht="15.6" x14ac:dyDescent="0.3">
      <c r="A95" s="4" t="s">
        <v>5453</v>
      </c>
      <c r="B95" s="4" t="s">
        <v>5454</v>
      </c>
      <c r="C95" s="4">
        <v>0</v>
      </c>
    </row>
    <row r="96" spans="1:3" ht="15.6" x14ac:dyDescent="0.3">
      <c r="A96" s="4" t="s">
        <v>5455</v>
      </c>
      <c r="B96" s="4" t="s">
        <v>5456</v>
      </c>
      <c r="C96" s="4">
        <v>0</v>
      </c>
    </row>
    <row r="97" spans="1:3" ht="15.6" x14ac:dyDescent="0.3">
      <c r="A97" s="4" t="s">
        <v>5457</v>
      </c>
      <c r="B97" s="4" t="s">
        <v>5458</v>
      </c>
      <c r="C97" s="4">
        <v>0</v>
      </c>
    </row>
    <row r="98" spans="1:3" ht="15.6" x14ac:dyDescent="0.3">
      <c r="A98" s="4" t="s">
        <v>5459</v>
      </c>
      <c r="B98" s="4" t="s">
        <v>5460</v>
      </c>
      <c r="C98" s="4">
        <v>0</v>
      </c>
    </row>
    <row r="99" spans="1:3" ht="15.6" x14ac:dyDescent="0.3">
      <c r="A99" s="4" t="s">
        <v>5461</v>
      </c>
      <c r="B99" s="4" t="s">
        <v>5462</v>
      </c>
      <c r="C99" s="4">
        <v>0</v>
      </c>
    </row>
    <row r="100" spans="1:3" ht="15.6" x14ac:dyDescent="0.3">
      <c r="A100" s="4" t="s">
        <v>5463</v>
      </c>
      <c r="B100" s="4" t="s">
        <v>5464</v>
      </c>
      <c r="C100" s="4">
        <v>0</v>
      </c>
    </row>
    <row r="101" spans="1:3" ht="15.6" x14ac:dyDescent="0.3">
      <c r="A101" s="4" t="s">
        <v>5465</v>
      </c>
      <c r="B101" s="4" t="s">
        <v>5466</v>
      </c>
      <c r="C101" s="4">
        <v>0</v>
      </c>
    </row>
    <row r="102" spans="1:3" ht="15.6" x14ac:dyDescent="0.3">
      <c r="A102" s="4" t="s">
        <v>5467</v>
      </c>
      <c r="B102" s="4" t="s">
        <v>5468</v>
      </c>
      <c r="C102" s="4">
        <v>0</v>
      </c>
    </row>
    <row r="103" spans="1:3" ht="15.6" x14ac:dyDescent="0.3">
      <c r="A103" s="4" t="s">
        <v>5469</v>
      </c>
      <c r="B103" s="4" t="s">
        <v>5470</v>
      </c>
      <c r="C103" s="4">
        <v>0</v>
      </c>
    </row>
    <row r="104" spans="1:3" ht="15.6" x14ac:dyDescent="0.3">
      <c r="A104" s="4" t="s">
        <v>5471</v>
      </c>
      <c r="B104" s="4" t="s">
        <v>5472</v>
      </c>
      <c r="C104" s="4">
        <v>0</v>
      </c>
    </row>
    <row r="105" spans="1:3" ht="15.6" x14ac:dyDescent="0.3">
      <c r="A105" s="4" t="s">
        <v>5473</v>
      </c>
      <c r="B105" s="4" t="s">
        <v>5474</v>
      </c>
      <c r="C105" s="4">
        <v>0</v>
      </c>
    </row>
    <row r="106" spans="1:3" ht="15.6" x14ac:dyDescent="0.3">
      <c r="A106" s="4" t="s">
        <v>5475</v>
      </c>
      <c r="B106" s="4" t="s">
        <v>5476</v>
      </c>
      <c r="C106" s="4">
        <v>0</v>
      </c>
    </row>
    <row r="107" spans="1:3" ht="15.6" x14ac:dyDescent="0.3">
      <c r="A107" s="4" t="s">
        <v>5477</v>
      </c>
      <c r="B107" s="4" t="s">
        <v>5478</v>
      </c>
      <c r="C107" s="4">
        <v>0</v>
      </c>
    </row>
    <row r="108" spans="1:3" ht="15.6" x14ac:dyDescent="0.3">
      <c r="A108" s="4" t="s">
        <v>5479</v>
      </c>
      <c r="B108" s="4" t="s">
        <v>5480</v>
      </c>
      <c r="C108" s="4">
        <v>0</v>
      </c>
    </row>
    <row r="109" spans="1:3" ht="15.6" x14ac:dyDescent="0.3">
      <c r="A109" s="4" t="s">
        <v>5481</v>
      </c>
      <c r="B109" s="4" t="s">
        <v>5482</v>
      </c>
      <c r="C109" s="4">
        <v>0</v>
      </c>
    </row>
    <row r="110" spans="1:3" ht="15.6" x14ac:dyDescent="0.3">
      <c r="A110" s="4" t="s">
        <v>5483</v>
      </c>
      <c r="B110" s="4" t="s">
        <v>5484</v>
      </c>
      <c r="C110" s="4">
        <v>1</v>
      </c>
    </row>
    <row r="111" spans="1:3" ht="15.6" x14ac:dyDescent="0.3">
      <c r="A111" s="4" t="s">
        <v>5485</v>
      </c>
      <c r="B111" s="4" t="s">
        <v>5486</v>
      </c>
      <c r="C111" s="4">
        <v>1</v>
      </c>
    </row>
    <row r="112" spans="1:3" ht="15.6" x14ac:dyDescent="0.3">
      <c r="A112" s="4" t="s">
        <v>5487</v>
      </c>
      <c r="B112" s="4" t="s">
        <v>5488</v>
      </c>
      <c r="C112" s="4">
        <v>0</v>
      </c>
    </row>
    <row r="113" spans="1:3" ht="15.6" x14ac:dyDescent="0.3">
      <c r="A113" s="4" t="s">
        <v>5489</v>
      </c>
      <c r="B113" s="4" t="s">
        <v>5490</v>
      </c>
      <c r="C113" s="4">
        <v>0</v>
      </c>
    </row>
    <row r="114" spans="1:3" ht="15.6" x14ac:dyDescent="0.3">
      <c r="A114" s="4" t="s">
        <v>5491</v>
      </c>
      <c r="B114" s="4" t="s">
        <v>5492</v>
      </c>
      <c r="C114" s="4">
        <v>0</v>
      </c>
    </row>
    <row r="115" spans="1:3" ht="15.6" x14ac:dyDescent="0.3">
      <c r="A115" s="4" t="s">
        <v>5493</v>
      </c>
      <c r="B115" s="4" t="s">
        <v>5494</v>
      </c>
      <c r="C115" s="4">
        <v>0</v>
      </c>
    </row>
    <row r="116" spans="1:3" ht="15.6" x14ac:dyDescent="0.3">
      <c r="A116" s="4" t="s">
        <v>5495</v>
      </c>
      <c r="B116" s="4" t="s">
        <v>5496</v>
      </c>
      <c r="C116" s="4">
        <v>0</v>
      </c>
    </row>
    <row r="117" spans="1:3" ht="15.6" x14ac:dyDescent="0.3">
      <c r="A117" s="4" t="s">
        <v>5497</v>
      </c>
      <c r="B117" s="4" t="s">
        <v>5498</v>
      </c>
      <c r="C117" s="4">
        <v>0</v>
      </c>
    </row>
    <row r="118" spans="1:3" ht="15.6" x14ac:dyDescent="0.3">
      <c r="A118" s="4" t="s">
        <v>5499</v>
      </c>
      <c r="B118" s="4" t="s">
        <v>5500</v>
      </c>
      <c r="C118" s="4">
        <v>0</v>
      </c>
    </row>
    <row r="119" spans="1:3" ht="15.6" x14ac:dyDescent="0.3">
      <c r="A119" s="4" t="s">
        <v>5501</v>
      </c>
      <c r="B119" s="4" t="s">
        <v>5502</v>
      </c>
      <c r="C119" s="4">
        <v>0</v>
      </c>
    </row>
    <row r="120" spans="1:3" ht="15.6" x14ac:dyDescent="0.3">
      <c r="A120" s="4" t="s">
        <v>5503</v>
      </c>
      <c r="B120" s="4" t="s">
        <v>5504</v>
      </c>
      <c r="C120" s="4">
        <v>0</v>
      </c>
    </row>
    <row r="121" spans="1:3" ht="15.6" x14ac:dyDescent="0.3">
      <c r="A121" s="4" t="s">
        <v>5505</v>
      </c>
      <c r="B121" s="4" t="s">
        <v>5506</v>
      </c>
      <c r="C121" s="4">
        <v>1</v>
      </c>
    </row>
    <row r="122" spans="1:3" ht="15.6" x14ac:dyDescent="0.3">
      <c r="A122" s="4" t="s">
        <v>5507</v>
      </c>
      <c r="B122" s="4" t="s">
        <v>5508</v>
      </c>
      <c r="C122" s="4">
        <v>1</v>
      </c>
    </row>
    <row r="123" spans="1:3" ht="15.6" x14ac:dyDescent="0.3">
      <c r="A123" s="4" t="s">
        <v>5509</v>
      </c>
      <c r="B123" s="4" t="s">
        <v>5510</v>
      </c>
      <c r="C123" s="4">
        <v>1</v>
      </c>
    </row>
    <row r="124" spans="1:3" ht="15.6" x14ac:dyDescent="0.3">
      <c r="A124" s="4" t="s">
        <v>5511</v>
      </c>
      <c r="B124" s="4" t="s">
        <v>5512</v>
      </c>
      <c r="C124" s="4">
        <v>0</v>
      </c>
    </row>
    <row r="125" spans="1:3" ht="15.6" x14ac:dyDescent="0.3">
      <c r="A125" s="4" t="s">
        <v>5513</v>
      </c>
      <c r="B125" s="4" t="s">
        <v>5514</v>
      </c>
      <c r="C125" s="4">
        <v>1</v>
      </c>
    </row>
    <row r="126" spans="1:3" ht="15.6" x14ac:dyDescent="0.3">
      <c r="A126" s="4" t="s">
        <v>5515</v>
      </c>
      <c r="B126" s="4" t="s">
        <v>5516</v>
      </c>
      <c r="C126" s="4">
        <v>0</v>
      </c>
    </row>
    <row r="127" spans="1:3" ht="15.6" x14ac:dyDescent="0.3">
      <c r="A127" s="4" t="s">
        <v>5517</v>
      </c>
      <c r="B127" s="4" t="s">
        <v>5518</v>
      </c>
      <c r="C127" s="4">
        <v>0</v>
      </c>
    </row>
    <row r="128" spans="1:3" ht="15.6" x14ac:dyDescent="0.3">
      <c r="A128" s="4" t="s">
        <v>5519</v>
      </c>
      <c r="B128" s="4" t="s">
        <v>5520</v>
      </c>
      <c r="C128" s="4">
        <v>1</v>
      </c>
    </row>
    <row r="129" spans="1:3" ht="15.6" x14ac:dyDescent="0.3">
      <c r="A129" s="4" t="s">
        <v>5521</v>
      </c>
      <c r="B129" s="4" t="s">
        <v>5522</v>
      </c>
      <c r="C129" s="4">
        <v>0</v>
      </c>
    </row>
    <row r="130" spans="1:3" ht="15.6" x14ac:dyDescent="0.3">
      <c r="A130" s="4" t="s">
        <v>5523</v>
      </c>
      <c r="B130" s="4" t="s">
        <v>5524</v>
      </c>
      <c r="C130" s="4">
        <v>0</v>
      </c>
    </row>
    <row r="131" spans="1:3" ht="15.6" x14ac:dyDescent="0.3">
      <c r="A131" s="4" t="s">
        <v>5525</v>
      </c>
      <c r="B131" s="4" t="s">
        <v>5526</v>
      </c>
      <c r="C131" s="4">
        <v>0</v>
      </c>
    </row>
    <row r="132" spans="1:3" ht="15.6" x14ac:dyDescent="0.3">
      <c r="A132" s="4" t="s">
        <v>5527</v>
      </c>
      <c r="B132" s="4" t="s">
        <v>5528</v>
      </c>
      <c r="C132" s="4">
        <v>0</v>
      </c>
    </row>
    <row r="133" spans="1:3" ht="15.6" x14ac:dyDescent="0.3">
      <c r="A133" s="4" t="s">
        <v>5529</v>
      </c>
      <c r="B133" s="4" t="s">
        <v>5530</v>
      </c>
      <c r="C133" s="4">
        <v>0</v>
      </c>
    </row>
    <row r="134" spans="1:3" ht="15.6" x14ac:dyDescent="0.3">
      <c r="A134" s="4" t="s">
        <v>5531</v>
      </c>
      <c r="B134" s="4" t="s">
        <v>5532</v>
      </c>
      <c r="C134" s="4">
        <v>0</v>
      </c>
    </row>
    <row r="135" spans="1:3" ht="15.6" x14ac:dyDescent="0.3">
      <c r="A135" s="4" t="s">
        <v>5533</v>
      </c>
      <c r="B135" s="4" t="s">
        <v>5534</v>
      </c>
      <c r="C135" s="4">
        <v>0</v>
      </c>
    </row>
    <row r="136" spans="1:3" ht="15.6" x14ac:dyDescent="0.3">
      <c r="A136" s="4" t="s">
        <v>5535</v>
      </c>
      <c r="B136" s="4" t="s">
        <v>5536</v>
      </c>
      <c r="C136" s="4">
        <v>0</v>
      </c>
    </row>
    <row r="137" spans="1:3" ht="15.6" x14ac:dyDescent="0.3">
      <c r="A137" s="4" t="s">
        <v>5537</v>
      </c>
      <c r="B137" s="4" t="s">
        <v>5538</v>
      </c>
      <c r="C137" s="4">
        <v>0</v>
      </c>
    </row>
    <row r="138" spans="1:3" ht="15.6" x14ac:dyDescent="0.3">
      <c r="A138" s="4" t="s">
        <v>5539</v>
      </c>
      <c r="B138" s="4" t="s">
        <v>5540</v>
      </c>
      <c r="C138" s="4">
        <v>0</v>
      </c>
    </row>
    <row r="139" spans="1:3" ht="15.6" x14ac:dyDescent="0.3">
      <c r="A139" s="4" t="s">
        <v>5541</v>
      </c>
      <c r="B139" s="4" t="s">
        <v>5542</v>
      </c>
      <c r="C139" s="4">
        <v>0</v>
      </c>
    </row>
    <row r="140" spans="1:3" ht="15.6" x14ac:dyDescent="0.3">
      <c r="A140" s="4" t="s">
        <v>5543</v>
      </c>
      <c r="B140" s="4" t="s">
        <v>5544</v>
      </c>
      <c r="C140" s="4">
        <v>0</v>
      </c>
    </row>
    <row r="141" spans="1:3" ht="15.6" x14ac:dyDescent="0.3">
      <c r="A141" s="4" t="s">
        <v>5545</v>
      </c>
      <c r="B141" s="4" t="s">
        <v>5546</v>
      </c>
      <c r="C141" s="4">
        <v>0</v>
      </c>
    </row>
    <row r="142" spans="1:3" ht="15.6" x14ac:dyDescent="0.3">
      <c r="A142" s="4" t="s">
        <v>5547</v>
      </c>
      <c r="B142" s="4" t="s">
        <v>5548</v>
      </c>
      <c r="C142" s="4">
        <v>0</v>
      </c>
    </row>
    <row r="143" spans="1:3" ht="15.6" x14ac:dyDescent="0.3">
      <c r="A143" s="4" t="s">
        <v>5549</v>
      </c>
      <c r="B143" s="4" t="s">
        <v>5550</v>
      </c>
      <c r="C143" s="4">
        <v>0</v>
      </c>
    </row>
    <row r="144" spans="1:3" ht="15.6" x14ac:dyDescent="0.3">
      <c r="A144" s="4" t="s">
        <v>5551</v>
      </c>
      <c r="B144" s="4" t="s">
        <v>5552</v>
      </c>
      <c r="C144" s="4">
        <v>0</v>
      </c>
    </row>
    <row r="145" spans="1:3" ht="15.6" x14ac:dyDescent="0.3">
      <c r="A145" s="4" t="s">
        <v>5553</v>
      </c>
      <c r="B145" s="4" t="s">
        <v>5554</v>
      </c>
      <c r="C145" s="4">
        <v>0</v>
      </c>
    </row>
    <row r="146" spans="1:3" ht="15.6" x14ac:dyDescent="0.3">
      <c r="A146" s="4" t="s">
        <v>5555</v>
      </c>
      <c r="B146" s="4" t="s">
        <v>5556</v>
      </c>
      <c r="C146" s="4">
        <v>0</v>
      </c>
    </row>
    <row r="147" spans="1:3" ht="15.6" x14ac:dyDescent="0.3">
      <c r="A147" s="4" t="s">
        <v>5557</v>
      </c>
      <c r="B147" s="4" t="s">
        <v>5558</v>
      </c>
      <c r="C147" s="4">
        <v>0</v>
      </c>
    </row>
    <row r="148" spans="1:3" ht="15.6" x14ac:dyDescent="0.3">
      <c r="A148" s="4" t="s">
        <v>5559</v>
      </c>
      <c r="B148" s="4" t="s">
        <v>5560</v>
      </c>
      <c r="C148" s="4">
        <v>0</v>
      </c>
    </row>
    <row r="149" spans="1:3" ht="15.6" x14ac:dyDescent="0.3">
      <c r="A149" s="4" t="s">
        <v>5561</v>
      </c>
      <c r="B149" s="4" t="s">
        <v>5562</v>
      </c>
      <c r="C149" s="4">
        <v>0</v>
      </c>
    </row>
    <row r="150" spans="1:3" ht="15.6" x14ac:dyDescent="0.3">
      <c r="A150" s="4" t="s">
        <v>5563</v>
      </c>
      <c r="B150" s="4" t="s">
        <v>5564</v>
      </c>
      <c r="C150" s="4">
        <v>0</v>
      </c>
    </row>
    <row r="151" spans="1:3" ht="15.6" x14ac:dyDescent="0.3">
      <c r="A151" s="4" t="s">
        <v>5565</v>
      </c>
      <c r="B151" s="4" t="s">
        <v>5566</v>
      </c>
      <c r="C151" s="4">
        <v>0</v>
      </c>
    </row>
    <row r="152" spans="1:3" ht="15.6" x14ac:dyDescent="0.3">
      <c r="A152" s="4" t="s">
        <v>5567</v>
      </c>
      <c r="B152" s="4" t="s">
        <v>5568</v>
      </c>
      <c r="C152" s="4">
        <v>0</v>
      </c>
    </row>
    <row r="153" spans="1:3" ht="15.6" x14ac:dyDescent="0.3">
      <c r="A153" s="4" t="s">
        <v>5569</v>
      </c>
      <c r="B153" s="4" t="s">
        <v>5570</v>
      </c>
      <c r="C153" s="4">
        <v>0</v>
      </c>
    </row>
    <row r="154" spans="1:3" ht="15.6" x14ac:dyDescent="0.3">
      <c r="A154" s="4" t="s">
        <v>5571</v>
      </c>
      <c r="B154" s="4" t="s">
        <v>5572</v>
      </c>
      <c r="C154" s="4">
        <v>0</v>
      </c>
    </row>
    <row r="155" spans="1:3" ht="15.6" x14ac:dyDescent="0.3">
      <c r="A155" s="4" t="s">
        <v>5573</v>
      </c>
      <c r="B155" s="4" t="s">
        <v>5574</v>
      </c>
      <c r="C155" s="4">
        <v>0</v>
      </c>
    </row>
    <row r="156" spans="1:3" ht="15.6" x14ac:dyDescent="0.3">
      <c r="A156" s="4" t="s">
        <v>5575</v>
      </c>
      <c r="B156" s="4" t="s">
        <v>5576</v>
      </c>
      <c r="C156" s="4">
        <v>0</v>
      </c>
    </row>
    <row r="157" spans="1:3" ht="15.6" x14ac:dyDescent="0.3">
      <c r="A157" s="4" t="s">
        <v>5577</v>
      </c>
      <c r="B157" s="4" t="s">
        <v>5578</v>
      </c>
      <c r="C157" s="4">
        <v>0</v>
      </c>
    </row>
    <row r="158" spans="1:3" ht="15.6" x14ac:dyDescent="0.3">
      <c r="A158" s="4" t="s">
        <v>5579</v>
      </c>
      <c r="B158" s="4" t="s">
        <v>5580</v>
      </c>
      <c r="C158" s="4">
        <v>0</v>
      </c>
    </row>
    <row r="159" spans="1:3" ht="15.6" x14ac:dyDescent="0.3">
      <c r="A159" s="4" t="s">
        <v>5581</v>
      </c>
      <c r="B159" s="4" t="s">
        <v>5582</v>
      </c>
      <c r="C159" s="4">
        <v>0</v>
      </c>
    </row>
    <row r="160" spans="1:3" ht="15.6" x14ac:dyDescent="0.3">
      <c r="A160" s="4" t="s">
        <v>5583</v>
      </c>
      <c r="B160" s="4" t="s">
        <v>5584</v>
      </c>
      <c r="C160" s="4">
        <v>0</v>
      </c>
    </row>
    <row r="161" spans="1:3" ht="15.6" x14ac:dyDescent="0.3">
      <c r="A161" s="4" t="s">
        <v>5585</v>
      </c>
      <c r="B161" s="4" t="s">
        <v>5586</v>
      </c>
      <c r="C161" s="4">
        <v>0</v>
      </c>
    </row>
    <row r="162" spans="1:3" ht="15.6" x14ac:dyDescent="0.3">
      <c r="A162" s="4" t="s">
        <v>5587</v>
      </c>
      <c r="B162" s="4" t="s">
        <v>5588</v>
      </c>
      <c r="C162" s="4">
        <v>0</v>
      </c>
    </row>
    <row r="163" spans="1:3" ht="15.6" x14ac:dyDescent="0.3">
      <c r="A163" s="4" t="s">
        <v>5589</v>
      </c>
      <c r="B163" s="4" t="s">
        <v>5590</v>
      </c>
      <c r="C163" s="4">
        <v>0</v>
      </c>
    </row>
    <row r="164" spans="1:3" ht="15.6" x14ac:dyDescent="0.3">
      <c r="A164" s="4" t="s">
        <v>5591</v>
      </c>
      <c r="B164" s="4" t="s">
        <v>5592</v>
      </c>
      <c r="C164" s="4">
        <v>0</v>
      </c>
    </row>
    <row r="165" spans="1:3" ht="15.6" x14ac:dyDescent="0.3">
      <c r="A165" s="4" t="s">
        <v>5593</v>
      </c>
      <c r="B165" s="4" t="s">
        <v>5594</v>
      </c>
      <c r="C165" s="4">
        <v>0</v>
      </c>
    </row>
    <row r="166" spans="1:3" ht="15.6" x14ac:dyDescent="0.3">
      <c r="A166" s="4" t="s">
        <v>5595</v>
      </c>
      <c r="B166" s="4" t="s">
        <v>5596</v>
      </c>
      <c r="C166" s="4">
        <v>0</v>
      </c>
    </row>
    <row r="167" spans="1:3" ht="15.6" x14ac:dyDescent="0.3">
      <c r="A167" s="4" t="s">
        <v>5597</v>
      </c>
      <c r="B167" s="4" t="s">
        <v>5598</v>
      </c>
      <c r="C167" s="4">
        <v>0</v>
      </c>
    </row>
    <row r="168" spans="1:3" ht="15.6" x14ac:dyDescent="0.3">
      <c r="A168" s="4" t="s">
        <v>5599</v>
      </c>
      <c r="B168" s="4" t="s">
        <v>5600</v>
      </c>
      <c r="C168" s="4">
        <v>0</v>
      </c>
    </row>
    <row r="169" spans="1:3" ht="15.6" x14ac:dyDescent="0.3">
      <c r="A169" s="4" t="s">
        <v>5601</v>
      </c>
      <c r="B169" s="4" t="s">
        <v>5602</v>
      </c>
      <c r="C169" s="4">
        <v>0</v>
      </c>
    </row>
    <row r="170" spans="1:3" ht="15.6" x14ac:dyDescent="0.3">
      <c r="A170" s="4" t="s">
        <v>5603</v>
      </c>
      <c r="B170" s="4" t="s">
        <v>5604</v>
      </c>
      <c r="C170" s="4">
        <v>0</v>
      </c>
    </row>
    <row r="171" spans="1:3" ht="15.6" x14ac:dyDescent="0.3">
      <c r="A171" s="4" t="s">
        <v>5605</v>
      </c>
      <c r="B171" s="4" t="s">
        <v>5606</v>
      </c>
      <c r="C171" s="4">
        <v>1</v>
      </c>
    </row>
    <row r="172" spans="1:3" ht="15.6" x14ac:dyDescent="0.3">
      <c r="A172" s="4" t="s">
        <v>5607</v>
      </c>
      <c r="B172" s="4" t="s">
        <v>5608</v>
      </c>
      <c r="C172" s="4">
        <v>1</v>
      </c>
    </row>
    <row r="173" spans="1:3" ht="15.6" x14ac:dyDescent="0.3">
      <c r="A173" s="4" t="s">
        <v>5609</v>
      </c>
      <c r="B173" s="4" t="s">
        <v>5610</v>
      </c>
      <c r="C173" s="4">
        <v>1</v>
      </c>
    </row>
    <row r="174" spans="1:3" ht="15.6" x14ac:dyDescent="0.3">
      <c r="A174" s="4" t="s">
        <v>5611</v>
      </c>
      <c r="B174" s="4" t="s">
        <v>5612</v>
      </c>
      <c r="C174" s="4">
        <v>1</v>
      </c>
    </row>
    <row r="175" spans="1:3" ht="15.6" x14ac:dyDescent="0.3">
      <c r="A175" s="4" t="s">
        <v>5613</v>
      </c>
      <c r="B175" s="4" t="s">
        <v>5614</v>
      </c>
      <c r="C175" s="4">
        <v>1</v>
      </c>
    </row>
    <row r="176" spans="1:3" ht="15.6" x14ac:dyDescent="0.3">
      <c r="A176" s="4" t="s">
        <v>5615</v>
      </c>
      <c r="B176" s="4" t="s">
        <v>5616</v>
      </c>
      <c r="C176" s="4">
        <v>0</v>
      </c>
    </row>
    <row r="177" spans="1:3" ht="15.6" x14ac:dyDescent="0.3">
      <c r="A177" s="4" t="s">
        <v>5617</v>
      </c>
      <c r="B177" s="4" t="s">
        <v>5618</v>
      </c>
      <c r="C177" s="4">
        <v>0</v>
      </c>
    </row>
    <row r="178" spans="1:3" ht="15.6" x14ac:dyDescent="0.3">
      <c r="A178" s="4" t="s">
        <v>5619</v>
      </c>
      <c r="B178" s="4" t="s">
        <v>5620</v>
      </c>
      <c r="C178" s="4">
        <v>0</v>
      </c>
    </row>
    <row r="179" spans="1:3" ht="15.6" x14ac:dyDescent="0.3">
      <c r="A179" s="4" t="s">
        <v>5621</v>
      </c>
      <c r="B179" s="4" t="s">
        <v>5622</v>
      </c>
      <c r="C179" s="4">
        <v>0</v>
      </c>
    </row>
    <row r="180" spans="1:3" ht="15.6" x14ac:dyDescent="0.3">
      <c r="A180" s="4" t="s">
        <v>5623</v>
      </c>
      <c r="B180" s="4" t="s">
        <v>5624</v>
      </c>
      <c r="C180" s="4">
        <v>0</v>
      </c>
    </row>
    <row r="181" spans="1:3" ht="15.6" x14ac:dyDescent="0.3">
      <c r="A181" s="4" t="s">
        <v>5625</v>
      </c>
      <c r="B181" s="4" t="s">
        <v>5626</v>
      </c>
      <c r="C181" s="4">
        <v>0</v>
      </c>
    </row>
    <row r="182" spans="1:3" ht="15.6" x14ac:dyDescent="0.3">
      <c r="A182" s="4" t="s">
        <v>5627</v>
      </c>
      <c r="B182" s="4" t="s">
        <v>5628</v>
      </c>
      <c r="C182" s="4">
        <v>0</v>
      </c>
    </row>
    <row r="183" spans="1:3" ht="15.6" x14ac:dyDescent="0.3">
      <c r="A183" s="4" t="s">
        <v>5629</v>
      </c>
      <c r="B183" s="4" t="s">
        <v>5630</v>
      </c>
      <c r="C183" s="4">
        <v>1</v>
      </c>
    </row>
    <row r="184" spans="1:3" ht="15.6" x14ac:dyDescent="0.3">
      <c r="A184" s="4" t="s">
        <v>5631</v>
      </c>
      <c r="B184" s="4" t="s">
        <v>5632</v>
      </c>
      <c r="C184" s="4">
        <v>0</v>
      </c>
    </row>
    <row r="185" spans="1:3" ht="15.6" x14ac:dyDescent="0.3">
      <c r="A185" s="4" t="s">
        <v>5633</v>
      </c>
      <c r="B185" s="4" t="s">
        <v>5634</v>
      </c>
      <c r="C185" s="4">
        <v>0</v>
      </c>
    </row>
    <row r="186" spans="1:3" ht="15.6" x14ac:dyDescent="0.3">
      <c r="A186" s="4" t="s">
        <v>5635</v>
      </c>
      <c r="B186" s="4" t="s">
        <v>5636</v>
      </c>
      <c r="C186" s="4">
        <v>1</v>
      </c>
    </row>
    <row r="187" spans="1:3" ht="15.6" x14ac:dyDescent="0.3">
      <c r="A187" s="4" t="s">
        <v>5637</v>
      </c>
      <c r="B187" s="4" t="s">
        <v>5638</v>
      </c>
      <c r="C187" s="4">
        <v>0</v>
      </c>
    </row>
    <row r="188" spans="1:3" ht="15.6" x14ac:dyDescent="0.3">
      <c r="A188" s="4" t="s">
        <v>5639</v>
      </c>
      <c r="B188" s="4" t="s">
        <v>5640</v>
      </c>
      <c r="C188" s="4">
        <v>0</v>
      </c>
    </row>
    <row r="189" spans="1:3" ht="15.6" x14ac:dyDescent="0.3">
      <c r="A189" s="4" t="s">
        <v>5641</v>
      </c>
      <c r="B189" s="4" t="s">
        <v>5642</v>
      </c>
      <c r="C189" s="4">
        <v>0</v>
      </c>
    </row>
    <row r="190" spans="1:3" ht="15.6" x14ac:dyDescent="0.3">
      <c r="A190" s="4" t="s">
        <v>5643</v>
      </c>
      <c r="B190" s="4" t="s">
        <v>5644</v>
      </c>
      <c r="C190" s="4">
        <v>0</v>
      </c>
    </row>
    <row r="191" spans="1:3" ht="15.6" x14ac:dyDescent="0.3">
      <c r="A191" s="4" t="s">
        <v>5645</v>
      </c>
      <c r="B191" s="4" t="s">
        <v>5646</v>
      </c>
      <c r="C191" s="4">
        <v>0</v>
      </c>
    </row>
    <row r="192" spans="1:3" ht="15.6" x14ac:dyDescent="0.3">
      <c r="A192" s="4" t="s">
        <v>5647</v>
      </c>
      <c r="B192" s="4" t="s">
        <v>5648</v>
      </c>
      <c r="C192" s="4">
        <v>0</v>
      </c>
    </row>
    <row r="193" spans="1:3" ht="15.6" x14ac:dyDescent="0.3">
      <c r="A193" s="4" t="s">
        <v>5649</v>
      </c>
      <c r="B193" s="4" t="s">
        <v>5650</v>
      </c>
      <c r="C193" s="4">
        <v>0</v>
      </c>
    </row>
    <row r="194" spans="1:3" ht="15.6" x14ac:dyDescent="0.3">
      <c r="A194" s="4" t="s">
        <v>5651</v>
      </c>
      <c r="B194" s="4" t="s">
        <v>5652</v>
      </c>
      <c r="C194" s="4">
        <v>0</v>
      </c>
    </row>
    <row r="195" spans="1:3" ht="15.6" x14ac:dyDescent="0.3">
      <c r="A195" s="4" t="s">
        <v>5653</v>
      </c>
      <c r="B195" s="4" t="s">
        <v>5654</v>
      </c>
      <c r="C195" s="4">
        <v>0</v>
      </c>
    </row>
    <row r="196" spans="1:3" ht="15.6" x14ac:dyDescent="0.3">
      <c r="A196" s="4" t="s">
        <v>5655</v>
      </c>
      <c r="B196" s="4" t="s">
        <v>5656</v>
      </c>
      <c r="C196" s="4">
        <v>0</v>
      </c>
    </row>
    <row r="197" spans="1:3" ht="15.6" x14ac:dyDescent="0.3">
      <c r="A197" s="4" t="s">
        <v>5657</v>
      </c>
      <c r="B197" s="4" t="s">
        <v>5658</v>
      </c>
      <c r="C197" s="4">
        <v>0</v>
      </c>
    </row>
    <row r="198" spans="1:3" ht="15.6" x14ac:dyDescent="0.3">
      <c r="A198" s="4" t="s">
        <v>5659</v>
      </c>
      <c r="B198" s="4" t="s">
        <v>5660</v>
      </c>
      <c r="C198" s="4">
        <v>0</v>
      </c>
    </row>
    <row r="199" spans="1:3" ht="15.6" x14ac:dyDescent="0.3">
      <c r="A199" s="4" t="s">
        <v>5661</v>
      </c>
      <c r="B199" s="4" t="s">
        <v>5662</v>
      </c>
      <c r="C199" s="4">
        <v>0</v>
      </c>
    </row>
    <row r="200" spans="1:3" ht="15.6" x14ac:dyDescent="0.3">
      <c r="A200" s="4" t="s">
        <v>5663</v>
      </c>
      <c r="B200" s="4" t="s">
        <v>5664</v>
      </c>
      <c r="C200" s="4">
        <v>0</v>
      </c>
    </row>
    <row r="201" spans="1:3" ht="15.6" x14ac:dyDescent="0.3">
      <c r="A201" s="4" t="s">
        <v>5665</v>
      </c>
      <c r="B201" s="4" t="s">
        <v>5666</v>
      </c>
      <c r="C201" s="4">
        <v>0</v>
      </c>
    </row>
    <row r="202" spans="1:3" ht="15.6" x14ac:dyDescent="0.3">
      <c r="A202" s="4" t="s">
        <v>5667</v>
      </c>
      <c r="B202" s="4" t="s">
        <v>5668</v>
      </c>
      <c r="C202" s="4">
        <v>0</v>
      </c>
    </row>
    <row r="203" spans="1:3" ht="15.6" x14ac:dyDescent="0.3">
      <c r="A203" s="4" t="s">
        <v>5669</v>
      </c>
      <c r="B203" s="4" t="s">
        <v>5670</v>
      </c>
      <c r="C203" s="4">
        <v>0</v>
      </c>
    </row>
    <row r="204" spans="1:3" ht="15.6" x14ac:dyDescent="0.3">
      <c r="A204" s="4" t="s">
        <v>5671</v>
      </c>
      <c r="B204" s="4" t="s">
        <v>5672</v>
      </c>
      <c r="C204" s="4">
        <v>0</v>
      </c>
    </row>
    <row r="205" spans="1:3" ht="15.6" x14ac:dyDescent="0.3">
      <c r="A205" s="4" t="s">
        <v>5673</v>
      </c>
      <c r="B205" s="4" t="s">
        <v>5674</v>
      </c>
      <c r="C205" s="4">
        <v>1</v>
      </c>
    </row>
    <row r="206" spans="1:3" ht="15.6" x14ac:dyDescent="0.3">
      <c r="A206" s="4" t="s">
        <v>5675</v>
      </c>
      <c r="B206" s="4" t="s">
        <v>5676</v>
      </c>
      <c r="C206" s="4">
        <v>0</v>
      </c>
    </row>
    <row r="207" spans="1:3" ht="15.6" x14ac:dyDescent="0.3">
      <c r="A207" s="4" t="s">
        <v>5677</v>
      </c>
      <c r="B207" s="4" t="s">
        <v>5678</v>
      </c>
      <c r="C207" s="4">
        <v>0</v>
      </c>
    </row>
    <row r="208" spans="1:3" ht="15.6" x14ac:dyDescent="0.3">
      <c r="A208" s="4" t="s">
        <v>5679</v>
      </c>
      <c r="B208" s="4" t="s">
        <v>5680</v>
      </c>
      <c r="C208" s="4">
        <v>0</v>
      </c>
    </row>
    <row r="209" spans="1:3" ht="15.6" x14ac:dyDescent="0.3">
      <c r="A209" s="4" t="s">
        <v>5681</v>
      </c>
      <c r="B209" s="4" t="s">
        <v>5682</v>
      </c>
      <c r="C209" s="4">
        <v>0</v>
      </c>
    </row>
    <row r="210" spans="1:3" ht="15.6" x14ac:dyDescent="0.3">
      <c r="A210" s="4" t="s">
        <v>5683</v>
      </c>
      <c r="B210" s="4" t="s">
        <v>5684</v>
      </c>
      <c r="C210" s="4">
        <v>0</v>
      </c>
    </row>
    <row r="211" spans="1:3" ht="15.6" x14ac:dyDescent="0.3">
      <c r="A211" s="4" t="s">
        <v>5685</v>
      </c>
      <c r="B211" s="4" t="s">
        <v>5686</v>
      </c>
      <c r="C211" s="4">
        <v>0</v>
      </c>
    </row>
    <row r="212" spans="1:3" ht="15.6" x14ac:dyDescent="0.3">
      <c r="A212" s="4" t="s">
        <v>5687</v>
      </c>
      <c r="B212" s="4" t="s">
        <v>5688</v>
      </c>
      <c r="C212" s="4">
        <v>0</v>
      </c>
    </row>
    <row r="213" spans="1:3" ht="15.6" x14ac:dyDescent="0.3">
      <c r="A213" s="4" t="s">
        <v>5689</v>
      </c>
      <c r="B213" s="4" t="s">
        <v>5690</v>
      </c>
      <c r="C213" s="4">
        <v>0</v>
      </c>
    </row>
    <row r="214" spans="1:3" ht="15.6" x14ac:dyDescent="0.3">
      <c r="A214" s="4" t="s">
        <v>5691</v>
      </c>
      <c r="B214" s="4" t="s">
        <v>5692</v>
      </c>
      <c r="C214" s="4">
        <v>0</v>
      </c>
    </row>
    <row r="215" spans="1:3" ht="15.6" x14ac:dyDescent="0.3">
      <c r="A215" s="4" t="s">
        <v>5693</v>
      </c>
      <c r="B215" s="4" t="s">
        <v>5694</v>
      </c>
      <c r="C215" s="4">
        <v>0</v>
      </c>
    </row>
    <row r="216" spans="1:3" ht="15.6" x14ac:dyDescent="0.3">
      <c r="A216" s="4" t="s">
        <v>5695</v>
      </c>
      <c r="B216" s="4" t="s">
        <v>5696</v>
      </c>
      <c r="C216" s="4">
        <v>0</v>
      </c>
    </row>
    <row r="217" spans="1:3" ht="15.6" x14ac:dyDescent="0.3">
      <c r="A217" s="4" t="s">
        <v>5697</v>
      </c>
      <c r="B217" s="4" t="s">
        <v>5698</v>
      </c>
      <c r="C217" s="4">
        <v>0</v>
      </c>
    </row>
    <row r="218" spans="1:3" ht="15.6" x14ac:dyDescent="0.3">
      <c r="A218" s="4" t="s">
        <v>5699</v>
      </c>
      <c r="B218" s="4" t="s">
        <v>5700</v>
      </c>
      <c r="C218" s="4">
        <v>0</v>
      </c>
    </row>
    <row r="219" spans="1:3" ht="15.6" x14ac:dyDescent="0.3">
      <c r="A219" s="4" t="s">
        <v>5701</v>
      </c>
      <c r="B219" s="4" t="s">
        <v>5702</v>
      </c>
      <c r="C219" s="4">
        <v>0</v>
      </c>
    </row>
    <row r="220" spans="1:3" ht="15.6" x14ac:dyDescent="0.3">
      <c r="A220" s="4" t="s">
        <v>5703</v>
      </c>
      <c r="B220" s="4" t="s">
        <v>5704</v>
      </c>
      <c r="C220" s="4">
        <v>0</v>
      </c>
    </row>
    <row r="221" spans="1:3" ht="15.6" x14ac:dyDescent="0.3">
      <c r="A221" s="4" t="s">
        <v>5705</v>
      </c>
      <c r="B221" s="4" t="s">
        <v>5706</v>
      </c>
      <c r="C221" s="4">
        <v>0</v>
      </c>
    </row>
    <row r="222" spans="1:3" ht="15.6" x14ac:dyDescent="0.3">
      <c r="A222" s="4" t="s">
        <v>5707</v>
      </c>
      <c r="B222" s="4" t="s">
        <v>5708</v>
      </c>
      <c r="C222" s="4">
        <v>0</v>
      </c>
    </row>
    <row r="223" spans="1:3" ht="15.6" x14ac:dyDescent="0.3">
      <c r="A223" s="4" t="s">
        <v>5709</v>
      </c>
      <c r="B223" s="4" t="s">
        <v>5710</v>
      </c>
      <c r="C223" s="4">
        <v>1</v>
      </c>
    </row>
    <row r="224" spans="1:3" ht="15.6" x14ac:dyDescent="0.3">
      <c r="A224" s="4" t="s">
        <v>5711</v>
      </c>
      <c r="B224" s="4" t="s">
        <v>5712</v>
      </c>
      <c r="C224" s="4">
        <v>1</v>
      </c>
    </row>
    <row r="225" spans="1:3" ht="15.6" x14ac:dyDescent="0.3">
      <c r="A225" s="4" t="s">
        <v>5713</v>
      </c>
      <c r="B225" s="4" t="s">
        <v>5714</v>
      </c>
      <c r="C225" s="4">
        <v>0</v>
      </c>
    </row>
    <row r="226" spans="1:3" ht="15.6" x14ac:dyDescent="0.3">
      <c r="A226" s="4" t="s">
        <v>5715</v>
      </c>
      <c r="B226" s="4" t="s">
        <v>5716</v>
      </c>
      <c r="C226" s="4">
        <v>0</v>
      </c>
    </row>
    <row r="227" spans="1:3" ht="15.6" x14ac:dyDescent="0.3">
      <c r="A227" s="4" t="s">
        <v>5717</v>
      </c>
      <c r="B227" s="4" t="s">
        <v>5718</v>
      </c>
      <c r="C227" s="4">
        <v>0</v>
      </c>
    </row>
    <row r="228" spans="1:3" ht="15.6" x14ac:dyDescent="0.3">
      <c r="A228" s="4" t="s">
        <v>5719</v>
      </c>
      <c r="B228" s="4" t="s">
        <v>5720</v>
      </c>
      <c r="C228" s="4">
        <v>0</v>
      </c>
    </row>
    <row r="229" spans="1:3" ht="15.6" x14ac:dyDescent="0.3">
      <c r="A229" s="4" t="s">
        <v>5721</v>
      </c>
      <c r="B229" s="4" t="s">
        <v>5722</v>
      </c>
      <c r="C229" s="4">
        <v>0</v>
      </c>
    </row>
    <row r="230" spans="1:3" ht="15.6" x14ac:dyDescent="0.3">
      <c r="A230" s="4" t="s">
        <v>5723</v>
      </c>
      <c r="B230" s="4" t="s">
        <v>5724</v>
      </c>
      <c r="C230" s="4">
        <v>0</v>
      </c>
    </row>
    <row r="231" spans="1:3" ht="15.6" x14ac:dyDescent="0.3">
      <c r="A231" s="4" t="s">
        <v>5725</v>
      </c>
      <c r="B231" s="4" t="s">
        <v>5726</v>
      </c>
      <c r="C231" s="4">
        <v>0</v>
      </c>
    </row>
    <row r="232" spans="1:3" ht="15.6" x14ac:dyDescent="0.3">
      <c r="A232" s="4" t="s">
        <v>5727</v>
      </c>
      <c r="B232" s="4" t="s">
        <v>5728</v>
      </c>
      <c r="C232" s="4">
        <v>0</v>
      </c>
    </row>
    <row r="233" spans="1:3" ht="15.6" x14ac:dyDescent="0.3">
      <c r="A233" s="4" t="s">
        <v>5729</v>
      </c>
      <c r="B233" s="4" t="s">
        <v>5730</v>
      </c>
      <c r="C233" s="4">
        <v>0</v>
      </c>
    </row>
    <row r="234" spans="1:3" ht="15.6" x14ac:dyDescent="0.3">
      <c r="A234" s="4" t="s">
        <v>5731</v>
      </c>
      <c r="B234" s="4" t="s">
        <v>5732</v>
      </c>
      <c r="C234" s="4">
        <v>0</v>
      </c>
    </row>
    <row r="235" spans="1:3" ht="15.6" x14ac:dyDescent="0.3">
      <c r="A235" s="4" t="s">
        <v>5733</v>
      </c>
      <c r="B235" s="4" t="s">
        <v>5734</v>
      </c>
      <c r="C235" s="4">
        <v>0</v>
      </c>
    </row>
    <row r="236" spans="1:3" ht="15.6" x14ac:dyDescent="0.3">
      <c r="A236" s="4" t="s">
        <v>5735</v>
      </c>
      <c r="B236" s="4" t="s">
        <v>5736</v>
      </c>
      <c r="C236" s="4">
        <v>0</v>
      </c>
    </row>
    <row r="237" spans="1:3" ht="15.6" x14ac:dyDescent="0.3">
      <c r="A237" s="4" t="s">
        <v>5737</v>
      </c>
      <c r="B237" s="4" t="s">
        <v>5738</v>
      </c>
      <c r="C237" s="4">
        <v>0</v>
      </c>
    </row>
    <row r="238" spans="1:3" ht="15.6" x14ac:dyDescent="0.3">
      <c r="A238" s="4" t="s">
        <v>5739</v>
      </c>
      <c r="B238" s="4" t="s">
        <v>5740</v>
      </c>
      <c r="C238" s="4">
        <v>0</v>
      </c>
    </row>
    <row r="239" spans="1:3" ht="15.6" x14ac:dyDescent="0.3">
      <c r="A239" s="4" t="s">
        <v>5741</v>
      </c>
      <c r="B239" s="4" t="s">
        <v>5742</v>
      </c>
      <c r="C239" s="4">
        <v>0</v>
      </c>
    </row>
    <row r="240" spans="1:3" ht="15.6" x14ac:dyDescent="0.3">
      <c r="A240" s="4" t="s">
        <v>5743</v>
      </c>
      <c r="B240" s="4" t="s">
        <v>5744</v>
      </c>
      <c r="C240" s="4">
        <v>0</v>
      </c>
    </row>
    <row r="241" spans="1:3" ht="15.6" x14ac:dyDescent="0.3">
      <c r="A241" s="4" t="s">
        <v>5745</v>
      </c>
      <c r="B241" s="4" t="s">
        <v>5746</v>
      </c>
      <c r="C241" s="4">
        <v>0</v>
      </c>
    </row>
    <row r="242" spans="1:3" ht="15.6" x14ac:dyDescent="0.3">
      <c r="A242" s="4" t="s">
        <v>5747</v>
      </c>
      <c r="B242" s="4" t="s">
        <v>5748</v>
      </c>
      <c r="C242" s="4">
        <v>0</v>
      </c>
    </row>
    <row r="243" spans="1:3" ht="15.6" x14ac:dyDescent="0.3">
      <c r="A243" s="4" t="s">
        <v>5749</v>
      </c>
      <c r="B243" s="4" t="s">
        <v>5750</v>
      </c>
      <c r="C243" s="4">
        <v>0</v>
      </c>
    </row>
    <row r="244" spans="1:3" ht="15.6" x14ac:dyDescent="0.3">
      <c r="A244" s="4" t="s">
        <v>5751</v>
      </c>
      <c r="B244" s="4" t="s">
        <v>5752</v>
      </c>
      <c r="C244" s="4">
        <v>0</v>
      </c>
    </row>
    <row r="245" spans="1:3" ht="15.6" x14ac:dyDescent="0.3">
      <c r="A245" s="4" t="s">
        <v>5753</v>
      </c>
      <c r="B245" s="4" t="s">
        <v>5754</v>
      </c>
      <c r="C245" s="4">
        <v>0</v>
      </c>
    </row>
    <row r="246" spans="1:3" ht="15.6" x14ac:dyDescent="0.3">
      <c r="A246" s="4" t="s">
        <v>5755</v>
      </c>
      <c r="B246" s="4" t="s">
        <v>5756</v>
      </c>
      <c r="C246" s="4">
        <v>0</v>
      </c>
    </row>
    <row r="247" spans="1:3" ht="15.6" x14ac:dyDescent="0.3">
      <c r="A247" s="4" t="s">
        <v>5757</v>
      </c>
      <c r="B247" s="4" t="s">
        <v>5758</v>
      </c>
      <c r="C247" s="4">
        <v>0</v>
      </c>
    </row>
    <row r="248" spans="1:3" ht="15.6" x14ac:dyDescent="0.3">
      <c r="A248" s="4" t="s">
        <v>5759</v>
      </c>
      <c r="B248" s="4" t="s">
        <v>5760</v>
      </c>
      <c r="C248" s="4">
        <v>0</v>
      </c>
    </row>
    <row r="249" spans="1:3" ht="15.6" x14ac:dyDescent="0.3">
      <c r="A249" s="4" t="s">
        <v>5761</v>
      </c>
      <c r="B249" s="4" t="s">
        <v>5762</v>
      </c>
      <c r="C249" s="4">
        <v>0</v>
      </c>
    </row>
    <row r="250" spans="1:3" ht="15.6" x14ac:dyDescent="0.3">
      <c r="A250" s="4" t="s">
        <v>5763</v>
      </c>
      <c r="B250" s="4" t="s">
        <v>5764</v>
      </c>
      <c r="C250" s="4">
        <v>0</v>
      </c>
    </row>
    <row r="251" spans="1:3" ht="15.6" x14ac:dyDescent="0.3">
      <c r="A251" s="4" t="s">
        <v>5765</v>
      </c>
      <c r="B251" s="4" t="s">
        <v>5766</v>
      </c>
      <c r="C251" s="4">
        <v>0</v>
      </c>
    </row>
    <row r="252" spans="1:3" ht="15.6" x14ac:dyDescent="0.3">
      <c r="A252" s="4" t="s">
        <v>5767</v>
      </c>
      <c r="B252" s="4" t="s">
        <v>5768</v>
      </c>
      <c r="C252" s="4">
        <v>0</v>
      </c>
    </row>
    <row r="253" spans="1:3" ht="15.6" x14ac:dyDescent="0.3">
      <c r="A253" s="4" t="s">
        <v>5769</v>
      </c>
      <c r="B253" s="4" t="s">
        <v>5770</v>
      </c>
      <c r="C253" s="4">
        <v>0</v>
      </c>
    </row>
    <row r="254" spans="1:3" ht="15.6" x14ac:dyDescent="0.3">
      <c r="A254" s="4" t="s">
        <v>5771</v>
      </c>
      <c r="B254" s="4" t="s">
        <v>5772</v>
      </c>
      <c r="C254" s="4">
        <v>0</v>
      </c>
    </row>
    <row r="255" spans="1:3" ht="15.6" x14ac:dyDescent="0.3">
      <c r="A255" s="4" t="s">
        <v>5773</v>
      </c>
      <c r="B255" s="4" t="s">
        <v>5774</v>
      </c>
      <c r="C255" s="4">
        <v>0</v>
      </c>
    </row>
    <row r="256" spans="1:3" ht="15.6" x14ac:dyDescent="0.3">
      <c r="A256" s="4" t="s">
        <v>5775</v>
      </c>
      <c r="B256" s="4" t="s">
        <v>5776</v>
      </c>
      <c r="C256" s="4">
        <v>0</v>
      </c>
    </row>
    <row r="257" spans="1:3" ht="15.6" x14ac:dyDescent="0.3">
      <c r="A257" s="4" t="s">
        <v>5777</v>
      </c>
      <c r="B257" s="4" t="s">
        <v>5778</v>
      </c>
      <c r="C257" s="4">
        <v>0</v>
      </c>
    </row>
    <row r="258" spans="1:3" ht="15.6" x14ac:dyDescent="0.3">
      <c r="A258" s="4" t="s">
        <v>5779</v>
      </c>
      <c r="B258" s="4" t="s">
        <v>5780</v>
      </c>
      <c r="C258" s="4">
        <v>0</v>
      </c>
    </row>
    <row r="259" spans="1:3" ht="15.6" x14ac:dyDescent="0.3">
      <c r="A259" s="4" t="s">
        <v>5781</v>
      </c>
      <c r="B259" s="4" t="s">
        <v>5782</v>
      </c>
      <c r="C259" s="4">
        <v>0</v>
      </c>
    </row>
    <row r="260" spans="1:3" ht="15.6" x14ac:dyDescent="0.3">
      <c r="A260" s="4" t="s">
        <v>5783</v>
      </c>
      <c r="B260" s="4" t="s">
        <v>5784</v>
      </c>
      <c r="C260" s="4">
        <v>0</v>
      </c>
    </row>
    <row r="261" spans="1:3" ht="15.6" x14ac:dyDescent="0.3">
      <c r="A261" s="4" t="s">
        <v>5785</v>
      </c>
      <c r="B261" s="4" t="s">
        <v>5786</v>
      </c>
      <c r="C261" s="4">
        <v>0</v>
      </c>
    </row>
    <row r="262" spans="1:3" ht="15.6" x14ac:dyDescent="0.3">
      <c r="A262" s="4" t="s">
        <v>5787</v>
      </c>
      <c r="B262" s="4" t="s">
        <v>5788</v>
      </c>
      <c r="C262" s="4">
        <v>0</v>
      </c>
    </row>
    <row r="263" spans="1:3" ht="15.6" x14ac:dyDescent="0.3">
      <c r="A263" s="4" t="s">
        <v>5789</v>
      </c>
      <c r="B263" s="4" t="s">
        <v>5790</v>
      </c>
      <c r="C263" s="4">
        <v>0</v>
      </c>
    </row>
    <row r="264" spans="1:3" ht="15.6" x14ac:dyDescent="0.3">
      <c r="A264" s="4" t="s">
        <v>5791</v>
      </c>
      <c r="B264" s="4" t="s">
        <v>5792</v>
      </c>
      <c r="C264" s="4">
        <v>0</v>
      </c>
    </row>
    <row r="265" spans="1:3" ht="15.6" x14ac:dyDescent="0.3">
      <c r="A265" s="4" t="s">
        <v>5793</v>
      </c>
      <c r="B265" s="4" t="s">
        <v>5794</v>
      </c>
      <c r="C265" s="4">
        <v>0</v>
      </c>
    </row>
    <row r="266" spans="1:3" ht="15.6" x14ac:dyDescent="0.3">
      <c r="A266" s="4" t="s">
        <v>5795</v>
      </c>
      <c r="B266" s="4" t="s">
        <v>5796</v>
      </c>
      <c r="C266" s="4">
        <v>0</v>
      </c>
    </row>
    <row r="267" spans="1:3" ht="15.6" x14ac:dyDescent="0.3">
      <c r="A267" s="4" t="s">
        <v>5797</v>
      </c>
      <c r="B267" s="4" t="s">
        <v>5798</v>
      </c>
      <c r="C267" s="4">
        <v>0</v>
      </c>
    </row>
    <row r="268" spans="1:3" ht="15.6" x14ac:dyDescent="0.3">
      <c r="A268" s="4" t="s">
        <v>5799</v>
      </c>
      <c r="B268" s="4" t="s">
        <v>5800</v>
      </c>
      <c r="C268" s="4">
        <v>0</v>
      </c>
    </row>
    <row r="269" spans="1:3" ht="15.6" x14ac:dyDescent="0.3">
      <c r="A269" s="4" t="s">
        <v>5801</v>
      </c>
      <c r="B269" s="4" t="s">
        <v>5802</v>
      </c>
      <c r="C269" s="4">
        <v>0</v>
      </c>
    </row>
    <row r="270" spans="1:3" ht="15.6" x14ac:dyDescent="0.3">
      <c r="A270" s="4" t="s">
        <v>5803</v>
      </c>
      <c r="B270" s="4" t="s">
        <v>5804</v>
      </c>
      <c r="C270" s="4">
        <v>0</v>
      </c>
    </row>
    <row r="271" spans="1:3" ht="15.6" x14ac:dyDescent="0.3">
      <c r="A271" s="4" t="s">
        <v>5805</v>
      </c>
      <c r="B271" s="4" t="s">
        <v>5806</v>
      </c>
      <c r="C271" s="4">
        <v>0</v>
      </c>
    </row>
    <row r="272" spans="1:3" ht="15.6" x14ac:dyDescent="0.3">
      <c r="A272" s="4" t="s">
        <v>5807</v>
      </c>
      <c r="B272" s="4" t="s">
        <v>5808</v>
      </c>
      <c r="C272" s="4">
        <v>0</v>
      </c>
    </row>
    <row r="273" spans="1:3" ht="15.6" x14ac:dyDescent="0.3">
      <c r="A273" s="4" t="s">
        <v>5809</v>
      </c>
      <c r="B273" s="4" t="s">
        <v>5810</v>
      </c>
      <c r="C273" s="4">
        <v>0</v>
      </c>
    </row>
    <row r="274" spans="1:3" ht="15.6" x14ac:dyDescent="0.3">
      <c r="A274" s="4" t="s">
        <v>5811</v>
      </c>
      <c r="B274" s="4" t="s">
        <v>5812</v>
      </c>
      <c r="C274" s="4">
        <v>0</v>
      </c>
    </row>
    <row r="275" spans="1:3" ht="15.6" x14ac:dyDescent="0.3">
      <c r="A275" s="4" t="s">
        <v>5813</v>
      </c>
      <c r="B275" s="4" t="s">
        <v>5814</v>
      </c>
      <c r="C275" s="4">
        <v>0</v>
      </c>
    </row>
    <row r="276" spans="1:3" ht="15.6" x14ac:dyDescent="0.3">
      <c r="A276" s="4" t="s">
        <v>5815</v>
      </c>
      <c r="B276" s="4" t="s">
        <v>5816</v>
      </c>
      <c r="C276" s="4">
        <v>0</v>
      </c>
    </row>
    <row r="277" spans="1:3" ht="15.6" x14ac:dyDescent="0.3">
      <c r="A277" s="4" t="s">
        <v>5817</v>
      </c>
      <c r="B277" s="4" t="s">
        <v>5818</v>
      </c>
      <c r="C277" s="4">
        <v>0</v>
      </c>
    </row>
    <row r="278" spans="1:3" ht="15.6" x14ac:dyDescent="0.3">
      <c r="A278" s="4" t="s">
        <v>5819</v>
      </c>
      <c r="B278" s="4" t="s">
        <v>5820</v>
      </c>
      <c r="C278" s="4">
        <v>0</v>
      </c>
    </row>
    <row r="279" spans="1:3" ht="15.6" x14ac:dyDescent="0.3">
      <c r="A279" s="4" t="s">
        <v>5821</v>
      </c>
      <c r="B279" s="4" t="s">
        <v>5822</v>
      </c>
      <c r="C279" s="4">
        <v>0</v>
      </c>
    </row>
    <row r="280" spans="1:3" ht="15.6" x14ac:dyDescent="0.3">
      <c r="A280" s="4" t="s">
        <v>5823</v>
      </c>
      <c r="B280" s="4" t="s">
        <v>5824</v>
      </c>
      <c r="C280" s="4">
        <v>1</v>
      </c>
    </row>
    <row r="281" spans="1:3" ht="15.6" x14ac:dyDescent="0.3">
      <c r="A281" s="4" t="s">
        <v>5825</v>
      </c>
      <c r="B281" s="4" t="s">
        <v>5826</v>
      </c>
      <c r="C281" s="4">
        <v>1</v>
      </c>
    </row>
    <row r="282" spans="1:3" ht="15.6" x14ac:dyDescent="0.3">
      <c r="A282" s="4" t="s">
        <v>5827</v>
      </c>
      <c r="B282" s="4" t="s">
        <v>5828</v>
      </c>
      <c r="C282" s="4">
        <v>0</v>
      </c>
    </row>
    <row r="283" spans="1:3" ht="15.6" x14ac:dyDescent="0.3">
      <c r="A283" s="4" t="s">
        <v>5829</v>
      </c>
      <c r="B283" s="4" t="s">
        <v>5830</v>
      </c>
      <c r="C283" s="4">
        <v>0</v>
      </c>
    </row>
    <row r="284" spans="1:3" ht="15.6" x14ac:dyDescent="0.3">
      <c r="A284" s="4" t="s">
        <v>5831</v>
      </c>
      <c r="B284" s="4" t="s">
        <v>5832</v>
      </c>
      <c r="C284" s="4">
        <v>0</v>
      </c>
    </row>
    <row r="285" spans="1:3" ht="15.6" x14ac:dyDescent="0.3">
      <c r="A285" s="4" t="s">
        <v>5833</v>
      </c>
      <c r="B285" s="4" t="s">
        <v>5834</v>
      </c>
      <c r="C285" s="4">
        <v>0</v>
      </c>
    </row>
    <row r="286" spans="1:3" ht="15.6" x14ac:dyDescent="0.3">
      <c r="A286" s="4" t="s">
        <v>5835</v>
      </c>
      <c r="B286" s="4" t="s">
        <v>5836</v>
      </c>
      <c r="C286" s="4">
        <v>1</v>
      </c>
    </row>
    <row r="287" spans="1:3" ht="15.6" x14ac:dyDescent="0.3">
      <c r="A287" s="4" t="s">
        <v>5837</v>
      </c>
      <c r="B287" s="4" t="s">
        <v>5838</v>
      </c>
      <c r="C287" s="4">
        <v>0</v>
      </c>
    </row>
    <row r="288" spans="1:3" ht="15.6" x14ac:dyDescent="0.3">
      <c r="A288" s="4" t="s">
        <v>5839</v>
      </c>
      <c r="B288" s="4" t="s">
        <v>5840</v>
      </c>
      <c r="C288" s="4">
        <v>0</v>
      </c>
    </row>
    <row r="289" spans="1:3" ht="15.6" x14ac:dyDescent="0.3">
      <c r="A289" s="4" t="s">
        <v>5841</v>
      </c>
      <c r="B289" s="4" t="s">
        <v>5842</v>
      </c>
      <c r="C289" s="4">
        <v>0</v>
      </c>
    </row>
    <row r="290" spans="1:3" ht="15.6" x14ac:dyDescent="0.3">
      <c r="A290" s="4" t="s">
        <v>5843</v>
      </c>
      <c r="B290" s="4" t="s">
        <v>5844</v>
      </c>
      <c r="C290" s="4">
        <v>1</v>
      </c>
    </row>
    <row r="291" spans="1:3" ht="15.6" x14ac:dyDescent="0.3">
      <c r="A291" s="4" t="s">
        <v>5845</v>
      </c>
      <c r="B291" s="4" t="s">
        <v>5846</v>
      </c>
      <c r="C291" s="4">
        <v>0</v>
      </c>
    </row>
    <row r="292" spans="1:3" ht="15.6" x14ac:dyDescent="0.3">
      <c r="A292" s="4" t="s">
        <v>5847</v>
      </c>
      <c r="B292" s="4" t="s">
        <v>5848</v>
      </c>
      <c r="C292" s="4">
        <v>0</v>
      </c>
    </row>
    <row r="293" spans="1:3" ht="15.6" x14ac:dyDescent="0.3">
      <c r="A293" s="4" t="s">
        <v>5849</v>
      </c>
      <c r="B293" s="4" t="s">
        <v>5850</v>
      </c>
      <c r="C293" s="4">
        <v>0</v>
      </c>
    </row>
    <row r="294" spans="1:3" ht="15.6" x14ac:dyDescent="0.3">
      <c r="A294" s="4" t="s">
        <v>5851</v>
      </c>
      <c r="B294" s="4" t="s">
        <v>5852</v>
      </c>
      <c r="C294" s="4">
        <v>0</v>
      </c>
    </row>
    <row r="295" spans="1:3" ht="15.6" x14ac:dyDescent="0.3">
      <c r="A295" s="4" t="s">
        <v>5853</v>
      </c>
      <c r="B295" s="4" t="s">
        <v>5854</v>
      </c>
      <c r="C295" s="4">
        <v>0</v>
      </c>
    </row>
    <row r="296" spans="1:3" ht="15.6" x14ac:dyDescent="0.3">
      <c r="A296" s="4" t="s">
        <v>5855</v>
      </c>
      <c r="B296" s="4" t="s">
        <v>5856</v>
      </c>
      <c r="C296" s="4">
        <v>0</v>
      </c>
    </row>
    <row r="297" spans="1:3" ht="15.6" x14ac:dyDescent="0.3">
      <c r="A297" s="4" t="s">
        <v>5857</v>
      </c>
      <c r="B297" s="4" t="s">
        <v>5858</v>
      </c>
      <c r="C297" s="4">
        <v>0</v>
      </c>
    </row>
    <row r="298" spans="1:3" ht="15.6" x14ac:dyDescent="0.3">
      <c r="A298" s="4" t="s">
        <v>5859</v>
      </c>
      <c r="B298" s="4" t="s">
        <v>5860</v>
      </c>
      <c r="C298" s="4">
        <v>0</v>
      </c>
    </row>
    <row r="299" spans="1:3" ht="15.6" x14ac:dyDescent="0.3">
      <c r="A299" s="4" t="s">
        <v>5861</v>
      </c>
      <c r="B299" s="4" t="s">
        <v>5862</v>
      </c>
      <c r="C299" s="4">
        <v>0</v>
      </c>
    </row>
    <row r="300" spans="1:3" ht="15.6" x14ac:dyDescent="0.3">
      <c r="A300" s="4" t="s">
        <v>5863</v>
      </c>
      <c r="B300" s="4" t="s">
        <v>5864</v>
      </c>
      <c r="C300" s="4">
        <v>0</v>
      </c>
    </row>
    <row r="301" spans="1:3" ht="15.6" x14ac:dyDescent="0.3">
      <c r="A301" s="4" t="s">
        <v>5865</v>
      </c>
      <c r="B301" s="4" t="s">
        <v>5866</v>
      </c>
      <c r="C301" s="4">
        <v>0</v>
      </c>
    </row>
    <row r="302" spans="1:3" ht="15.6" x14ac:dyDescent="0.3">
      <c r="A302" s="4" t="s">
        <v>5867</v>
      </c>
      <c r="B302" s="4" t="s">
        <v>5868</v>
      </c>
      <c r="C302" s="4">
        <v>0</v>
      </c>
    </row>
    <row r="303" spans="1:3" ht="15.6" x14ac:dyDescent="0.3">
      <c r="A303" s="4" t="s">
        <v>5869</v>
      </c>
      <c r="B303" s="4" t="s">
        <v>5870</v>
      </c>
      <c r="C303" s="4">
        <v>1</v>
      </c>
    </row>
    <row r="304" spans="1:3" ht="15.6" x14ac:dyDescent="0.3">
      <c r="A304" s="4" t="s">
        <v>5871</v>
      </c>
      <c r="B304" s="4" t="s">
        <v>5872</v>
      </c>
      <c r="C304" s="4">
        <v>1</v>
      </c>
    </row>
    <row r="305" spans="1:3" ht="15.6" x14ac:dyDescent="0.3">
      <c r="A305" s="4" t="s">
        <v>5873</v>
      </c>
      <c r="B305" s="4" t="s">
        <v>5874</v>
      </c>
      <c r="C305" s="4">
        <v>1</v>
      </c>
    </row>
    <row r="306" spans="1:3" ht="15.6" x14ac:dyDescent="0.3">
      <c r="A306" s="4" t="s">
        <v>5875</v>
      </c>
      <c r="B306" s="4" t="s">
        <v>5876</v>
      </c>
      <c r="C306" s="4">
        <v>1</v>
      </c>
    </row>
    <row r="307" spans="1:3" ht="15.6" x14ac:dyDescent="0.3">
      <c r="A307" s="4" t="s">
        <v>5877</v>
      </c>
      <c r="B307" s="4" t="s">
        <v>5878</v>
      </c>
      <c r="C307" s="4">
        <v>1</v>
      </c>
    </row>
    <row r="308" spans="1:3" ht="15.6" x14ac:dyDescent="0.3">
      <c r="A308" s="4" t="s">
        <v>5879</v>
      </c>
      <c r="B308" s="4" t="s">
        <v>5880</v>
      </c>
      <c r="C308" s="4">
        <v>1</v>
      </c>
    </row>
    <row r="309" spans="1:3" ht="15.6" x14ac:dyDescent="0.3">
      <c r="A309" s="4" t="s">
        <v>5881</v>
      </c>
      <c r="B309" s="4" t="s">
        <v>5882</v>
      </c>
      <c r="C309" s="4">
        <v>1</v>
      </c>
    </row>
    <row r="310" spans="1:3" ht="15.6" x14ac:dyDescent="0.3">
      <c r="A310" s="4" t="s">
        <v>5883</v>
      </c>
      <c r="B310" s="4" t="s">
        <v>5884</v>
      </c>
      <c r="C310" s="4">
        <v>1</v>
      </c>
    </row>
    <row r="311" spans="1:3" ht="15.6" x14ac:dyDescent="0.3">
      <c r="A311" s="4" t="s">
        <v>5885</v>
      </c>
      <c r="B311" s="4" t="s">
        <v>5886</v>
      </c>
      <c r="C311" s="4">
        <v>1</v>
      </c>
    </row>
    <row r="312" spans="1:3" ht="15.6" x14ac:dyDescent="0.3">
      <c r="A312" s="4" t="s">
        <v>5887</v>
      </c>
      <c r="B312" s="4" t="s">
        <v>5888</v>
      </c>
      <c r="C312" s="4">
        <v>1</v>
      </c>
    </row>
    <row r="313" spans="1:3" ht="15.6" x14ac:dyDescent="0.3">
      <c r="A313" s="4" t="s">
        <v>5889</v>
      </c>
      <c r="B313" s="4" t="s">
        <v>5890</v>
      </c>
      <c r="C313" s="4">
        <v>1</v>
      </c>
    </row>
    <row r="314" spans="1:3" ht="15.6" x14ac:dyDescent="0.3">
      <c r="A314" s="4" t="s">
        <v>5891</v>
      </c>
      <c r="B314" s="4" t="s">
        <v>5892</v>
      </c>
      <c r="C314" s="4">
        <v>1</v>
      </c>
    </row>
    <row r="315" spans="1:3" ht="15.6" x14ac:dyDescent="0.3">
      <c r="A315" s="4" t="s">
        <v>5893</v>
      </c>
      <c r="B315" s="4" t="s">
        <v>5894</v>
      </c>
      <c r="C315" s="4">
        <v>0</v>
      </c>
    </row>
    <row r="316" spans="1:3" ht="15.6" x14ac:dyDescent="0.3">
      <c r="A316" s="4" t="s">
        <v>5895</v>
      </c>
      <c r="B316" s="4" t="s">
        <v>5896</v>
      </c>
      <c r="C316" s="4">
        <v>0</v>
      </c>
    </row>
    <row r="317" spans="1:3" ht="15.6" x14ac:dyDescent="0.3">
      <c r="A317" s="4" t="s">
        <v>5897</v>
      </c>
      <c r="B317" s="4" t="s">
        <v>5898</v>
      </c>
      <c r="C317" s="4">
        <v>0</v>
      </c>
    </row>
    <row r="318" spans="1:3" ht="15.6" x14ac:dyDescent="0.3">
      <c r="A318" s="4" t="s">
        <v>5899</v>
      </c>
      <c r="B318" s="4" t="s">
        <v>5900</v>
      </c>
      <c r="C318" s="4">
        <v>0</v>
      </c>
    </row>
    <row r="319" spans="1:3" ht="15.6" x14ac:dyDescent="0.3">
      <c r="A319" s="4" t="s">
        <v>5901</v>
      </c>
      <c r="B319" s="4" t="s">
        <v>5902</v>
      </c>
      <c r="C319" s="4">
        <v>1</v>
      </c>
    </row>
    <row r="320" spans="1:3" ht="15.6" x14ac:dyDescent="0.3">
      <c r="A320" s="4" t="s">
        <v>5903</v>
      </c>
      <c r="B320" s="4" t="s">
        <v>5904</v>
      </c>
      <c r="C320" s="4">
        <v>1</v>
      </c>
    </row>
    <row r="321" spans="1:3" ht="15.6" x14ac:dyDescent="0.3">
      <c r="A321" s="4" t="s">
        <v>5905</v>
      </c>
      <c r="B321" s="4" t="s">
        <v>5906</v>
      </c>
      <c r="C321" s="4">
        <v>0</v>
      </c>
    </row>
    <row r="322" spans="1:3" ht="15.6" x14ac:dyDescent="0.3">
      <c r="A322" s="4" t="s">
        <v>5907</v>
      </c>
      <c r="B322" s="4" t="s">
        <v>5908</v>
      </c>
      <c r="C322" s="4">
        <v>0</v>
      </c>
    </row>
    <row r="323" spans="1:3" ht="15.6" x14ac:dyDescent="0.3">
      <c r="A323" s="4" t="s">
        <v>5909</v>
      </c>
      <c r="B323" s="4" t="s">
        <v>5910</v>
      </c>
      <c r="C323" s="4">
        <v>0</v>
      </c>
    </row>
    <row r="324" spans="1:3" ht="15.6" x14ac:dyDescent="0.3">
      <c r="A324" s="4" t="s">
        <v>5911</v>
      </c>
      <c r="B324" s="4" t="s">
        <v>5912</v>
      </c>
      <c r="C324" s="4">
        <v>0</v>
      </c>
    </row>
    <row r="325" spans="1:3" ht="15.6" x14ac:dyDescent="0.3">
      <c r="A325" s="4" t="s">
        <v>5913</v>
      </c>
      <c r="B325" s="4" t="s">
        <v>5914</v>
      </c>
      <c r="C325" s="4">
        <v>0</v>
      </c>
    </row>
    <row r="326" spans="1:3" ht="15.6" x14ac:dyDescent="0.3">
      <c r="A326" s="4" t="s">
        <v>5915</v>
      </c>
      <c r="B326" s="4" t="s">
        <v>5916</v>
      </c>
      <c r="C326" s="4">
        <v>0</v>
      </c>
    </row>
    <row r="327" spans="1:3" ht="15.6" x14ac:dyDescent="0.3">
      <c r="A327" s="4" t="s">
        <v>5917</v>
      </c>
      <c r="B327" s="4" t="s">
        <v>5918</v>
      </c>
      <c r="C327" s="4">
        <v>0</v>
      </c>
    </row>
    <row r="328" spans="1:3" ht="15.6" x14ac:dyDescent="0.3">
      <c r="A328" s="4" t="s">
        <v>5919</v>
      </c>
      <c r="B328" s="4" t="s">
        <v>5920</v>
      </c>
      <c r="C328" s="4">
        <v>0</v>
      </c>
    </row>
    <row r="329" spans="1:3" ht="15.6" x14ac:dyDescent="0.3">
      <c r="A329" s="4" t="s">
        <v>5921</v>
      </c>
      <c r="B329" s="4" t="s">
        <v>5922</v>
      </c>
      <c r="C329" s="4">
        <v>0</v>
      </c>
    </row>
    <row r="330" spans="1:3" ht="15.6" x14ac:dyDescent="0.3">
      <c r="A330" s="4" t="s">
        <v>5923</v>
      </c>
      <c r="B330" s="4" t="s">
        <v>5924</v>
      </c>
      <c r="C330" s="4">
        <v>0</v>
      </c>
    </row>
    <row r="331" spans="1:3" ht="15.6" x14ac:dyDescent="0.3">
      <c r="A331" s="4" t="s">
        <v>5925</v>
      </c>
      <c r="B331" s="4" t="s">
        <v>5926</v>
      </c>
      <c r="C331" s="4">
        <v>0</v>
      </c>
    </row>
    <row r="332" spans="1:3" ht="15.6" x14ac:dyDescent="0.3">
      <c r="A332" s="4" t="s">
        <v>5927</v>
      </c>
      <c r="B332" s="4" t="s">
        <v>5928</v>
      </c>
      <c r="C332" s="4">
        <v>0</v>
      </c>
    </row>
    <row r="333" spans="1:3" ht="15.6" x14ac:dyDescent="0.3">
      <c r="A333" s="4" t="s">
        <v>5929</v>
      </c>
      <c r="B333" s="4" t="s">
        <v>5930</v>
      </c>
      <c r="C333" s="4">
        <v>0</v>
      </c>
    </row>
    <row r="334" spans="1:3" ht="15.6" x14ac:dyDescent="0.3">
      <c r="A334" s="4" t="s">
        <v>5931</v>
      </c>
      <c r="B334" s="4" t="s">
        <v>5932</v>
      </c>
      <c r="C334" s="4">
        <v>0</v>
      </c>
    </row>
    <row r="335" spans="1:3" ht="15.6" x14ac:dyDescent="0.3">
      <c r="A335" s="4" t="s">
        <v>5933</v>
      </c>
      <c r="B335" s="4" t="s">
        <v>5934</v>
      </c>
      <c r="C335" s="4">
        <v>0</v>
      </c>
    </row>
    <row r="336" spans="1:3" ht="15.6" x14ac:dyDescent="0.3">
      <c r="A336" s="4" t="s">
        <v>5935</v>
      </c>
      <c r="B336" s="4" t="s">
        <v>5936</v>
      </c>
      <c r="C336" s="4">
        <v>0</v>
      </c>
    </row>
    <row r="337" spans="1:3" ht="15.6" x14ac:dyDescent="0.3">
      <c r="A337" s="4" t="s">
        <v>5937</v>
      </c>
      <c r="B337" s="4" t="s">
        <v>5938</v>
      </c>
      <c r="C337" s="4">
        <v>0</v>
      </c>
    </row>
    <row r="338" spans="1:3" ht="15.6" x14ac:dyDescent="0.3">
      <c r="A338" s="4" t="s">
        <v>5939</v>
      </c>
      <c r="B338" s="4" t="s">
        <v>5940</v>
      </c>
      <c r="C338" s="4">
        <v>0</v>
      </c>
    </row>
    <row r="339" spans="1:3" ht="15.6" x14ac:dyDescent="0.3">
      <c r="A339" s="4" t="s">
        <v>5941</v>
      </c>
      <c r="B339" s="4" t="s">
        <v>5942</v>
      </c>
      <c r="C339" s="4">
        <v>0</v>
      </c>
    </row>
    <row r="340" spans="1:3" ht="15.6" x14ac:dyDescent="0.3">
      <c r="A340" s="4" t="s">
        <v>5943</v>
      </c>
      <c r="B340" s="4" t="s">
        <v>5944</v>
      </c>
      <c r="C340" s="4">
        <v>0</v>
      </c>
    </row>
    <row r="341" spans="1:3" ht="15.6" x14ac:dyDescent="0.3">
      <c r="A341" s="4" t="s">
        <v>5945</v>
      </c>
      <c r="B341" s="4" t="s">
        <v>5946</v>
      </c>
      <c r="C341" s="4">
        <v>0</v>
      </c>
    </row>
    <row r="342" spans="1:3" ht="15.6" x14ac:dyDescent="0.3">
      <c r="A342" s="4" t="s">
        <v>5947</v>
      </c>
      <c r="B342" s="4" t="s">
        <v>5948</v>
      </c>
      <c r="C342" s="4">
        <v>0</v>
      </c>
    </row>
    <row r="343" spans="1:3" ht="15.6" x14ac:dyDescent="0.3">
      <c r="A343" s="4" t="s">
        <v>5949</v>
      </c>
      <c r="B343" s="4" t="s">
        <v>5950</v>
      </c>
      <c r="C343" s="4">
        <v>0</v>
      </c>
    </row>
    <row r="344" spans="1:3" ht="15.6" x14ac:dyDescent="0.3">
      <c r="A344" s="4" t="s">
        <v>5951</v>
      </c>
      <c r="B344" s="4" t="s">
        <v>5952</v>
      </c>
      <c r="C344" s="4">
        <v>0</v>
      </c>
    </row>
    <row r="345" spans="1:3" ht="15.6" x14ac:dyDescent="0.3">
      <c r="A345" s="4" t="s">
        <v>5953</v>
      </c>
      <c r="B345" s="4" t="s">
        <v>5954</v>
      </c>
      <c r="C345" s="4">
        <v>0</v>
      </c>
    </row>
    <row r="346" spans="1:3" ht="15.6" x14ac:dyDescent="0.3">
      <c r="A346" s="4" t="s">
        <v>5955</v>
      </c>
      <c r="B346" s="4" t="s">
        <v>5956</v>
      </c>
      <c r="C346" s="4">
        <v>0</v>
      </c>
    </row>
    <row r="347" spans="1:3" ht="15.6" x14ac:dyDescent="0.3">
      <c r="A347" s="4" t="s">
        <v>5957</v>
      </c>
      <c r="B347" s="4" t="s">
        <v>5958</v>
      </c>
      <c r="C347" s="4">
        <v>0</v>
      </c>
    </row>
    <row r="348" spans="1:3" ht="15.6" x14ac:dyDescent="0.3">
      <c r="A348" s="4" t="s">
        <v>5959</v>
      </c>
      <c r="B348" s="4" t="s">
        <v>5960</v>
      </c>
      <c r="C348" s="4">
        <v>0</v>
      </c>
    </row>
    <row r="349" spans="1:3" ht="15.6" x14ac:dyDescent="0.3">
      <c r="A349" s="4" t="s">
        <v>5961</v>
      </c>
      <c r="B349" s="4" t="s">
        <v>5962</v>
      </c>
      <c r="C349" s="4">
        <v>0</v>
      </c>
    </row>
    <row r="350" spans="1:3" ht="15.6" x14ac:dyDescent="0.3">
      <c r="A350" s="4" t="s">
        <v>5963</v>
      </c>
      <c r="B350" s="4" t="s">
        <v>5964</v>
      </c>
      <c r="C350" s="4">
        <v>0</v>
      </c>
    </row>
    <row r="351" spans="1:3" ht="15.6" x14ac:dyDescent="0.3">
      <c r="A351" s="4" t="s">
        <v>5965</v>
      </c>
      <c r="B351" s="4" t="s">
        <v>5966</v>
      </c>
      <c r="C351" s="4">
        <v>0</v>
      </c>
    </row>
    <row r="352" spans="1:3" ht="15.6" x14ac:dyDescent="0.3">
      <c r="A352" s="4" t="s">
        <v>5967</v>
      </c>
      <c r="B352" s="4" t="s">
        <v>5968</v>
      </c>
      <c r="C352" s="4">
        <v>0</v>
      </c>
    </row>
    <row r="353" spans="1:3" ht="15.6" x14ac:dyDescent="0.3">
      <c r="A353" s="4" t="s">
        <v>5969</v>
      </c>
      <c r="B353" s="4" t="s">
        <v>5970</v>
      </c>
      <c r="C353" s="4">
        <v>0</v>
      </c>
    </row>
    <row r="354" spans="1:3" ht="15.6" x14ac:dyDescent="0.3">
      <c r="A354" s="4" t="s">
        <v>5971</v>
      </c>
      <c r="B354" s="4" t="s">
        <v>5972</v>
      </c>
      <c r="C354" s="4">
        <v>0</v>
      </c>
    </row>
    <row r="355" spans="1:3" ht="15.6" x14ac:dyDescent="0.3">
      <c r="A355" s="4" t="s">
        <v>5973</v>
      </c>
      <c r="B355" s="4" t="s">
        <v>5974</v>
      </c>
      <c r="C355" s="4">
        <v>0</v>
      </c>
    </row>
    <row r="356" spans="1:3" ht="15.6" x14ac:dyDescent="0.3">
      <c r="A356" s="4" t="s">
        <v>5975</v>
      </c>
      <c r="B356" s="4" t="s">
        <v>5976</v>
      </c>
      <c r="C356" s="4">
        <v>0</v>
      </c>
    </row>
    <row r="357" spans="1:3" ht="15.6" x14ac:dyDescent="0.3">
      <c r="A357" s="4" t="s">
        <v>5977</v>
      </c>
      <c r="B357" s="4" t="s">
        <v>5978</v>
      </c>
      <c r="C357" s="4">
        <v>0</v>
      </c>
    </row>
    <row r="358" spans="1:3" ht="15.6" x14ac:dyDescent="0.3">
      <c r="A358" s="4" t="s">
        <v>5979</v>
      </c>
      <c r="B358" s="4" t="s">
        <v>5980</v>
      </c>
      <c r="C358" s="4">
        <v>0</v>
      </c>
    </row>
    <row r="359" spans="1:3" ht="15.6" x14ac:dyDescent="0.3">
      <c r="A359" s="4" t="s">
        <v>5981</v>
      </c>
      <c r="B359" s="4" t="s">
        <v>5982</v>
      </c>
      <c r="C359" s="4">
        <v>0</v>
      </c>
    </row>
    <row r="360" spans="1:3" ht="15.6" x14ac:dyDescent="0.3">
      <c r="A360" s="4" t="s">
        <v>5983</v>
      </c>
      <c r="B360" s="4" t="s">
        <v>5984</v>
      </c>
      <c r="C360" s="4">
        <v>0</v>
      </c>
    </row>
    <row r="361" spans="1:3" ht="15.6" x14ac:dyDescent="0.3">
      <c r="A361" s="4" t="s">
        <v>5985</v>
      </c>
      <c r="B361" s="4" t="s">
        <v>5986</v>
      </c>
      <c r="C361" s="4">
        <v>0</v>
      </c>
    </row>
    <row r="362" spans="1:3" ht="15.6" x14ac:dyDescent="0.3">
      <c r="A362" s="4" t="s">
        <v>5987</v>
      </c>
      <c r="B362" s="4" t="s">
        <v>5988</v>
      </c>
      <c r="C362" s="4">
        <v>0</v>
      </c>
    </row>
    <row r="363" spans="1:3" ht="15.6" x14ac:dyDescent="0.3">
      <c r="A363" s="4" t="s">
        <v>5989</v>
      </c>
      <c r="B363" s="4" t="s">
        <v>5990</v>
      </c>
      <c r="C363" s="4">
        <v>0</v>
      </c>
    </row>
    <row r="364" spans="1:3" ht="15.6" x14ac:dyDescent="0.3">
      <c r="A364" s="4" t="s">
        <v>5991</v>
      </c>
      <c r="B364" s="4" t="s">
        <v>5992</v>
      </c>
      <c r="C364" s="4">
        <v>0</v>
      </c>
    </row>
    <row r="365" spans="1:3" ht="15.6" x14ac:dyDescent="0.3">
      <c r="A365" s="4" t="s">
        <v>5993</v>
      </c>
      <c r="B365" s="4" t="s">
        <v>5994</v>
      </c>
      <c r="C365" s="4">
        <v>0</v>
      </c>
    </row>
    <row r="366" spans="1:3" ht="15.6" x14ac:dyDescent="0.3">
      <c r="A366" s="4" t="s">
        <v>5995</v>
      </c>
      <c r="B366" s="4" t="s">
        <v>5996</v>
      </c>
      <c r="C366" s="4">
        <v>0</v>
      </c>
    </row>
    <row r="367" spans="1:3" ht="15.6" x14ac:dyDescent="0.3">
      <c r="A367" s="4" t="s">
        <v>5997</v>
      </c>
      <c r="B367" s="4" t="s">
        <v>5998</v>
      </c>
      <c r="C367" s="4">
        <v>0</v>
      </c>
    </row>
    <row r="368" spans="1:3" ht="15.6" x14ac:dyDescent="0.3">
      <c r="A368" s="4" t="s">
        <v>5999</v>
      </c>
      <c r="B368" s="4" t="s">
        <v>6000</v>
      </c>
      <c r="C368" s="4">
        <v>0</v>
      </c>
    </row>
    <row r="369" spans="1:3" ht="15.6" x14ac:dyDescent="0.3">
      <c r="A369" s="4" t="s">
        <v>6001</v>
      </c>
      <c r="B369" s="4" t="s">
        <v>6002</v>
      </c>
      <c r="C369" s="4">
        <v>0</v>
      </c>
    </row>
    <row r="370" spans="1:3" ht="15.6" x14ac:dyDescent="0.3">
      <c r="A370" s="4" t="s">
        <v>6003</v>
      </c>
      <c r="B370" s="4" t="s">
        <v>6004</v>
      </c>
      <c r="C370" s="4">
        <v>0</v>
      </c>
    </row>
    <row r="371" spans="1:3" ht="15.6" x14ac:dyDescent="0.3">
      <c r="A371" s="4" t="s">
        <v>6005</v>
      </c>
      <c r="B371" s="4" t="s">
        <v>6006</v>
      </c>
      <c r="C371" s="4">
        <v>0</v>
      </c>
    </row>
    <row r="372" spans="1:3" ht="15.6" x14ac:dyDescent="0.3">
      <c r="A372" s="4" t="s">
        <v>6007</v>
      </c>
      <c r="B372" s="4" t="s">
        <v>6008</v>
      </c>
      <c r="C372" s="4">
        <v>0</v>
      </c>
    </row>
    <row r="373" spans="1:3" ht="15.6" x14ac:dyDescent="0.3">
      <c r="A373" s="4" t="s">
        <v>6009</v>
      </c>
      <c r="B373" s="4" t="s">
        <v>6010</v>
      </c>
      <c r="C373" s="4">
        <v>0</v>
      </c>
    </row>
    <row r="374" spans="1:3" ht="15.6" x14ac:dyDescent="0.3">
      <c r="A374" s="4" t="s">
        <v>6011</v>
      </c>
      <c r="B374" s="4" t="s">
        <v>6012</v>
      </c>
      <c r="C374" s="4">
        <v>0</v>
      </c>
    </row>
    <row r="375" spans="1:3" ht="15.6" x14ac:dyDescent="0.3">
      <c r="A375" s="4" t="s">
        <v>6013</v>
      </c>
      <c r="B375" s="4" t="s">
        <v>6014</v>
      </c>
      <c r="C375" s="4">
        <v>0</v>
      </c>
    </row>
    <row r="376" spans="1:3" ht="15.6" x14ac:dyDescent="0.3">
      <c r="A376" s="4" t="s">
        <v>6015</v>
      </c>
      <c r="B376" s="4" t="s">
        <v>6016</v>
      </c>
      <c r="C376" s="4">
        <v>1</v>
      </c>
    </row>
    <row r="377" spans="1:3" ht="15.6" x14ac:dyDescent="0.3">
      <c r="A377" s="4" t="s">
        <v>6017</v>
      </c>
      <c r="B377" s="4" t="s">
        <v>6018</v>
      </c>
      <c r="C377" s="4">
        <v>1</v>
      </c>
    </row>
    <row r="378" spans="1:3" ht="15.6" x14ac:dyDescent="0.3">
      <c r="A378" s="4" t="s">
        <v>6019</v>
      </c>
      <c r="B378" s="4" t="s">
        <v>6020</v>
      </c>
      <c r="C378" s="4">
        <v>0</v>
      </c>
    </row>
    <row r="379" spans="1:3" ht="15.6" x14ac:dyDescent="0.3">
      <c r="A379" s="4" t="s">
        <v>6021</v>
      </c>
      <c r="B379" s="4" t="s">
        <v>6022</v>
      </c>
      <c r="C379" s="4">
        <v>0</v>
      </c>
    </row>
    <row r="380" spans="1:3" ht="15.6" x14ac:dyDescent="0.3">
      <c r="A380" s="4" t="s">
        <v>6023</v>
      </c>
      <c r="B380" s="4" t="s">
        <v>6024</v>
      </c>
      <c r="C380" s="4">
        <v>0</v>
      </c>
    </row>
    <row r="381" spans="1:3" ht="15.6" x14ac:dyDescent="0.3">
      <c r="A381" s="4" t="s">
        <v>6025</v>
      </c>
      <c r="B381" s="4" t="s">
        <v>6026</v>
      </c>
      <c r="C381" s="4">
        <v>0</v>
      </c>
    </row>
    <row r="382" spans="1:3" ht="15.6" x14ac:dyDescent="0.3">
      <c r="A382" s="4" t="s">
        <v>6027</v>
      </c>
      <c r="B382" s="4" t="s">
        <v>6028</v>
      </c>
      <c r="C382" s="4">
        <v>0</v>
      </c>
    </row>
    <row r="383" spans="1:3" ht="15.6" x14ac:dyDescent="0.3">
      <c r="A383" s="4" t="s">
        <v>6029</v>
      </c>
      <c r="B383" s="4" t="s">
        <v>6030</v>
      </c>
      <c r="C383" s="4">
        <v>0</v>
      </c>
    </row>
    <row r="384" spans="1:3" ht="15.6" x14ac:dyDescent="0.3">
      <c r="A384" s="4" t="s">
        <v>6031</v>
      </c>
      <c r="B384" s="4" t="s">
        <v>6032</v>
      </c>
      <c r="C384" s="4">
        <v>0</v>
      </c>
    </row>
    <row r="385" spans="1:3" ht="15.6" x14ac:dyDescent="0.3">
      <c r="A385" s="4" t="s">
        <v>6033</v>
      </c>
      <c r="B385" s="4" t="s">
        <v>6034</v>
      </c>
      <c r="C385" s="4">
        <v>0</v>
      </c>
    </row>
    <row r="386" spans="1:3" ht="15.6" x14ac:dyDescent="0.3">
      <c r="A386" s="4" t="s">
        <v>6035</v>
      </c>
      <c r="B386" s="4" t="s">
        <v>6036</v>
      </c>
      <c r="C386" s="4">
        <v>0</v>
      </c>
    </row>
    <row r="387" spans="1:3" ht="15.6" x14ac:dyDescent="0.3">
      <c r="A387" s="4" t="s">
        <v>6037</v>
      </c>
      <c r="B387" s="4" t="s">
        <v>6038</v>
      </c>
      <c r="C387" s="4">
        <v>0</v>
      </c>
    </row>
    <row r="388" spans="1:3" ht="15.6" x14ac:dyDescent="0.3">
      <c r="A388" s="4" t="s">
        <v>6039</v>
      </c>
      <c r="B388" s="4" t="s">
        <v>6040</v>
      </c>
      <c r="C388" s="4">
        <v>0</v>
      </c>
    </row>
    <row r="389" spans="1:3" ht="15.6" x14ac:dyDescent="0.3">
      <c r="A389" s="4" t="s">
        <v>6041</v>
      </c>
      <c r="B389" s="4" t="s">
        <v>6042</v>
      </c>
      <c r="C389" s="4">
        <v>0</v>
      </c>
    </row>
    <row r="390" spans="1:3" ht="15.6" x14ac:dyDescent="0.3">
      <c r="A390" s="4" t="s">
        <v>6043</v>
      </c>
      <c r="B390" s="4" t="s">
        <v>6044</v>
      </c>
      <c r="C390" s="4">
        <v>0</v>
      </c>
    </row>
    <row r="391" spans="1:3" ht="15.6" x14ac:dyDescent="0.3">
      <c r="A391" s="4" t="s">
        <v>6045</v>
      </c>
      <c r="B391" s="4" t="s">
        <v>6046</v>
      </c>
      <c r="C391" s="4">
        <v>0</v>
      </c>
    </row>
    <row r="392" spans="1:3" ht="15.6" x14ac:dyDescent="0.3">
      <c r="A392" s="4" t="s">
        <v>6047</v>
      </c>
      <c r="B392" s="4" t="s">
        <v>6048</v>
      </c>
      <c r="C392" s="4">
        <v>0</v>
      </c>
    </row>
    <row r="393" spans="1:3" ht="15.6" x14ac:dyDescent="0.3">
      <c r="A393" s="4" t="s">
        <v>6049</v>
      </c>
      <c r="B393" s="4" t="s">
        <v>6050</v>
      </c>
      <c r="C393" s="4">
        <v>0</v>
      </c>
    </row>
    <row r="394" spans="1:3" ht="15.6" x14ac:dyDescent="0.3">
      <c r="A394" s="4" t="s">
        <v>6051</v>
      </c>
      <c r="B394" s="4" t="s">
        <v>6052</v>
      </c>
      <c r="C394" s="4">
        <v>0</v>
      </c>
    </row>
    <row r="395" spans="1:3" ht="15.6" x14ac:dyDescent="0.3">
      <c r="A395" s="4" t="s">
        <v>6053</v>
      </c>
      <c r="B395" s="4" t="s">
        <v>6054</v>
      </c>
      <c r="C395" s="4">
        <v>0</v>
      </c>
    </row>
    <row r="396" spans="1:3" ht="15.6" x14ac:dyDescent="0.3">
      <c r="A396" s="4" t="s">
        <v>6055</v>
      </c>
      <c r="B396" s="4" t="s">
        <v>6056</v>
      </c>
      <c r="C396" s="4">
        <v>0</v>
      </c>
    </row>
    <row r="397" spans="1:3" ht="15.6" x14ac:dyDescent="0.3">
      <c r="A397" s="4" t="s">
        <v>6057</v>
      </c>
      <c r="B397" s="4" t="s">
        <v>6058</v>
      </c>
      <c r="C397" s="4">
        <v>0</v>
      </c>
    </row>
    <row r="398" spans="1:3" ht="15.6" x14ac:dyDescent="0.3">
      <c r="A398" s="4" t="s">
        <v>6059</v>
      </c>
      <c r="B398" s="4" t="s">
        <v>6060</v>
      </c>
      <c r="C398" s="4">
        <v>0</v>
      </c>
    </row>
    <row r="399" spans="1:3" ht="15.6" x14ac:dyDescent="0.3">
      <c r="A399" s="4" t="s">
        <v>6061</v>
      </c>
      <c r="B399" s="4" t="s">
        <v>6062</v>
      </c>
      <c r="C399" s="4">
        <v>0</v>
      </c>
    </row>
    <row r="400" spans="1:3" ht="15.6" x14ac:dyDescent="0.3">
      <c r="A400" s="4" t="s">
        <v>6063</v>
      </c>
      <c r="B400" s="4" t="s">
        <v>6064</v>
      </c>
      <c r="C400" s="4">
        <v>0</v>
      </c>
    </row>
    <row r="401" spans="1:3" ht="15.6" x14ac:dyDescent="0.3">
      <c r="A401" s="4" t="s">
        <v>6065</v>
      </c>
      <c r="B401" s="4" t="s">
        <v>6066</v>
      </c>
      <c r="C401" s="4">
        <v>0</v>
      </c>
    </row>
    <row r="402" spans="1:3" ht="15.6" x14ac:dyDescent="0.3">
      <c r="A402" s="4" t="s">
        <v>6067</v>
      </c>
      <c r="B402" s="4" t="s">
        <v>6068</v>
      </c>
      <c r="C402" s="4">
        <v>0</v>
      </c>
    </row>
    <row r="403" spans="1:3" ht="15.6" x14ac:dyDescent="0.3">
      <c r="A403" s="4" t="s">
        <v>6069</v>
      </c>
      <c r="B403" s="4" t="s">
        <v>6070</v>
      </c>
      <c r="C403" s="4">
        <v>0</v>
      </c>
    </row>
    <row r="404" spans="1:3" ht="15.6" x14ac:dyDescent="0.3">
      <c r="A404" s="4" t="s">
        <v>6071</v>
      </c>
      <c r="B404" s="4" t="s">
        <v>6072</v>
      </c>
      <c r="C404" s="4">
        <v>0</v>
      </c>
    </row>
    <row r="405" spans="1:3" ht="15.6" x14ac:dyDescent="0.3">
      <c r="A405" s="4" t="s">
        <v>6073</v>
      </c>
      <c r="B405" s="4" t="s">
        <v>6074</v>
      </c>
      <c r="C405" s="4">
        <v>0</v>
      </c>
    </row>
    <row r="406" spans="1:3" ht="15.6" x14ac:dyDescent="0.3">
      <c r="A406" s="4" t="s">
        <v>6075</v>
      </c>
      <c r="B406" s="4" t="s">
        <v>6076</v>
      </c>
      <c r="C406" s="4">
        <v>0</v>
      </c>
    </row>
    <row r="407" spans="1:3" ht="15.6" x14ac:dyDescent="0.3">
      <c r="A407" s="4" t="s">
        <v>6077</v>
      </c>
      <c r="B407" s="4" t="s">
        <v>6078</v>
      </c>
      <c r="C407" s="4">
        <v>0</v>
      </c>
    </row>
    <row r="408" spans="1:3" ht="15.6" x14ac:dyDescent="0.3">
      <c r="A408" s="4" t="s">
        <v>6079</v>
      </c>
      <c r="B408" s="4" t="s">
        <v>6080</v>
      </c>
      <c r="C408" s="4">
        <v>0</v>
      </c>
    </row>
    <row r="409" spans="1:3" ht="15.6" x14ac:dyDescent="0.3">
      <c r="A409" s="4" t="s">
        <v>6081</v>
      </c>
      <c r="B409" s="4" t="s">
        <v>6082</v>
      </c>
      <c r="C409" s="4">
        <v>0</v>
      </c>
    </row>
    <row r="410" spans="1:3" ht="15.6" x14ac:dyDescent="0.3">
      <c r="A410" s="4" t="s">
        <v>6083</v>
      </c>
      <c r="B410" s="4" t="s">
        <v>6084</v>
      </c>
      <c r="C410" s="4">
        <v>0</v>
      </c>
    </row>
    <row r="411" spans="1:3" ht="15.6" x14ac:dyDescent="0.3">
      <c r="A411" s="4" t="s">
        <v>6085</v>
      </c>
      <c r="B411" s="4" t="s">
        <v>6086</v>
      </c>
      <c r="C411" s="4">
        <v>0</v>
      </c>
    </row>
    <row r="412" spans="1:3" ht="15.6" x14ac:dyDescent="0.3">
      <c r="A412" s="4" t="s">
        <v>6087</v>
      </c>
      <c r="B412" s="4" t="s">
        <v>6088</v>
      </c>
      <c r="C412" s="4">
        <v>0</v>
      </c>
    </row>
    <row r="413" spans="1:3" ht="15.6" x14ac:dyDescent="0.3">
      <c r="A413" s="4" t="s">
        <v>6089</v>
      </c>
      <c r="B413" s="4" t="s">
        <v>6090</v>
      </c>
      <c r="C413" s="4">
        <v>0</v>
      </c>
    </row>
    <row r="414" spans="1:3" ht="15.6" x14ac:dyDescent="0.3">
      <c r="A414" s="4" t="s">
        <v>6091</v>
      </c>
      <c r="B414" s="4" t="s">
        <v>6092</v>
      </c>
      <c r="C414" s="4">
        <v>0</v>
      </c>
    </row>
    <row r="415" spans="1:3" ht="15.6" x14ac:dyDescent="0.3">
      <c r="A415" s="4" t="s">
        <v>6093</v>
      </c>
      <c r="B415" s="4" t="s">
        <v>6094</v>
      </c>
      <c r="C415" s="4">
        <v>0</v>
      </c>
    </row>
    <row r="416" spans="1:3" ht="15.6" x14ac:dyDescent="0.3">
      <c r="A416" s="4" t="s">
        <v>6095</v>
      </c>
      <c r="B416" s="4" t="s">
        <v>6096</v>
      </c>
      <c r="C416" s="4">
        <v>0</v>
      </c>
    </row>
    <row r="417" spans="1:3" ht="15.6" x14ac:dyDescent="0.3">
      <c r="A417" s="4" t="s">
        <v>6097</v>
      </c>
      <c r="B417" s="4" t="s">
        <v>6098</v>
      </c>
      <c r="C417" s="4">
        <v>0</v>
      </c>
    </row>
    <row r="418" spans="1:3" ht="15.6" x14ac:dyDescent="0.3">
      <c r="A418" s="4" t="s">
        <v>6099</v>
      </c>
      <c r="B418" s="4" t="s">
        <v>6100</v>
      </c>
      <c r="C418" s="4">
        <v>0</v>
      </c>
    </row>
    <row r="419" spans="1:3" ht="15.6" x14ac:dyDescent="0.3">
      <c r="A419" s="4" t="s">
        <v>6101</v>
      </c>
      <c r="B419" s="4" t="s">
        <v>6102</v>
      </c>
      <c r="C419" s="4">
        <v>0</v>
      </c>
    </row>
    <row r="420" spans="1:3" ht="15.6" x14ac:dyDescent="0.3">
      <c r="A420" s="4" t="s">
        <v>6103</v>
      </c>
      <c r="B420" s="4" t="s">
        <v>6104</v>
      </c>
      <c r="C420" s="4">
        <v>0</v>
      </c>
    </row>
    <row r="421" spans="1:3" ht="15.6" x14ac:dyDescent="0.3">
      <c r="A421" s="4" t="s">
        <v>6105</v>
      </c>
      <c r="B421" s="4" t="s">
        <v>6106</v>
      </c>
      <c r="C421" s="4">
        <v>0</v>
      </c>
    </row>
    <row r="422" spans="1:3" ht="15.6" x14ac:dyDescent="0.3">
      <c r="A422" s="4" t="s">
        <v>6107</v>
      </c>
      <c r="B422" s="4" t="s">
        <v>6108</v>
      </c>
      <c r="C422" s="4">
        <v>0</v>
      </c>
    </row>
    <row r="423" spans="1:3" ht="15.6" x14ac:dyDescent="0.3">
      <c r="A423" s="4" t="s">
        <v>6109</v>
      </c>
      <c r="B423" s="4" t="s">
        <v>6110</v>
      </c>
      <c r="C423" s="4">
        <v>0</v>
      </c>
    </row>
    <row r="424" spans="1:3" ht="15.6" x14ac:dyDescent="0.3">
      <c r="A424" s="4" t="s">
        <v>6111</v>
      </c>
      <c r="B424" s="4" t="s">
        <v>6112</v>
      </c>
      <c r="C424" s="4">
        <v>0</v>
      </c>
    </row>
    <row r="425" spans="1:3" ht="15.6" x14ac:dyDescent="0.3">
      <c r="A425" s="4" t="s">
        <v>6113</v>
      </c>
      <c r="B425" s="4" t="s">
        <v>6114</v>
      </c>
      <c r="C425" s="4">
        <v>0</v>
      </c>
    </row>
    <row r="426" spans="1:3" ht="15.6" x14ac:dyDescent="0.3">
      <c r="A426" s="4" t="s">
        <v>6115</v>
      </c>
      <c r="B426" s="4" t="s">
        <v>6116</v>
      </c>
      <c r="C426" s="4">
        <v>0</v>
      </c>
    </row>
    <row r="427" spans="1:3" ht="15.6" x14ac:dyDescent="0.3">
      <c r="A427" s="4" t="s">
        <v>6117</v>
      </c>
      <c r="B427" s="4" t="s">
        <v>6118</v>
      </c>
      <c r="C427" s="4">
        <v>0</v>
      </c>
    </row>
    <row r="428" spans="1:3" ht="15.6" x14ac:dyDescent="0.3">
      <c r="A428" s="4" t="s">
        <v>6119</v>
      </c>
      <c r="B428" s="4" t="s">
        <v>6120</v>
      </c>
      <c r="C428" s="4">
        <v>0</v>
      </c>
    </row>
    <row r="429" spans="1:3" ht="15.6" x14ac:dyDescent="0.3">
      <c r="A429" s="4" t="s">
        <v>6121</v>
      </c>
      <c r="B429" s="4" t="s">
        <v>6122</v>
      </c>
      <c r="C429" s="4">
        <v>0</v>
      </c>
    </row>
    <row r="430" spans="1:3" ht="15.6" x14ac:dyDescent="0.3">
      <c r="A430" s="4" t="s">
        <v>6123</v>
      </c>
      <c r="B430" s="4" t="s">
        <v>6124</v>
      </c>
      <c r="C430" s="4">
        <v>0</v>
      </c>
    </row>
    <row r="431" spans="1:3" ht="15.6" x14ac:dyDescent="0.3">
      <c r="A431" s="4" t="s">
        <v>6125</v>
      </c>
      <c r="B431" s="4" t="s">
        <v>6126</v>
      </c>
      <c r="C431" s="4">
        <v>0</v>
      </c>
    </row>
    <row r="432" spans="1:3" ht="15.6" x14ac:dyDescent="0.3">
      <c r="A432" s="4" t="s">
        <v>6127</v>
      </c>
      <c r="B432" s="4" t="s">
        <v>6128</v>
      </c>
      <c r="C432" s="4">
        <v>0</v>
      </c>
    </row>
    <row r="433" spans="1:3" ht="15.6" x14ac:dyDescent="0.3">
      <c r="A433" s="4" t="s">
        <v>6129</v>
      </c>
      <c r="B433" s="4" t="s">
        <v>6130</v>
      </c>
      <c r="C433" s="4">
        <v>0</v>
      </c>
    </row>
    <row r="434" spans="1:3" ht="15.6" x14ac:dyDescent="0.3">
      <c r="A434" s="4" t="s">
        <v>6131</v>
      </c>
      <c r="B434" s="4" t="s">
        <v>6132</v>
      </c>
      <c r="C434" s="4">
        <v>0</v>
      </c>
    </row>
    <row r="435" spans="1:3" ht="15.6" x14ac:dyDescent="0.3">
      <c r="A435" s="4" t="s">
        <v>6133</v>
      </c>
      <c r="B435" s="4" t="s">
        <v>6134</v>
      </c>
      <c r="C435" s="4">
        <v>0</v>
      </c>
    </row>
    <row r="436" spans="1:3" ht="15.6" x14ac:dyDescent="0.3">
      <c r="A436" s="4" t="s">
        <v>6135</v>
      </c>
      <c r="B436" s="4" t="s">
        <v>6136</v>
      </c>
      <c r="C436" s="4">
        <v>0</v>
      </c>
    </row>
    <row r="437" spans="1:3" ht="15.6" x14ac:dyDescent="0.3">
      <c r="A437" s="4" t="s">
        <v>6137</v>
      </c>
      <c r="B437" s="4" t="s">
        <v>6138</v>
      </c>
      <c r="C437" s="4">
        <v>0</v>
      </c>
    </row>
    <row r="438" spans="1:3" ht="15.6" x14ac:dyDescent="0.3">
      <c r="A438" s="4" t="s">
        <v>6139</v>
      </c>
      <c r="B438" s="4" t="s">
        <v>6140</v>
      </c>
      <c r="C438" s="4">
        <v>1</v>
      </c>
    </row>
    <row r="439" spans="1:3" ht="15.6" x14ac:dyDescent="0.3">
      <c r="A439" s="4" t="s">
        <v>6141</v>
      </c>
      <c r="B439" s="4" t="s">
        <v>6142</v>
      </c>
      <c r="C439" s="4">
        <v>1</v>
      </c>
    </row>
    <row r="440" spans="1:3" ht="15.6" x14ac:dyDescent="0.3">
      <c r="A440" s="4" t="s">
        <v>6143</v>
      </c>
      <c r="B440" s="4" t="s">
        <v>6144</v>
      </c>
      <c r="C440" s="4">
        <v>1</v>
      </c>
    </row>
    <row r="441" spans="1:3" ht="15.6" x14ac:dyDescent="0.3">
      <c r="A441" s="4" t="s">
        <v>6145</v>
      </c>
      <c r="B441" s="4" t="s">
        <v>6146</v>
      </c>
      <c r="C441" s="4">
        <v>1</v>
      </c>
    </row>
    <row r="442" spans="1:3" ht="15.6" x14ac:dyDescent="0.3">
      <c r="A442" s="4" t="s">
        <v>6147</v>
      </c>
      <c r="B442" s="4" t="s">
        <v>6148</v>
      </c>
      <c r="C442" s="4">
        <v>0</v>
      </c>
    </row>
    <row r="443" spans="1:3" ht="15.6" x14ac:dyDescent="0.3">
      <c r="A443" s="4" t="s">
        <v>6149</v>
      </c>
      <c r="B443" s="4" t="s">
        <v>6150</v>
      </c>
      <c r="C443" s="4">
        <v>1</v>
      </c>
    </row>
    <row r="444" spans="1:3" ht="15.6" x14ac:dyDescent="0.3">
      <c r="A444" s="4" t="s">
        <v>6151</v>
      </c>
      <c r="B444" s="4" t="s">
        <v>6152</v>
      </c>
      <c r="C444" s="4">
        <v>1</v>
      </c>
    </row>
    <row r="445" spans="1:3" ht="15.6" x14ac:dyDescent="0.3">
      <c r="A445" s="4" t="s">
        <v>6153</v>
      </c>
      <c r="B445" s="4" t="s">
        <v>6154</v>
      </c>
      <c r="C445" s="4">
        <v>0</v>
      </c>
    </row>
    <row r="446" spans="1:3" ht="15.6" x14ac:dyDescent="0.3">
      <c r="A446" s="4" t="s">
        <v>6155</v>
      </c>
      <c r="B446" s="4" t="s">
        <v>6156</v>
      </c>
      <c r="C446" s="4">
        <v>1</v>
      </c>
    </row>
    <row r="447" spans="1:3" ht="15.6" x14ac:dyDescent="0.3">
      <c r="A447" s="4" t="s">
        <v>6157</v>
      </c>
      <c r="B447" s="4" t="s">
        <v>6158</v>
      </c>
      <c r="C447" s="4">
        <v>0</v>
      </c>
    </row>
    <row r="448" spans="1:3" ht="15.6" x14ac:dyDescent="0.3">
      <c r="A448" s="4" t="s">
        <v>6159</v>
      </c>
      <c r="B448" s="4" t="s">
        <v>6160</v>
      </c>
      <c r="C448" s="4">
        <v>0</v>
      </c>
    </row>
    <row r="449" spans="1:3" ht="15.6" x14ac:dyDescent="0.3">
      <c r="A449" s="4" t="s">
        <v>6161</v>
      </c>
      <c r="B449" s="4" t="s">
        <v>6162</v>
      </c>
      <c r="C449" s="4">
        <v>0</v>
      </c>
    </row>
    <row r="450" spans="1:3" ht="15.6" x14ac:dyDescent="0.3">
      <c r="A450" s="4" t="s">
        <v>6163</v>
      </c>
      <c r="B450" s="4" t="s">
        <v>6164</v>
      </c>
      <c r="C450" s="4">
        <v>0</v>
      </c>
    </row>
    <row r="451" spans="1:3" ht="15.6" x14ac:dyDescent="0.3">
      <c r="A451" s="4" t="s">
        <v>6165</v>
      </c>
      <c r="B451" s="4" t="s">
        <v>6166</v>
      </c>
      <c r="C451" s="4">
        <v>0</v>
      </c>
    </row>
    <row r="452" spans="1:3" ht="15.6" x14ac:dyDescent="0.3">
      <c r="A452" s="4" t="s">
        <v>6167</v>
      </c>
      <c r="B452" s="4" t="s">
        <v>6168</v>
      </c>
      <c r="C452" s="4">
        <v>0</v>
      </c>
    </row>
    <row r="453" spans="1:3" ht="15.6" x14ac:dyDescent="0.3">
      <c r="A453" s="4" t="s">
        <v>6169</v>
      </c>
      <c r="B453" s="4" t="s">
        <v>6170</v>
      </c>
      <c r="C453" s="4">
        <v>0</v>
      </c>
    </row>
    <row r="454" spans="1:3" ht="15.6" x14ac:dyDescent="0.3">
      <c r="A454" s="4" t="s">
        <v>6171</v>
      </c>
      <c r="B454" s="4" t="s">
        <v>6172</v>
      </c>
      <c r="C454" s="4">
        <v>0</v>
      </c>
    </row>
    <row r="455" spans="1:3" ht="15.6" x14ac:dyDescent="0.3">
      <c r="A455" s="4" t="s">
        <v>6173</v>
      </c>
      <c r="B455" s="4" t="s">
        <v>6174</v>
      </c>
      <c r="C455" s="4">
        <v>0</v>
      </c>
    </row>
    <row r="456" spans="1:3" ht="15.6" x14ac:dyDescent="0.3">
      <c r="A456" s="4" t="s">
        <v>6175</v>
      </c>
      <c r="B456" s="4" t="s">
        <v>6176</v>
      </c>
      <c r="C456" s="4">
        <v>0</v>
      </c>
    </row>
    <row r="457" spans="1:3" ht="15.6" x14ac:dyDescent="0.3">
      <c r="A457" s="4" t="s">
        <v>6177</v>
      </c>
      <c r="B457" s="4" t="s">
        <v>6178</v>
      </c>
      <c r="C457" s="4">
        <v>0</v>
      </c>
    </row>
    <row r="458" spans="1:3" ht="15.6" x14ac:dyDescent="0.3">
      <c r="A458" s="4" t="s">
        <v>6179</v>
      </c>
      <c r="B458" s="4" t="s">
        <v>6180</v>
      </c>
      <c r="C458" s="4">
        <v>0</v>
      </c>
    </row>
    <row r="459" spans="1:3" ht="15.6" x14ac:dyDescent="0.3">
      <c r="A459" s="4" t="s">
        <v>6181</v>
      </c>
      <c r="B459" s="4" t="s">
        <v>6182</v>
      </c>
      <c r="C459" s="4">
        <v>0</v>
      </c>
    </row>
    <row r="460" spans="1:3" ht="15.6" x14ac:dyDescent="0.3">
      <c r="A460" s="4" t="s">
        <v>6183</v>
      </c>
      <c r="B460" s="4" t="s">
        <v>6184</v>
      </c>
      <c r="C460" s="4">
        <v>0</v>
      </c>
    </row>
    <row r="461" spans="1:3" ht="15.6" x14ac:dyDescent="0.3">
      <c r="A461" s="4" t="s">
        <v>6185</v>
      </c>
      <c r="B461" s="4" t="s">
        <v>6186</v>
      </c>
      <c r="C461" s="4">
        <v>0</v>
      </c>
    </row>
    <row r="462" spans="1:3" ht="15.6" x14ac:dyDescent="0.3">
      <c r="A462" s="4" t="s">
        <v>6187</v>
      </c>
      <c r="B462" s="4" t="s">
        <v>6188</v>
      </c>
      <c r="C462" s="4">
        <v>0</v>
      </c>
    </row>
    <row r="463" spans="1:3" ht="15.6" x14ac:dyDescent="0.3">
      <c r="A463" s="4" t="s">
        <v>6189</v>
      </c>
      <c r="B463" s="4" t="s">
        <v>6190</v>
      </c>
      <c r="C463" s="4">
        <v>0</v>
      </c>
    </row>
    <row r="464" spans="1:3" ht="15.6" x14ac:dyDescent="0.3">
      <c r="A464" s="4" t="s">
        <v>6191</v>
      </c>
      <c r="B464" s="4" t="s">
        <v>6192</v>
      </c>
      <c r="C464" s="4">
        <v>0</v>
      </c>
    </row>
    <row r="465" spans="1:3" ht="15.6" x14ac:dyDescent="0.3">
      <c r="A465" s="4" t="s">
        <v>6193</v>
      </c>
      <c r="B465" s="4" t="s">
        <v>6194</v>
      </c>
      <c r="C465" s="4">
        <v>0</v>
      </c>
    </row>
    <row r="466" spans="1:3" ht="15.6" x14ac:dyDescent="0.3">
      <c r="A466" s="4" t="s">
        <v>6195</v>
      </c>
      <c r="B466" s="4" t="s">
        <v>6196</v>
      </c>
      <c r="C466" s="4">
        <v>0</v>
      </c>
    </row>
    <row r="467" spans="1:3" ht="15.6" x14ac:dyDescent="0.3">
      <c r="A467" s="4" t="s">
        <v>6197</v>
      </c>
      <c r="B467" s="4" t="s">
        <v>6198</v>
      </c>
      <c r="C467" s="4">
        <v>0</v>
      </c>
    </row>
    <row r="468" spans="1:3" ht="15.6" x14ac:dyDescent="0.3">
      <c r="A468" s="4" t="s">
        <v>6199</v>
      </c>
      <c r="B468" s="4" t="s">
        <v>6200</v>
      </c>
      <c r="C468" s="4">
        <v>0</v>
      </c>
    </row>
    <row r="469" spans="1:3" ht="15.6" x14ac:dyDescent="0.3">
      <c r="A469" s="4" t="s">
        <v>6201</v>
      </c>
      <c r="B469" s="4" t="s">
        <v>6202</v>
      </c>
      <c r="C469" s="4">
        <v>0</v>
      </c>
    </row>
    <row r="470" spans="1:3" ht="15.6" x14ac:dyDescent="0.3">
      <c r="A470" s="4" t="s">
        <v>6203</v>
      </c>
      <c r="B470" s="4" t="s">
        <v>6204</v>
      </c>
      <c r="C470" s="4">
        <v>0</v>
      </c>
    </row>
    <row r="471" spans="1:3" ht="15.6" x14ac:dyDescent="0.3">
      <c r="A471" s="4" t="s">
        <v>6205</v>
      </c>
      <c r="B471" s="4" t="s">
        <v>6206</v>
      </c>
      <c r="C471" s="4">
        <v>0</v>
      </c>
    </row>
    <row r="472" spans="1:3" ht="15.6" x14ac:dyDescent="0.3">
      <c r="A472" s="4" t="s">
        <v>6207</v>
      </c>
      <c r="B472" s="4" t="s">
        <v>6208</v>
      </c>
      <c r="C472" s="4">
        <v>0</v>
      </c>
    </row>
    <row r="473" spans="1:3" ht="15.6" x14ac:dyDescent="0.3">
      <c r="A473" s="4" t="s">
        <v>6209</v>
      </c>
      <c r="B473" s="4" t="s">
        <v>6210</v>
      </c>
      <c r="C473" s="4">
        <v>0</v>
      </c>
    </row>
    <row r="474" spans="1:3" ht="15.6" x14ac:dyDescent="0.3">
      <c r="A474" s="4" t="s">
        <v>6211</v>
      </c>
      <c r="B474" s="4" t="s">
        <v>6212</v>
      </c>
      <c r="C474" s="4">
        <v>0</v>
      </c>
    </row>
    <row r="475" spans="1:3" ht="15.6" x14ac:dyDescent="0.3">
      <c r="A475" s="4" t="s">
        <v>6213</v>
      </c>
      <c r="B475" s="4" t="s">
        <v>6214</v>
      </c>
      <c r="C475" s="4">
        <v>0</v>
      </c>
    </row>
    <row r="476" spans="1:3" ht="15.6" x14ac:dyDescent="0.3">
      <c r="A476" s="4" t="s">
        <v>6215</v>
      </c>
      <c r="B476" s="4" t="s">
        <v>6216</v>
      </c>
      <c r="C476" s="4">
        <v>0</v>
      </c>
    </row>
    <row r="477" spans="1:3" ht="15.6" x14ac:dyDescent="0.3">
      <c r="A477" s="4" t="s">
        <v>6217</v>
      </c>
      <c r="B477" s="4" t="s">
        <v>6218</v>
      </c>
      <c r="C477" s="4">
        <v>1</v>
      </c>
    </row>
    <row r="478" spans="1:3" ht="15.6" x14ac:dyDescent="0.3">
      <c r="A478" s="4" t="s">
        <v>6219</v>
      </c>
      <c r="B478" s="4" t="s">
        <v>6220</v>
      </c>
      <c r="C478" s="4">
        <v>1</v>
      </c>
    </row>
    <row r="479" spans="1:3" ht="15.6" x14ac:dyDescent="0.3">
      <c r="A479" s="4" t="s">
        <v>6221</v>
      </c>
      <c r="B479" s="4" t="s">
        <v>6222</v>
      </c>
      <c r="C479" s="4">
        <v>0</v>
      </c>
    </row>
    <row r="480" spans="1:3" ht="15.6" x14ac:dyDescent="0.3">
      <c r="A480" s="4" t="s">
        <v>6223</v>
      </c>
      <c r="B480" s="4" t="s">
        <v>6224</v>
      </c>
      <c r="C480" s="4">
        <v>0</v>
      </c>
    </row>
    <row r="481" spans="1:3" ht="15.6" x14ac:dyDescent="0.3">
      <c r="A481" s="4" t="s">
        <v>6225</v>
      </c>
      <c r="B481" s="4" t="s">
        <v>6226</v>
      </c>
      <c r="C481" s="4">
        <v>0</v>
      </c>
    </row>
    <row r="482" spans="1:3" ht="15.6" x14ac:dyDescent="0.3">
      <c r="A482" s="4" t="s">
        <v>6227</v>
      </c>
      <c r="B482" s="4" t="s">
        <v>6228</v>
      </c>
      <c r="C482" s="4">
        <v>0</v>
      </c>
    </row>
    <row r="483" spans="1:3" ht="15.6" x14ac:dyDescent="0.3">
      <c r="A483" s="4" t="s">
        <v>6229</v>
      </c>
      <c r="B483" s="4" t="s">
        <v>6230</v>
      </c>
      <c r="C483" s="4">
        <v>0</v>
      </c>
    </row>
    <row r="484" spans="1:3" ht="15.6" x14ac:dyDescent="0.3">
      <c r="A484" s="4" t="s">
        <v>6231</v>
      </c>
      <c r="B484" s="4" t="s">
        <v>6232</v>
      </c>
      <c r="C484" s="4">
        <v>0</v>
      </c>
    </row>
    <row r="485" spans="1:3" ht="15.6" x14ac:dyDescent="0.3">
      <c r="A485" s="4" t="s">
        <v>6233</v>
      </c>
      <c r="B485" s="4" t="s">
        <v>6234</v>
      </c>
      <c r="C485" s="4">
        <v>0</v>
      </c>
    </row>
    <row r="486" spans="1:3" ht="15.6" x14ac:dyDescent="0.3">
      <c r="A486" s="4" t="s">
        <v>6235</v>
      </c>
      <c r="B486" s="4" t="s">
        <v>6236</v>
      </c>
      <c r="C486" s="4">
        <v>0</v>
      </c>
    </row>
    <row r="487" spans="1:3" ht="15.6" x14ac:dyDescent="0.3">
      <c r="A487" s="4" t="s">
        <v>6237</v>
      </c>
      <c r="B487" s="4" t="s">
        <v>6238</v>
      </c>
      <c r="C487" s="4">
        <v>0</v>
      </c>
    </row>
    <row r="488" spans="1:3" ht="15.6" x14ac:dyDescent="0.3">
      <c r="A488" s="4" t="s">
        <v>6239</v>
      </c>
      <c r="B488" s="4" t="s">
        <v>6240</v>
      </c>
      <c r="C488" s="4">
        <v>0</v>
      </c>
    </row>
    <row r="489" spans="1:3" ht="15.6" x14ac:dyDescent="0.3">
      <c r="A489" s="4" t="s">
        <v>6241</v>
      </c>
      <c r="B489" s="4" t="s">
        <v>6242</v>
      </c>
      <c r="C489" s="4">
        <v>0</v>
      </c>
    </row>
    <row r="490" spans="1:3" ht="15.6" x14ac:dyDescent="0.3">
      <c r="A490" s="4" t="s">
        <v>6243</v>
      </c>
      <c r="B490" s="4" t="s">
        <v>6244</v>
      </c>
      <c r="C490" s="4">
        <v>0</v>
      </c>
    </row>
    <row r="491" spans="1:3" ht="15.6" x14ac:dyDescent="0.3">
      <c r="A491" s="4" t="s">
        <v>6245</v>
      </c>
      <c r="B491" s="4" t="s">
        <v>6246</v>
      </c>
      <c r="C491" s="4">
        <v>0</v>
      </c>
    </row>
    <row r="492" spans="1:3" ht="15.6" x14ac:dyDescent="0.3">
      <c r="A492" s="4" t="s">
        <v>6247</v>
      </c>
      <c r="B492" s="4" t="s">
        <v>6248</v>
      </c>
      <c r="C492" s="4">
        <v>0</v>
      </c>
    </row>
    <row r="493" spans="1:3" ht="15.6" x14ac:dyDescent="0.3">
      <c r="A493" s="4" t="s">
        <v>6249</v>
      </c>
      <c r="B493" s="4" t="s">
        <v>6250</v>
      </c>
      <c r="C493" s="4">
        <v>0</v>
      </c>
    </row>
    <row r="494" spans="1:3" ht="15.6" x14ac:dyDescent="0.3">
      <c r="A494" s="4" t="s">
        <v>6251</v>
      </c>
      <c r="B494" s="4" t="s">
        <v>6252</v>
      </c>
      <c r="C494" s="4">
        <v>0</v>
      </c>
    </row>
    <row r="495" spans="1:3" ht="15.6" x14ac:dyDescent="0.3">
      <c r="A495" s="4" t="s">
        <v>6253</v>
      </c>
      <c r="B495" s="4" t="s">
        <v>6254</v>
      </c>
      <c r="C495" s="4">
        <v>1</v>
      </c>
    </row>
    <row r="496" spans="1:3" ht="15.6" x14ac:dyDescent="0.3">
      <c r="A496" s="4" t="s">
        <v>6255</v>
      </c>
      <c r="B496" s="4" t="s">
        <v>6256</v>
      </c>
      <c r="C496" s="4">
        <v>1</v>
      </c>
    </row>
    <row r="497" spans="1:3" ht="15.6" x14ac:dyDescent="0.3">
      <c r="A497" s="4" t="s">
        <v>6257</v>
      </c>
      <c r="B497" s="4" t="s">
        <v>6258</v>
      </c>
      <c r="C497" s="4">
        <v>1</v>
      </c>
    </row>
    <row r="498" spans="1:3" ht="15.6" x14ac:dyDescent="0.3">
      <c r="A498" s="4" t="s">
        <v>6259</v>
      </c>
      <c r="B498" s="4" t="s">
        <v>6260</v>
      </c>
      <c r="C498" s="4">
        <v>1</v>
      </c>
    </row>
    <row r="499" spans="1:3" ht="15.6" x14ac:dyDescent="0.3">
      <c r="A499" s="4" t="s">
        <v>6261</v>
      </c>
      <c r="B499" s="4" t="s">
        <v>6262</v>
      </c>
      <c r="C499" s="4">
        <v>0</v>
      </c>
    </row>
    <row r="500" spans="1:3" ht="15.6" x14ac:dyDescent="0.3">
      <c r="A500" s="4" t="s">
        <v>6263</v>
      </c>
      <c r="B500" s="4" t="s">
        <v>6264</v>
      </c>
      <c r="C500" s="4">
        <v>0</v>
      </c>
    </row>
    <row r="501" spans="1:3" ht="15.6" x14ac:dyDescent="0.3">
      <c r="A501" s="4" t="s">
        <v>6265</v>
      </c>
      <c r="B501" s="4" t="s">
        <v>6266</v>
      </c>
      <c r="C501" s="4">
        <v>1</v>
      </c>
    </row>
    <row r="502" spans="1:3" ht="15.6" x14ac:dyDescent="0.3">
      <c r="A502" s="4" t="s">
        <v>6267</v>
      </c>
      <c r="B502" s="4" t="s">
        <v>6268</v>
      </c>
      <c r="C502" s="4">
        <v>0</v>
      </c>
    </row>
    <row r="503" spans="1:3" ht="15.6" x14ac:dyDescent="0.3">
      <c r="A503" s="4" t="s">
        <v>6269</v>
      </c>
      <c r="B503" s="4" t="s">
        <v>6270</v>
      </c>
      <c r="C503" s="4">
        <v>0</v>
      </c>
    </row>
    <row r="504" spans="1:3" ht="15.6" x14ac:dyDescent="0.3">
      <c r="A504" s="4" t="s">
        <v>6271</v>
      </c>
      <c r="B504" s="4" t="s">
        <v>6272</v>
      </c>
      <c r="C504" s="4">
        <v>0</v>
      </c>
    </row>
    <row r="505" spans="1:3" ht="15.6" x14ac:dyDescent="0.3">
      <c r="A505" s="4" t="s">
        <v>6273</v>
      </c>
      <c r="B505" s="4" t="s">
        <v>6274</v>
      </c>
      <c r="C505" s="4">
        <v>0</v>
      </c>
    </row>
    <row r="506" spans="1:3" ht="15.6" x14ac:dyDescent="0.3">
      <c r="A506" s="4" t="s">
        <v>6275</v>
      </c>
      <c r="B506" s="4" t="s">
        <v>6276</v>
      </c>
      <c r="C506" s="4">
        <v>0</v>
      </c>
    </row>
    <row r="507" spans="1:3" ht="15.6" x14ac:dyDescent="0.3">
      <c r="A507" s="4" t="s">
        <v>6277</v>
      </c>
      <c r="B507" s="4" t="s">
        <v>6278</v>
      </c>
      <c r="C507" s="4">
        <v>0</v>
      </c>
    </row>
    <row r="508" spans="1:3" ht="15.6" x14ac:dyDescent="0.3">
      <c r="A508" s="4" t="s">
        <v>6279</v>
      </c>
      <c r="B508" s="4" t="s">
        <v>6280</v>
      </c>
      <c r="C508" s="4">
        <v>0</v>
      </c>
    </row>
    <row r="509" spans="1:3" ht="15.6" x14ac:dyDescent="0.3">
      <c r="A509" s="4" t="s">
        <v>6281</v>
      </c>
      <c r="B509" s="4" t="s">
        <v>6282</v>
      </c>
      <c r="C509" s="4">
        <v>0</v>
      </c>
    </row>
    <row r="510" spans="1:3" ht="15.6" x14ac:dyDescent="0.3">
      <c r="A510" s="4" t="s">
        <v>6283</v>
      </c>
      <c r="B510" s="4" t="s">
        <v>6284</v>
      </c>
      <c r="C510" s="4">
        <v>0</v>
      </c>
    </row>
    <row r="511" spans="1:3" ht="15.6" x14ac:dyDescent="0.3">
      <c r="A511" s="4" t="s">
        <v>6285</v>
      </c>
      <c r="B511" s="4" t="s">
        <v>6286</v>
      </c>
      <c r="C511" s="4">
        <v>0</v>
      </c>
    </row>
    <row r="512" spans="1:3" ht="15.6" x14ac:dyDescent="0.3">
      <c r="A512" s="4" t="s">
        <v>6287</v>
      </c>
      <c r="B512" s="4" t="s">
        <v>6288</v>
      </c>
      <c r="C512" s="4">
        <v>0</v>
      </c>
    </row>
    <row r="513" spans="1:3" ht="15.6" x14ac:dyDescent="0.3">
      <c r="A513" s="4" t="s">
        <v>6289</v>
      </c>
      <c r="B513" s="4" t="s">
        <v>6290</v>
      </c>
      <c r="C513" s="4">
        <v>0</v>
      </c>
    </row>
    <row r="514" spans="1:3" ht="15.6" x14ac:dyDescent="0.3">
      <c r="A514" s="4" t="s">
        <v>6291</v>
      </c>
      <c r="B514" s="4" t="s">
        <v>6292</v>
      </c>
      <c r="C514" s="4">
        <v>0</v>
      </c>
    </row>
    <row r="515" spans="1:3" ht="15.6" x14ac:dyDescent="0.3">
      <c r="A515" s="4" t="s">
        <v>6293</v>
      </c>
      <c r="B515" s="4" t="s">
        <v>6294</v>
      </c>
      <c r="C515" s="4">
        <v>0</v>
      </c>
    </row>
    <row r="516" spans="1:3" ht="15.6" x14ac:dyDescent="0.3">
      <c r="A516" s="4" t="s">
        <v>6295</v>
      </c>
      <c r="B516" s="4" t="s">
        <v>6296</v>
      </c>
      <c r="C516" s="4">
        <v>0</v>
      </c>
    </row>
    <row r="517" spans="1:3" ht="15.6" x14ac:dyDescent="0.3">
      <c r="A517" s="4" t="s">
        <v>6297</v>
      </c>
      <c r="B517" s="4" t="s">
        <v>6298</v>
      </c>
      <c r="C517" s="4">
        <v>0</v>
      </c>
    </row>
    <row r="518" spans="1:3" ht="15.6" x14ac:dyDescent="0.3">
      <c r="A518" s="4" t="s">
        <v>6299</v>
      </c>
      <c r="B518" s="4" t="s">
        <v>6300</v>
      </c>
      <c r="C518" s="4">
        <v>0</v>
      </c>
    </row>
    <row r="519" spans="1:3" ht="15.6" x14ac:dyDescent="0.3">
      <c r="A519" s="4" t="s">
        <v>6301</v>
      </c>
      <c r="B519" s="4" t="s">
        <v>6302</v>
      </c>
      <c r="C519" s="4">
        <v>0</v>
      </c>
    </row>
    <row r="520" spans="1:3" ht="15.6" x14ac:dyDescent="0.3">
      <c r="A520" s="4" t="s">
        <v>6303</v>
      </c>
      <c r="B520" s="4" t="s">
        <v>6304</v>
      </c>
      <c r="C520" s="4">
        <v>0</v>
      </c>
    </row>
    <row r="521" spans="1:3" ht="15.6" x14ac:dyDescent="0.3">
      <c r="A521" s="4" t="s">
        <v>6305</v>
      </c>
      <c r="B521" s="4" t="s">
        <v>6306</v>
      </c>
      <c r="C521" s="4">
        <v>0</v>
      </c>
    </row>
    <row r="522" spans="1:3" ht="15.6" x14ac:dyDescent="0.3">
      <c r="A522" s="4" t="s">
        <v>6307</v>
      </c>
      <c r="B522" s="4" t="s">
        <v>6308</v>
      </c>
      <c r="C522" s="4">
        <v>0</v>
      </c>
    </row>
    <row r="523" spans="1:3" ht="15.6" x14ac:dyDescent="0.3">
      <c r="A523" s="4" t="s">
        <v>6309</v>
      </c>
      <c r="B523" s="4" t="s">
        <v>6310</v>
      </c>
      <c r="C523" s="4">
        <v>0</v>
      </c>
    </row>
    <row r="524" spans="1:3" ht="15.6" x14ac:dyDescent="0.3">
      <c r="A524" s="4" t="s">
        <v>6311</v>
      </c>
      <c r="B524" s="4" t="s">
        <v>6312</v>
      </c>
      <c r="C524" s="4">
        <v>0</v>
      </c>
    </row>
    <row r="525" spans="1:3" ht="15.6" x14ac:dyDescent="0.3">
      <c r="A525" s="4" t="s">
        <v>6313</v>
      </c>
      <c r="B525" s="4" t="s">
        <v>6314</v>
      </c>
      <c r="C525" s="4">
        <v>0</v>
      </c>
    </row>
    <row r="526" spans="1:3" ht="15.6" x14ac:dyDescent="0.3">
      <c r="A526" s="4" t="s">
        <v>6315</v>
      </c>
      <c r="B526" s="4" t="s">
        <v>6316</v>
      </c>
      <c r="C526" s="4">
        <v>0</v>
      </c>
    </row>
    <row r="527" spans="1:3" ht="15.6" x14ac:dyDescent="0.3">
      <c r="A527" s="4" t="s">
        <v>6317</v>
      </c>
      <c r="B527" s="4" t="s">
        <v>6318</v>
      </c>
      <c r="C527" s="4">
        <v>1</v>
      </c>
    </row>
    <row r="528" spans="1:3" ht="15.6" x14ac:dyDescent="0.3">
      <c r="A528" s="4" t="s">
        <v>6319</v>
      </c>
      <c r="B528" s="4" t="s">
        <v>6320</v>
      </c>
      <c r="C528" s="4">
        <v>1</v>
      </c>
    </row>
    <row r="529" spans="1:3" ht="15.6" x14ac:dyDescent="0.3">
      <c r="A529" s="4" t="s">
        <v>6321</v>
      </c>
      <c r="B529" s="4" t="s">
        <v>6322</v>
      </c>
      <c r="C529" s="4">
        <v>1</v>
      </c>
    </row>
    <row r="530" spans="1:3" ht="15.6" x14ac:dyDescent="0.3">
      <c r="A530" s="4" t="s">
        <v>6323</v>
      </c>
      <c r="B530" s="4" t="s">
        <v>6324</v>
      </c>
      <c r="C530" s="4">
        <v>1</v>
      </c>
    </row>
    <row r="531" spans="1:3" ht="15.6" x14ac:dyDescent="0.3">
      <c r="A531" s="4" t="s">
        <v>6325</v>
      </c>
      <c r="B531" s="4" t="s">
        <v>6326</v>
      </c>
      <c r="C531" s="4">
        <v>0</v>
      </c>
    </row>
    <row r="532" spans="1:3" ht="15.6" x14ac:dyDescent="0.3">
      <c r="A532" s="4" t="s">
        <v>6327</v>
      </c>
      <c r="B532" s="4" t="s">
        <v>6328</v>
      </c>
      <c r="C532" s="4">
        <v>0</v>
      </c>
    </row>
    <row r="533" spans="1:3" ht="15.6" x14ac:dyDescent="0.3">
      <c r="A533" s="4" t="s">
        <v>6329</v>
      </c>
      <c r="B533" s="4" t="s">
        <v>6330</v>
      </c>
      <c r="C533" s="4">
        <v>0</v>
      </c>
    </row>
    <row r="534" spans="1:3" ht="15.6" x14ac:dyDescent="0.3">
      <c r="A534" s="4" t="s">
        <v>6331</v>
      </c>
      <c r="B534" s="4" t="s">
        <v>6332</v>
      </c>
      <c r="C534" s="4">
        <v>0</v>
      </c>
    </row>
    <row r="535" spans="1:3" ht="15.6" x14ac:dyDescent="0.3">
      <c r="A535" s="4" t="s">
        <v>6333</v>
      </c>
      <c r="B535" s="4" t="s">
        <v>6334</v>
      </c>
      <c r="C535" s="4">
        <v>0</v>
      </c>
    </row>
    <row r="536" spans="1:3" ht="15.6" x14ac:dyDescent="0.3">
      <c r="A536" s="4" t="s">
        <v>6335</v>
      </c>
      <c r="B536" s="4" t="s">
        <v>6336</v>
      </c>
      <c r="C536" s="4">
        <v>0</v>
      </c>
    </row>
    <row r="537" spans="1:3" ht="15.6" x14ac:dyDescent="0.3">
      <c r="A537" s="4" t="s">
        <v>6337</v>
      </c>
      <c r="B537" s="4" t="s">
        <v>6338</v>
      </c>
      <c r="C537" s="4">
        <v>0</v>
      </c>
    </row>
    <row r="538" spans="1:3" ht="15.6" x14ac:dyDescent="0.3">
      <c r="A538" s="4" t="s">
        <v>6339</v>
      </c>
      <c r="B538" s="4" t="s">
        <v>6340</v>
      </c>
      <c r="C538" s="4">
        <v>0</v>
      </c>
    </row>
    <row r="539" spans="1:3" ht="15.6" x14ac:dyDescent="0.3">
      <c r="A539" s="4" t="s">
        <v>6341</v>
      </c>
      <c r="B539" s="4" t="s">
        <v>6342</v>
      </c>
      <c r="C539" s="4">
        <v>0</v>
      </c>
    </row>
    <row r="540" spans="1:3" ht="15.6" x14ac:dyDescent="0.3">
      <c r="A540" s="4" t="s">
        <v>6343</v>
      </c>
      <c r="B540" s="4" t="s">
        <v>6344</v>
      </c>
      <c r="C540" s="4">
        <v>0</v>
      </c>
    </row>
    <row r="541" spans="1:3" ht="15.6" x14ac:dyDescent="0.3">
      <c r="A541" s="4" t="s">
        <v>6345</v>
      </c>
      <c r="B541" s="4" t="s">
        <v>6346</v>
      </c>
      <c r="C541" s="4">
        <v>1</v>
      </c>
    </row>
    <row r="542" spans="1:3" ht="15.6" x14ac:dyDescent="0.3">
      <c r="A542" s="4" t="s">
        <v>6347</v>
      </c>
      <c r="B542" s="4" t="s">
        <v>6348</v>
      </c>
      <c r="C542" s="4">
        <v>0</v>
      </c>
    </row>
    <row r="543" spans="1:3" ht="15.6" x14ac:dyDescent="0.3">
      <c r="A543" s="4" t="s">
        <v>6349</v>
      </c>
      <c r="B543" s="4" t="s">
        <v>6350</v>
      </c>
      <c r="C543" s="4">
        <v>0</v>
      </c>
    </row>
    <row r="544" spans="1:3" ht="15.6" x14ac:dyDescent="0.3">
      <c r="A544" s="4" t="s">
        <v>6351</v>
      </c>
      <c r="B544" s="4" t="s">
        <v>6352</v>
      </c>
      <c r="C544" s="4">
        <v>0</v>
      </c>
    </row>
    <row r="545" spans="1:3" ht="15.6" x14ac:dyDescent="0.3">
      <c r="A545" s="4" t="s">
        <v>6353</v>
      </c>
      <c r="B545" s="4" t="s">
        <v>6354</v>
      </c>
      <c r="C545" s="4">
        <v>0</v>
      </c>
    </row>
    <row r="546" spans="1:3" ht="15.6" x14ac:dyDescent="0.3">
      <c r="A546" s="4" t="s">
        <v>6355</v>
      </c>
      <c r="B546" s="4" t="s">
        <v>6356</v>
      </c>
      <c r="C546" s="4">
        <v>0</v>
      </c>
    </row>
    <row r="547" spans="1:3" ht="15.6" x14ac:dyDescent="0.3">
      <c r="A547" s="4" t="s">
        <v>6357</v>
      </c>
      <c r="B547" s="4" t="s">
        <v>6358</v>
      </c>
      <c r="C547" s="4">
        <v>0</v>
      </c>
    </row>
    <row r="548" spans="1:3" ht="15.6" x14ac:dyDescent="0.3">
      <c r="A548" s="4" t="s">
        <v>6359</v>
      </c>
      <c r="B548" s="4" t="s">
        <v>6360</v>
      </c>
      <c r="C548" s="4">
        <v>0</v>
      </c>
    </row>
    <row r="549" spans="1:3" ht="15.6" x14ac:dyDescent="0.3">
      <c r="A549" s="4" t="s">
        <v>6361</v>
      </c>
      <c r="B549" s="4" t="s">
        <v>6362</v>
      </c>
      <c r="C549" s="4">
        <v>0</v>
      </c>
    </row>
    <row r="550" spans="1:3" ht="15.6" x14ac:dyDescent="0.3">
      <c r="A550" s="4" t="s">
        <v>6363</v>
      </c>
      <c r="B550" s="4" t="s">
        <v>6364</v>
      </c>
      <c r="C550" s="4">
        <v>0</v>
      </c>
    </row>
    <row r="551" spans="1:3" ht="15.6" x14ac:dyDescent="0.3">
      <c r="A551" s="4" t="s">
        <v>6365</v>
      </c>
      <c r="B551" s="4" t="s">
        <v>6366</v>
      </c>
      <c r="C551" s="4">
        <v>0</v>
      </c>
    </row>
    <row r="552" spans="1:3" ht="15.6" x14ac:dyDescent="0.3">
      <c r="A552" s="4" t="s">
        <v>6367</v>
      </c>
      <c r="B552" s="4" t="s">
        <v>6368</v>
      </c>
      <c r="C552" s="4">
        <v>0</v>
      </c>
    </row>
    <row r="553" spans="1:3" ht="15.6" x14ac:dyDescent="0.3">
      <c r="A553" s="4" t="s">
        <v>6369</v>
      </c>
      <c r="B553" s="4" t="s">
        <v>6370</v>
      </c>
      <c r="C553" s="4">
        <v>0</v>
      </c>
    </row>
    <row r="554" spans="1:3" ht="15.6" x14ac:dyDescent="0.3">
      <c r="A554" s="4" t="s">
        <v>6371</v>
      </c>
      <c r="B554" s="4" t="s">
        <v>6372</v>
      </c>
      <c r="C554" s="4">
        <v>0</v>
      </c>
    </row>
    <row r="555" spans="1:3" ht="15.6" x14ac:dyDescent="0.3">
      <c r="A555" s="4" t="s">
        <v>6373</v>
      </c>
      <c r="B555" s="4" t="s">
        <v>6374</v>
      </c>
      <c r="C555" s="4">
        <v>0</v>
      </c>
    </row>
    <row r="556" spans="1:3" ht="15.6" x14ac:dyDescent="0.3">
      <c r="A556" s="4" t="s">
        <v>6375</v>
      </c>
      <c r="B556" s="4" t="s">
        <v>6376</v>
      </c>
      <c r="C556" s="4">
        <v>0</v>
      </c>
    </row>
    <row r="557" spans="1:3" ht="15.6" x14ac:dyDescent="0.3">
      <c r="A557" s="4" t="s">
        <v>6377</v>
      </c>
      <c r="B557" s="4" t="s">
        <v>6378</v>
      </c>
      <c r="C557" s="4">
        <v>0</v>
      </c>
    </row>
    <row r="558" spans="1:3" ht="15.6" x14ac:dyDescent="0.3">
      <c r="A558" s="4" t="s">
        <v>6379</v>
      </c>
      <c r="B558" s="4" t="s">
        <v>6380</v>
      </c>
      <c r="C558" s="4">
        <v>0</v>
      </c>
    </row>
    <row r="559" spans="1:3" ht="15.6" x14ac:dyDescent="0.3">
      <c r="A559" s="4" t="s">
        <v>6381</v>
      </c>
      <c r="B559" s="4" t="s">
        <v>6382</v>
      </c>
      <c r="C559" s="4">
        <v>0</v>
      </c>
    </row>
    <row r="560" spans="1:3" ht="15.6" x14ac:dyDescent="0.3">
      <c r="A560" s="4" t="s">
        <v>6383</v>
      </c>
      <c r="B560" s="4" t="s">
        <v>6384</v>
      </c>
      <c r="C560" s="4">
        <v>0</v>
      </c>
    </row>
    <row r="561" spans="1:3" ht="15.6" x14ac:dyDescent="0.3">
      <c r="A561" s="4" t="s">
        <v>6385</v>
      </c>
      <c r="B561" s="4" t="s">
        <v>6386</v>
      </c>
      <c r="C561" s="4">
        <v>0</v>
      </c>
    </row>
    <row r="562" spans="1:3" ht="15.6" x14ac:dyDescent="0.3">
      <c r="A562" s="4" t="s">
        <v>6387</v>
      </c>
      <c r="B562" s="4" t="s">
        <v>6388</v>
      </c>
      <c r="C562" s="4">
        <v>0</v>
      </c>
    </row>
    <row r="563" spans="1:3" ht="15.6" x14ac:dyDescent="0.3">
      <c r="A563" s="4" t="s">
        <v>6389</v>
      </c>
      <c r="B563" s="4" t="s">
        <v>6390</v>
      </c>
      <c r="C563" s="4">
        <v>0</v>
      </c>
    </row>
    <row r="564" spans="1:3" ht="15.6" x14ac:dyDescent="0.3">
      <c r="A564" s="4" t="s">
        <v>6391</v>
      </c>
      <c r="B564" s="4" t="s">
        <v>6392</v>
      </c>
      <c r="C564" s="4">
        <v>0</v>
      </c>
    </row>
    <row r="565" spans="1:3" ht="15.6" x14ac:dyDescent="0.3">
      <c r="A565" s="4" t="s">
        <v>6393</v>
      </c>
      <c r="B565" s="4" t="s">
        <v>6394</v>
      </c>
      <c r="C565" s="4">
        <v>0</v>
      </c>
    </row>
    <row r="566" spans="1:3" ht="15.6" x14ac:dyDescent="0.3">
      <c r="A566" s="4" t="s">
        <v>6395</v>
      </c>
      <c r="B566" s="4" t="s">
        <v>6396</v>
      </c>
      <c r="C566" s="4">
        <v>0</v>
      </c>
    </row>
    <row r="567" spans="1:3" ht="15.6" x14ac:dyDescent="0.3">
      <c r="A567" s="4" t="s">
        <v>6397</v>
      </c>
      <c r="B567" s="4" t="s">
        <v>6398</v>
      </c>
      <c r="C567" s="4">
        <v>0</v>
      </c>
    </row>
    <row r="568" spans="1:3" ht="15.6" x14ac:dyDescent="0.3">
      <c r="A568" s="4" t="s">
        <v>6399</v>
      </c>
      <c r="B568" s="4" t="s">
        <v>6400</v>
      </c>
      <c r="C568" s="4">
        <v>0</v>
      </c>
    </row>
    <row r="569" spans="1:3" ht="15.6" x14ac:dyDescent="0.3">
      <c r="A569" s="4" t="s">
        <v>6401</v>
      </c>
      <c r="B569" s="4" t="s">
        <v>6402</v>
      </c>
      <c r="C569" s="4">
        <v>0</v>
      </c>
    </row>
    <row r="570" spans="1:3" ht="15.6" x14ac:dyDescent="0.3">
      <c r="A570" s="4" t="s">
        <v>6403</v>
      </c>
      <c r="B570" s="4" t="s">
        <v>6404</v>
      </c>
      <c r="C570" s="4">
        <v>0</v>
      </c>
    </row>
    <row r="571" spans="1:3" ht="15.6" x14ac:dyDescent="0.3">
      <c r="A571" s="4" t="s">
        <v>6405</v>
      </c>
      <c r="B571" s="4" t="s">
        <v>6406</v>
      </c>
      <c r="C571" s="4">
        <v>0</v>
      </c>
    </row>
    <row r="572" spans="1:3" ht="15.6" x14ac:dyDescent="0.3">
      <c r="A572" s="4" t="s">
        <v>6407</v>
      </c>
      <c r="B572" s="4" t="s">
        <v>6408</v>
      </c>
      <c r="C572" s="4">
        <v>0</v>
      </c>
    </row>
    <row r="573" spans="1:3" ht="15.6" x14ac:dyDescent="0.3">
      <c r="A573" s="4" t="s">
        <v>6409</v>
      </c>
      <c r="B573" s="4" t="s">
        <v>6410</v>
      </c>
      <c r="C573" s="4">
        <v>0</v>
      </c>
    </row>
    <row r="574" spans="1:3" ht="15.6" x14ac:dyDescent="0.3">
      <c r="A574" s="4" t="s">
        <v>6411</v>
      </c>
      <c r="B574" s="4" t="s">
        <v>6412</v>
      </c>
      <c r="C574" s="4">
        <v>0</v>
      </c>
    </row>
    <row r="575" spans="1:3" ht="15.6" x14ac:dyDescent="0.3">
      <c r="A575" s="4" t="s">
        <v>6413</v>
      </c>
      <c r="B575" s="4" t="s">
        <v>6414</v>
      </c>
      <c r="C575" s="4">
        <v>0</v>
      </c>
    </row>
    <row r="576" spans="1:3" ht="15.6" x14ac:dyDescent="0.3">
      <c r="A576" s="4" t="s">
        <v>6415</v>
      </c>
      <c r="B576" s="4" t="s">
        <v>6416</v>
      </c>
      <c r="C576" s="4">
        <v>0</v>
      </c>
    </row>
    <row r="577" spans="1:3" ht="15.6" x14ac:dyDescent="0.3">
      <c r="A577" s="4" t="s">
        <v>6417</v>
      </c>
      <c r="B577" s="4" t="s">
        <v>6418</v>
      </c>
      <c r="C577" s="4">
        <v>0</v>
      </c>
    </row>
    <row r="578" spans="1:3" ht="15.6" x14ac:dyDescent="0.3">
      <c r="A578" s="4" t="s">
        <v>6419</v>
      </c>
      <c r="B578" s="4" t="s">
        <v>6420</v>
      </c>
      <c r="C578" s="4">
        <v>0</v>
      </c>
    </row>
    <row r="579" spans="1:3" ht="15.6" x14ac:dyDescent="0.3">
      <c r="A579" s="4" t="s">
        <v>6421</v>
      </c>
      <c r="B579" s="4" t="s">
        <v>6422</v>
      </c>
      <c r="C579" s="4">
        <v>0</v>
      </c>
    </row>
    <row r="580" spans="1:3" ht="15.6" x14ac:dyDescent="0.3">
      <c r="A580" s="4" t="s">
        <v>6423</v>
      </c>
      <c r="B580" s="4" t="s">
        <v>6424</v>
      </c>
      <c r="C580" s="4">
        <v>0</v>
      </c>
    </row>
    <row r="581" spans="1:3" ht="15.6" x14ac:dyDescent="0.3">
      <c r="A581" s="4" t="s">
        <v>6425</v>
      </c>
      <c r="B581" s="4" t="s">
        <v>6426</v>
      </c>
      <c r="C581" s="4">
        <v>0</v>
      </c>
    </row>
    <row r="582" spans="1:3" ht="15.6" x14ac:dyDescent="0.3">
      <c r="A582" s="4" t="s">
        <v>6427</v>
      </c>
      <c r="B582" s="4" t="s">
        <v>6428</v>
      </c>
      <c r="C582" s="4">
        <v>0</v>
      </c>
    </row>
    <row r="583" spans="1:3" ht="15.6" x14ac:dyDescent="0.3">
      <c r="A583" s="4" t="s">
        <v>6429</v>
      </c>
      <c r="B583" s="4" t="s">
        <v>6430</v>
      </c>
      <c r="C583" s="4">
        <v>0</v>
      </c>
    </row>
    <row r="584" spans="1:3" ht="15.6" x14ac:dyDescent="0.3">
      <c r="A584" s="4" t="s">
        <v>6431</v>
      </c>
      <c r="B584" s="4" t="s">
        <v>6432</v>
      </c>
      <c r="C584" s="4">
        <v>0</v>
      </c>
    </row>
    <row r="585" spans="1:3" ht="15.6" x14ac:dyDescent="0.3">
      <c r="A585" s="4" t="s">
        <v>6433</v>
      </c>
      <c r="B585" s="4" t="s">
        <v>6434</v>
      </c>
      <c r="C585" s="4">
        <v>0</v>
      </c>
    </row>
    <row r="586" spans="1:3" ht="15.6" x14ac:dyDescent="0.3">
      <c r="A586" s="4" t="s">
        <v>6435</v>
      </c>
      <c r="B586" s="4" t="s">
        <v>6436</v>
      </c>
      <c r="C586" s="4">
        <v>0</v>
      </c>
    </row>
    <row r="587" spans="1:3" ht="15.6" x14ac:dyDescent="0.3">
      <c r="A587" s="4" t="s">
        <v>6437</v>
      </c>
      <c r="B587" s="4" t="s">
        <v>6438</v>
      </c>
      <c r="C587" s="4">
        <v>0</v>
      </c>
    </row>
    <row r="588" spans="1:3" ht="15.6" x14ac:dyDescent="0.3">
      <c r="A588" s="4" t="s">
        <v>6439</v>
      </c>
      <c r="B588" s="4" t="s">
        <v>6440</v>
      </c>
      <c r="C588" s="4">
        <v>0</v>
      </c>
    </row>
    <row r="589" spans="1:3" ht="15.6" x14ac:dyDescent="0.3">
      <c r="A589" s="4" t="s">
        <v>6441</v>
      </c>
      <c r="B589" s="4" t="s">
        <v>6442</v>
      </c>
      <c r="C589" s="4">
        <v>0</v>
      </c>
    </row>
    <row r="590" spans="1:3" ht="15.6" x14ac:dyDescent="0.3">
      <c r="A590" s="4" t="s">
        <v>6443</v>
      </c>
      <c r="B590" s="4" t="s">
        <v>6444</v>
      </c>
      <c r="C590" s="4">
        <v>0</v>
      </c>
    </row>
    <row r="591" spans="1:3" ht="15.6" x14ac:dyDescent="0.3">
      <c r="A591" s="4" t="s">
        <v>6445</v>
      </c>
      <c r="B591" s="4" t="s">
        <v>6446</v>
      </c>
      <c r="C591" s="4">
        <v>0</v>
      </c>
    </row>
    <row r="592" spans="1:3" ht="15.6" x14ac:dyDescent="0.3">
      <c r="A592" s="4" t="s">
        <v>6447</v>
      </c>
      <c r="B592" s="4" t="s">
        <v>6448</v>
      </c>
      <c r="C592" s="4">
        <v>0</v>
      </c>
    </row>
    <row r="593" spans="1:3" ht="15.6" x14ac:dyDescent="0.3">
      <c r="A593" s="4" t="s">
        <v>6449</v>
      </c>
      <c r="B593" s="4" t="s">
        <v>6450</v>
      </c>
      <c r="C593" s="4">
        <v>0</v>
      </c>
    </row>
    <row r="594" spans="1:3" ht="15.6" x14ac:dyDescent="0.3">
      <c r="A594" s="4" t="s">
        <v>6451</v>
      </c>
      <c r="B594" s="4" t="s">
        <v>6452</v>
      </c>
      <c r="C594" s="4">
        <v>0</v>
      </c>
    </row>
    <row r="595" spans="1:3" ht="15.6" x14ac:dyDescent="0.3">
      <c r="A595" s="4" t="s">
        <v>6453</v>
      </c>
      <c r="B595" s="4" t="s">
        <v>6454</v>
      </c>
      <c r="C595" s="4">
        <v>0</v>
      </c>
    </row>
    <row r="596" spans="1:3" ht="15.6" x14ac:dyDescent="0.3">
      <c r="A596" s="4" t="s">
        <v>6455</v>
      </c>
      <c r="B596" s="4" t="s">
        <v>6456</v>
      </c>
      <c r="C596" s="4">
        <v>0</v>
      </c>
    </row>
    <row r="597" spans="1:3" ht="15.6" x14ac:dyDescent="0.3">
      <c r="A597" s="4" t="s">
        <v>6457</v>
      </c>
      <c r="B597" s="4" t="s">
        <v>6458</v>
      </c>
      <c r="C597" s="4">
        <v>0</v>
      </c>
    </row>
    <row r="598" spans="1:3" ht="15.6" x14ac:dyDescent="0.3">
      <c r="A598" s="4" t="s">
        <v>6459</v>
      </c>
      <c r="B598" s="4" t="s">
        <v>6460</v>
      </c>
      <c r="C598" s="4">
        <v>0</v>
      </c>
    </row>
    <row r="599" spans="1:3" ht="15.6" x14ac:dyDescent="0.3">
      <c r="A599" s="4" t="s">
        <v>6461</v>
      </c>
      <c r="B599" s="4" t="s">
        <v>6462</v>
      </c>
      <c r="C599" s="4">
        <v>0</v>
      </c>
    </row>
    <row r="600" spans="1:3" ht="15.6" x14ac:dyDescent="0.3">
      <c r="A600" s="4" t="s">
        <v>6463</v>
      </c>
      <c r="B600" s="4" t="s">
        <v>6464</v>
      </c>
      <c r="C600" s="4">
        <v>0</v>
      </c>
    </row>
    <row r="601" spans="1:3" ht="15.6" x14ac:dyDescent="0.3">
      <c r="A601" s="4" t="s">
        <v>6465</v>
      </c>
      <c r="B601" s="4" t="s">
        <v>6466</v>
      </c>
      <c r="C601" s="4">
        <v>0</v>
      </c>
    </row>
    <row r="602" spans="1:3" ht="15.6" x14ac:dyDescent="0.3">
      <c r="A602" s="4" t="s">
        <v>6467</v>
      </c>
      <c r="B602" s="4" t="s">
        <v>6468</v>
      </c>
      <c r="C602" s="4">
        <v>0</v>
      </c>
    </row>
    <row r="603" spans="1:3" ht="15.6" x14ac:dyDescent="0.3">
      <c r="A603" s="4" t="s">
        <v>6469</v>
      </c>
      <c r="B603" s="4" t="s">
        <v>6470</v>
      </c>
      <c r="C603" s="4">
        <v>1</v>
      </c>
    </row>
    <row r="604" spans="1:3" ht="15.6" x14ac:dyDescent="0.3">
      <c r="A604" s="4" t="s">
        <v>6471</v>
      </c>
      <c r="B604" s="4" t="s">
        <v>6472</v>
      </c>
      <c r="C604" s="4">
        <v>0</v>
      </c>
    </row>
    <row r="605" spans="1:3" ht="15.6" x14ac:dyDescent="0.3">
      <c r="A605" s="4" t="s">
        <v>6473</v>
      </c>
      <c r="B605" s="4" t="s">
        <v>6474</v>
      </c>
      <c r="C605" s="4">
        <v>0</v>
      </c>
    </row>
    <row r="606" spans="1:3" ht="15.6" x14ac:dyDescent="0.3">
      <c r="A606" s="4" t="s">
        <v>6475</v>
      </c>
      <c r="B606" s="4" t="s">
        <v>6476</v>
      </c>
      <c r="C606" s="4">
        <v>0</v>
      </c>
    </row>
    <row r="607" spans="1:3" ht="15.6" x14ac:dyDescent="0.3">
      <c r="A607" s="4" t="s">
        <v>6477</v>
      </c>
      <c r="B607" s="4" t="s">
        <v>6478</v>
      </c>
      <c r="C607" s="4">
        <v>0</v>
      </c>
    </row>
    <row r="608" spans="1:3" ht="15.6" x14ac:dyDescent="0.3">
      <c r="A608" s="4" t="s">
        <v>6479</v>
      </c>
      <c r="B608" s="4" t="s">
        <v>6480</v>
      </c>
      <c r="C608" s="4">
        <v>0</v>
      </c>
    </row>
    <row r="609" spans="1:3" ht="15.6" x14ac:dyDescent="0.3">
      <c r="A609" s="4" t="s">
        <v>6481</v>
      </c>
      <c r="B609" s="4" t="s">
        <v>6482</v>
      </c>
      <c r="C609" s="4">
        <v>0</v>
      </c>
    </row>
    <row r="610" spans="1:3" ht="15.6" x14ac:dyDescent="0.3">
      <c r="A610" s="4" t="s">
        <v>6483</v>
      </c>
      <c r="B610" s="4" t="s">
        <v>6484</v>
      </c>
      <c r="C610" s="4">
        <v>0</v>
      </c>
    </row>
    <row r="611" spans="1:3" ht="15.6" x14ac:dyDescent="0.3">
      <c r="A611" s="4" t="s">
        <v>6485</v>
      </c>
      <c r="B611" s="4" t="s">
        <v>6486</v>
      </c>
      <c r="C611" s="4">
        <v>0</v>
      </c>
    </row>
    <row r="612" spans="1:3" ht="15.6" x14ac:dyDescent="0.3">
      <c r="A612" s="4" t="s">
        <v>6487</v>
      </c>
      <c r="B612" s="4" t="s">
        <v>6488</v>
      </c>
      <c r="C612" s="4">
        <v>0</v>
      </c>
    </row>
    <row r="613" spans="1:3" ht="15.6" x14ac:dyDescent="0.3">
      <c r="A613" s="4" t="s">
        <v>6489</v>
      </c>
      <c r="B613" s="4" t="s">
        <v>6490</v>
      </c>
      <c r="C613" s="4">
        <v>1</v>
      </c>
    </row>
    <row r="614" spans="1:3" ht="15.6" x14ac:dyDescent="0.3">
      <c r="A614" s="4" t="s">
        <v>6491</v>
      </c>
      <c r="B614" s="4" t="s">
        <v>6492</v>
      </c>
      <c r="C614" s="4">
        <v>0</v>
      </c>
    </row>
    <row r="615" spans="1:3" ht="15.6" x14ac:dyDescent="0.3">
      <c r="A615" s="4" t="s">
        <v>6493</v>
      </c>
      <c r="B615" s="4" t="s">
        <v>6494</v>
      </c>
      <c r="C615" s="4">
        <v>0</v>
      </c>
    </row>
    <row r="616" spans="1:3" ht="15.6" x14ac:dyDescent="0.3">
      <c r="A616" s="4" t="s">
        <v>6495</v>
      </c>
      <c r="B616" s="4" t="s">
        <v>6496</v>
      </c>
      <c r="C616" s="4">
        <v>0</v>
      </c>
    </row>
    <row r="617" spans="1:3" ht="15.6" x14ac:dyDescent="0.3">
      <c r="A617" s="4" t="s">
        <v>6497</v>
      </c>
      <c r="B617" s="4" t="s">
        <v>6498</v>
      </c>
      <c r="C617" s="4">
        <v>1</v>
      </c>
    </row>
    <row r="618" spans="1:3" ht="15.6" x14ac:dyDescent="0.3">
      <c r="A618" s="4" t="s">
        <v>6499</v>
      </c>
      <c r="B618" s="4" t="s">
        <v>6500</v>
      </c>
      <c r="C618" s="4">
        <v>1</v>
      </c>
    </row>
    <row r="619" spans="1:3" ht="15.6" x14ac:dyDescent="0.3">
      <c r="A619" s="4" t="s">
        <v>6501</v>
      </c>
      <c r="B619" s="4" t="s">
        <v>6502</v>
      </c>
      <c r="C619" s="4">
        <v>0</v>
      </c>
    </row>
    <row r="620" spans="1:3" ht="15.6" x14ac:dyDescent="0.3">
      <c r="A620" s="4" t="s">
        <v>6503</v>
      </c>
      <c r="B620" s="4" t="s">
        <v>6504</v>
      </c>
      <c r="C620" s="4">
        <v>0</v>
      </c>
    </row>
    <row r="621" spans="1:3" ht="15.6" x14ac:dyDescent="0.3">
      <c r="A621" s="4" t="s">
        <v>6505</v>
      </c>
      <c r="B621" s="4" t="s">
        <v>6506</v>
      </c>
      <c r="C621" s="4">
        <v>0</v>
      </c>
    </row>
    <row r="622" spans="1:3" ht="15.6" x14ac:dyDescent="0.3">
      <c r="A622" s="4" t="s">
        <v>6507</v>
      </c>
      <c r="B622" s="4" t="s">
        <v>6508</v>
      </c>
      <c r="C622" s="4">
        <v>0</v>
      </c>
    </row>
    <row r="623" spans="1:3" ht="15.6" x14ac:dyDescent="0.3">
      <c r="A623" s="4" t="s">
        <v>6509</v>
      </c>
      <c r="B623" s="4" t="s">
        <v>6510</v>
      </c>
      <c r="C623" s="4">
        <v>0</v>
      </c>
    </row>
    <row r="624" spans="1:3" ht="15.6" x14ac:dyDescent="0.3">
      <c r="A624" s="4" t="s">
        <v>6511</v>
      </c>
      <c r="B624" s="4" t="s">
        <v>6512</v>
      </c>
      <c r="C624" s="4">
        <v>0</v>
      </c>
    </row>
    <row r="625" spans="1:3" ht="15.6" x14ac:dyDescent="0.3">
      <c r="A625" s="4" t="s">
        <v>6513</v>
      </c>
      <c r="B625" s="4" t="s">
        <v>6514</v>
      </c>
      <c r="C625" s="4">
        <v>0</v>
      </c>
    </row>
    <row r="626" spans="1:3" ht="15.6" x14ac:dyDescent="0.3">
      <c r="A626" s="4" t="s">
        <v>6515</v>
      </c>
      <c r="B626" s="4" t="s">
        <v>6516</v>
      </c>
      <c r="C626" s="4">
        <v>0</v>
      </c>
    </row>
    <row r="627" spans="1:3" ht="15.6" x14ac:dyDescent="0.3">
      <c r="A627" s="4" t="s">
        <v>6517</v>
      </c>
      <c r="B627" s="4" t="s">
        <v>6518</v>
      </c>
      <c r="C627" s="4">
        <v>0</v>
      </c>
    </row>
    <row r="628" spans="1:3" ht="15.6" x14ac:dyDescent="0.3">
      <c r="A628" s="4" t="s">
        <v>6519</v>
      </c>
      <c r="B628" s="4" t="s">
        <v>6520</v>
      </c>
      <c r="C628" s="4">
        <v>0</v>
      </c>
    </row>
    <row r="629" spans="1:3" ht="15.6" x14ac:dyDescent="0.3">
      <c r="A629" s="4" t="s">
        <v>6521</v>
      </c>
      <c r="B629" s="4" t="s">
        <v>6522</v>
      </c>
      <c r="C629" s="4">
        <v>0</v>
      </c>
    </row>
    <row r="630" spans="1:3" ht="15.6" x14ac:dyDescent="0.3">
      <c r="A630" s="4" t="s">
        <v>6523</v>
      </c>
      <c r="B630" s="4" t="s">
        <v>6524</v>
      </c>
      <c r="C630" s="4">
        <v>0</v>
      </c>
    </row>
    <row r="631" spans="1:3" ht="15.6" x14ac:dyDescent="0.3">
      <c r="A631" s="4" t="s">
        <v>6525</v>
      </c>
      <c r="B631" s="4" t="s">
        <v>6526</v>
      </c>
      <c r="C631" s="4">
        <v>0</v>
      </c>
    </row>
    <row r="632" spans="1:3" ht="15.6" x14ac:dyDescent="0.3">
      <c r="A632" s="4" t="s">
        <v>6527</v>
      </c>
      <c r="B632" s="4" t="s">
        <v>6528</v>
      </c>
      <c r="C632" s="4">
        <v>0</v>
      </c>
    </row>
    <row r="633" spans="1:3" ht="15.6" x14ac:dyDescent="0.3">
      <c r="A633" s="4" t="s">
        <v>6529</v>
      </c>
      <c r="B633" s="4" t="s">
        <v>6530</v>
      </c>
      <c r="C633" s="4">
        <v>0</v>
      </c>
    </row>
    <row r="634" spans="1:3" ht="15.6" x14ac:dyDescent="0.3">
      <c r="A634" s="4" t="s">
        <v>6531</v>
      </c>
      <c r="B634" s="4" t="s">
        <v>6532</v>
      </c>
      <c r="C634" s="4">
        <v>0</v>
      </c>
    </row>
    <row r="635" spans="1:3" ht="15.6" x14ac:dyDescent="0.3">
      <c r="A635" s="4" t="s">
        <v>6533</v>
      </c>
      <c r="B635" s="4" t="s">
        <v>6534</v>
      </c>
      <c r="C635" s="4">
        <v>0</v>
      </c>
    </row>
    <row r="636" spans="1:3" ht="15.6" x14ac:dyDescent="0.3">
      <c r="A636" s="4" t="s">
        <v>6535</v>
      </c>
      <c r="B636" s="4" t="s">
        <v>6536</v>
      </c>
      <c r="C636" s="4">
        <v>0</v>
      </c>
    </row>
    <row r="637" spans="1:3" ht="15.6" x14ac:dyDescent="0.3">
      <c r="A637" s="4" t="s">
        <v>6537</v>
      </c>
      <c r="B637" s="4" t="s">
        <v>6538</v>
      </c>
      <c r="C637" s="4">
        <v>0</v>
      </c>
    </row>
    <row r="638" spans="1:3" ht="15.6" x14ac:dyDescent="0.3">
      <c r="A638" s="4" t="s">
        <v>6539</v>
      </c>
      <c r="B638" s="4" t="s">
        <v>6540</v>
      </c>
      <c r="C638" s="4">
        <v>0</v>
      </c>
    </row>
    <row r="639" spans="1:3" ht="15.6" x14ac:dyDescent="0.3">
      <c r="A639" s="4" t="s">
        <v>6541</v>
      </c>
      <c r="B639" s="4" t="s">
        <v>6542</v>
      </c>
      <c r="C639" s="4">
        <v>0</v>
      </c>
    </row>
    <row r="640" spans="1:3" ht="15.6" x14ac:dyDescent="0.3">
      <c r="A640" s="4" t="s">
        <v>6543</v>
      </c>
      <c r="B640" s="4" t="s">
        <v>6544</v>
      </c>
      <c r="C640" s="4">
        <v>0</v>
      </c>
    </row>
    <row r="641" spans="1:3" ht="15.6" x14ac:dyDescent="0.3">
      <c r="A641" s="4" t="s">
        <v>6545</v>
      </c>
      <c r="B641" s="4" t="s">
        <v>6546</v>
      </c>
      <c r="C641" s="4">
        <v>0</v>
      </c>
    </row>
    <row r="642" spans="1:3" ht="15.6" x14ac:dyDescent="0.3">
      <c r="A642" s="4" t="s">
        <v>6547</v>
      </c>
      <c r="B642" s="4" t="s">
        <v>6548</v>
      </c>
      <c r="C642" s="4">
        <v>0</v>
      </c>
    </row>
    <row r="643" spans="1:3" ht="15.6" x14ac:dyDescent="0.3">
      <c r="A643" s="4" t="s">
        <v>6549</v>
      </c>
      <c r="B643" s="4" t="s">
        <v>6550</v>
      </c>
      <c r="C643" s="4">
        <v>0</v>
      </c>
    </row>
    <row r="644" spans="1:3" ht="15.6" x14ac:dyDescent="0.3">
      <c r="A644" s="4" t="s">
        <v>6551</v>
      </c>
      <c r="B644" s="4" t="s">
        <v>6552</v>
      </c>
      <c r="C644" s="4">
        <v>0</v>
      </c>
    </row>
    <row r="645" spans="1:3" ht="15.6" x14ac:dyDescent="0.3">
      <c r="A645" s="4" t="s">
        <v>6553</v>
      </c>
      <c r="B645" s="4" t="s">
        <v>6554</v>
      </c>
      <c r="C645" s="4">
        <v>0</v>
      </c>
    </row>
    <row r="646" spans="1:3" ht="15.6" x14ac:dyDescent="0.3">
      <c r="A646" s="4" t="s">
        <v>6555</v>
      </c>
      <c r="B646" s="4" t="s">
        <v>6556</v>
      </c>
      <c r="C646" s="4">
        <v>0</v>
      </c>
    </row>
    <row r="647" spans="1:3" ht="15.6" x14ac:dyDescent="0.3">
      <c r="A647" s="4" t="s">
        <v>6557</v>
      </c>
      <c r="B647" s="4" t="s">
        <v>6558</v>
      </c>
      <c r="C647" s="4">
        <v>0</v>
      </c>
    </row>
    <row r="648" spans="1:3" ht="15.6" x14ac:dyDescent="0.3">
      <c r="A648" s="4" t="s">
        <v>6559</v>
      </c>
      <c r="B648" s="4" t="s">
        <v>6560</v>
      </c>
      <c r="C648" s="4">
        <v>1</v>
      </c>
    </row>
    <row r="649" spans="1:3" ht="15.6" x14ac:dyDescent="0.3">
      <c r="A649" s="4" t="s">
        <v>6561</v>
      </c>
      <c r="B649" s="4" t="s">
        <v>6562</v>
      </c>
      <c r="C649" s="4">
        <v>0</v>
      </c>
    </row>
    <row r="650" spans="1:3" ht="15.6" x14ac:dyDescent="0.3">
      <c r="A650" s="4" t="s">
        <v>6563</v>
      </c>
      <c r="B650" s="4" t="s">
        <v>6564</v>
      </c>
      <c r="C650" s="4">
        <v>0</v>
      </c>
    </row>
    <row r="651" spans="1:3" ht="15.6" x14ac:dyDescent="0.3">
      <c r="A651" s="4" t="s">
        <v>6565</v>
      </c>
      <c r="B651" s="4" t="s">
        <v>6566</v>
      </c>
      <c r="C651" s="4">
        <v>0</v>
      </c>
    </row>
    <row r="652" spans="1:3" ht="15.6" x14ac:dyDescent="0.3">
      <c r="A652" s="4" t="s">
        <v>6567</v>
      </c>
      <c r="B652" s="4" t="s">
        <v>6568</v>
      </c>
      <c r="C652" s="4">
        <v>0</v>
      </c>
    </row>
    <row r="653" spans="1:3" ht="15.6" x14ac:dyDescent="0.3">
      <c r="A653" s="4" t="s">
        <v>6569</v>
      </c>
      <c r="B653" s="4" t="s">
        <v>6570</v>
      </c>
      <c r="C653" s="4">
        <v>0</v>
      </c>
    </row>
    <row r="654" spans="1:3" ht="15.6" x14ac:dyDescent="0.3">
      <c r="A654" s="4" t="s">
        <v>6571</v>
      </c>
      <c r="B654" s="4" t="s">
        <v>6572</v>
      </c>
      <c r="C654" s="4">
        <v>0</v>
      </c>
    </row>
    <row r="655" spans="1:3" ht="15.6" x14ac:dyDescent="0.3">
      <c r="A655" s="4" t="s">
        <v>6573</v>
      </c>
      <c r="B655" s="4" t="s">
        <v>6574</v>
      </c>
      <c r="C655" s="4">
        <v>0</v>
      </c>
    </row>
    <row r="656" spans="1:3" ht="15.6" x14ac:dyDescent="0.3">
      <c r="A656" s="4" t="s">
        <v>6575</v>
      </c>
      <c r="B656" s="4" t="s">
        <v>6576</v>
      </c>
      <c r="C656" s="4">
        <v>0</v>
      </c>
    </row>
    <row r="657" spans="1:3" ht="15.6" x14ac:dyDescent="0.3">
      <c r="A657" s="4" t="s">
        <v>6577</v>
      </c>
      <c r="B657" s="4" t="s">
        <v>6578</v>
      </c>
      <c r="C657" s="4">
        <v>0</v>
      </c>
    </row>
    <row r="658" spans="1:3" ht="15.6" x14ac:dyDescent="0.3">
      <c r="A658" s="4" t="s">
        <v>6579</v>
      </c>
      <c r="B658" s="4" t="s">
        <v>6580</v>
      </c>
      <c r="C658" s="4">
        <v>0</v>
      </c>
    </row>
    <row r="659" spans="1:3" ht="15.6" x14ac:dyDescent="0.3">
      <c r="A659" s="4" t="s">
        <v>6581</v>
      </c>
      <c r="B659" s="4" t="s">
        <v>6582</v>
      </c>
      <c r="C659" s="4">
        <v>0</v>
      </c>
    </row>
    <row r="660" spans="1:3" ht="15.6" x14ac:dyDescent="0.3">
      <c r="A660" s="4" t="s">
        <v>6583</v>
      </c>
      <c r="B660" s="4" t="s">
        <v>6584</v>
      </c>
      <c r="C660" s="4">
        <v>0</v>
      </c>
    </row>
    <row r="661" spans="1:3" ht="15.6" x14ac:dyDescent="0.3">
      <c r="A661" s="4" t="s">
        <v>6585</v>
      </c>
      <c r="B661" s="4" t="s">
        <v>6586</v>
      </c>
      <c r="C661" s="4">
        <v>0</v>
      </c>
    </row>
    <row r="662" spans="1:3" ht="15.6" x14ac:dyDescent="0.3">
      <c r="A662" s="4" t="s">
        <v>6587</v>
      </c>
      <c r="B662" s="4" t="s">
        <v>6588</v>
      </c>
      <c r="C662" s="4">
        <v>0</v>
      </c>
    </row>
    <row r="663" spans="1:3" ht="15.6" x14ac:dyDescent="0.3">
      <c r="A663" s="4" t="s">
        <v>6589</v>
      </c>
      <c r="B663" s="4" t="s">
        <v>6590</v>
      </c>
      <c r="C663" s="4">
        <v>0</v>
      </c>
    </row>
    <row r="664" spans="1:3" ht="15.6" x14ac:dyDescent="0.3">
      <c r="A664" s="4" t="s">
        <v>6591</v>
      </c>
      <c r="B664" s="4" t="s">
        <v>6592</v>
      </c>
      <c r="C664" s="4">
        <v>0</v>
      </c>
    </row>
    <row r="665" spans="1:3" ht="15.6" x14ac:dyDescent="0.3">
      <c r="A665" s="4" t="s">
        <v>6593</v>
      </c>
      <c r="B665" s="4" t="s">
        <v>6594</v>
      </c>
      <c r="C665" s="4">
        <v>0</v>
      </c>
    </row>
    <row r="666" spans="1:3" ht="15.6" x14ac:dyDescent="0.3">
      <c r="A666" s="4" t="s">
        <v>6595</v>
      </c>
      <c r="B666" s="4" t="s">
        <v>6596</v>
      </c>
      <c r="C666" s="4">
        <v>1</v>
      </c>
    </row>
    <row r="667" spans="1:3" ht="15.6" x14ac:dyDescent="0.3">
      <c r="A667" s="4" t="s">
        <v>6597</v>
      </c>
      <c r="B667" s="4" t="s">
        <v>6598</v>
      </c>
      <c r="C667" s="4">
        <v>1</v>
      </c>
    </row>
    <row r="668" spans="1:3" ht="15.6" x14ac:dyDescent="0.3">
      <c r="A668" s="4" t="s">
        <v>6599</v>
      </c>
      <c r="B668" s="4" t="s">
        <v>6600</v>
      </c>
      <c r="C668" s="4">
        <v>1</v>
      </c>
    </row>
    <row r="669" spans="1:3" ht="15.6" x14ac:dyDescent="0.3">
      <c r="A669" s="4" t="s">
        <v>6601</v>
      </c>
      <c r="B669" s="4" t="s">
        <v>6602</v>
      </c>
      <c r="C669" s="4">
        <v>1</v>
      </c>
    </row>
    <row r="670" spans="1:3" ht="15.6" x14ac:dyDescent="0.3">
      <c r="A670" s="4" t="s">
        <v>6603</v>
      </c>
      <c r="B670" s="4" t="s">
        <v>6604</v>
      </c>
      <c r="C670" s="4">
        <v>1</v>
      </c>
    </row>
    <row r="671" spans="1:3" ht="15.6" x14ac:dyDescent="0.3">
      <c r="A671" s="4" t="s">
        <v>6605</v>
      </c>
      <c r="B671" s="4" t="s">
        <v>6606</v>
      </c>
      <c r="C671" s="4">
        <v>1</v>
      </c>
    </row>
    <row r="672" spans="1:3" ht="15.6" x14ac:dyDescent="0.3">
      <c r="A672" s="4" t="s">
        <v>6607</v>
      </c>
      <c r="B672" s="4" t="s">
        <v>6608</v>
      </c>
      <c r="C672" s="4">
        <v>0</v>
      </c>
    </row>
    <row r="673" spans="1:3" ht="15.6" x14ac:dyDescent="0.3">
      <c r="A673" s="4" t="s">
        <v>6609</v>
      </c>
      <c r="B673" s="4" t="s">
        <v>6610</v>
      </c>
      <c r="C673" s="4">
        <v>0</v>
      </c>
    </row>
    <row r="674" spans="1:3" ht="15.6" x14ac:dyDescent="0.3">
      <c r="A674" s="4" t="s">
        <v>6611</v>
      </c>
      <c r="B674" s="4" t="s">
        <v>6612</v>
      </c>
      <c r="C674" s="4">
        <v>0</v>
      </c>
    </row>
    <row r="675" spans="1:3" ht="15.6" x14ac:dyDescent="0.3">
      <c r="A675" s="4" t="s">
        <v>6613</v>
      </c>
      <c r="B675" s="4" t="s">
        <v>6614</v>
      </c>
      <c r="C675" s="4">
        <v>0</v>
      </c>
    </row>
    <row r="676" spans="1:3" ht="15.6" x14ac:dyDescent="0.3">
      <c r="A676" s="4" t="s">
        <v>6615</v>
      </c>
      <c r="B676" s="4" t="s">
        <v>6616</v>
      </c>
      <c r="C676" s="4">
        <v>0</v>
      </c>
    </row>
    <row r="677" spans="1:3" ht="15.6" x14ac:dyDescent="0.3">
      <c r="A677" s="4" t="s">
        <v>6617</v>
      </c>
      <c r="B677" s="4" t="s">
        <v>6618</v>
      </c>
      <c r="C677" s="4">
        <v>0</v>
      </c>
    </row>
    <row r="678" spans="1:3" ht="15.6" x14ac:dyDescent="0.3">
      <c r="A678" s="4" t="s">
        <v>6619</v>
      </c>
      <c r="B678" s="4" t="s">
        <v>6620</v>
      </c>
      <c r="C678" s="4">
        <v>0</v>
      </c>
    </row>
    <row r="679" spans="1:3" ht="15.6" x14ac:dyDescent="0.3">
      <c r="A679" s="4" t="s">
        <v>6621</v>
      </c>
      <c r="B679" s="4" t="s">
        <v>6622</v>
      </c>
      <c r="C679" s="4">
        <v>0</v>
      </c>
    </row>
    <row r="680" spans="1:3" ht="15.6" x14ac:dyDescent="0.3">
      <c r="A680" s="4" t="s">
        <v>6623</v>
      </c>
      <c r="B680" s="4" t="s">
        <v>6624</v>
      </c>
      <c r="C680" s="4">
        <v>0</v>
      </c>
    </row>
    <row r="681" spans="1:3" ht="15.6" x14ac:dyDescent="0.3">
      <c r="A681" s="4" t="s">
        <v>6625</v>
      </c>
      <c r="B681" s="4" t="s">
        <v>6626</v>
      </c>
      <c r="C681" s="4">
        <v>0</v>
      </c>
    </row>
    <row r="682" spans="1:3" ht="15.6" x14ac:dyDescent="0.3">
      <c r="A682" s="4" t="s">
        <v>6627</v>
      </c>
      <c r="B682" s="4" t="s">
        <v>6628</v>
      </c>
      <c r="C682" s="4">
        <v>1</v>
      </c>
    </row>
    <row r="683" spans="1:3" ht="15.6" x14ac:dyDescent="0.3">
      <c r="A683" s="4" t="s">
        <v>6629</v>
      </c>
      <c r="B683" s="4" t="s">
        <v>6630</v>
      </c>
      <c r="C683" s="4">
        <v>1</v>
      </c>
    </row>
    <row r="684" spans="1:3" ht="15.6" x14ac:dyDescent="0.3">
      <c r="A684" s="4" t="s">
        <v>6631</v>
      </c>
      <c r="B684" s="4" t="s">
        <v>6632</v>
      </c>
      <c r="C684" s="4">
        <v>1</v>
      </c>
    </row>
    <row r="685" spans="1:3" ht="15.6" x14ac:dyDescent="0.3">
      <c r="A685" s="4" t="s">
        <v>6633</v>
      </c>
      <c r="B685" s="4" t="s">
        <v>6634</v>
      </c>
      <c r="C685" s="4">
        <v>1</v>
      </c>
    </row>
    <row r="686" spans="1:3" ht="15.6" x14ac:dyDescent="0.3">
      <c r="A686" s="4" t="s">
        <v>6635</v>
      </c>
      <c r="B686" s="4" t="s">
        <v>6636</v>
      </c>
      <c r="C686" s="4">
        <v>0</v>
      </c>
    </row>
    <row r="687" spans="1:3" ht="15.6" x14ac:dyDescent="0.3">
      <c r="A687" s="4" t="s">
        <v>6637</v>
      </c>
      <c r="B687" s="4" t="s">
        <v>6638</v>
      </c>
      <c r="C687" s="4">
        <v>0</v>
      </c>
    </row>
    <row r="688" spans="1:3" ht="15.6" x14ac:dyDescent="0.3">
      <c r="A688" s="4" t="s">
        <v>6639</v>
      </c>
      <c r="B688" s="4" t="s">
        <v>6640</v>
      </c>
      <c r="C688" s="4">
        <v>0</v>
      </c>
    </row>
    <row r="689" spans="1:3" ht="15.6" x14ac:dyDescent="0.3">
      <c r="A689" s="4" t="s">
        <v>6641</v>
      </c>
      <c r="B689" s="4" t="s">
        <v>6642</v>
      </c>
      <c r="C689" s="4">
        <v>0</v>
      </c>
    </row>
    <row r="690" spans="1:3" ht="15.6" x14ac:dyDescent="0.3">
      <c r="A690" s="4" t="s">
        <v>6643</v>
      </c>
      <c r="B690" s="4" t="s">
        <v>6644</v>
      </c>
      <c r="C690" s="4">
        <v>0</v>
      </c>
    </row>
    <row r="691" spans="1:3" ht="15.6" x14ac:dyDescent="0.3">
      <c r="A691" s="4" t="s">
        <v>6645</v>
      </c>
      <c r="B691" s="4" t="s">
        <v>6646</v>
      </c>
      <c r="C691" s="4">
        <v>0</v>
      </c>
    </row>
    <row r="692" spans="1:3" ht="15.6" x14ac:dyDescent="0.3">
      <c r="A692" s="4" t="s">
        <v>6647</v>
      </c>
      <c r="B692" s="4" t="s">
        <v>6648</v>
      </c>
      <c r="C692" s="4">
        <v>0</v>
      </c>
    </row>
    <row r="693" spans="1:3" ht="15.6" x14ac:dyDescent="0.3">
      <c r="A693" s="4" t="s">
        <v>6649</v>
      </c>
      <c r="B693" s="4" t="s">
        <v>6650</v>
      </c>
      <c r="C693" s="4">
        <v>0</v>
      </c>
    </row>
    <row r="694" spans="1:3" ht="15.6" x14ac:dyDescent="0.3">
      <c r="A694" s="4" t="s">
        <v>6651</v>
      </c>
      <c r="B694" s="4" t="s">
        <v>6652</v>
      </c>
      <c r="C694" s="4">
        <v>0</v>
      </c>
    </row>
    <row r="695" spans="1:3" ht="15.6" x14ac:dyDescent="0.3">
      <c r="A695" s="4" t="s">
        <v>6653</v>
      </c>
      <c r="B695" s="4" t="s">
        <v>6654</v>
      </c>
      <c r="C695" s="4">
        <v>0</v>
      </c>
    </row>
    <row r="696" spans="1:3" ht="15.6" x14ac:dyDescent="0.3">
      <c r="A696" s="4" t="s">
        <v>6655</v>
      </c>
      <c r="B696" s="4" t="s">
        <v>6656</v>
      </c>
      <c r="C696" s="4">
        <v>0</v>
      </c>
    </row>
    <row r="697" spans="1:3" ht="15.6" x14ac:dyDescent="0.3">
      <c r="A697" s="4" t="s">
        <v>6657</v>
      </c>
      <c r="B697" s="4" t="s">
        <v>6658</v>
      </c>
      <c r="C697" s="4">
        <v>0</v>
      </c>
    </row>
    <row r="698" spans="1:3" ht="15.6" x14ac:dyDescent="0.3">
      <c r="A698" s="4" t="s">
        <v>6659</v>
      </c>
      <c r="B698" s="4" t="s">
        <v>6660</v>
      </c>
      <c r="C698" s="4">
        <v>0</v>
      </c>
    </row>
    <row r="699" spans="1:3" ht="15.6" x14ac:dyDescent="0.3">
      <c r="A699" s="4" t="s">
        <v>6661</v>
      </c>
      <c r="B699" s="4" t="s">
        <v>6662</v>
      </c>
      <c r="C699" s="4">
        <v>0</v>
      </c>
    </row>
    <row r="700" spans="1:3" ht="15.6" x14ac:dyDescent="0.3">
      <c r="A700" s="4" t="s">
        <v>6663</v>
      </c>
      <c r="B700" s="4" t="s">
        <v>6664</v>
      </c>
      <c r="C700" s="4">
        <v>0</v>
      </c>
    </row>
    <row r="701" spans="1:3" ht="15.6" x14ac:dyDescent="0.3">
      <c r="A701" s="4" t="s">
        <v>6665</v>
      </c>
      <c r="B701" s="4" t="s">
        <v>6666</v>
      </c>
      <c r="C701" s="4">
        <v>0</v>
      </c>
    </row>
    <row r="702" spans="1:3" ht="15.6" x14ac:dyDescent="0.3">
      <c r="A702" s="4" t="s">
        <v>6667</v>
      </c>
      <c r="B702" s="4" t="s">
        <v>6668</v>
      </c>
      <c r="C702" s="4">
        <v>0</v>
      </c>
    </row>
    <row r="703" spans="1:3" ht="15.6" x14ac:dyDescent="0.3">
      <c r="A703" s="4" t="s">
        <v>6669</v>
      </c>
      <c r="B703" s="4" t="s">
        <v>6670</v>
      </c>
      <c r="C703" s="4">
        <v>0</v>
      </c>
    </row>
    <row r="704" spans="1:3" ht="15.6" x14ac:dyDescent="0.3">
      <c r="A704" s="4" t="s">
        <v>6671</v>
      </c>
      <c r="B704" s="4" t="s">
        <v>6672</v>
      </c>
      <c r="C704" s="4">
        <v>0</v>
      </c>
    </row>
    <row r="705" spans="1:3" ht="15.6" x14ac:dyDescent="0.3">
      <c r="A705" s="4" t="s">
        <v>6673</v>
      </c>
      <c r="B705" s="4" t="s">
        <v>6674</v>
      </c>
      <c r="C705" s="4">
        <v>0</v>
      </c>
    </row>
    <row r="706" spans="1:3" ht="15.6" x14ac:dyDescent="0.3">
      <c r="A706" s="4" t="s">
        <v>6675</v>
      </c>
      <c r="B706" s="4" t="s">
        <v>6676</v>
      </c>
      <c r="C706" s="4">
        <v>0</v>
      </c>
    </row>
    <row r="707" spans="1:3" ht="15.6" x14ac:dyDescent="0.3">
      <c r="A707" s="4" t="s">
        <v>6677</v>
      </c>
      <c r="B707" s="4" t="s">
        <v>6678</v>
      </c>
      <c r="C707" s="4">
        <v>0</v>
      </c>
    </row>
    <row r="708" spans="1:3" ht="15.6" x14ac:dyDescent="0.3">
      <c r="A708" s="4" t="s">
        <v>6679</v>
      </c>
      <c r="B708" s="4" t="s">
        <v>6680</v>
      </c>
      <c r="C708" s="4">
        <v>0</v>
      </c>
    </row>
    <row r="709" spans="1:3" ht="15.6" x14ac:dyDescent="0.3">
      <c r="A709" s="4" t="s">
        <v>6681</v>
      </c>
      <c r="B709" s="4" t="s">
        <v>6682</v>
      </c>
      <c r="C709" s="4">
        <v>0</v>
      </c>
    </row>
    <row r="710" spans="1:3" ht="15.6" x14ac:dyDescent="0.3">
      <c r="A710" s="4" t="s">
        <v>6683</v>
      </c>
      <c r="B710" s="4" t="s">
        <v>6684</v>
      </c>
      <c r="C710" s="4">
        <v>0</v>
      </c>
    </row>
    <row r="711" spans="1:3" ht="15.6" x14ac:dyDescent="0.3">
      <c r="A711" s="4" t="s">
        <v>6685</v>
      </c>
      <c r="B711" s="4" t="s">
        <v>6686</v>
      </c>
      <c r="C711" s="4">
        <v>0</v>
      </c>
    </row>
    <row r="712" spans="1:3" ht="15.6" x14ac:dyDescent="0.3">
      <c r="A712" s="4" t="s">
        <v>6687</v>
      </c>
      <c r="B712" s="4" t="s">
        <v>6688</v>
      </c>
      <c r="C712" s="4">
        <v>0</v>
      </c>
    </row>
    <row r="713" spans="1:3" ht="15.6" x14ac:dyDescent="0.3">
      <c r="A713" s="4" t="s">
        <v>6689</v>
      </c>
      <c r="B713" s="4" t="s">
        <v>6690</v>
      </c>
      <c r="C713" s="4">
        <v>0</v>
      </c>
    </row>
    <row r="714" spans="1:3" ht="15.6" x14ac:dyDescent="0.3">
      <c r="A714" s="4" t="s">
        <v>6691</v>
      </c>
      <c r="B714" s="4" t="s">
        <v>6692</v>
      </c>
      <c r="C714" s="4">
        <v>0</v>
      </c>
    </row>
    <row r="715" spans="1:3" ht="15.6" x14ac:dyDescent="0.3">
      <c r="A715" s="4" t="s">
        <v>6693</v>
      </c>
      <c r="B715" s="4" t="s">
        <v>6694</v>
      </c>
      <c r="C715" s="4">
        <v>0</v>
      </c>
    </row>
    <row r="716" spans="1:3" ht="15.6" x14ac:dyDescent="0.3">
      <c r="A716" s="4" t="s">
        <v>6695</v>
      </c>
      <c r="B716" s="4" t="s">
        <v>6696</v>
      </c>
      <c r="C716" s="4">
        <v>0</v>
      </c>
    </row>
    <row r="717" spans="1:3" ht="15.6" x14ac:dyDescent="0.3">
      <c r="A717" s="4" t="s">
        <v>6697</v>
      </c>
      <c r="B717" s="4" t="s">
        <v>6698</v>
      </c>
      <c r="C717" s="4">
        <v>0</v>
      </c>
    </row>
    <row r="718" spans="1:3" ht="15.6" x14ac:dyDescent="0.3">
      <c r="A718" s="4" t="s">
        <v>6699</v>
      </c>
      <c r="B718" s="4" t="s">
        <v>6700</v>
      </c>
      <c r="C718" s="4">
        <v>0</v>
      </c>
    </row>
    <row r="719" spans="1:3" ht="15.6" x14ac:dyDescent="0.3">
      <c r="A719" s="4" t="s">
        <v>6701</v>
      </c>
      <c r="B719" s="4" t="s">
        <v>6702</v>
      </c>
      <c r="C719" s="4">
        <v>0</v>
      </c>
    </row>
    <row r="720" spans="1:3" ht="15.6" x14ac:dyDescent="0.3">
      <c r="A720" s="4" t="s">
        <v>6703</v>
      </c>
      <c r="B720" s="4" t="s">
        <v>6704</v>
      </c>
      <c r="C720" s="4">
        <v>0</v>
      </c>
    </row>
    <row r="721" spans="1:3" ht="15.6" x14ac:dyDescent="0.3">
      <c r="A721" s="4" t="s">
        <v>6705</v>
      </c>
      <c r="B721" s="4" t="s">
        <v>6706</v>
      </c>
      <c r="C721" s="4">
        <v>0</v>
      </c>
    </row>
    <row r="722" spans="1:3" ht="15.6" x14ac:dyDescent="0.3">
      <c r="A722" s="4" t="s">
        <v>6707</v>
      </c>
      <c r="B722" s="4" t="s">
        <v>6708</v>
      </c>
      <c r="C722" s="4">
        <v>0</v>
      </c>
    </row>
    <row r="723" spans="1:3" ht="15.6" x14ac:dyDescent="0.3">
      <c r="A723" s="4" t="s">
        <v>6709</v>
      </c>
      <c r="B723" s="4" t="s">
        <v>6710</v>
      </c>
      <c r="C723" s="4">
        <v>0</v>
      </c>
    </row>
    <row r="724" spans="1:3" ht="15.6" x14ac:dyDescent="0.3">
      <c r="A724" s="4" t="s">
        <v>6711</v>
      </c>
      <c r="B724" s="4" t="s">
        <v>6712</v>
      </c>
      <c r="C724" s="4">
        <v>0</v>
      </c>
    </row>
    <row r="725" spans="1:3" ht="15.6" x14ac:dyDescent="0.3">
      <c r="A725" s="4" t="s">
        <v>6713</v>
      </c>
      <c r="B725" s="4" t="s">
        <v>6714</v>
      </c>
      <c r="C725" s="4">
        <v>0</v>
      </c>
    </row>
    <row r="726" spans="1:3" ht="15.6" x14ac:dyDescent="0.3">
      <c r="A726" s="4" t="s">
        <v>6715</v>
      </c>
      <c r="B726" s="4" t="s">
        <v>6716</v>
      </c>
      <c r="C726" s="4">
        <v>0</v>
      </c>
    </row>
    <row r="727" spans="1:3" ht="15.6" x14ac:dyDescent="0.3">
      <c r="A727" s="4" t="s">
        <v>6717</v>
      </c>
      <c r="B727" s="4" t="s">
        <v>6718</v>
      </c>
      <c r="C727" s="4">
        <v>0</v>
      </c>
    </row>
    <row r="728" spans="1:3" ht="15.6" x14ac:dyDescent="0.3">
      <c r="A728" s="4" t="s">
        <v>6719</v>
      </c>
      <c r="B728" s="4" t="s">
        <v>6720</v>
      </c>
      <c r="C728" s="4">
        <v>0</v>
      </c>
    </row>
    <row r="729" spans="1:3" ht="15.6" x14ac:dyDescent="0.3">
      <c r="A729" s="4" t="s">
        <v>6721</v>
      </c>
      <c r="B729" s="4" t="s">
        <v>6722</v>
      </c>
      <c r="C729" s="4">
        <v>0</v>
      </c>
    </row>
    <row r="730" spans="1:3" ht="15.6" x14ac:dyDescent="0.3">
      <c r="A730" s="4" t="s">
        <v>6723</v>
      </c>
      <c r="B730" s="4" t="s">
        <v>6724</v>
      </c>
      <c r="C730" s="4">
        <v>0</v>
      </c>
    </row>
    <row r="731" spans="1:3" ht="15.6" x14ac:dyDescent="0.3">
      <c r="A731" s="4" t="s">
        <v>6725</v>
      </c>
      <c r="B731" s="4" t="s">
        <v>6726</v>
      </c>
      <c r="C731" s="4">
        <v>0</v>
      </c>
    </row>
    <row r="732" spans="1:3" ht="15.6" x14ac:dyDescent="0.3">
      <c r="A732" s="4" t="s">
        <v>6727</v>
      </c>
      <c r="B732" s="4" t="s">
        <v>6728</v>
      </c>
      <c r="C732" s="4">
        <v>0</v>
      </c>
    </row>
    <row r="733" spans="1:3" ht="15.6" x14ac:dyDescent="0.3">
      <c r="A733" s="4" t="s">
        <v>6729</v>
      </c>
      <c r="B733" s="4" t="s">
        <v>6730</v>
      </c>
      <c r="C733" s="4">
        <v>0</v>
      </c>
    </row>
    <row r="734" spans="1:3" ht="15.6" x14ac:dyDescent="0.3">
      <c r="A734" s="4" t="s">
        <v>6731</v>
      </c>
      <c r="B734" s="4" t="s">
        <v>6732</v>
      </c>
      <c r="C734" s="4">
        <v>0</v>
      </c>
    </row>
    <row r="735" spans="1:3" ht="15.6" x14ac:dyDescent="0.3">
      <c r="A735" s="4" t="s">
        <v>6733</v>
      </c>
      <c r="B735" s="4" t="s">
        <v>6734</v>
      </c>
      <c r="C735" s="4">
        <v>0</v>
      </c>
    </row>
    <row r="736" spans="1:3" ht="15.6" x14ac:dyDescent="0.3">
      <c r="A736" s="4" t="s">
        <v>6735</v>
      </c>
      <c r="B736" s="4" t="s">
        <v>6736</v>
      </c>
      <c r="C736" s="4">
        <v>0</v>
      </c>
    </row>
    <row r="737" spans="1:3" ht="15.6" x14ac:dyDescent="0.3">
      <c r="A737" s="4" t="s">
        <v>6737</v>
      </c>
      <c r="B737" s="4" t="s">
        <v>6738</v>
      </c>
      <c r="C737" s="4">
        <v>1</v>
      </c>
    </row>
    <row r="738" spans="1:3" ht="15.6" x14ac:dyDescent="0.3">
      <c r="A738" s="4" t="s">
        <v>6739</v>
      </c>
      <c r="B738" s="4" t="s">
        <v>6740</v>
      </c>
      <c r="C738" s="4">
        <v>0</v>
      </c>
    </row>
    <row r="739" spans="1:3" ht="15.6" x14ac:dyDescent="0.3">
      <c r="A739" s="4" t="s">
        <v>6741</v>
      </c>
      <c r="B739" s="4" t="s">
        <v>6742</v>
      </c>
      <c r="C739" s="4">
        <v>0</v>
      </c>
    </row>
    <row r="740" spans="1:3" ht="15.6" x14ac:dyDescent="0.3">
      <c r="A740" s="4" t="s">
        <v>6743</v>
      </c>
      <c r="B740" s="4" t="s">
        <v>6744</v>
      </c>
      <c r="C740" s="4">
        <v>1</v>
      </c>
    </row>
    <row r="741" spans="1:3" ht="15.6" x14ac:dyDescent="0.3">
      <c r="A741" s="4" t="s">
        <v>6745</v>
      </c>
      <c r="B741" s="4" t="s">
        <v>6746</v>
      </c>
      <c r="C741" s="4">
        <v>1</v>
      </c>
    </row>
    <row r="742" spans="1:3" ht="15.6" x14ac:dyDescent="0.3">
      <c r="A742" s="4" t="s">
        <v>6747</v>
      </c>
      <c r="B742" s="4" t="s">
        <v>6748</v>
      </c>
      <c r="C742" s="4">
        <v>0</v>
      </c>
    </row>
    <row r="743" spans="1:3" ht="15.6" x14ac:dyDescent="0.3">
      <c r="A743" s="4" t="s">
        <v>6749</v>
      </c>
      <c r="B743" s="4" t="s">
        <v>6750</v>
      </c>
      <c r="C743" s="4">
        <v>1</v>
      </c>
    </row>
    <row r="744" spans="1:3" ht="15.6" x14ac:dyDescent="0.3">
      <c r="A744" s="4" t="s">
        <v>6751</v>
      </c>
      <c r="B744" s="4" t="s">
        <v>6752</v>
      </c>
      <c r="C744" s="4">
        <v>0</v>
      </c>
    </row>
    <row r="745" spans="1:3" ht="15.6" x14ac:dyDescent="0.3">
      <c r="A745" s="4" t="s">
        <v>6753</v>
      </c>
      <c r="B745" s="4" t="s">
        <v>6754</v>
      </c>
      <c r="C745" s="4">
        <v>0</v>
      </c>
    </row>
    <row r="746" spans="1:3" ht="15.6" x14ac:dyDescent="0.3">
      <c r="A746" s="4" t="s">
        <v>6755</v>
      </c>
      <c r="B746" s="4" t="s">
        <v>6756</v>
      </c>
      <c r="C746" s="4">
        <v>0</v>
      </c>
    </row>
    <row r="747" spans="1:3" ht="15.6" x14ac:dyDescent="0.3">
      <c r="A747" s="4" t="s">
        <v>6757</v>
      </c>
      <c r="B747" s="4" t="s">
        <v>6758</v>
      </c>
      <c r="C747" s="4">
        <v>0</v>
      </c>
    </row>
    <row r="748" spans="1:3" ht="15.6" x14ac:dyDescent="0.3">
      <c r="A748" s="4" t="s">
        <v>6759</v>
      </c>
      <c r="B748" s="4" t="s">
        <v>6760</v>
      </c>
      <c r="C748" s="4">
        <v>0</v>
      </c>
    </row>
    <row r="749" spans="1:3" ht="15.6" x14ac:dyDescent="0.3">
      <c r="A749" s="4" t="s">
        <v>6761</v>
      </c>
      <c r="B749" s="4" t="s">
        <v>6762</v>
      </c>
      <c r="C749" s="4">
        <v>0</v>
      </c>
    </row>
    <row r="750" spans="1:3" ht="15.6" x14ac:dyDescent="0.3">
      <c r="A750" s="4" t="s">
        <v>6763</v>
      </c>
      <c r="B750" s="4" t="s">
        <v>6764</v>
      </c>
      <c r="C750" s="4">
        <v>0</v>
      </c>
    </row>
    <row r="751" spans="1:3" ht="15.6" x14ac:dyDescent="0.3">
      <c r="A751" s="4" t="s">
        <v>6765</v>
      </c>
      <c r="B751" s="4" t="s">
        <v>6766</v>
      </c>
      <c r="C751" s="4">
        <v>0</v>
      </c>
    </row>
    <row r="752" spans="1:3" ht="15.6" x14ac:dyDescent="0.3">
      <c r="A752" s="4" t="s">
        <v>6767</v>
      </c>
      <c r="B752" s="4" t="s">
        <v>6768</v>
      </c>
      <c r="C752" s="4">
        <v>0</v>
      </c>
    </row>
    <row r="753" spans="1:3" ht="15.6" x14ac:dyDescent="0.3">
      <c r="A753" s="4" t="s">
        <v>6769</v>
      </c>
      <c r="B753" s="4" t="s">
        <v>6770</v>
      </c>
      <c r="C753" s="4">
        <v>0</v>
      </c>
    </row>
    <row r="754" spans="1:3" ht="15.6" x14ac:dyDescent="0.3">
      <c r="A754" s="4" t="s">
        <v>6771</v>
      </c>
      <c r="B754" s="4" t="s">
        <v>6772</v>
      </c>
      <c r="C754" s="4">
        <v>0</v>
      </c>
    </row>
    <row r="755" spans="1:3" ht="15.6" x14ac:dyDescent="0.3">
      <c r="A755" s="4" t="s">
        <v>6773</v>
      </c>
      <c r="B755" s="4" t="s">
        <v>6774</v>
      </c>
      <c r="C755" s="4">
        <v>0</v>
      </c>
    </row>
    <row r="756" spans="1:3" ht="15.6" x14ac:dyDescent="0.3">
      <c r="A756" s="4" t="s">
        <v>6775</v>
      </c>
      <c r="B756" s="4" t="s">
        <v>6776</v>
      </c>
      <c r="C756" s="4">
        <v>0</v>
      </c>
    </row>
    <row r="757" spans="1:3" ht="15.6" x14ac:dyDescent="0.3">
      <c r="A757" s="4" t="s">
        <v>6777</v>
      </c>
      <c r="B757" s="4" t="s">
        <v>6778</v>
      </c>
      <c r="C757" s="4">
        <v>0</v>
      </c>
    </row>
    <row r="758" spans="1:3" ht="15.6" x14ac:dyDescent="0.3">
      <c r="A758" s="4" t="s">
        <v>6779</v>
      </c>
      <c r="B758" s="4" t="s">
        <v>6780</v>
      </c>
      <c r="C758" s="4">
        <v>0</v>
      </c>
    </row>
    <row r="759" spans="1:3" ht="15.6" x14ac:dyDescent="0.3">
      <c r="A759" s="4" t="s">
        <v>6781</v>
      </c>
      <c r="B759" s="4" t="s">
        <v>6782</v>
      </c>
      <c r="C759" s="4">
        <v>0</v>
      </c>
    </row>
    <row r="760" spans="1:3" ht="15.6" x14ac:dyDescent="0.3">
      <c r="A760" s="4" t="s">
        <v>6783</v>
      </c>
      <c r="B760" s="4" t="s">
        <v>6784</v>
      </c>
      <c r="C760" s="4">
        <v>0</v>
      </c>
    </row>
    <row r="761" spans="1:3" ht="15.6" x14ac:dyDescent="0.3">
      <c r="A761" s="4" t="s">
        <v>6785</v>
      </c>
      <c r="B761" s="4" t="s">
        <v>6786</v>
      </c>
      <c r="C761" s="4">
        <v>0</v>
      </c>
    </row>
    <row r="762" spans="1:3" ht="15.6" x14ac:dyDescent="0.3">
      <c r="A762" s="4" t="s">
        <v>6787</v>
      </c>
      <c r="B762" s="4" t="s">
        <v>6788</v>
      </c>
      <c r="C762" s="4">
        <v>0</v>
      </c>
    </row>
    <row r="763" spans="1:3" ht="15.6" x14ac:dyDescent="0.3">
      <c r="A763" s="4" t="s">
        <v>6789</v>
      </c>
      <c r="B763" s="4" t="s">
        <v>6790</v>
      </c>
      <c r="C763" s="4">
        <v>0</v>
      </c>
    </row>
    <row r="764" spans="1:3" ht="15.6" x14ac:dyDescent="0.3">
      <c r="A764" s="4" t="s">
        <v>6791</v>
      </c>
      <c r="B764" s="4" t="s">
        <v>6792</v>
      </c>
      <c r="C764" s="4">
        <v>0</v>
      </c>
    </row>
    <row r="765" spans="1:3" ht="15.6" x14ac:dyDescent="0.3">
      <c r="A765" s="4" t="s">
        <v>6793</v>
      </c>
      <c r="B765" s="4" t="s">
        <v>6794</v>
      </c>
      <c r="C765" s="4">
        <v>0</v>
      </c>
    </row>
    <row r="766" spans="1:3" ht="15.6" x14ac:dyDescent="0.3">
      <c r="A766" s="4" t="s">
        <v>6795</v>
      </c>
      <c r="B766" s="4" t="s">
        <v>6796</v>
      </c>
      <c r="C766" s="4">
        <v>0</v>
      </c>
    </row>
    <row r="767" spans="1:3" ht="15.6" x14ac:dyDescent="0.3">
      <c r="A767" s="4" t="s">
        <v>6797</v>
      </c>
      <c r="B767" s="4" t="s">
        <v>6798</v>
      </c>
      <c r="C767" s="4">
        <v>0</v>
      </c>
    </row>
    <row r="768" spans="1:3" ht="15.6" x14ac:dyDescent="0.3">
      <c r="A768" s="4" t="s">
        <v>6799</v>
      </c>
      <c r="B768" s="4" t="s">
        <v>6800</v>
      </c>
      <c r="C768" s="4">
        <v>0</v>
      </c>
    </row>
    <row r="769" spans="1:3" ht="15.6" x14ac:dyDescent="0.3">
      <c r="A769" s="4" t="s">
        <v>6801</v>
      </c>
      <c r="B769" s="4" t="s">
        <v>6802</v>
      </c>
      <c r="C769" s="4">
        <v>0</v>
      </c>
    </row>
    <row r="770" spans="1:3" ht="15.6" x14ac:dyDescent="0.3">
      <c r="A770" s="4" t="s">
        <v>6803</v>
      </c>
      <c r="B770" s="4" t="s">
        <v>6804</v>
      </c>
      <c r="C770" s="4">
        <v>1</v>
      </c>
    </row>
    <row r="771" spans="1:3" ht="15.6" x14ac:dyDescent="0.3">
      <c r="A771" s="4" t="s">
        <v>6805</v>
      </c>
      <c r="B771" s="4" t="s">
        <v>6806</v>
      </c>
      <c r="C771" s="4">
        <v>1</v>
      </c>
    </row>
    <row r="772" spans="1:3" ht="15.6" x14ac:dyDescent="0.3">
      <c r="A772" s="4" t="s">
        <v>6807</v>
      </c>
      <c r="B772" s="4" t="s">
        <v>6808</v>
      </c>
      <c r="C772" s="4">
        <v>0</v>
      </c>
    </row>
    <row r="773" spans="1:3" ht="15.6" x14ac:dyDescent="0.3">
      <c r="A773" s="4" t="s">
        <v>6809</v>
      </c>
      <c r="B773" s="4" t="s">
        <v>6810</v>
      </c>
      <c r="C773" s="4">
        <v>0</v>
      </c>
    </row>
    <row r="774" spans="1:3" ht="15.6" x14ac:dyDescent="0.3">
      <c r="A774" s="4" t="s">
        <v>6811</v>
      </c>
      <c r="B774" s="4" t="s">
        <v>6812</v>
      </c>
      <c r="C774" s="4">
        <v>0</v>
      </c>
    </row>
    <row r="775" spans="1:3" ht="15.6" x14ac:dyDescent="0.3">
      <c r="A775" s="4" t="s">
        <v>6813</v>
      </c>
      <c r="B775" s="4" t="s">
        <v>6814</v>
      </c>
      <c r="C775" s="4">
        <v>0</v>
      </c>
    </row>
    <row r="776" spans="1:3" ht="15.6" x14ac:dyDescent="0.3">
      <c r="A776" s="4" t="s">
        <v>6815</v>
      </c>
      <c r="B776" s="4" t="s">
        <v>6816</v>
      </c>
      <c r="C776" s="4">
        <v>0</v>
      </c>
    </row>
    <row r="777" spans="1:3" ht="15.6" x14ac:dyDescent="0.3">
      <c r="A777" s="4" t="s">
        <v>6817</v>
      </c>
      <c r="B777" s="4" t="s">
        <v>6818</v>
      </c>
      <c r="C777" s="4">
        <v>0</v>
      </c>
    </row>
    <row r="778" spans="1:3" ht="15.6" x14ac:dyDescent="0.3">
      <c r="A778" s="4" t="s">
        <v>6819</v>
      </c>
      <c r="B778" s="4" t="s">
        <v>6820</v>
      </c>
      <c r="C778" s="4">
        <v>0</v>
      </c>
    </row>
    <row r="779" spans="1:3" ht="15.6" x14ac:dyDescent="0.3">
      <c r="A779" s="4" t="s">
        <v>6821</v>
      </c>
      <c r="B779" s="4" t="s">
        <v>6822</v>
      </c>
      <c r="C779" s="4">
        <v>0</v>
      </c>
    </row>
    <row r="780" spans="1:3" ht="15.6" x14ac:dyDescent="0.3">
      <c r="A780" s="4" t="s">
        <v>6823</v>
      </c>
      <c r="B780" s="4" t="s">
        <v>6824</v>
      </c>
      <c r="C780" s="4">
        <v>0</v>
      </c>
    </row>
    <row r="781" spans="1:3" ht="15.6" x14ac:dyDescent="0.3">
      <c r="A781" s="4" t="s">
        <v>6825</v>
      </c>
      <c r="B781" s="4" t="s">
        <v>6826</v>
      </c>
      <c r="C781" s="4">
        <v>0</v>
      </c>
    </row>
    <row r="782" spans="1:3" ht="15.6" x14ac:dyDescent="0.3">
      <c r="A782" s="4" t="s">
        <v>6827</v>
      </c>
      <c r="B782" s="4" t="s">
        <v>6828</v>
      </c>
      <c r="C782" s="4">
        <v>0</v>
      </c>
    </row>
    <row r="783" spans="1:3" ht="15.6" x14ac:dyDescent="0.3">
      <c r="A783" s="4" t="s">
        <v>6829</v>
      </c>
      <c r="B783" s="4" t="s">
        <v>6830</v>
      </c>
      <c r="C783" s="4">
        <v>0</v>
      </c>
    </row>
    <row r="784" spans="1:3" ht="15.6" x14ac:dyDescent="0.3">
      <c r="A784" s="4" t="s">
        <v>6831</v>
      </c>
      <c r="B784" s="4" t="s">
        <v>6832</v>
      </c>
      <c r="C784" s="4">
        <v>0</v>
      </c>
    </row>
    <row r="785" spans="1:3" ht="15.6" x14ac:dyDescent="0.3">
      <c r="A785" s="4" t="s">
        <v>6833</v>
      </c>
      <c r="B785" s="4" t="s">
        <v>6834</v>
      </c>
      <c r="C785" s="4">
        <v>0</v>
      </c>
    </row>
    <row r="786" spans="1:3" ht="15.6" x14ac:dyDescent="0.3">
      <c r="A786" s="4" t="s">
        <v>6835</v>
      </c>
      <c r="B786" s="4" t="s">
        <v>6836</v>
      </c>
      <c r="C786" s="4">
        <v>0</v>
      </c>
    </row>
    <row r="787" spans="1:3" ht="15.6" x14ac:dyDescent="0.3">
      <c r="A787" s="4" t="s">
        <v>6837</v>
      </c>
      <c r="B787" s="4" t="s">
        <v>6838</v>
      </c>
      <c r="C787" s="4">
        <v>0</v>
      </c>
    </row>
    <row r="788" spans="1:3" ht="15.6" x14ac:dyDescent="0.3">
      <c r="A788" s="4" t="s">
        <v>6839</v>
      </c>
      <c r="B788" s="4" t="s">
        <v>6840</v>
      </c>
      <c r="C788" s="4">
        <v>0</v>
      </c>
    </row>
    <row r="789" spans="1:3" ht="15.6" x14ac:dyDescent="0.3">
      <c r="A789" s="4" t="s">
        <v>6841</v>
      </c>
      <c r="B789" s="4" t="s">
        <v>6842</v>
      </c>
      <c r="C789" s="4">
        <v>1</v>
      </c>
    </row>
    <row r="790" spans="1:3" ht="15.6" x14ac:dyDescent="0.3">
      <c r="A790" s="4" t="s">
        <v>6843</v>
      </c>
      <c r="B790" s="4" t="s">
        <v>6844</v>
      </c>
      <c r="C790" s="4">
        <v>0</v>
      </c>
    </row>
    <row r="791" spans="1:3" ht="15.6" x14ac:dyDescent="0.3">
      <c r="A791" s="4" t="s">
        <v>6845</v>
      </c>
      <c r="B791" s="4" t="s">
        <v>6846</v>
      </c>
      <c r="C791" s="4">
        <v>0</v>
      </c>
    </row>
    <row r="792" spans="1:3" ht="15.6" x14ac:dyDescent="0.3">
      <c r="A792" s="4" t="s">
        <v>6847</v>
      </c>
      <c r="B792" s="4" t="s">
        <v>6848</v>
      </c>
      <c r="C792" s="4">
        <v>0</v>
      </c>
    </row>
    <row r="793" spans="1:3" ht="15.6" x14ac:dyDescent="0.3">
      <c r="A793" s="4" t="s">
        <v>6849</v>
      </c>
      <c r="B793" s="4" t="s">
        <v>6850</v>
      </c>
      <c r="C793" s="4">
        <v>0</v>
      </c>
    </row>
    <row r="794" spans="1:3" ht="15.6" x14ac:dyDescent="0.3">
      <c r="A794" s="4" t="s">
        <v>6851</v>
      </c>
      <c r="B794" s="4" t="s">
        <v>6852</v>
      </c>
      <c r="C794" s="4">
        <v>0</v>
      </c>
    </row>
    <row r="795" spans="1:3" ht="15.6" x14ac:dyDescent="0.3">
      <c r="A795" s="4" t="s">
        <v>6853</v>
      </c>
      <c r="B795" s="4" t="s">
        <v>6854</v>
      </c>
      <c r="C795" s="4">
        <v>0</v>
      </c>
    </row>
    <row r="796" spans="1:3" ht="15.6" x14ac:dyDescent="0.3">
      <c r="A796" s="4" t="s">
        <v>6855</v>
      </c>
      <c r="B796" s="4" t="s">
        <v>6856</v>
      </c>
      <c r="C796" s="4">
        <v>0</v>
      </c>
    </row>
    <row r="797" spans="1:3" ht="15.6" x14ac:dyDescent="0.3">
      <c r="A797" s="4" t="s">
        <v>6857</v>
      </c>
      <c r="B797" s="4" t="s">
        <v>6858</v>
      </c>
      <c r="C797" s="4">
        <v>0</v>
      </c>
    </row>
    <row r="798" spans="1:3" ht="15.6" x14ac:dyDescent="0.3">
      <c r="A798" s="4" t="s">
        <v>6859</v>
      </c>
      <c r="B798" s="4" t="s">
        <v>6860</v>
      </c>
      <c r="C798" s="4">
        <v>0</v>
      </c>
    </row>
    <row r="799" spans="1:3" ht="15.6" x14ac:dyDescent="0.3">
      <c r="A799" s="4" t="s">
        <v>6861</v>
      </c>
      <c r="B799" s="4" t="s">
        <v>6862</v>
      </c>
      <c r="C799" s="4">
        <v>0</v>
      </c>
    </row>
    <row r="800" spans="1:3" ht="15.6" x14ac:dyDescent="0.3">
      <c r="A800" s="4" t="s">
        <v>6863</v>
      </c>
      <c r="B800" s="4" t="s">
        <v>6864</v>
      </c>
      <c r="C800" s="4">
        <v>0</v>
      </c>
    </row>
    <row r="801" spans="1:3" ht="15.6" x14ac:dyDescent="0.3">
      <c r="A801" s="4" t="s">
        <v>6865</v>
      </c>
      <c r="B801" s="4" t="s">
        <v>6866</v>
      </c>
      <c r="C801" s="4">
        <v>0</v>
      </c>
    </row>
    <row r="802" spans="1:3" ht="15.6" x14ac:dyDescent="0.3">
      <c r="A802" s="4" t="s">
        <v>6867</v>
      </c>
      <c r="B802" s="4" t="s">
        <v>6868</v>
      </c>
      <c r="C802" s="4">
        <v>0</v>
      </c>
    </row>
    <row r="803" spans="1:3" ht="15.6" x14ac:dyDescent="0.3">
      <c r="A803" s="4" t="s">
        <v>6869</v>
      </c>
      <c r="B803" s="4" t="s">
        <v>6870</v>
      </c>
      <c r="C803" s="4">
        <v>0</v>
      </c>
    </row>
    <row r="804" spans="1:3" ht="15.6" x14ac:dyDescent="0.3">
      <c r="A804" s="4" t="s">
        <v>6871</v>
      </c>
      <c r="B804" s="4" t="s">
        <v>6872</v>
      </c>
      <c r="C804" s="4">
        <v>0</v>
      </c>
    </row>
    <row r="805" spans="1:3" ht="15.6" x14ac:dyDescent="0.3">
      <c r="A805" s="4" t="s">
        <v>6873</v>
      </c>
      <c r="B805" s="4" t="s">
        <v>6874</v>
      </c>
      <c r="C805" s="4">
        <v>0</v>
      </c>
    </row>
    <row r="806" spans="1:3" ht="15.6" x14ac:dyDescent="0.3">
      <c r="A806" s="4" t="s">
        <v>6875</v>
      </c>
      <c r="B806" s="4" t="s">
        <v>6876</v>
      </c>
      <c r="C806" s="4">
        <v>0</v>
      </c>
    </row>
    <row r="807" spans="1:3" ht="15.6" x14ac:dyDescent="0.3">
      <c r="A807" s="4" t="s">
        <v>6877</v>
      </c>
      <c r="B807" s="4" t="s">
        <v>6878</v>
      </c>
      <c r="C807" s="4">
        <v>0</v>
      </c>
    </row>
    <row r="808" spans="1:3" ht="15.6" x14ac:dyDescent="0.3">
      <c r="A808" s="4" t="s">
        <v>6879</v>
      </c>
      <c r="B808" s="4" t="s">
        <v>6880</v>
      </c>
      <c r="C808" s="4">
        <v>0</v>
      </c>
    </row>
    <row r="809" spans="1:3" ht="15.6" x14ac:dyDescent="0.3">
      <c r="A809" s="4" t="s">
        <v>6881</v>
      </c>
      <c r="B809" s="4" t="s">
        <v>6882</v>
      </c>
      <c r="C809" s="4">
        <v>1</v>
      </c>
    </row>
    <row r="810" spans="1:3" ht="15.6" x14ac:dyDescent="0.3">
      <c r="A810" s="4" t="s">
        <v>6883</v>
      </c>
      <c r="B810" s="4" t="s">
        <v>6884</v>
      </c>
      <c r="C810" s="4">
        <v>0</v>
      </c>
    </row>
    <row r="811" spans="1:3" ht="15.6" x14ac:dyDescent="0.3">
      <c r="A811" s="4" t="s">
        <v>6885</v>
      </c>
      <c r="B811" s="4" t="s">
        <v>6886</v>
      </c>
      <c r="C811" s="4">
        <v>0</v>
      </c>
    </row>
    <row r="812" spans="1:3" ht="15.6" x14ac:dyDescent="0.3">
      <c r="A812" s="4" t="s">
        <v>6887</v>
      </c>
      <c r="B812" s="4" t="s">
        <v>6888</v>
      </c>
      <c r="C812" s="4">
        <v>0</v>
      </c>
    </row>
    <row r="813" spans="1:3" ht="15.6" x14ac:dyDescent="0.3">
      <c r="A813" s="4" t="s">
        <v>6889</v>
      </c>
      <c r="B813" s="4" t="s">
        <v>6890</v>
      </c>
      <c r="C813" s="4">
        <v>0</v>
      </c>
    </row>
    <row r="814" spans="1:3" ht="15.6" x14ac:dyDescent="0.3">
      <c r="A814" s="4" t="s">
        <v>6891</v>
      </c>
      <c r="B814" s="4" t="s">
        <v>6892</v>
      </c>
      <c r="C814" s="4">
        <v>0</v>
      </c>
    </row>
    <row r="815" spans="1:3" ht="15.6" x14ac:dyDescent="0.3">
      <c r="A815" s="4" t="s">
        <v>6893</v>
      </c>
      <c r="B815" s="4" t="s">
        <v>6894</v>
      </c>
      <c r="C815" s="4">
        <v>0</v>
      </c>
    </row>
    <row r="816" spans="1:3" ht="15.6" x14ac:dyDescent="0.3">
      <c r="A816" s="4" t="s">
        <v>6895</v>
      </c>
      <c r="B816" s="4" t="s">
        <v>6896</v>
      </c>
      <c r="C816" s="4">
        <v>0</v>
      </c>
    </row>
    <row r="817" spans="1:3" ht="15.6" x14ac:dyDescent="0.3">
      <c r="A817" s="4" t="s">
        <v>6897</v>
      </c>
      <c r="B817" s="4" t="s">
        <v>6898</v>
      </c>
      <c r="C817" s="4">
        <v>0</v>
      </c>
    </row>
    <row r="818" spans="1:3" ht="15.6" x14ac:dyDescent="0.3">
      <c r="A818" s="4" t="s">
        <v>6899</v>
      </c>
      <c r="B818" s="4" t="s">
        <v>6900</v>
      </c>
      <c r="C818" s="4">
        <v>0</v>
      </c>
    </row>
    <row r="819" spans="1:3" ht="15.6" x14ac:dyDescent="0.3">
      <c r="A819" s="4" t="s">
        <v>6901</v>
      </c>
      <c r="B819" s="4" t="s">
        <v>6902</v>
      </c>
      <c r="C819" s="4">
        <v>0</v>
      </c>
    </row>
    <row r="820" spans="1:3" ht="15.6" x14ac:dyDescent="0.3">
      <c r="A820" s="4" t="s">
        <v>6903</v>
      </c>
      <c r="B820" s="4" t="s">
        <v>6904</v>
      </c>
      <c r="C820" s="4">
        <v>1</v>
      </c>
    </row>
    <row r="821" spans="1:3" ht="15.6" x14ac:dyDescent="0.3">
      <c r="A821" s="4" t="s">
        <v>6905</v>
      </c>
      <c r="B821" s="4" t="s">
        <v>6906</v>
      </c>
      <c r="C821" s="4">
        <v>0</v>
      </c>
    </row>
    <row r="822" spans="1:3" ht="15.6" x14ac:dyDescent="0.3">
      <c r="A822" s="4" t="s">
        <v>6907</v>
      </c>
      <c r="B822" s="4" t="s">
        <v>6908</v>
      </c>
      <c r="C822" s="4">
        <v>0</v>
      </c>
    </row>
    <row r="823" spans="1:3" ht="15.6" x14ac:dyDescent="0.3">
      <c r="A823" s="4" t="s">
        <v>6909</v>
      </c>
      <c r="B823" s="4" t="s">
        <v>6910</v>
      </c>
      <c r="C823" s="4">
        <v>0</v>
      </c>
    </row>
    <row r="824" spans="1:3" ht="15.6" x14ac:dyDescent="0.3">
      <c r="A824" s="4" t="s">
        <v>6911</v>
      </c>
      <c r="B824" s="4" t="s">
        <v>6912</v>
      </c>
      <c r="C824" s="4">
        <v>0</v>
      </c>
    </row>
    <row r="825" spans="1:3" ht="15.6" x14ac:dyDescent="0.3">
      <c r="A825" s="4" t="s">
        <v>6913</v>
      </c>
      <c r="B825" s="4" t="s">
        <v>6914</v>
      </c>
      <c r="C825" s="4">
        <v>0</v>
      </c>
    </row>
    <row r="826" spans="1:3" ht="15.6" x14ac:dyDescent="0.3">
      <c r="A826" s="4" t="s">
        <v>6915</v>
      </c>
      <c r="B826" s="4" t="s">
        <v>6916</v>
      </c>
      <c r="C826" s="4">
        <v>0</v>
      </c>
    </row>
    <row r="827" spans="1:3" ht="15.6" x14ac:dyDescent="0.3">
      <c r="A827" s="4" t="s">
        <v>6917</v>
      </c>
      <c r="B827" s="4" t="s">
        <v>6918</v>
      </c>
      <c r="C827" s="4">
        <v>0</v>
      </c>
    </row>
    <row r="828" spans="1:3" ht="15.6" x14ac:dyDescent="0.3">
      <c r="A828" s="4" t="s">
        <v>6919</v>
      </c>
      <c r="B828" s="4" t="s">
        <v>6920</v>
      </c>
      <c r="C828" s="4">
        <v>0</v>
      </c>
    </row>
    <row r="829" spans="1:3" ht="15.6" x14ac:dyDescent="0.3">
      <c r="A829" s="4" t="s">
        <v>6921</v>
      </c>
      <c r="B829" s="4" t="s">
        <v>6922</v>
      </c>
      <c r="C829" s="4">
        <v>0</v>
      </c>
    </row>
    <row r="830" spans="1:3" ht="15.6" x14ac:dyDescent="0.3">
      <c r="A830" s="4" t="s">
        <v>6923</v>
      </c>
      <c r="B830" s="4" t="s">
        <v>6924</v>
      </c>
      <c r="C830" s="4">
        <v>0</v>
      </c>
    </row>
    <row r="831" spans="1:3" ht="15.6" x14ac:dyDescent="0.3">
      <c r="A831" s="4" t="s">
        <v>6925</v>
      </c>
      <c r="B831" s="4" t="s">
        <v>6926</v>
      </c>
      <c r="C831" s="4">
        <v>0</v>
      </c>
    </row>
    <row r="832" spans="1:3" ht="15.6" x14ac:dyDescent="0.3">
      <c r="A832" s="4" t="s">
        <v>6927</v>
      </c>
      <c r="B832" s="4" t="s">
        <v>6928</v>
      </c>
      <c r="C832" s="4">
        <v>0</v>
      </c>
    </row>
    <row r="833" spans="1:3" ht="15.6" x14ac:dyDescent="0.3">
      <c r="A833" s="4" t="s">
        <v>6929</v>
      </c>
      <c r="B833" s="4" t="s">
        <v>6930</v>
      </c>
      <c r="C833" s="4">
        <v>0</v>
      </c>
    </row>
    <row r="834" spans="1:3" ht="15.6" x14ac:dyDescent="0.3">
      <c r="A834" s="4" t="s">
        <v>6931</v>
      </c>
      <c r="B834" s="4" t="s">
        <v>6932</v>
      </c>
      <c r="C834" s="4">
        <v>0</v>
      </c>
    </row>
    <row r="835" spans="1:3" ht="15.6" x14ac:dyDescent="0.3">
      <c r="A835" s="4" t="s">
        <v>6933</v>
      </c>
      <c r="B835" s="4" t="s">
        <v>6934</v>
      </c>
      <c r="C835" s="4">
        <v>0</v>
      </c>
    </row>
    <row r="836" spans="1:3" ht="15.6" x14ac:dyDescent="0.3">
      <c r="A836" s="4" t="s">
        <v>6935</v>
      </c>
      <c r="B836" s="4" t="s">
        <v>6936</v>
      </c>
      <c r="C836" s="4">
        <v>0</v>
      </c>
    </row>
    <row r="837" spans="1:3" ht="15.6" x14ac:dyDescent="0.3">
      <c r="A837" s="4" t="s">
        <v>6937</v>
      </c>
      <c r="B837" s="4" t="s">
        <v>6938</v>
      </c>
      <c r="C837" s="4">
        <v>0</v>
      </c>
    </row>
    <row r="838" spans="1:3" ht="15.6" x14ac:dyDescent="0.3">
      <c r="A838" s="4" t="s">
        <v>6939</v>
      </c>
      <c r="B838" s="4" t="s">
        <v>6940</v>
      </c>
      <c r="C838" s="4">
        <v>0</v>
      </c>
    </row>
    <row r="839" spans="1:3" ht="15.6" x14ac:dyDescent="0.3">
      <c r="A839" s="4" t="s">
        <v>6941</v>
      </c>
      <c r="B839" s="4" t="s">
        <v>6942</v>
      </c>
      <c r="C839" s="4">
        <v>0</v>
      </c>
    </row>
    <row r="840" spans="1:3" ht="15.6" x14ac:dyDescent="0.3">
      <c r="A840" s="4" t="s">
        <v>6943</v>
      </c>
      <c r="B840" s="4" t="s">
        <v>6944</v>
      </c>
      <c r="C840" s="4">
        <v>0</v>
      </c>
    </row>
    <row r="841" spans="1:3" ht="15.6" x14ac:dyDescent="0.3">
      <c r="A841" s="4" t="s">
        <v>6945</v>
      </c>
      <c r="B841" s="4" t="s">
        <v>6946</v>
      </c>
      <c r="C841" s="4">
        <v>0</v>
      </c>
    </row>
    <row r="842" spans="1:3" ht="15.6" x14ac:dyDescent="0.3">
      <c r="A842" s="4" t="s">
        <v>6947</v>
      </c>
      <c r="B842" s="4" t="s">
        <v>6948</v>
      </c>
      <c r="C842" s="4">
        <v>0</v>
      </c>
    </row>
    <row r="843" spans="1:3" ht="15.6" x14ac:dyDescent="0.3">
      <c r="A843" s="4" t="s">
        <v>6949</v>
      </c>
      <c r="B843" s="4" t="s">
        <v>6950</v>
      </c>
      <c r="C843" s="4">
        <v>0</v>
      </c>
    </row>
    <row r="844" spans="1:3" ht="15.6" x14ac:dyDescent="0.3">
      <c r="A844" s="4" t="s">
        <v>6951</v>
      </c>
      <c r="B844" s="4" t="s">
        <v>6952</v>
      </c>
      <c r="C844" s="4">
        <v>0</v>
      </c>
    </row>
    <row r="845" spans="1:3" ht="15.6" x14ac:dyDescent="0.3">
      <c r="A845" s="4" t="s">
        <v>6953</v>
      </c>
      <c r="B845" s="4" t="s">
        <v>6954</v>
      </c>
      <c r="C845" s="4">
        <v>1</v>
      </c>
    </row>
    <row r="846" spans="1:3" ht="15.6" x14ac:dyDescent="0.3">
      <c r="A846" s="4" t="s">
        <v>6955</v>
      </c>
      <c r="B846" s="4" t="s">
        <v>6956</v>
      </c>
      <c r="C846" s="4">
        <v>1</v>
      </c>
    </row>
    <row r="847" spans="1:3" ht="15.6" x14ac:dyDescent="0.3">
      <c r="A847" s="4" t="s">
        <v>6957</v>
      </c>
      <c r="B847" s="4" t="s">
        <v>6958</v>
      </c>
      <c r="C847" s="4">
        <v>1</v>
      </c>
    </row>
    <row r="848" spans="1:3" ht="15.6" x14ac:dyDescent="0.3">
      <c r="A848" s="4" t="s">
        <v>6959</v>
      </c>
      <c r="B848" s="4" t="s">
        <v>6960</v>
      </c>
      <c r="C848" s="4">
        <v>0</v>
      </c>
    </row>
    <row r="849" spans="1:3" ht="15.6" x14ac:dyDescent="0.3">
      <c r="A849" s="4" t="s">
        <v>6961</v>
      </c>
      <c r="B849" s="4" t="s">
        <v>6962</v>
      </c>
      <c r="C849" s="4">
        <v>1</v>
      </c>
    </row>
    <row r="850" spans="1:3" ht="15.6" x14ac:dyDescent="0.3">
      <c r="A850" s="4" t="s">
        <v>6963</v>
      </c>
      <c r="B850" s="4" t="s">
        <v>6964</v>
      </c>
      <c r="C850" s="4">
        <v>1</v>
      </c>
    </row>
    <row r="851" spans="1:3" ht="15.6" x14ac:dyDescent="0.3">
      <c r="A851" s="4" t="s">
        <v>6965</v>
      </c>
      <c r="B851" s="4" t="s">
        <v>6966</v>
      </c>
      <c r="C851" s="4">
        <v>0</v>
      </c>
    </row>
    <row r="852" spans="1:3" ht="15.6" x14ac:dyDescent="0.3">
      <c r="A852" s="4" t="s">
        <v>6967</v>
      </c>
      <c r="B852" s="4" t="s">
        <v>6968</v>
      </c>
      <c r="C852" s="4">
        <v>0</v>
      </c>
    </row>
    <row r="853" spans="1:3" ht="15.6" x14ac:dyDescent="0.3">
      <c r="A853" s="4" t="s">
        <v>6969</v>
      </c>
      <c r="B853" s="4" t="s">
        <v>6970</v>
      </c>
      <c r="C853" s="4">
        <v>0</v>
      </c>
    </row>
    <row r="854" spans="1:3" ht="15.6" x14ac:dyDescent="0.3">
      <c r="A854" s="4" t="s">
        <v>6971</v>
      </c>
      <c r="B854" s="4" t="s">
        <v>6972</v>
      </c>
      <c r="C854" s="4">
        <v>0</v>
      </c>
    </row>
    <row r="855" spans="1:3" ht="15.6" x14ac:dyDescent="0.3">
      <c r="A855" s="4" t="s">
        <v>6973</v>
      </c>
      <c r="B855" s="4" t="s">
        <v>6974</v>
      </c>
      <c r="C855" s="4">
        <v>0</v>
      </c>
    </row>
    <row r="856" spans="1:3" ht="15.6" x14ac:dyDescent="0.3">
      <c r="A856" s="4" t="s">
        <v>6975</v>
      </c>
      <c r="B856" s="4" t="s">
        <v>6976</v>
      </c>
      <c r="C856" s="4">
        <v>0</v>
      </c>
    </row>
    <row r="857" spans="1:3" ht="15.6" x14ac:dyDescent="0.3">
      <c r="A857" s="4" t="s">
        <v>6977</v>
      </c>
      <c r="B857" s="4" t="s">
        <v>6978</v>
      </c>
      <c r="C857" s="4">
        <v>0</v>
      </c>
    </row>
    <row r="858" spans="1:3" ht="15.6" x14ac:dyDescent="0.3">
      <c r="A858" s="4" t="s">
        <v>6979</v>
      </c>
      <c r="B858" s="4" t="s">
        <v>6980</v>
      </c>
      <c r="C858" s="4">
        <v>0</v>
      </c>
    </row>
    <row r="859" spans="1:3" ht="15.6" x14ac:dyDescent="0.3">
      <c r="A859" s="4" t="s">
        <v>6981</v>
      </c>
      <c r="B859" s="4" t="s">
        <v>6982</v>
      </c>
      <c r="C859" s="4">
        <v>0</v>
      </c>
    </row>
    <row r="860" spans="1:3" ht="15.6" x14ac:dyDescent="0.3">
      <c r="A860" s="4" t="s">
        <v>6983</v>
      </c>
      <c r="B860" s="4" t="s">
        <v>6984</v>
      </c>
      <c r="C860" s="4">
        <v>1</v>
      </c>
    </row>
    <row r="861" spans="1:3" ht="15.6" x14ac:dyDescent="0.3">
      <c r="A861" s="4" t="s">
        <v>6985</v>
      </c>
      <c r="B861" s="4" t="s">
        <v>6986</v>
      </c>
      <c r="C861" s="4">
        <v>1</v>
      </c>
    </row>
    <row r="862" spans="1:3" ht="15.6" x14ac:dyDescent="0.3">
      <c r="A862" s="4" t="s">
        <v>6987</v>
      </c>
      <c r="B862" s="4" t="s">
        <v>6988</v>
      </c>
      <c r="C862" s="4">
        <v>0</v>
      </c>
    </row>
    <row r="863" spans="1:3" ht="15.6" x14ac:dyDescent="0.3">
      <c r="A863" s="4" t="s">
        <v>6989</v>
      </c>
      <c r="B863" s="4" t="s">
        <v>6990</v>
      </c>
      <c r="C863" s="4">
        <v>1</v>
      </c>
    </row>
    <row r="864" spans="1:3" ht="15.6" x14ac:dyDescent="0.3">
      <c r="A864" s="4" t="s">
        <v>6991</v>
      </c>
      <c r="B864" s="4" t="s">
        <v>6992</v>
      </c>
      <c r="C864" s="4">
        <v>1</v>
      </c>
    </row>
    <row r="865" spans="1:3" ht="15.6" x14ac:dyDescent="0.3">
      <c r="A865" s="4" t="s">
        <v>6993</v>
      </c>
      <c r="B865" s="4" t="s">
        <v>6994</v>
      </c>
      <c r="C865" s="4">
        <v>0</v>
      </c>
    </row>
    <row r="866" spans="1:3" ht="15.6" x14ac:dyDescent="0.3">
      <c r="A866" s="4" t="s">
        <v>6995</v>
      </c>
      <c r="B866" s="4" t="s">
        <v>6996</v>
      </c>
      <c r="C866" s="4">
        <v>0</v>
      </c>
    </row>
    <row r="867" spans="1:3" ht="15.6" x14ac:dyDescent="0.3">
      <c r="A867" s="4" t="s">
        <v>6997</v>
      </c>
      <c r="B867" s="4" t="s">
        <v>6998</v>
      </c>
      <c r="C867" s="4">
        <v>0</v>
      </c>
    </row>
    <row r="868" spans="1:3" ht="15.6" x14ac:dyDescent="0.3">
      <c r="A868" s="4" t="s">
        <v>6999</v>
      </c>
      <c r="B868" s="4" t="s">
        <v>7000</v>
      </c>
      <c r="C868" s="4">
        <v>0</v>
      </c>
    </row>
    <row r="869" spans="1:3" ht="15.6" x14ac:dyDescent="0.3">
      <c r="A869" s="4" t="s">
        <v>7001</v>
      </c>
      <c r="B869" s="4" t="s">
        <v>7002</v>
      </c>
      <c r="C869" s="4">
        <v>0</v>
      </c>
    </row>
    <row r="870" spans="1:3" ht="15.6" x14ac:dyDescent="0.3">
      <c r="A870" s="4" t="s">
        <v>7003</v>
      </c>
      <c r="B870" s="4" t="s">
        <v>7004</v>
      </c>
      <c r="C870" s="4">
        <v>0</v>
      </c>
    </row>
    <row r="871" spans="1:3" ht="15.6" x14ac:dyDescent="0.3">
      <c r="A871" s="4" t="s">
        <v>7005</v>
      </c>
      <c r="B871" s="4" t="s">
        <v>7006</v>
      </c>
      <c r="C871" s="4">
        <v>0</v>
      </c>
    </row>
    <row r="872" spans="1:3" ht="15.6" x14ac:dyDescent="0.3">
      <c r="A872" s="4" t="s">
        <v>7007</v>
      </c>
      <c r="B872" s="4" t="s">
        <v>7008</v>
      </c>
      <c r="C872" s="4">
        <v>0</v>
      </c>
    </row>
    <row r="873" spans="1:3" ht="15.6" x14ac:dyDescent="0.3">
      <c r="A873" s="4" t="s">
        <v>7009</v>
      </c>
      <c r="B873" s="4" t="s">
        <v>7010</v>
      </c>
      <c r="C873" s="4">
        <v>0</v>
      </c>
    </row>
    <row r="874" spans="1:3" ht="15.6" x14ac:dyDescent="0.3">
      <c r="A874" s="4" t="s">
        <v>7011</v>
      </c>
      <c r="B874" s="4" t="s">
        <v>7012</v>
      </c>
      <c r="C874" s="4">
        <v>0</v>
      </c>
    </row>
    <row r="875" spans="1:3" ht="15.6" x14ac:dyDescent="0.3">
      <c r="A875" s="4" t="s">
        <v>7013</v>
      </c>
      <c r="B875" s="4" t="s">
        <v>7014</v>
      </c>
      <c r="C875" s="4">
        <v>0</v>
      </c>
    </row>
    <row r="876" spans="1:3" ht="15.6" x14ac:dyDescent="0.3">
      <c r="A876" s="4" t="s">
        <v>7015</v>
      </c>
      <c r="B876" s="4" t="s">
        <v>7016</v>
      </c>
      <c r="C876" s="4">
        <v>0</v>
      </c>
    </row>
    <row r="877" spans="1:3" ht="15.6" x14ac:dyDescent="0.3">
      <c r="A877" s="4" t="s">
        <v>7017</v>
      </c>
      <c r="B877" s="4" t="s">
        <v>7018</v>
      </c>
      <c r="C877" s="4">
        <v>0</v>
      </c>
    </row>
    <row r="878" spans="1:3" ht="15.6" x14ac:dyDescent="0.3">
      <c r="A878" s="4" t="s">
        <v>7019</v>
      </c>
      <c r="B878" s="4" t="s">
        <v>7020</v>
      </c>
      <c r="C878" s="4">
        <v>0</v>
      </c>
    </row>
    <row r="879" spans="1:3" ht="15.6" x14ac:dyDescent="0.3">
      <c r="A879" s="4" t="s">
        <v>7021</v>
      </c>
      <c r="B879" s="4" t="s">
        <v>7022</v>
      </c>
      <c r="C879" s="4">
        <v>0</v>
      </c>
    </row>
    <row r="880" spans="1:3" ht="15.6" x14ac:dyDescent="0.3">
      <c r="A880" s="4" t="s">
        <v>7023</v>
      </c>
      <c r="B880" s="4" t="s">
        <v>7024</v>
      </c>
      <c r="C880" s="4">
        <v>0</v>
      </c>
    </row>
    <row r="881" spans="1:3" ht="15.6" x14ac:dyDescent="0.3">
      <c r="A881" s="4" t="s">
        <v>7025</v>
      </c>
      <c r="B881" s="4" t="s">
        <v>7026</v>
      </c>
      <c r="C881" s="4">
        <v>0</v>
      </c>
    </row>
    <row r="882" spans="1:3" ht="15.6" x14ac:dyDescent="0.3">
      <c r="A882" s="4" t="s">
        <v>7027</v>
      </c>
      <c r="B882" s="4" t="s">
        <v>7028</v>
      </c>
      <c r="C882" s="4">
        <v>0</v>
      </c>
    </row>
    <row r="883" spans="1:3" ht="15.6" x14ac:dyDescent="0.3">
      <c r="A883" s="4" t="s">
        <v>7029</v>
      </c>
      <c r="B883" s="4" t="s">
        <v>7030</v>
      </c>
      <c r="C883" s="4">
        <v>0</v>
      </c>
    </row>
    <row r="884" spans="1:3" ht="15.6" x14ac:dyDescent="0.3">
      <c r="A884" s="4" t="s">
        <v>7031</v>
      </c>
      <c r="B884" s="4" t="s">
        <v>7032</v>
      </c>
      <c r="C884" s="4">
        <v>0</v>
      </c>
    </row>
    <row r="885" spans="1:3" ht="15.6" x14ac:dyDescent="0.3">
      <c r="A885" s="4" t="s">
        <v>7033</v>
      </c>
      <c r="B885" s="4" t="s">
        <v>7034</v>
      </c>
      <c r="C885" s="4">
        <v>0</v>
      </c>
    </row>
    <row r="886" spans="1:3" ht="15.6" x14ac:dyDescent="0.3">
      <c r="A886" s="4" t="s">
        <v>7035</v>
      </c>
      <c r="B886" s="4" t="s">
        <v>7036</v>
      </c>
      <c r="C886" s="4">
        <v>1</v>
      </c>
    </row>
    <row r="887" spans="1:3" ht="15.6" x14ac:dyDescent="0.3">
      <c r="A887" s="4" t="s">
        <v>7037</v>
      </c>
      <c r="B887" s="4" t="s">
        <v>7038</v>
      </c>
      <c r="C887" s="4">
        <v>1</v>
      </c>
    </row>
    <row r="888" spans="1:3" ht="15.6" x14ac:dyDescent="0.3">
      <c r="A888" s="4" t="s">
        <v>7039</v>
      </c>
      <c r="B888" s="4" t="s">
        <v>7040</v>
      </c>
      <c r="C888" s="4">
        <v>1</v>
      </c>
    </row>
    <row r="889" spans="1:3" ht="15.6" x14ac:dyDescent="0.3">
      <c r="A889" s="4" t="s">
        <v>7041</v>
      </c>
      <c r="B889" s="4" t="s">
        <v>7042</v>
      </c>
      <c r="C889" s="4">
        <v>1</v>
      </c>
    </row>
    <row r="890" spans="1:3" ht="15.6" x14ac:dyDescent="0.3">
      <c r="A890" s="4" t="s">
        <v>7043</v>
      </c>
      <c r="B890" s="4" t="s">
        <v>7044</v>
      </c>
      <c r="C890" s="4">
        <v>1</v>
      </c>
    </row>
    <row r="891" spans="1:3" ht="15.6" x14ac:dyDescent="0.3">
      <c r="A891" s="4" t="s">
        <v>7045</v>
      </c>
      <c r="B891" s="4" t="s">
        <v>7046</v>
      </c>
      <c r="C891" s="4">
        <v>1</v>
      </c>
    </row>
    <row r="892" spans="1:3" ht="15.6" x14ac:dyDescent="0.3">
      <c r="A892" s="4" t="s">
        <v>7047</v>
      </c>
      <c r="B892" s="4" t="s">
        <v>7048</v>
      </c>
      <c r="C892" s="4">
        <v>0</v>
      </c>
    </row>
    <row r="893" spans="1:3" ht="15.6" x14ac:dyDescent="0.3">
      <c r="A893" s="4" t="s">
        <v>7049</v>
      </c>
      <c r="B893" s="4" t="s">
        <v>7050</v>
      </c>
      <c r="C893" s="4">
        <v>0</v>
      </c>
    </row>
    <row r="894" spans="1:3" ht="15.6" x14ac:dyDescent="0.3">
      <c r="A894" s="4" t="s">
        <v>7051</v>
      </c>
      <c r="B894" s="4" t="s">
        <v>7052</v>
      </c>
      <c r="C894" s="4">
        <v>0</v>
      </c>
    </row>
    <row r="895" spans="1:3" ht="15.6" x14ac:dyDescent="0.3">
      <c r="A895" s="4" t="s">
        <v>7053</v>
      </c>
      <c r="B895" s="4" t="s">
        <v>7054</v>
      </c>
      <c r="C895" s="4">
        <v>0</v>
      </c>
    </row>
    <row r="896" spans="1:3" ht="15.6" x14ac:dyDescent="0.3">
      <c r="A896" s="4" t="s">
        <v>7055</v>
      </c>
      <c r="B896" s="4" t="s">
        <v>7056</v>
      </c>
      <c r="C896" s="4">
        <v>0</v>
      </c>
    </row>
    <row r="897" spans="1:3" ht="15.6" x14ac:dyDescent="0.3">
      <c r="A897" s="4" t="s">
        <v>7057</v>
      </c>
      <c r="B897" s="4" t="s">
        <v>7058</v>
      </c>
      <c r="C897" s="4">
        <v>0</v>
      </c>
    </row>
    <row r="898" spans="1:3" ht="15.6" x14ac:dyDescent="0.3">
      <c r="A898" s="4" t="s">
        <v>7059</v>
      </c>
      <c r="B898" s="4" t="s">
        <v>7060</v>
      </c>
      <c r="C898" s="4">
        <v>0</v>
      </c>
    </row>
    <row r="899" spans="1:3" ht="15.6" x14ac:dyDescent="0.3">
      <c r="A899" s="4" t="s">
        <v>7061</v>
      </c>
      <c r="B899" s="4" t="s">
        <v>7062</v>
      </c>
      <c r="C899" s="4">
        <v>0</v>
      </c>
    </row>
    <row r="900" spans="1:3" ht="15.6" x14ac:dyDescent="0.3">
      <c r="A900" s="4" t="s">
        <v>7063</v>
      </c>
      <c r="B900" s="4" t="s">
        <v>7064</v>
      </c>
      <c r="C900" s="4">
        <v>0</v>
      </c>
    </row>
    <row r="901" spans="1:3" ht="15.6" x14ac:dyDescent="0.3">
      <c r="A901" s="4" t="s">
        <v>7065</v>
      </c>
      <c r="B901" s="4" t="s">
        <v>7066</v>
      </c>
      <c r="C901" s="4">
        <v>0</v>
      </c>
    </row>
    <row r="902" spans="1:3" ht="15.6" x14ac:dyDescent="0.3">
      <c r="A902" s="4" t="s">
        <v>7067</v>
      </c>
      <c r="B902" s="4" t="s">
        <v>7068</v>
      </c>
      <c r="C902" s="4">
        <v>0</v>
      </c>
    </row>
    <row r="903" spans="1:3" ht="15.6" x14ac:dyDescent="0.3">
      <c r="A903" s="4" t="s">
        <v>7069</v>
      </c>
      <c r="B903" s="4" t="s">
        <v>7070</v>
      </c>
      <c r="C903" s="4">
        <v>1</v>
      </c>
    </row>
    <row r="904" spans="1:3" ht="15.6" x14ac:dyDescent="0.3">
      <c r="A904" s="4" t="s">
        <v>7071</v>
      </c>
      <c r="B904" s="4" t="s">
        <v>7072</v>
      </c>
      <c r="C904" s="4">
        <v>1</v>
      </c>
    </row>
    <row r="905" spans="1:3" ht="15.6" x14ac:dyDescent="0.3">
      <c r="A905" s="4" t="s">
        <v>7073</v>
      </c>
      <c r="B905" s="4" t="s">
        <v>7074</v>
      </c>
      <c r="C905" s="4">
        <v>1</v>
      </c>
    </row>
    <row r="906" spans="1:3" ht="15.6" x14ac:dyDescent="0.3">
      <c r="A906" s="4" t="s">
        <v>7075</v>
      </c>
      <c r="B906" s="4" t="s">
        <v>7076</v>
      </c>
      <c r="C906" s="4">
        <v>1</v>
      </c>
    </row>
    <row r="907" spans="1:3" ht="15.6" x14ac:dyDescent="0.3">
      <c r="A907" s="4" t="s">
        <v>7077</v>
      </c>
      <c r="B907" s="4" t="s">
        <v>7078</v>
      </c>
      <c r="C907" s="4">
        <v>1</v>
      </c>
    </row>
    <row r="908" spans="1:3" ht="15.6" x14ac:dyDescent="0.3">
      <c r="A908" s="4" t="s">
        <v>7079</v>
      </c>
      <c r="B908" s="4" t="s">
        <v>7080</v>
      </c>
      <c r="C908" s="4">
        <v>1</v>
      </c>
    </row>
    <row r="909" spans="1:3" ht="15.6" x14ac:dyDescent="0.3">
      <c r="A909" s="4" t="s">
        <v>7081</v>
      </c>
      <c r="B909" s="4" t="s">
        <v>7082</v>
      </c>
      <c r="C909" s="4">
        <v>0</v>
      </c>
    </row>
    <row r="910" spans="1:3" ht="15.6" x14ac:dyDescent="0.3">
      <c r="A910" s="4" t="s">
        <v>7083</v>
      </c>
      <c r="B910" s="4" t="s">
        <v>7084</v>
      </c>
      <c r="C910" s="4">
        <v>0</v>
      </c>
    </row>
    <row r="911" spans="1:3" ht="15.6" x14ac:dyDescent="0.3">
      <c r="A911" s="4" t="s">
        <v>7085</v>
      </c>
      <c r="B911" s="4" t="s">
        <v>7086</v>
      </c>
      <c r="C911" s="4">
        <v>0</v>
      </c>
    </row>
    <row r="912" spans="1:3" ht="15.6" x14ac:dyDescent="0.3">
      <c r="A912" s="4" t="s">
        <v>7087</v>
      </c>
      <c r="B912" s="4" t="s">
        <v>7088</v>
      </c>
      <c r="C912" s="4">
        <v>0</v>
      </c>
    </row>
    <row r="913" spans="1:3" ht="15.6" x14ac:dyDescent="0.3">
      <c r="A913" s="4" t="s">
        <v>7089</v>
      </c>
      <c r="B913" s="4" t="s">
        <v>7090</v>
      </c>
      <c r="C913" s="4">
        <v>0</v>
      </c>
    </row>
    <row r="914" spans="1:3" ht="15.6" x14ac:dyDescent="0.3">
      <c r="A914" s="4" t="s">
        <v>7091</v>
      </c>
      <c r="B914" s="4" t="s">
        <v>7092</v>
      </c>
      <c r="C914" s="4">
        <v>0</v>
      </c>
    </row>
    <row r="915" spans="1:3" ht="15.6" x14ac:dyDescent="0.3">
      <c r="A915" s="4" t="s">
        <v>7093</v>
      </c>
      <c r="B915" s="4" t="s">
        <v>7094</v>
      </c>
      <c r="C915" s="4">
        <v>0</v>
      </c>
    </row>
    <row r="916" spans="1:3" ht="15.6" x14ac:dyDescent="0.3">
      <c r="A916" s="4" t="s">
        <v>7095</v>
      </c>
      <c r="B916" s="4" t="s">
        <v>7096</v>
      </c>
      <c r="C916" s="4">
        <v>0</v>
      </c>
    </row>
    <row r="917" spans="1:3" ht="15.6" x14ac:dyDescent="0.3">
      <c r="A917" s="4" t="s">
        <v>7097</v>
      </c>
      <c r="B917" s="4" t="s">
        <v>7098</v>
      </c>
      <c r="C917" s="4">
        <v>0</v>
      </c>
    </row>
    <row r="918" spans="1:3" ht="15.6" x14ac:dyDescent="0.3">
      <c r="A918" s="4" t="s">
        <v>7099</v>
      </c>
      <c r="B918" s="4" t="s">
        <v>7100</v>
      </c>
      <c r="C918" s="4">
        <v>0</v>
      </c>
    </row>
    <row r="919" spans="1:3" ht="15.6" x14ac:dyDescent="0.3">
      <c r="A919" s="4" t="s">
        <v>7101</v>
      </c>
      <c r="B919" s="4" t="s">
        <v>7102</v>
      </c>
      <c r="C919" s="4">
        <v>0</v>
      </c>
    </row>
    <row r="920" spans="1:3" ht="15.6" x14ac:dyDescent="0.3">
      <c r="A920" s="4" t="s">
        <v>7103</v>
      </c>
      <c r="B920" s="4" t="s">
        <v>7104</v>
      </c>
      <c r="C920" s="4">
        <v>0</v>
      </c>
    </row>
    <row r="921" spans="1:3" ht="15.6" x14ac:dyDescent="0.3">
      <c r="A921" s="4" t="s">
        <v>7105</v>
      </c>
      <c r="B921" s="4" t="s">
        <v>7106</v>
      </c>
      <c r="C921" s="4">
        <v>0</v>
      </c>
    </row>
    <row r="922" spans="1:3" ht="15.6" x14ac:dyDescent="0.3">
      <c r="A922" s="4" t="s">
        <v>7107</v>
      </c>
      <c r="B922" s="4" t="s">
        <v>7108</v>
      </c>
      <c r="C922" s="4">
        <v>0</v>
      </c>
    </row>
    <row r="923" spans="1:3" ht="15.6" x14ac:dyDescent="0.3">
      <c r="A923" s="4" t="s">
        <v>7109</v>
      </c>
      <c r="B923" s="4" t="s">
        <v>7110</v>
      </c>
      <c r="C923" s="4">
        <v>0</v>
      </c>
    </row>
    <row r="924" spans="1:3" ht="15.6" x14ac:dyDescent="0.3">
      <c r="A924" s="4" t="s">
        <v>7111</v>
      </c>
      <c r="B924" s="4" t="s">
        <v>7112</v>
      </c>
      <c r="C924" s="4">
        <v>1</v>
      </c>
    </row>
    <row r="925" spans="1:3" ht="15.6" x14ac:dyDescent="0.3">
      <c r="A925" s="4" t="s">
        <v>7113</v>
      </c>
      <c r="B925" s="4" t="s">
        <v>7114</v>
      </c>
      <c r="C925" s="4">
        <v>0</v>
      </c>
    </row>
    <row r="926" spans="1:3" ht="15.6" x14ac:dyDescent="0.3">
      <c r="A926" s="4" t="s">
        <v>7115</v>
      </c>
      <c r="B926" s="4" t="s">
        <v>7116</v>
      </c>
      <c r="C926" s="4">
        <v>1</v>
      </c>
    </row>
    <row r="927" spans="1:3" ht="15.6" x14ac:dyDescent="0.3">
      <c r="A927" s="4" t="s">
        <v>7117</v>
      </c>
      <c r="B927" s="4" t="s">
        <v>7118</v>
      </c>
      <c r="C927" s="4">
        <v>0</v>
      </c>
    </row>
    <row r="928" spans="1:3" ht="15.6" x14ac:dyDescent="0.3">
      <c r="A928" s="4" t="s">
        <v>7119</v>
      </c>
      <c r="B928" s="4" t="s">
        <v>7120</v>
      </c>
      <c r="C928" s="4">
        <v>0</v>
      </c>
    </row>
    <row r="929" spans="1:3" ht="15.6" x14ac:dyDescent="0.3">
      <c r="A929" s="4" t="s">
        <v>7121</v>
      </c>
      <c r="B929" s="4" t="s">
        <v>7122</v>
      </c>
      <c r="C929" s="4">
        <v>0</v>
      </c>
    </row>
    <row r="930" spans="1:3" ht="15.6" x14ac:dyDescent="0.3">
      <c r="A930" s="4" t="s">
        <v>7123</v>
      </c>
      <c r="B930" s="4" t="s">
        <v>7124</v>
      </c>
      <c r="C930" s="4">
        <v>0</v>
      </c>
    </row>
    <row r="931" spans="1:3" ht="15.6" x14ac:dyDescent="0.3">
      <c r="A931" s="4" t="s">
        <v>7125</v>
      </c>
      <c r="B931" s="4" t="s">
        <v>7126</v>
      </c>
      <c r="C931" s="4">
        <v>0</v>
      </c>
    </row>
    <row r="932" spans="1:3" ht="15.6" x14ac:dyDescent="0.3">
      <c r="A932" s="4" t="s">
        <v>7127</v>
      </c>
      <c r="B932" s="4" t="s">
        <v>7128</v>
      </c>
      <c r="C932" s="4">
        <v>0</v>
      </c>
    </row>
    <row r="933" spans="1:3" ht="15.6" x14ac:dyDescent="0.3">
      <c r="A933" s="4" t="s">
        <v>7129</v>
      </c>
      <c r="B933" s="4" t="s">
        <v>7130</v>
      </c>
      <c r="C933" s="4">
        <v>0</v>
      </c>
    </row>
    <row r="934" spans="1:3" ht="15.6" x14ac:dyDescent="0.3">
      <c r="A934" s="4" t="s">
        <v>7131</v>
      </c>
      <c r="B934" s="4" t="s">
        <v>7132</v>
      </c>
      <c r="C934" s="4">
        <v>0</v>
      </c>
    </row>
    <row r="935" spans="1:3" ht="15.6" x14ac:dyDescent="0.3">
      <c r="A935" s="4" t="s">
        <v>7133</v>
      </c>
      <c r="B935" s="4" t="s">
        <v>7134</v>
      </c>
      <c r="C935" s="4">
        <v>0</v>
      </c>
    </row>
    <row r="936" spans="1:3" ht="15.6" x14ac:dyDescent="0.3">
      <c r="A936" s="4" t="s">
        <v>7135</v>
      </c>
      <c r="B936" s="4" t="s">
        <v>7136</v>
      </c>
      <c r="C936" s="4">
        <v>0</v>
      </c>
    </row>
    <row r="937" spans="1:3" ht="15.6" x14ac:dyDescent="0.3">
      <c r="A937" s="4" t="s">
        <v>7137</v>
      </c>
      <c r="B937" s="4" t="s">
        <v>7138</v>
      </c>
      <c r="C937" s="4">
        <v>0</v>
      </c>
    </row>
    <row r="938" spans="1:3" ht="15.6" x14ac:dyDescent="0.3">
      <c r="A938" s="4" t="s">
        <v>7139</v>
      </c>
      <c r="B938" s="4" t="s">
        <v>7140</v>
      </c>
      <c r="C938" s="4">
        <v>0</v>
      </c>
    </row>
    <row r="939" spans="1:3" ht="15.6" x14ac:dyDescent="0.3">
      <c r="A939" s="4" t="s">
        <v>7141</v>
      </c>
      <c r="B939" s="4" t="s">
        <v>7142</v>
      </c>
      <c r="C939" s="4">
        <v>0</v>
      </c>
    </row>
    <row r="940" spans="1:3" ht="15.6" x14ac:dyDescent="0.3">
      <c r="A940" s="4" t="s">
        <v>7143</v>
      </c>
      <c r="B940" s="4" t="s">
        <v>7144</v>
      </c>
      <c r="C940" s="4">
        <v>0</v>
      </c>
    </row>
    <row r="941" spans="1:3" ht="15.6" x14ac:dyDescent="0.3">
      <c r="A941" s="4" t="s">
        <v>7145</v>
      </c>
      <c r="B941" s="4" t="s">
        <v>7146</v>
      </c>
      <c r="C941" s="4">
        <v>0</v>
      </c>
    </row>
    <row r="942" spans="1:3" ht="15.6" x14ac:dyDescent="0.3">
      <c r="A942" s="4" t="s">
        <v>7147</v>
      </c>
      <c r="B942" s="4" t="s">
        <v>7148</v>
      </c>
      <c r="C942" s="4">
        <v>0</v>
      </c>
    </row>
    <row r="943" spans="1:3" ht="15.6" x14ac:dyDescent="0.3">
      <c r="A943" s="4" t="s">
        <v>7149</v>
      </c>
      <c r="B943" s="4" t="s">
        <v>7150</v>
      </c>
      <c r="C943" s="4">
        <v>0</v>
      </c>
    </row>
    <row r="944" spans="1:3" ht="15.6" x14ac:dyDescent="0.3">
      <c r="A944" s="4" t="s">
        <v>7151</v>
      </c>
      <c r="B944" s="4" t="s">
        <v>7152</v>
      </c>
      <c r="C944" s="4">
        <v>0</v>
      </c>
    </row>
    <row r="945" spans="1:3" ht="15.6" x14ac:dyDescent="0.3">
      <c r="A945" s="4" t="s">
        <v>7153</v>
      </c>
      <c r="B945" s="4" t="s">
        <v>7154</v>
      </c>
      <c r="C945" s="4">
        <v>0</v>
      </c>
    </row>
    <row r="946" spans="1:3" ht="15.6" x14ac:dyDescent="0.3">
      <c r="A946" s="4" t="s">
        <v>7155</v>
      </c>
      <c r="B946" s="4" t="s">
        <v>7156</v>
      </c>
      <c r="C946" s="4">
        <v>0</v>
      </c>
    </row>
    <row r="947" spans="1:3" ht="15.6" x14ac:dyDescent="0.3">
      <c r="A947" s="4" t="s">
        <v>7157</v>
      </c>
      <c r="B947" s="4" t="s">
        <v>7158</v>
      </c>
      <c r="C947" s="4">
        <v>0</v>
      </c>
    </row>
    <row r="948" spans="1:3" ht="15.6" x14ac:dyDescent="0.3">
      <c r="A948" s="4" t="s">
        <v>7159</v>
      </c>
      <c r="B948" s="4" t="s">
        <v>7160</v>
      </c>
      <c r="C948" s="4">
        <v>0</v>
      </c>
    </row>
    <row r="949" spans="1:3" ht="15.6" x14ac:dyDescent="0.3">
      <c r="A949" s="4" t="s">
        <v>7161</v>
      </c>
      <c r="B949" s="4" t="s">
        <v>7162</v>
      </c>
      <c r="C949" s="4">
        <v>0</v>
      </c>
    </row>
    <row r="950" spans="1:3" ht="15.6" x14ac:dyDescent="0.3">
      <c r="A950" s="4" t="s">
        <v>7163</v>
      </c>
      <c r="B950" s="4" t="s">
        <v>7164</v>
      </c>
      <c r="C950" s="4">
        <v>0</v>
      </c>
    </row>
    <row r="951" spans="1:3" ht="15.6" x14ac:dyDescent="0.3">
      <c r="A951" s="4" t="s">
        <v>7165</v>
      </c>
      <c r="B951" s="4" t="s">
        <v>7166</v>
      </c>
      <c r="C951" s="4">
        <v>0</v>
      </c>
    </row>
    <row r="952" spans="1:3" ht="15.6" x14ac:dyDescent="0.3">
      <c r="A952" s="4" t="s">
        <v>7167</v>
      </c>
      <c r="B952" s="4" t="s">
        <v>7168</v>
      </c>
      <c r="C952" s="4">
        <v>0</v>
      </c>
    </row>
    <row r="953" spans="1:3" ht="15.6" x14ac:dyDescent="0.3">
      <c r="A953" s="4" t="s">
        <v>7169</v>
      </c>
      <c r="B953" s="4" t="s">
        <v>7170</v>
      </c>
      <c r="C953" s="4">
        <v>0</v>
      </c>
    </row>
    <row r="954" spans="1:3" ht="15.6" x14ac:dyDescent="0.3">
      <c r="A954" s="4" t="s">
        <v>7171</v>
      </c>
      <c r="B954" s="4" t="s">
        <v>7172</v>
      </c>
      <c r="C954" s="4">
        <v>0</v>
      </c>
    </row>
    <row r="955" spans="1:3" ht="15.6" x14ac:dyDescent="0.3">
      <c r="A955" s="4" t="s">
        <v>7173</v>
      </c>
      <c r="B955" s="4" t="s">
        <v>7174</v>
      </c>
      <c r="C955" s="4">
        <v>0</v>
      </c>
    </row>
    <row r="956" spans="1:3" ht="15.6" x14ac:dyDescent="0.3">
      <c r="A956" s="4" t="s">
        <v>7175</v>
      </c>
      <c r="B956" s="4" t="s">
        <v>7176</v>
      </c>
      <c r="C956" s="4">
        <v>0</v>
      </c>
    </row>
    <row r="957" spans="1:3" ht="15.6" x14ac:dyDescent="0.3">
      <c r="A957" s="4" t="s">
        <v>7177</v>
      </c>
      <c r="B957" s="4" t="s">
        <v>7178</v>
      </c>
      <c r="C957" s="4">
        <v>0</v>
      </c>
    </row>
    <row r="958" spans="1:3" ht="15.6" x14ac:dyDescent="0.3">
      <c r="A958" s="4" t="s">
        <v>7179</v>
      </c>
      <c r="B958" s="4" t="s">
        <v>7180</v>
      </c>
      <c r="C958" s="4">
        <v>0</v>
      </c>
    </row>
    <row r="959" spans="1:3" ht="15.6" x14ac:dyDescent="0.3">
      <c r="A959" s="4" t="s">
        <v>7181</v>
      </c>
      <c r="B959" s="4" t="s">
        <v>7182</v>
      </c>
      <c r="C959" s="4">
        <v>1</v>
      </c>
    </row>
    <row r="960" spans="1:3" ht="15.6" x14ac:dyDescent="0.3">
      <c r="A960" s="4" t="s">
        <v>7183</v>
      </c>
      <c r="B960" s="4" t="s">
        <v>7184</v>
      </c>
      <c r="C960" s="4">
        <v>0</v>
      </c>
    </row>
    <row r="961" spans="1:3" ht="15.6" x14ac:dyDescent="0.3">
      <c r="A961" s="4" t="s">
        <v>7185</v>
      </c>
      <c r="B961" s="4" t="s">
        <v>7186</v>
      </c>
      <c r="C961" s="4">
        <v>0</v>
      </c>
    </row>
    <row r="962" spans="1:3" ht="15.6" x14ac:dyDescent="0.3">
      <c r="A962" s="4" t="s">
        <v>7187</v>
      </c>
      <c r="B962" s="4" t="s">
        <v>7188</v>
      </c>
      <c r="C962" s="4">
        <v>0</v>
      </c>
    </row>
    <row r="963" spans="1:3" ht="15.6" x14ac:dyDescent="0.3">
      <c r="A963" s="4" t="s">
        <v>7189</v>
      </c>
      <c r="B963" s="4" t="s">
        <v>7190</v>
      </c>
      <c r="C963" s="4">
        <v>1</v>
      </c>
    </row>
    <row r="964" spans="1:3" ht="15.6" x14ac:dyDescent="0.3">
      <c r="A964" s="4" t="s">
        <v>7191</v>
      </c>
      <c r="B964" s="4" t="s">
        <v>7192</v>
      </c>
      <c r="C964" s="4">
        <v>1</v>
      </c>
    </row>
    <row r="965" spans="1:3" ht="15.6" x14ac:dyDescent="0.3">
      <c r="A965" s="4" t="s">
        <v>7193</v>
      </c>
      <c r="B965" s="4" t="s">
        <v>7194</v>
      </c>
      <c r="C965" s="4">
        <v>1</v>
      </c>
    </row>
    <row r="966" spans="1:3" ht="15.6" x14ac:dyDescent="0.3">
      <c r="A966" s="4" t="s">
        <v>7195</v>
      </c>
      <c r="B966" s="4" t="s">
        <v>7196</v>
      </c>
      <c r="C966" s="4">
        <v>1</v>
      </c>
    </row>
    <row r="967" spans="1:3" ht="15.6" x14ac:dyDescent="0.3">
      <c r="A967" s="4" t="s">
        <v>7197</v>
      </c>
      <c r="B967" s="4" t="s">
        <v>7198</v>
      </c>
      <c r="C967" s="4">
        <v>0</v>
      </c>
    </row>
    <row r="968" spans="1:3" ht="15.6" x14ac:dyDescent="0.3">
      <c r="A968" s="4" t="s">
        <v>7199</v>
      </c>
      <c r="B968" s="4" t="s">
        <v>7200</v>
      </c>
      <c r="C968" s="4">
        <v>0</v>
      </c>
    </row>
    <row r="969" spans="1:3" ht="15.6" x14ac:dyDescent="0.3">
      <c r="A969" s="4" t="s">
        <v>7201</v>
      </c>
      <c r="B969" s="4" t="s">
        <v>7202</v>
      </c>
      <c r="C969" s="4">
        <v>0</v>
      </c>
    </row>
    <row r="970" spans="1:3" ht="15.6" x14ac:dyDescent="0.3">
      <c r="A970" s="4" t="s">
        <v>7203</v>
      </c>
      <c r="B970" s="4" t="s">
        <v>7204</v>
      </c>
      <c r="C970" s="4">
        <v>0</v>
      </c>
    </row>
    <row r="971" spans="1:3" ht="15.6" x14ac:dyDescent="0.3">
      <c r="A971" s="4" t="s">
        <v>7205</v>
      </c>
      <c r="B971" s="4" t="s">
        <v>7206</v>
      </c>
      <c r="C971" s="4">
        <v>0</v>
      </c>
    </row>
    <row r="972" spans="1:3" ht="15.6" x14ac:dyDescent="0.3">
      <c r="A972" s="4" t="s">
        <v>7207</v>
      </c>
      <c r="B972" s="4" t="s">
        <v>7208</v>
      </c>
      <c r="C972" s="4">
        <v>0</v>
      </c>
    </row>
    <row r="973" spans="1:3" ht="15.6" x14ac:dyDescent="0.3">
      <c r="A973" s="4" t="s">
        <v>7209</v>
      </c>
      <c r="B973" s="4" t="s">
        <v>7210</v>
      </c>
      <c r="C973" s="4">
        <v>0</v>
      </c>
    </row>
    <row r="974" spans="1:3" ht="15.6" x14ac:dyDescent="0.3">
      <c r="A974" s="4" t="s">
        <v>7211</v>
      </c>
      <c r="B974" s="4" t="s">
        <v>7212</v>
      </c>
      <c r="C974" s="4">
        <v>0</v>
      </c>
    </row>
    <row r="975" spans="1:3" ht="15.6" x14ac:dyDescent="0.3">
      <c r="A975" s="4" t="s">
        <v>7213</v>
      </c>
      <c r="B975" s="4" t="s">
        <v>7214</v>
      </c>
      <c r="C975" s="4">
        <v>1</v>
      </c>
    </row>
    <row r="976" spans="1:3" ht="15.6" x14ac:dyDescent="0.3">
      <c r="A976" s="4" t="s">
        <v>7215</v>
      </c>
      <c r="B976" s="4" t="s">
        <v>7216</v>
      </c>
      <c r="C976" s="4">
        <v>1</v>
      </c>
    </row>
    <row r="977" spans="1:3" ht="15.6" x14ac:dyDescent="0.3">
      <c r="A977" s="4" t="s">
        <v>7217</v>
      </c>
      <c r="B977" s="4" t="s">
        <v>7218</v>
      </c>
      <c r="C977" s="4">
        <v>1</v>
      </c>
    </row>
    <row r="978" spans="1:3" ht="15.6" x14ac:dyDescent="0.3">
      <c r="A978" s="4" t="s">
        <v>7219</v>
      </c>
      <c r="B978" s="4" t="s">
        <v>7220</v>
      </c>
      <c r="C978" s="4">
        <v>0</v>
      </c>
    </row>
    <row r="979" spans="1:3" ht="15.6" x14ac:dyDescent="0.3">
      <c r="A979" s="4" t="s">
        <v>7221</v>
      </c>
      <c r="B979" s="4" t="s">
        <v>7222</v>
      </c>
      <c r="C979" s="4">
        <v>0</v>
      </c>
    </row>
    <row r="980" spans="1:3" ht="15.6" x14ac:dyDescent="0.3">
      <c r="A980" s="4" t="s">
        <v>7223</v>
      </c>
      <c r="B980" s="4" t="s">
        <v>7224</v>
      </c>
      <c r="C980" s="4">
        <v>1</v>
      </c>
    </row>
    <row r="981" spans="1:3" ht="15.6" x14ac:dyDescent="0.3">
      <c r="A981" s="4" t="s">
        <v>7225</v>
      </c>
      <c r="B981" s="4" t="s">
        <v>7226</v>
      </c>
      <c r="C981" s="4">
        <v>1</v>
      </c>
    </row>
    <row r="982" spans="1:3" ht="15.6" x14ac:dyDescent="0.3">
      <c r="A982" s="4" t="s">
        <v>7227</v>
      </c>
      <c r="B982" s="4" t="s">
        <v>7228</v>
      </c>
      <c r="C982" s="4">
        <v>1</v>
      </c>
    </row>
    <row r="983" spans="1:3" ht="15.6" x14ac:dyDescent="0.3">
      <c r="A983" s="4" t="s">
        <v>7229</v>
      </c>
      <c r="B983" s="4" t="s">
        <v>7230</v>
      </c>
      <c r="C983" s="4">
        <v>0</v>
      </c>
    </row>
    <row r="984" spans="1:3" ht="15.6" x14ac:dyDescent="0.3">
      <c r="A984" s="4" t="s">
        <v>7231</v>
      </c>
      <c r="B984" s="4" t="s">
        <v>7232</v>
      </c>
      <c r="C984" s="4">
        <v>0</v>
      </c>
    </row>
    <row r="985" spans="1:3" ht="15.6" x14ac:dyDescent="0.3">
      <c r="A985" s="4" t="s">
        <v>7233</v>
      </c>
      <c r="B985" s="4" t="s">
        <v>7234</v>
      </c>
      <c r="C985" s="4">
        <v>0</v>
      </c>
    </row>
    <row r="986" spans="1:3" ht="15.6" x14ac:dyDescent="0.3">
      <c r="A986" s="4" t="s">
        <v>7235</v>
      </c>
      <c r="B986" s="4" t="s">
        <v>7236</v>
      </c>
      <c r="C986" s="4">
        <v>0</v>
      </c>
    </row>
    <row r="987" spans="1:3" ht="15.6" x14ac:dyDescent="0.3">
      <c r="A987" s="4" t="s">
        <v>7237</v>
      </c>
      <c r="B987" s="4" t="s">
        <v>7238</v>
      </c>
      <c r="C987" s="4">
        <v>0</v>
      </c>
    </row>
    <row r="988" spans="1:3" ht="15.6" x14ac:dyDescent="0.3">
      <c r="A988" s="4" t="s">
        <v>7239</v>
      </c>
      <c r="B988" s="4" t="s">
        <v>7240</v>
      </c>
      <c r="C988" s="4">
        <v>0</v>
      </c>
    </row>
    <row r="989" spans="1:3" ht="15.6" x14ac:dyDescent="0.3">
      <c r="A989" s="4" t="s">
        <v>7241</v>
      </c>
      <c r="B989" s="4" t="s">
        <v>7242</v>
      </c>
      <c r="C989" s="4">
        <v>1</v>
      </c>
    </row>
    <row r="990" spans="1:3" ht="15.6" x14ac:dyDescent="0.3">
      <c r="A990" s="4" t="s">
        <v>7243</v>
      </c>
      <c r="B990" s="4" t="s">
        <v>7244</v>
      </c>
      <c r="C990" s="4">
        <v>0</v>
      </c>
    </row>
    <row r="991" spans="1:3" ht="15.6" x14ac:dyDescent="0.3">
      <c r="A991" s="4" t="s">
        <v>7245</v>
      </c>
      <c r="B991" s="4" t="s">
        <v>7246</v>
      </c>
      <c r="C991" s="4">
        <v>1</v>
      </c>
    </row>
    <row r="992" spans="1:3" ht="15.6" x14ac:dyDescent="0.3">
      <c r="A992" s="4" t="s">
        <v>7247</v>
      </c>
      <c r="B992" s="4" t="s">
        <v>7248</v>
      </c>
      <c r="C992" s="4">
        <v>0</v>
      </c>
    </row>
    <row r="993" spans="1:3" ht="15.6" x14ac:dyDescent="0.3">
      <c r="A993" s="4" t="s">
        <v>7249</v>
      </c>
      <c r="B993" s="4" t="s">
        <v>7250</v>
      </c>
      <c r="C993" s="4">
        <v>0</v>
      </c>
    </row>
    <row r="994" spans="1:3" ht="15.6" x14ac:dyDescent="0.3">
      <c r="A994" s="4" t="s">
        <v>7251</v>
      </c>
      <c r="B994" s="4" t="s">
        <v>7252</v>
      </c>
      <c r="C994" s="4">
        <v>0</v>
      </c>
    </row>
    <row r="995" spans="1:3" ht="15.6" x14ac:dyDescent="0.3">
      <c r="A995" s="4" t="s">
        <v>7253</v>
      </c>
      <c r="B995" s="4" t="s">
        <v>7254</v>
      </c>
      <c r="C995" s="4">
        <v>0</v>
      </c>
    </row>
    <row r="996" spans="1:3" ht="15.6" x14ac:dyDescent="0.3">
      <c r="A996" s="4" t="s">
        <v>7255</v>
      </c>
      <c r="B996" s="4" t="s">
        <v>7256</v>
      </c>
      <c r="C996" s="4">
        <v>0</v>
      </c>
    </row>
    <row r="997" spans="1:3" ht="15.6" x14ac:dyDescent="0.3">
      <c r="A997" s="4" t="s">
        <v>7257</v>
      </c>
      <c r="B997" s="4" t="s">
        <v>7258</v>
      </c>
      <c r="C997" s="4">
        <v>0</v>
      </c>
    </row>
    <row r="998" spans="1:3" ht="15.6" x14ac:dyDescent="0.3">
      <c r="A998" s="4" t="s">
        <v>7259</v>
      </c>
      <c r="B998" s="4" t="s">
        <v>7260</v>
      </c>
      <c r="C998" s="4">
        <v>0</v>
      </c>
    </row>
    <row r="999" spans="1:3" ht="15.6" x14ac:dyDescent="0.3">
      <c r="A999" s="4" t="s">
        <v>7261</v>
      </c>
      <c r="B999" s="4" t="s">
        <v>7262</v>
      </c>
      <c r="C999" s="4">
        <v>0</v>
      </c>
    </row>
    <row r="1000" spans="1:3" ht="15.6" x14ac:dyDescent="0.3">
      <c r="A1000" s="4" t="s">
        <v>7263</v>
      </c>
      <c r="B1000" s="4" t="s">
        <v>7264</v>
      </c>
      <c r="C1000" s="4">
        <v>1</v>
      </c>
    </row>
    <row r="1001" spans="1:3" ht="15.6" x14ac:dyDescent="0.3">
      <c r="A1001" s="4" t="s">
        <v>7265</v>
      </c>
      <c r="B1001" s="4" t="s">
        <v>7266</v>
      </c>
      <c r="C1001" s="4">
        <v>0</v>
      </c>
    </row>
    <row r="1002" spans="1:3" ht="15.6" x14ac:dyDescent="0.3">
      <c r="A1002" s="4" t="s">
        <v>7267</v>
      </c>
      <c r="B1002" s="4" t="s">
        <v>7268</v>
      </c>
      <c r="C1002" s="4">
        <v>0</v>
      </c>
    </row>
    <row r="1003" spans="1:3" ht="15.6" x14ac:dyDescent="0.3">
      <c r="A1003" s="4" t="s">
        <v>7269</v>
      </c>
      <c r="B1003" s="4" t="s">
        <v>7270</v>
      </c>
      <c r="C1003" s="4">
        <v>0</v>
      </c>
    </row>
    <row r="1004" spans="1:3" ht="15.6" x14ac:dyDescent="0.3">
      <c r="A1004" s="4" t="s">
        <v>7271</v>
      </c>
      <c r="B1004" s="4" t="s">
        <v>7272</v>
      </c>
      <c r="C1004" s="4">
        <v>0</v>
      </c>
    </row>
    <row r="1005" spans="1:3" ht="15.6" x14ac:dyDescent="0.3">
      <c r="A1005" s="4" t="s">
        <v>7273</v>
      </c>
      <c r="B1005" s="4" t="s">
        <v>7274</v>
      </c>
      <c r="C1005" s="4">
        <v>0</v>
      </c>
    </row>
    <row r="1006" spans="1:3" ht="15.6" x14ac:dyDescent="0.3">
      <c r="A1006" s="4" t="s">
        <v>7275</v>
      </c>
      <c r="B1006" s="4" t="s">
        <v>7276</v>
      </c>
      <c r="C1006" s="4">
        <v>0</v>
      </c>
    </row>
    <row r="1007" spans="1:3" ht="15.6" x14ac:dyDescent="0.3">
      <c r="A1007" s="4" t="s">
        <v>7277</v>
      </c>
      <c r="B1007" s="4" t="s">
        <v>7278</v>
      </c>
      <c r="C1007" s="4">
        <v>0</v>
      </c>
    </row>
    <row r="1008" spans="1:3" ht="15.6" x14ac:dyDescent="0.3">
      <c r="A1008" s="4" t="s">
        <v>7279</v>
      </c>
      <c r="B1008" s="4" t="s">
        <v>7280</v>
      </c>
      <c r="C1008" s="4">
        <v>0</v>
      </c>
    </row>
    <row r="1009" spans="1:3" ht="15.6" x14ac:dyDescent="0.3">
      <c r="A1009" s="4" t="s">
        <v>7281</v>
      </c>
      <c r="B1009" s="4" t="s">
        <v>7282</v>
      </c>
      <c r="C1009" s="4">
        <v>0</v>
      </c>
    </row>
    <row r="1010" spans="1:3" ht="15.6" x14ac:dyDescent="0.3">
      <c r="A1010" s="4" t="s">
        <v>7283</v>
      </c>
      <c r="B1010" s="4" t="s">
        <v>7284</v>
      </c>
      <c r="C1010" s="4">
        <v>0</v>
      </c>
    </row>
    <row r="1011" spans="1:3" ht="15.6" x14ac:dyDescent="0.3">
      <c r="A1011" s="4" t="s">
        <v>7285</v>
      </c>
      <c r="B1011" s="4" t="s">
        <v>7286</v>
      </c>
      <c r="C1011" s="4">
        <v>0</v>
      </c>
    </row>
    <row r="1012" spans="1:3" ht="15.6" x14ac:dyDescent="0.3">
      <c r="A1012" s="4" t="s">
        <v>7287</v>
      </c>
      <c r="B1012" s="4" t="s">
        <v>7288</v>
      </c>
      <c r="C1012" s="4">
        <v>0</v>
      </c>
    </row>
    <row r="1013" spans="1:3" ht="15.6" x14ac:dyDescent="0.3">
      <c r="A1013" s="4" t="s">
        <v>7289</v>
      </c>
      <c r="B1013" s="4" t="s">
        <v>7290</v>
      </c>
      <c r="C1013" s="4">
        <v>0</v>
      </c>
    </row>
    <row r="1014" spans="1:3" ht="15.6" x14ac:dyDescent="0.3">
      <c r="A1014" s="4" t="s">
        <v>7291</v>
      </c>
      <c r="B1014" s="4" t="s">
        <v>7292</v>
      </c>
      <c r="C1014" s="4">
        <v>1</v>
      </c>
    </row>
    <row r="1015" spans="1:3" ht="15.6" x14ac:dyDescent="0.3">
      <c r="A1015" s="4" t="s">
        <v>7293</v>
      </c>
      <c r="B1015" s="4" t="s">
        <v>7294</v>
      </c>
      <c r="C1015" s="4">
        <v>1</v>
      </c>
    </row>
    <row r="1016" spans="1:3" ht="15.6" x14ac:dyDescent="0.3">
      <c r="A1016" s="4" t="s">
        <v>7295</v>
      </c>
      <c r="B1016" s="4" t="s">
        <v>7296</v>
      </c>
      <c r="C1016" s="4">
        <v>1</v>
      </c>
    </row>
    <row r="1017" spans="1:3" ht="15.6" x14ac:dyDescent="0.3">
      <c r="A1017" s="4" t="s">
        <v>7297</v>
      </c>
      <c r="B1017" s="4" t="s">
        <v>7298</v>
      </c>
      <c r="C1017" s="4">
        <v>0</v>
      </c>
    </row>
    <row r="1018" spans="1:3" ht="15.6" x14ac:dyDescent="0.3">
      <c r="A1018" s="4" t="s">
        <v>7299</v>
      </c>
      <c r="B1018" s="4" t="s">
        <v>7300</v>
      </c>
      <c r="C1018" s="4">
        <v>0</v>
      </c>
    </row>
    <row r="1019" spans="1:3" ht="15.6" x14ac:dyDescent="0.3">
      <c r="A1019" s="4" t="s">
        <v>7301</v>
      </c>
      <c r="B1019" s="4" t="s">
        <v>7302</v>
      </c>
      <c r="C1019" s="4">
        <v>0</v>
      </c>
    </row>
    <row r="1020" spans="1:3" ht="15.6" x14ac:dyDescent="0.3">
      <c r="A1020" s="4" t="s">
        <v>7303</v>
      </c>
      <c r="B1020" s="4" t="s">
        <v>7304</v>
      </c>
      <c r="C1020" s="4">
        <v>1</v>
      </c>
    </row>
    <row r="1021" spans="1:3" ht="15.6" x14ac:dyDescent="0.3">
      <c r="A1021" s="4" t="s">
        <v>7305</v>
      </c>
      <c r="B1021" s="4" t="s">
        <v>7306</v>
      </c>
      <c r="C1021" s="4">
        <v>0</v>
      </c>
    </row>
    <row r="1022" spans="1:3" ht="15.6" x14ac:dyDescent="0.3">
      <c r="A1022" s="4" t="s">
        <v>7307</v>
      </c>
      <c r="B1022" s="4" t="s">
        <v>7308</v>
      </c>
      <c r="C1022" s="4">
        <v>0</v>
      </c>
    </row>
    <row r="1023" spans="1:3" ht="15.6" x14ac:dyDescent="0.3">
      <c r="A1023" s="4" t="s">
        <v>7309</v>
      </c>
      <c r="B1023" s="4" t="s">
        <v>7310</v>
      </c>
      <c r="C1023" s="4">
        <v>0</v>
      </c>
    </row>
    <row r="1024" spans="1:3" ht="15.6" x14ac:dyDescent="0.3">
      <c r="A1024" s="4" t="s">
        <v>7311</v>
      </c>
      <c r="B1024" s="4" t="s">
        <v>7312</v>
      </c>
      <c r="C1024" s="4">
        <v>0</v>
      </c>
    </row>
    <row r="1025" spans="1:3" ht="15.6" x14ac:dyDescent="0.3">
      <c r="A1025" s="4" t="s">
        <v>7313</v>
      </c>
      <c r="B1025" s="4" t="s">
        <v>7314</v>
      </c>
      <c r="C1025" s="4">
        <v>0</v>
      </c>
    </row>
    <row r="1026" spans="1:3" ht="15.6" x14ac:dyDescent="0.3">
      <c r="A1026" s="4" t="s">
        <v>7315</v>
      </c>
      <c r="B1026" s="4" t="s">
        <v>7316</v>
      </c>
      <c r="C1026" s="4">
        <v>0</v>
      </c>
    </row>
    <row r="1027" spans="1:3" ht="15.6" x14ac:dyDescent="0.3">
      <c r="A1027" s="4" t="s">
        <v>7317</v>
      </c>
      <c r="B1027" s="4" t="s">
        <v>7318</v>
      </c>
      <c r="C1027" s="4">
        <v>0</v>
      </c>
    </row>
    <row r="1028" spans="1:3" ht="15.6" x14ac:dyDescent="0.3">
      <c r="A1028" s="4" t="s">
        <v>7319</v>
      </c>
      <c r="B1028" s="4" t="s">
        <v>7320</v>
      </c>
      <c r="C1028" s="4">
        <v>0</v>
      </c>
    </row>
    <row r="1029" spans="1:3" ht="15.6" x14ac:dyDescent="0.3">
      <c r="A1029" s="4" t="s">
        <v>7321</v>
      </c>
      <c r="B1029" s="4" t="s">
        <v>7322</v>
      </c>
      <c r="C1029" s="4">
        <v>0</v>
      </c>
    </row>
    <row r="1030" spans="1:3" ht="15.6" x14ac:dyDescent="0.3">
      <c r="A1030" s="4" t="s">
        <v>7323</v>
      </c>
      <c r="B1030" s="4" t="s">
        <v>7324</v>
      </c>
      <c r="C1030" s="4">
        <v>0</v>
      </c>
    </row>
    <row r="1031" spans="1:3" ht="15.6" x14ac:dyDescent="0.3">
      <c r="A1031" s="4" t="s">
        <v>7325</v>
      </c>
      <c r="B1031" s="4" t="s">
        <v>7326</v>
      </c>
      <c r="C1031" s="4">
        <v>0</v>
      </c>
    </row>
    <row r="1032" spans="1:3" ht="15.6" x14ac:dyDescent="0.3">
      <c r="A1032" s="4" t="s">
        <v>7327</v>
      </c>
      <c r="B1032" s="4" t="s">
        <v>7328</v>
      </c>
      <c r="C1032" s="4">
        <v>0</v>
      </c>
    </row>
    <row r="1033" spans="1:3" ht="15.6" x14ac:dyDescent="0.3">
      <c r="A1033" s="4" t="s">
        <v>7329</v>
      </c>
      <c r="B1033" s="4" t="s">
        <v>7330</v>
      </c>
      <c r="C1033" s="4">
        <v>0</v>
      </c>
    </row>
    <row r="1034" spans="1:3" ht="15.6" x14ac:dyDescent="0.3">
      <c r="A1034" s="4" t="s">
        <v>7331</v>
      </c>
      <c r="B1034" s="4" t="s">
        <v>7332</v>
      </c>
      <c r="C1034" s="4">
        <v>0</v>
      </c>
    </row>
    <row r="1035" spans="1:3" ht="15.6" x14ac:dyDescent="0.3">
      <c r="A1035" s="4" t="s">
        <v>7333</v>
      </c>
      <c r="B1035" s="4" t="s">
        <v>7334</v>
      </c>
      <c r="C1035" s="4">
        <v>1</v>
      </c>
    </row>
    <row r="1036" spans="1:3" ht="15.6" x14ac:dyDescent="0.3">
      <c r="A1036" s="4" t="s">
        <v>7335</v>
      </c>
      <c r="B1036" s="4" t="s">
        <v>7336</v>
      </c>
      <c r="C1036" s="4">
        <v>1</v>
      </c>
    </row>
    <row r="1037" spans="1:3" ht="15.6" x14ac:dyDescent="0.3">
      <c r="A1037" s="4" t="s">
        <v>7337</v>
      </c>
      <c r="B1037" s="4" t="s">
        <v>7338</v>
      </c>
      <c r="C1037" s="4">
        <v>0</v>
      </c>
    </row>
    <row r="1038" spans="1:3" ht="15.6" x14ac:dyDescent="0.3">
      <c r="A1038" s="4" t="s">
        <v>7339</v>
      </c>
      <c r="B1038" s="4" t="s">
        <v>7340</v>
      </c>
      <c r="C1038" s="4">
        <v>1</v>
      </c>
    </row>
    <row r="1039" spans="1:3" ht="15.6" x14ac:dyDescent="0.3">
      <c r="A1039" s="4" t="s">
        <v>7341</v>
      </c>
      <c r="B1039" s="4" t="s">
        <v>7342</v>
      </c>
      <c r="C1039" s="4">
        <v>1</v>
      </c>
    </row>
    <row r="1040" spans="1:3" ht="15.6" x14ac:dyDescent="0.3">
      <c r="A1040" s="4" t="s">
        <v>7343</v>
      </c>
      <c r="B1040" s="4" t="s">
        <v>7344</v>
      </c>
      <c r="C1040" s="4">
        <v>1</v>
      </c>
    </row>
    <row r="1041" spans="1:3" ht="15.6" x14ac:dyDescent="0.3">
      <c r="A1041" s="4" t="s">
        <v>7345</v>
      </c>
      <c r="B1041" s="4" t="s">
        <v>7346</v>
      </c>
      <c r="C1041" s="4">
        <v>0</v>
      </c>
    </row>
    <row r="1042" spans="1:3" ht="15.6" x14ac:dyDescent="0.3">
      <c r="A1042" s="4" t="s">
        <v>7347</v>
      </c>
      <c r="B1042" s="4" t="s">
        <v>7348</v>
      </c>
      <c r="C1042" s="4">
        <v>1</v>
      </c>
    </row>
    <row r="1043" spans="1:3" ht="15.6" x14ac:dyDescent="0.3">
      <c r="A1043" s="4" t="s">
        <v>7349</v>
      </c>
      <c r="B1043" s="4" t="s">
        <v>7350</v>
      </c>
      <c r="C1043" s="4">
        <v>0</v>
      </c>
    </row>
    <row r="1044" spans="1:3" ht="15.6" x14ac:dyDescent="0.3">
      <c r="A1044" s="4" t="s">
        <v>7351</v>
      </c>
      <c r="B1044" s="4" t="s">
        <v>7352</v>
      </c>
      <c r="C1044" s="4">
        <v>0</v>
      </c>
    </row>
    <row r="1045" spans="1:3" ht="15.6" x14ac:dyDescent="0.3">
      <c r="A1045" s="4" t="s">
        <v>7353</v>
      </c>
      <c r="B1045" s="4" t="s">
        <v>7354</v>
      </c>
      <c r="C1045" s="4">
        <v>0</v>
      </c>
    </row>
    <row r="1046" spans="1:3" ht="15.6" x14ac:dyDescent="0.3">
      <c r="A1046" s="4" t="s">
        <v>7355</v>
      </c>
      <c r="B1046" s="4" t="s">
        <v>7356</v>
      </c>
      <c r="C1046" s="4">
        <v>0</v>
      </c>
    </row>
    <row r="1047" spans="1:3" ht="15.6" x14ac:dyDescent="0.3">
      <c r="A1047" s="4" t="s">
        <v>7357</v>
      </c>
      <c r="B1047" s="4" t="s">
        <v>7358</v>
      </c>
      <c r="C1047" s="4">
        <v>0</v>
      </c>
    </row>
    <row r="1048" spans="1:3" ht="15.6" x14ac:dyDescent="0.3">
      <c r="A1048" s="4" t="s">
        <v>7359</v>
      </c>
      <c r="B1048" s="4" t="s">
        <v>7360</v>
      </c>
      <c r="C1048" s="4">
        <v>0</v>
      </c>
    </row>
    <row r="1049" spans="1:3" ht="15.6" x14ac:dyDescent="0.3">
      <c r="A1049" s="4" t="s">
        <v>7361</v>
      </c>
      <c r="B1049" s="4" t="s">
        <v>7362</v>
      </c>
      <c r="C1049" s="4">
        <v>0</v>
      </c>
    </row>
    <row r="1050" spans="1:3" ht="15.6" x14ac:dyDescent="0.3">
      <c r="A1050" s="4" t="s">
        <v>7363</v>
      </c>
      <c r="B1050" s="4" t="s">
        <v>7364</v>
      </c>
      <c r="C1050" s="4">
        <v>0</v>
      </c>
    </row>
    <row r="1051" spans="1:3" ht="15.6" x14ac:dyDescent="0.3">
      <c r="A1051" s="4" t="s">
        <v>7365</v>
      </c>
      <c r="B1051" s="4" t="s">
        <v>7366</v>
      </c>
      <c r="C1051" s="4">
        <v>0</v>
      </c>
    </row>
    <row r="1052" spans="1:3" ht="15.6" x14ac:dyDescent="0.3">
      <c r="A1052" s="4" t="s">
        <v>7367</v>
      </c>
      <c r="B1052" s="4" t="s">
        <v>7368</v>
      </c>
      <c r="C1052" s="4">
        <v>0</v>
      </c>
    </row>
    <row r="1053" spans="1:3" ht="15.6" x14ac:dyDescent="0.3">
      <c r="A1053" s="4" t="s">
        <v>7369</v>
      </c>
      <c r="B1053" s="4" t="s">
        <v>7370</v>
      </c>
      <c r="C1053" s="4">
        <v>0</v>
      </c>
    </row>
    <row r="1054" spans="1:3" ht="15.6" x14ac:dyDescent="0.3">
      <c r="A1054" s="4" t="s">
        <v>7371</v>
      </c>
      <c r="B1054" s="4" t="s">
        <v>7372</v>
      </c>
      <c r="C1054" s="4">
        <v>0</v>
      </c>
    </row>
    <row r="1055" spans="1:3" ht="15.6" x14ac:dyDescent="0.3">
      <c r="A1055" s="4" t="s">
        <v>7373</v>
      </c>
      <c r="B1055" s="4" t="s">
        <v>7374</v>
      </c>
      <c r="C1055" s="4">
        <v>0</v>
      </c>
    </row>
    <row r="1056" spans="1:3" ht="15.6" x14ac:dyDescent="0.3">
      <c r="A1056" s="4" t="s">
        <v>7375</v>
      </c>
      <c r="B1056" s="4" t="s">
        <v>7376</v>
      </c>
      <c r="C1056" s="4">
        <v>0</v>
      </c>
    </row>
    <row r="1057" spans="1:3" ht="15.6" x14ac:dyDescent="0.3">
      <c r="A1057" s="4" t="s">
        <v>7377</v>
      </c>
      <c r="B1057" s="4" t="s">
        <v>7378</v>
      </c>
      <c r="C1057" s="4">
        <v>0</v>
      </c>
    </row>
    <row r="1058" spans="1:3" ht="15.6" x14ac:dyDescent="0.3">
      <c r="A1058" s="4" t="s">
        <v>7379</v>
      </c>
      <c r="B1058" s="4" t="s">
        <v>7380</v>
      </c>
      <c r="C1058" s="4">
        <v>0</v>
      </c>
    </row>
    <row r="1059" spans="1:3" ht="15.6" x14ac:dyDescent="0.3">
      <c r="A1059" s="4" t="s">
        <v>7381</v>
      </c>
      <c r="B1059" s="4" t="s">
        <v>7382</v>
      </c>
      <c r="C1059" s="4">
        <v>0</v>
      </c>
    </row>
    <row r="1060" spans="1:3" ht="15.6" x14ac:dyDescent="0.3">
      <c r="A1060" s="4" t="s">
        <v>7383</v>
      </c>
      <c r="B1060" s="4" t="s">
        <v>7384</v>
      </c>
      <c r="C1060" s="4">
        <v>0</v>
      </c>
    </row>
    <row r="1061" spans="1:3" ht="15.6" x14ac:dyDescent="0.3">
      <c r="A1061" s="4" t="s">
        <v>7385</v>
      </c>
      <c r="B1061" s="4" t="s">
        <v>7386</v>
      </c>
      <c r="C1061" s="4">
        <v>0</v>
      </c>
    </row>
    <row r="1062" spans="1:3" ht="15.6" x14ac:dyDescent="0.3">
      <c r="A1062" s="4" t="s">
        <v>7387</v>
      </c>
      <c r="B1062" s="4" t="s">
        <v>7388</v>
      </c>
      <c r="C1062" s="4">
        <v>0</v>
      </c>
    </row>
    <row r="1063" spans="1:3" ht="15.6" x14ac:dyDescent="0.3">
      <c r="A1063" s="4" t="s">
        <v>7389</v>
      </c>
      <c r="B1063" s="4" t="s">
        <v>7390</v>
      </c>
      <c r="C1063" s="4">
        <v>0</v>
      </c>
    </row>
    <row r="1064" spans="1:3" ht="15.6" x14ac:dyDescent="0.3">
      <c r="A1064" s="4" t="s">
        <v>7391</v>
      </c>
      <c r="B1064" s="4" t="s">
        <v>7392</v>
      </c>
      <c r="C1064" s="4">
        <v>0</v>
      </c>
    </row>
    <row r="1065" spans="1:3" ht="15.6" x14ac:dyDescent="0.3">
      <c r="A1065" s="4" t="s">
        <v>7393</v>
      </c>
      <c r="B1065" s="4" t="s">
        <v>7394</v>
      </c>
      <c r="C1065" s="4">
        <v>0</v>
      </c>
    </row>
    <row r="1066" spans="1:3" ht="15.6" x14ac:dyDescent="0.3">
      <c r="A1066" s="4" t="s">
        <v>7395</v>
      </c>
      <c r="B1066" s="4" t="s">
        <v>7396</v>
      </c>
      <c r="C1066" s="4">
        <v>0</v>
      </c>
    </row>
    <row r="1067" spans="1:3" ht="15.6" x14ac:dyDescent="0.3">
      <c r="A1067" s="4" t="s">
        <v>7397</v>
      </c>
      <c r="B1067" s="4" t="s">
        <v>7398</v>
      </c>
      <c r="C1067" s="4">
        <v>0</v>
      </c>
    </row>
    <row r="1068" spans="1:3" ht="15.6" x14ac:dyDescent="0.3">
      <c r="A1068" s="4" t="s">
        <v>7399</v>
      </c>
      <c r="B1068" s="4" t="s">
        <v>7398</v>
      </c>
      <c r="C1068" s="4">
        <v>0</v>
      </c>
    </row>
    <row r="1069" spans="1:3" ht="15.6" x14ac:dyDescent="0.3">
      <c r="A1069" s="4" t="s">
        <v>7400</v>
      </c>
      <c r="B1069" s="4" t="s">
        <v>7401</v>
      </c>
      <c r="C1069" s="4">
        <v>0</v>
      </c>
    </row>
    <row r="1070" spans="1:3" ht="15.6" x14ac:dyDescent="0.3">
      <c r="A1070" s="4" t="s">
        <v>7402</v>
      </c>
      <c r="B1070" s="4" t="s">
        <v>7403</v>
      </c>
      <c r="C1070" s="4">
        <v>0</v>
      </c>
    </row>
    <row r="1071" spans="1:3" ht="15.6" x14ac:dyDescent="0.3">
      <c r="A1071" s="4" t="s">
        <v>7404</v>
      </c>
      <c r="B1071" s="4" t="s">
        <v>7405</v>
      </c>
      <c r="C1071" s="4">
        <v>0</v>
      </c>
    </row>
    <row r="1072" spans="1:3" ht="15.6" x14ac:dyDescent="0.3">
      <c r="A1072" s="4" t="s">
        <v>7406</v>
      </c>
      <c r="B1072" s="4" t="s">
        <v>7407</v>
      </c>
      <c r="C1072" s="4">
        <v>0</v>
      </c>
    </row>
    <row r="1073" spans="1:3" ht="15.6" x14ac:dyDescent="0.3">
      <c r="A1073" s="4" t="s">
        <v>7408</v>
      </c>
      <c r="B1073" s="4" t="s">
        <v>7409</v>
      </c>
      <c r="C1073" s="4">
        <v>0</v>
      </c>
    </row>
    <row r="1074" spans="1:3" ht="15.6" x14ac:dyDescent="0.3">
      <c r="A1074" s="4" t="s">
        <v>7410</v>
      </c>
      <c r="B1074" s="4" t="s">
        <v>7411</v>
      </c>
      <c r="C1074" s="4">
        <v>0</v>
      </c>
    </row>
    <row r="1075" spans="1:3" ht="15.6" x14ac:dyDescent="0.3">
      <c r="A1075" s="4" t="s">
        <v>7412</v>
      </c>
      <c r="B1075" s="4" t="s">
        <v>7413</v>
      </c>
      <c r="C1075" s="4">
        <v>0</v>
      </c>
    </row>
    <row r="1076" spans="1:3" ht="15.6" x14ac:dyDescent="0.3">
      <c r="A1076" s="4" t="s">
        <v>7414</v>
      </c>
      <c r="B1076" s="4" t="s">
        <v>7415</v>
      </c>
      <c r="C1076" s="4">
        <v>0</v>
      </c>
    </row>
    <row r="1077" spans="1:3" ht="15.6" x14ac:dyDescent="0.3">
      <c r="A1077" s="4" t="s">
        <v>7416</v>
      </c>
      <c r="B1077" s="4" t="s">
        <v>7417</v>
      </c>
      <c r="C1077" s="4">
        <v>0</v>
      </c>
    </row>
    <row r="1078" spans="1:3" ht="15.6" x14ac:dyDescent="0.3">
      <c r="A1078" s="4" t="s">
        <v>7418</v>
      </c>
      <c r="B1078" s="4" t="s">
        <v>7419</v>
      </c>
      <c r="C1078" s="4">
        <v>0</v>
      </c>
    </row>
    <row r="1079" spans="1:3" ht="15.6" x14ac:dyDescent="0.3">
      <c r="A1079" s="4" t="s">
        <v>7420</v>
      </c>
      <c r="B1079" s="4" t="s">
        <v>7421</v>
      </c>
      <c r="C1079" s="4">
        <v>0</v>
      </c>
    </row>
    <row r="1080" spans="1:3" ht="15.6" x14ac:dyDescent="0.3">
      <c r="A1080" s="4" t="s">
        <v>7422</v>
      </c>
      <c r="B1080" s="4" t="s">
        <v>7423</v>
      </c>
      <c r="C1080" s="4">
        <v>1</v>
      </c>
    </row>
    <row r="1081" spans="1:3" ht="15.6" x14ac:dyDescent="0.3">
      <c r="A1081" s="4" t="s">
        <v>7424</v>
      </c>
      <c r="B1081" s="4" t="s">
        <v>7425</v>
      </c>
      <c r="C1081" s="4">
        <v>0</v>
      </c>
    </row>
    <row r="1082" spans="1:3" ht="15.6" x14ac:dyDescent="0.3">
      <c r="A1082" s="4" t="s">
        <v>7426</v>
      </c>
      <c r="B1082" s="4" t="s">
        <v>7427</v>
      </c>
      <c r="C1082" s="4">
        <v>0</v>
      </c>
    </row>
    <row r="1083" spans="1:3" ht="15.6" x14ac:dyDescent="0.3">
      <c r="A1083" s="4" t="s">
        <v>7428</v>
      </c>
      <c r="B1083" s="4" t="s">
        <v>7429</v>
      </c>
      <c r="C1083" s="4">
        <v>0</v>
      </c>
    </row>
    <row r="1084" spans="1:3" ht="15.6" x14ac:dyDescent="0.3">
      <c r="A1084" s="4" t="s">
        <v>7430</v>
      </c>
      <c r="B1084" s="4" t="s">
        <v>7431</v>
      </c>
      <c r="C1084" s="4">
        <v>0</v>
      </c>
    </row>
    <row r="1085" spans="1:3" ht="15.6" x14ac:dyDescent="0.3">
      <c r="A1085" s="4" t="s">
        <v>7432</v>
      </c>
      <c r="B1085" s="4" t="s">
        <v>7433</v>
      </c>
      <c r="C1085" s="4">
        <v>0</v>
      </c>
    </row>
    <row r="1086" spans="1:3" ht="15.6" x14ac:dyDescent="0.3">
      <c r="A1086" s="4" t="s">
        <v>7434</v>
      </c>
      <c r="B1086" s="4" t="s">
        <v>7435</v>
      </c>
      <c r="C1086" s="4">
        <v>0</v>
      </c>
    </row>
    <row r="1087" spans="1:3" ht="15.6" x14ac:dyDescent="0.3">
      <c r="A1087" s="4" t="s">
        <v>7436</v>
      </c>
      <c r="B1087" s="4" t="s">
        <v>7437</v>
      </c>
      <c r="C1087" s="4">
        <v>0</v>
      </c>
    </row>
    <row r="1088" spans="1:3" ht="15.6" x14ac:dyDescent="0.3">
      <c r="A1088" s="4" t="s">
        <v>7438</v>
      </c>
      <c r="B1088" s="4" t="s">
        <v>7439</v>
      </c>
      <c r="C1088" s="4">
        <v>0</v>
      </c>
    </row>
    <row r="1089" spans="1:3" ht="15.6" x14ac:dyDescent="0.3">
      <c r="A1089" s="4" t="s">
        <v>7440</v>
      </c>
      <c r="B1089" s="4" t="s">
        <v>7441</v>
      </c>
      <c r="C1089" s="4">
        <v>1</v>
      </c>
    </row>
    <row r="1090" spans="1:3" ht="15.6" x14ac:dyDescent="0.3">
      <c r="A1090" s="4" t="s">
        <v>7442</v>
      </c>
      <c r="B1090" s="4" t="s">
        <v>7443</v>
      </c>
      <c r="C1090" s="4">
        <v>1</v>
      </c>
    </row>
    <row r="1091" spans="1:3" ht="15.6" x14ac:dyDescent="0.3">
      <c r="A1091" s="4" t="s">
        <v>7444</v>
      </c>
      <c r="B1091" s="4" t="s">
        <v>7445</v>
      </c>
      <c r="C1091" s="4">
        <v>0</v>
      </c>
    </row>
    <row r="1092" spans="1:3" ht="15.6" x14ac:dyDescent="0.3">
      <c r="A1092" s="4" t="s">
        <v>7446</v>
      </c>
      <c r="B1092" s="4" t="s">
        <v>7447</v>
      </c>
      <c r="C1092" s="4">
        <v>1</v>
      </c>
    </row>
    <row r="1093" spans="1:3" ht="15.6" x14ac:dyDescent="0.3">
      <c r="A1093" s="4" t="s">
        <v>7448</v>
      </c>
      <c r="B1093" s="4" t="s">
        <v>7449</v>
      </c>
      <c r="C1093" s="4">
        <v>0</v>
      </c>
    </row>
    <row r="1094" spans="1:3" ht="15.6" x14ac:dyDescent="0.3">
      <c r="A1094" s="4" t="s">
        <v>7450</v>
      </c>
      <c r="B1094" s="4" t="s">
        <v>7451</v>
      </c>
      <c r="C1094" s="4">
        <v>0</v>
      </c>
    </row>
    <row r="1095" spans="1:3" ht="15.6" x14ac:dyDescent="0.3">
      <c r="A1095" s="4" t="s">
        <v>7452</v>
      </c>
      <c r="B1095" s="4" t="s">
        <v>7453</v>
      </c>
      <c r="C1095" s="4">
        <v>0</v>
      </c>
    </row>
    <row r="1096" spans="1:3" ht="15.6" x14ac:dyDescent="0.3">
      <c r="A1096" s="4" t="s">
        <v>7454</v>
      </c>
      <c r="B1096" s="4" t="s">
        <v>7455</v>
      </c>
      <c r="C1096" s="4">
        <v>0</v>
      </c>
    </row>
    <row r="1097" spans="1:3" ht="15.6" x14ac:dyDescent="0.3">
      <c r="A1097" s="4" t="s">
        <v>7456</v>
      </c>
      <c r="B1097" s="4" t="s">
        <v>7457</v>
      </c>
      <c r="C1097" s="4">
        <v>0</v>
      </c>
    </row>
    <row r="1098" spans="1:3" ht="15.6" x14ac:dyDescent="0.3">
      <c r="A1098" s="4" t="s">
        <v>7458</v>
      </c>
      <c r="B1098" s="4" t="s">
        <v>7459</v>
      </c>
      <c r="C1098" s="4">
        <v>0</v>
      </c>
    </row>
    <row r="1099" spans="1:3" ht="15.6" x14ac:dyDescent="0.3">
      <c r="A1099" s="4" t="s">
        <v>7460</v>
      </c>
      <c r="B1099" s="4" t="s">
        <v>7461</v>
      </c>
      <c r="C1099" s="4">
        <v>0</v>
      </c>
    </row>
    <row r="1100" spans="1:3" ht="15.6" x14ac:dyDescent="0.3">
      <c r="A1100" s="4" t="s">
        <v>7462</v>
      </c>
      <c r="B1100" s="4" t="s">
        <v>7463</v>
      </c>
      <c r="C1100" s="4">
        <v>0</v>
      </c>
    </row>
    <row r="1101" spans="1:3" ht="15.6" x14ac:dyDescent="0.3">
      <c r="A1101" s="4" t="s">
        <v>7464</v>
      </c>
      <c r="B1101" s="4" t="s">
        <v>7465</v>
      </c>
      <c r="C1101" s="4">
        <v>0</v>
      </c>
    </row>
    <row r="1102" spans="1:3" ht="15.6" x14ac:dyDescent="0.3">
      <c r="A1102" s="4" t="s">
        <v>7466</v>
      </c>
      <c r="B1102" s="4" t="s">
        <v>7467</v>
      </c>
      <c r="C1102" s="4">
        <v>0</v>
      </c>
    </row>
    <row r="1103" spans="1:3" ht="15.6" x14ac:dyDescent="0.3">
      <c r="A1103" s="4" t="s">
        <v>7468</v>
      </c>
      <c r="B1103" s="4" t="s">
        <v>7469</v>
      </c>
      <c r="C1103" s="4">
        <v>0</v>
      </c>
    </row>
    <row r="1104" spans="1:3" ht="15.6" x14ac:dyDescent="0.3">
      <c r="A1104" s="4" t="s">
        <v>7470</v>
      </c>
      <c r="B1104" s="4" t="s">
        <v>7471</v>
      </c>
      <c r="C1104" s="4">
        <v>0</v>
      </c>
    </row>
    <row r="1105" spans="1:3" ht="15.6" x14ac:dyDescent="0.3">
      <c r="A1105" s="4" t="s">
        <v>7472</v>
      </c>
      <c r="B1105" s="4" t="s">
        <v>7473</v>
      </c>
      <c r="C1105" s="4">
        <v>0</v>
      </c>
    </row>
    <row r="1106" spans="1:3" ht="15.6" x14ac:dyDescent="0.3">
      <c r="A1106" s="4" t="s">
        <v>7474</v>
      </c>
      <c r="B1106" s="4" t="s">
        <v>7475</v>
      </c>
      <c r="C1106" s="4">
        <v>0</v>
      </c>
    </row>
    <row r="1107" spans="1:3" ht="15.6" x14ac:dyDescent="0.3">
      <c r="A1107" s="4" t="s">
        <v>7476</v>
      </c>
      <c r="B1107" s="4" t="s">
        <v>7477</v>
      </c>
      <c r="C1107" s="4">
        <v>0</v>
      </c>
    </row>
    <row r="1108" spans="1:3" ht="15.6" x14ac:dyDescent="0.3">
      <c r="A1108" s="4" t="s">
        <v>7478</v>
      </c>
      <c r="B1108" s="4" t="s">
        <v>7479</v>
      </c>
      <c r="C1108" s="4">
        <v>1</v>
      </c>
    </row>
    <row r="1109" spans="1:3" ht="15.6" x14ac:dyDescent="0.3">
      <c r="A1109" s="4" t="s">
        <v>7480</v>
      </c>
      <c r="B1109" s="4" t="s">
        <v>7481</v>
      </c>
      <c r="C1109" s="4">
        <v>1</v>
      </c>
    </row>
    <row r="1110" spans="1:3" ht="15.6" x14ac:dyDescent="0.3">
      <c r="A1110" s="4" t="s">
        <v>7482</v>
      </c>
      <c r="B1110" s="4" t="s">
        <v>7483</v>
      </c>
      <c r="C1110" s="4">
        <v>0</v>
      </c>
    </row>
    <row r="1111" spans="1:3" ht="15.6" x14ac:dyDescent="0.3">
      <c r="A1111" s="4" t="s">
        <v>7484</v>
      </c>
      <c r="B1111" s="4" t="s">
        <v>7485</v>
      </c>
      <c r="C1111" s="4">
        <v>0</v>
      </c>
    </row>
    <row r="1112" spans="1:3" ht="15.6" x14ac:dyDescent="0.3">
      <c r="A1112" s="4" t="s">
        <v>7486</v>
      </c>
      <c r="B1112" s="4" t="s">
        <v>7487</v>
      </c>
      <c r="C1112" s="4">
        <v>0</v>
      </c>
    </row>
    <row r="1113" spans="1:3" ht="15.6" x14ac:dyDescent="0.3">
      <c r="A1113" s="4" t="s">
        <v>7488</v>
      </c>
      <c r="B1113" s="4" t="s">
        <v>7489</v>
      </c>
      <c r="C1113" s="4">
        <v>0</v>
      </c>
    </row>
    <row r="1114" spans="1:3" ht="15.6" x14ac:dyDescent="0.3">
      <c r="A1114" s="4" t="s">
        <v>7490</v>
      </c>
      <c r="B1114" s="4" t="s">
        <v>7491</v>
      </c>
      <c r="C1114" s="4">
        <v>0</v>
      </c>
    </row>
    <row r="1115" spans="1:3" ht="15.6" x14ac:dyDescent="0.3">
      <c r="A1115" s="4" t="s">
        <v>7492</v>
      </c>
      <c r="B1115" s="4" t="s">
        <v>7493</v>
      </c>
      <c r="C1115" s="4">
        <v>1</v>
      </c>
    </row>
    <row r="1116" spans="1:3" ht="15.6" x14ac:dyDescent="0.3">
      <c r="A1116" s="4" t="s">
        <v>7494</v>
      </c>
      <c r="B1116" s="4" t="s">
        <v>7495</v>
      </c>
      <c r="C1116" s="4">
        <v>1</v>
      </c>
    </row>
    <row r="1117" spans="1:3" ht="15.6" x14ac:dyDescent="0.3">
      <c r="A1117" s="4" t="s">
        <v>7496</v>
      </c>
      <c r="B1117" s="4" t="s">
        <v>7497</v>
      </c>
      <c r="C1117" s="4">
        <v>0</v>
      </c>
    </row>
    <row r="1118" spans="1:3" ht="15.6" x14ac:dyDescent="0.3">
      <c r="A1118" s="4" t="s">
        <v>7498</v>
      </c>
      <c r="B1118" s="4" t="s">
        <v>7499</v>
      </c>
      <c r="C1118" s="4">
        <v>0</v>
      </c>
    </row>
    <row r="1119" spans="1:3" ht="15.6" x14ac:dyDescent="0.3">
      <c r="A1119" s="4" t="s">
        <v>7500</v>
      </c>
      <c r="B1119" s="4" t="s">
        <v>7501</v>
      </c>
      <c r="C1119" s="4">
        <v>0</v>
      </c>
    </row>
    <row r="1120" spans="1:3" ht="15.6" x14ac:dyDescent="0.3">
      <c r="A1120" s="4" t="s">
        <v>7502</v>
      </c>
      <c r="B1120" s="4" t="s">
        <v>7503</v>
      </c>
      <c r="C1120" s="4">
        <v>0</v>
      </c>
    </row>
    <row r="1121" spans="1:3" ht="15.6" x14ac:dyDescent="0.3">
      <c r="A1121" s="4" t="s">
        <v>7504</v>
      </c>
      <c r="B1121" s="4" t="s">
        <v>7505</v>
      </c>
      <c r="C1121" s="4">
        <v>0</v>
      </c>
    </row>
    <row r="1122" spans="1:3" ht="15.6" x14ac:dyDescent="0.3">
      <c r="A1122" s="4" t="s">
        <v>7506</v>
      </c>
      <c r="B1122" s="4" t="s">
        <v>7507</v>
      </c>
      <c r="C1122" s="4">
        <v>0</v>
      </c>
    </row>
    <row r="1123" spans="1:3" ht="15.6" x14ac:dyDescent="0.3">
      <c r="A1123" s="4" t="s">
        <v>7508</v>
      </c>
      <c r="B1123" s="4" t="s">
        <v>7509</v>
      </c>
      <c r="C1123" s="4">
        <v>0</v>
      </c>
    </row>
    <row r="1124" spans="1:3" ht="15.6" x14ac:dyDescent="0.3">
      <c r="A1124" s="4" t="s">
        <v>7510</v>
      </c>
      <c r="B1124" s="4" t="s">
        <v>7511</v>
      </c>
      <c r="C1124" s="4">
        <v>0</v>
      </c>
    </row>
    <row r="1125" spans="1:3" ht="15.6" x14ac:dyDescent="0.3">
      <c r="A1125" s="4" t="s">
        <v>7512</v>
      </c>
      <c r="B1125" s="4" t="s">
        <v>7513</v>
      </c>
      <c r="C1125" s="4">
        <v>0</v>
      </c>
    </row>
    <row r="1126" spans="1:3" ht="15.6" x14ac:dyDescent="0.3">
      <c r="A1126" s="4" t="s">
        <v>7514</v>
      </c>
      <c r="B1126" s="4" t="s">
        <v>7515</v>
      </c>
      <c r="C1126" s="4">
        <v>0</v>
      </c>
    </row>
    <row r="1127" spans="1:3" ht="15.6" x14ac:dyDescent="0.3">
      <c r="A1127" s="4" t="s">
        <v>7516</v>
      </c>
      <c r="B1127" s="4" t="s">
        <v>7517</v>
      </c>
      <c r="C1127" s="4">
        <v>0</v>
      </c>
    </row>
    <row r="1128" spans="1:3" ht="15.6" x14ac:dyDescent="0.3">
      <c r="A1128" s="4" t="s">
        <v>7518</v>
      </c>
      <c r="B1128" s="4" t="s">
        <v>7519</v>
      </c>
      <c r="C1128" s="4">
        <v>0</v>
      </c>
    </row>
    <row r="1129" spans="1:3" ht="15.6" x14ac:dyDescent="0.3">
      <c r="A1129" s="4" t="s">
        <v>7520</v>
      </c>
      <c r="B1129" s="4" t="s">
        <v>7521</v>
      </c>
      <c r="C1129" s="4">
        <v>0</v>
      </c>
    </row>
    <row r="1130" spans="1:3" ht="15.6" x14ac:dyDescent="0.3">
      <c r="A1130" s="4" t="s">
        <v>7522</v>
      </c>
      <c r="B1130" s="4" t="s">
        <v>7523</v>
      </c>
      <c r="C1130" s="4">
        <v>0</v>
      </c>
    </row>
    <row r="1131" spans="1:3" ht="15.6" x14ac:dyDescent="0.3">
      <c r="A1131" s="4" t="s">
        <v>7524</v>
      </c>
      <c r="B1131" s="4" t="s">
        <v>7525</v>
      </c>
      <c r="C1131" s="4">
        <v>0</v>
      </c>
    </row>
    <row r="1132" spans="1:3" ht="15.6" x14ac:dyDescent="0.3">
      <c r="A1132" s="4" t="s">
        <v>7526</v>
      </c>
      <c r="B1132" s="4" t="s">
        <v>7527</v>
      </c>
      <c r="C1132" s="4">
        <v>0</v>
      </c>
    </row>
    <row r="1133" spans="1:3" ht="15.6" x14ac:dyDescent="0.3">
      <c r="A1133" s="4" t="s">
        <v>7528</v>
      </c>
      <c r="B1133" s="4" t="s">
        <v>7529</v>
      </c>
      <c r="C1133" s="4">
        <v>0</v>
      </c>
    </row>
    <row r="1134" spans="1:3" ht="15.6" x14ac:dyDescent="0.3">
      <c r="A1134" s="4" t="s">
        <v>7530</v>
      </c>
      <c r="B1134" s="4" t="s">
        <v>7531</v>
      </c>
      <c r="C1134" s="4">
        <v>0</v>
      </c>
    </row>
    <row r="1135" spans="1:3" ht="15.6" x14ac:dyDescent="0.3">
      <c r="A1135" s="4" t="s">
        <v>7532</v>
      </c>
      <c r="B1135" s="4" t="s">
        <v>7533</v>
      </c>
      <c r="C1135" s="4">
        <v>0</v>
      </c>
    </row>
    <row r="1136" spans="1:3" ht="15.6" x14ac:dyDescent="0.3">
      <c r="A1136" s="4" t="s">
        <v>7534</v>
      </c>
      <c r="B1136" s="4" t="s">
        <v>7535</v>
      </c>
      <c r="C1136" s="4">
        <v>0</v>
      </c>
    </row>
    <row r="1137" spans="1:3" ht="15.6" x14ac:dyDescent="0.3">
      <c r="A1137" s="4" t="s">
        <v>7536</v>
      </c>
      <c r="B1137" s="4" t="s">
        <v>7537</v>
      </c>
      <c r="C1137" s="4">
        <v>0</v>
      </c>
    </row>
    <row r="1138" spans="1:3" ht="15.6" x14ac:dyDescent="0.3">
      <c r="A1138" s="4" t="s">
        <v>7538</v>
      </c>
      <c r="B1138" s="4" t="s">
        <v>7539</v>
      </c>
      <c r="C1138" s="4">
        <v>0</v>
      </c>
    </row>
    <row r="1139" spans="1:3" ht="15.6" x14ac:dyDescent="0.3">
      <c r="A1139" s="4" t="s">
        <v>7540</v>
      </c>
      <c r="B1139" s="4" t="s">
        <v>7541</v>
      </c>
      <c r="C1139" s="4">
        <v>0</v>
      </c>
    </row>
    <row r="1140" spans="1:3" ht="15.6" x14ac:dyDescent="0.3">
      <c r="A1140" s="4" t="s">
        <v>7542</v>
      </c>
      <c r="B1140" s="4" t="s">
        <v>7543</v>
      </c>
      <c r="C1140" s="4">
        <v>0</v>
      </c>
    </row>
    <row r="1141" spans="1:3" ht="15.6" x14ac:dyDescent="0.3">
      <c r="A1141" s="4" t="s">
        <v>7544</v>
      </c>
      <c r="B1141" s="4" t="s">
        <v>7545</v>
      </c>
      <c r="C1141" s="4">
        <v>0</v>
      </c>
    </row>
    <row r="1142" spans="1:3" ht="15.6" x14ac:dyDescent="0.3">
      <c r="A1142" s="4" t="s">
        <v>7546</v>
      </c>
      <c r="B1142" s="4" t="s">
        <v>7547</v>
      </c>
      <c r="C1142" s="4">
        <v>0</v>
      </c>
    </row>
    <row r="1143" spans="1:3" ht="15.6" x14ac:dyDescent="0.3">
      <c r="A1143" s="4" t="s">
        <v>7548</v>
      </c>
      <c r="B1143" s="4" t="s">
        <v>7549</v>
      </c>
      <c r="C1143" s="4">
        <v>0</v>
      </c>
    </row>
    <row r="1144" spans="1:3" ht="15.6" x14ac:dyDescent="0.3">
      <c r="A1144" s="4" t="s">
        <v>7550</v>
      </c>
      <c r="B1144" s="4" t="s">
        <v>7551</v>
      </c>
      <c r="C1144" s="4">
        <v>0</v>
      </c>
    </row>
    <row r="1145" spans="1:3" ht="15.6" x14ac:dyDescent="0.3">
      <c r="A1145" s="4" t="s">
        <v>7552</v>
      </c>
      <c r="B1145" s="4" t="s">
        <v>7553</v>
      </c>
      <c r="C1145" s="4">
        <v>1</v>
      </c>
    </row>
    <row r="1146" spans="1:3" ht="15.6" x14ac:dyDescent="0.3">
      <c r="A1146" s="4" t="s">
        <v>7554</v>
      </c>
      <c r="B1146" s="4" t="s">
        <v>7555</v>
      </c>
      <c r="C1146" s="4">
        <v>0</v>
      </c>
    </row>
    <row r="1147" spans="1:3" ht="15.6" x14ac:dyDescent="0.3">
      <c r="A1147" s="4" t="s">
        <v>7556</v>
      </c>
      <c r="B1147" s="4" t="s">
        <v>7557</v>
      </c>
      <c r="C1147" s="4">
        <v>0</v>
      </c>
    </row>
    <row r="1148" spans="1:3" ht="15.6" x14ac:dyDescent="0.3">
      <c r="A1148" s="4" t="s">
        <v>7558</v>
      </c>
      <c r="B1148" s="4" t="s">
        <v>7559</v>
      </c>
      <c r="C1148" s="4">
        <v>0</v>
      </c>
    </row>
    <row r="1149" spans="1:3" ht="15.6" x14ac:dyDescent="0.3">
      <c r="A1149" s="4" t="s">
        <v>7560</v>
      </c>
      <c r="B1149" s="4" t="s">
        <v>7561</v>
      </c>
      <c r="C1149" s="4">
        <v>0</v>
      </c>
    </row>
    <row r="1150" spans="1:3" ht="15.6" x14ac:dyDescent="0.3">
      <c r="A1150" s="4" t="s">
        <v>7562</v>
      </c>
      <c r="B1150" s="4" t="s">
        <v>7563</v>
      </c>
      <c r="C1150" s="4">
        <v>0</v>
      </c>
    </row>
    <row r="1151" spans="1:3" ht="15.6" x14ac:dyDescent="0.3">
      <c r="A1151" s="4" t="s">
        <v>7564</v>
      </c>
      <c r="B1151" s="4" t="s">
        <v>7565</v>
      </c>
      <c r="C1151" s="4">
        <v>0</v>
      </c>
    </row>
    <row r="1152" spans="1:3" ht="15.6" x14ac:dyDescent="0.3">
      <c r="A1152" s="4" t="s">
        <v>7566</v>
      </c>
      <c r="B1152" s="4" t="s">
        <v>7567</v>
      </c>
      <c r="C1152" s="4">
        <v>0</v>
      </c>
    </row>
    <row r="1153" spans="1:3" ht="15.6" x14ac:dyDescent="0.3">
      <c r="A1153" s="4" t="s">
        <v>7568</v>
      </c>
      <c r="B1153" s="4" t="s">
        <v>7569</v>
      </c>
      <c r="C1153" s="4">
        <v>0</v>
      </c>
    </row>
    <row r="1154" spans="1:3" ht="15.6" x14ac:dyDescent="0.3">
      <c r="A1154" s="4" t="s">
        <v>7570</v>
      </c>
      <c r="B1154" s="4" t="s">
        <v>7571</v>
      </c>
      <c r="C1154" s="4">
        <v>0</v>
      </c>
    </row>
    <row r="1155" spans="1:3" ht="15.6" x14ac:dyDescent="0.3">
      <c r="A1155" s="4" t="s">
        <v>7572</v>
      </c>
      <c r="B1155" s="4" t="s">
        <v>7573</v>
      </c>
      <c r="C1155" s="4">
        <v>0</v>
      </c>
    </row>
    <row r="1156" spans="1:3" ht="15.6" x14ac:dyDescent="0.3">
      <c r="A1156" s="4" t="s">
        <v>7574</v>
      </c>
      <c r="B1156" s="4" t="s">
        <v>7575</v>
      </c>
      <c r="C1156" s="4">
        <v>0</v>
      </c>
    </row>
    <row r="1157" spans="1:3" ht="15.6" x14ac:dyDescent="0.3">
      <c r="A1157" s="4" t="s">
        <v>7576</v>
      </c>
      <c r="B1157" s="4" t="s">
        <v>7577</v>
      </c>
      <c r="C1157" s="4">
        <v>1</v>
      </c>
    </row>
    <row r="1158" spans="1:3" ht="15.6" x14ac:dyDescent="0.3">
      <c r="A1158" s="4" t="s">
        <v>7578</v>
      </c>
      <c r="B1158" s="4" t="s">
        <v>7579</v>
      </c>
      <c r="C1158" s="4">
        <v>1</v>
      </c>
    </row>
    <row r="1159" spans="1:3" ht="15.6" x14ac:dyDescent="0.3">
      <c r="A1159" s="4" t="s">
        <v>7580</v>
      </c>
      <c r="B1159" s="4" t="s">
        <v>7581</v>
      </c>
      <c r="C1159" s="4">
        <v>0</v>
      </c>
    </row>
    <row r="1160" spans="1:3" ht="15.6" x14ac:dyDescent="0.3">
      <c r="A1160" s="4" t="s">
        <v>7582</v>
      </c>
      <c r="B1160" s="4" t="s">
        <v>7583</v>
      </c>
      <c r="C1160" s="4">
        <v>1</v>
      </c>
    </row>
    <row r="1161" spans="1:3" ht="15.6" x14ac:dyDescent="0.3">
      <c r="A1161" s="4" t="s">
        <v>7584</v>
      </c>
      <c r="B1161" s="4" t="s">
        <v>7585</v>
      </c>
      <c r="C1161" s="4">
        <v>0</v>
      </c>
    </row>
    <row r="1162" spans="1:3" ht="15.6" x14ac:dyDescent="0.3">
      <c r="A1162" s="4" t="s">
        <v>7586</v>
      </c>
      <c r="B1162" s="4" t="s">
        <v>7587</v>
      </c>
      <c r="C1162" s="4">
        <v>0</v>
      </c>
    </row>
    <row r="1163" spans="1:3" ht="15.6" x14ac:dyDescent="0.3">
      <c r="A1163" s="4" t="s">
        <v>7588</v>
      </c>
      <c r="B1163" s="4" t="s">
        <v>7589</v>
      </c>
      <c r="C1163" s="4">
        <v>0</v>
      </c>
    </row>
    <row r="1164" spans="1:3" ht="15.6" x14ac:dyDescent="0.3">
      <c r="A1164" s="4" t="s">
        <v>7590</v>
      </c>
      <c r="B1164" s="4" t="s">
        <v>7591</v>
      </c>
      <c r="C1164" s="4">
        <v>1</v>
      </c>
    </row>
    <row r="1165" spans="1:3" ht="15.6" x14ac:dyDescent="0.3">
      <c r="A1165" s="4" t="s">
        <v>7592</v>
      </c>
      <c r="B1165" s="4" t="s">
        <v>7593</v>
      </c>
      <c r="C1165" s="4">
        <v>1</v>
      </c>
    </row>
    <row r="1166" spans="1:3" ht="15.6" x14ac:dyDescent="0.3">
      <c r="A1166" s="4" t="s">
        <v>7594</v>
      </c>
      <c r="B1166" s="4" t="s">
        <v>7595</v>
      </c>
      <c r="C1166" s="4">
        <v>0</v>
      </c>
    </row>
    <row r="1167" spans="1:3" ht="15.6" x14ac:dyDescent="0.3">
      <c r="A1167" s="4" t="s">
        <v>7596</v>
      </c>
      <c r="B1167" s="4" t="s">
        <v>7597</v>
      </c>
      <c r="C1167" s="4">
        <v>0</v>
      </c>
    </row>
    <row r="1168" spans="1:3" ht="15.6" x14ac:dyDescent="0.3">
      <c r="A1168" s="4" t="s">
        <v>7598</v>
      </c>
      <c r="B1168" s="4" t="s">
        <v>7599</v>
      </c>
      <c r="C1168" s="4">
        <v>0</v>
      </c>
    </row>
    <row r="1169" spans="1:3" ht="15.6" x14ac:dyDescent="0.3">
      <c r="A1169" s="4" t="s">
        <v>7600</v>
      </c>
      <c r="B1169" s="4" t="s">
        <v>7601</v>
      </c>
      <c r="C1169" s="4">
        <v>0</v>
      </c>
    </row>
    <row r="1170" spans="1:3" ht="15.6" x14ac:dyDescent="0.3">
      <c r="A1170" s="4" t="s">
        <v>7602</v>
      </c>
      <c r="B1170" s="4" t="s">
        <v>7603</v>
      </c>
      <c r="C1170" s="4">
        <v>0</v>
      </c>
    </row>
    <row r="1171" spans="1:3" ht="15.6" x14ac:dyDescent="0.3">
      <c r="A1171" s="4" t="s">
        <v>7604</v>
      </c>
      <c r="B1171" s="4" t="s">
        <v>7605</v>
      </c>
      <c r="C1171" s="4">
        <v>0</v>
      </c>
    </row>
    <row r="1172" spans="1:3" ht="15.6" x14ac:dyDescent="0.3">
      <c r="A1172" s="4" t="s">
        <v>7606</v>
      </c>
      <c r="B1172" s="4" t="s">
        <v>7607</v>
      </c>
      <c r="C1172" s="4">
        <v>0</v>
      </c>
    </row>
    <row r="1173" spans="1:3" ht="15.6" x14ac:dyDescent="0.3">
      <c r="A1173" s="4" t="s">
        <v>7608</v>
      </c>
      <c r="B1173" s="4" t="s">
        <v>7609</v>
      </c>
      <c r="C1173" s="4">
        <v>1</v>
      </c>
    </row>
    <row r="1174" spans="1:3" ht="15.6" x14ac:dyDescent="0.3">
      <c r="A1174" s="4" t="s">
        <v>7610</v>
      </c>
      <c r="B1174" s="4" t="s">
        <v>7611</v>
      </c>
      <c r="C1174" s="4">
        <v>0</v>
      </c>
    </row>
    <row r="1175" spans="1:3" ht="15.6" x14ac:dyDescent="0.3">
      <c r="A1175" s="4" t="s">
        <v>7612</v>
      </c>
      <c r="B1175" s="4" t="s">
        <v>7613</v>
      </c>
      <c r="C1175" s="4">
        <v>1</v>
      </c>
    </row>
    <row r="1176" spans="1:3" ht="15.6" x14ac:dyDescent="0.3">
      <c r="A1176" s="4" t="s">
        <v>7614</v>
      </c>
      <c r="B1176" s="4" t="s">
        <v>7615</v>
      </c>
      <c r="C1176" s="4">
        <v>1</v>
      </c>
    </row>
    <row r="1177" spans="1:3" ht="15.6" x14ac:dyDescent="0.3">
      <c r="A1177" s="4" t="s">
        <v>7616</v>
      </c>
      <c r="B1177" s="4" t="s">
        <v>7617</v>
      </c>
      <c r="C1177" s="4">
        <v>1</v>
      </c>
    </row>
    <row r="1178" spans="1:3" ht="15.6" x14ac:dyDescent="0.3">
      <c r="A1178" s="4" t="s">
        <v>7618</v>
      </c>
      <c r="B1178" s="4" t="s">
        <v>7619</v>
      </c>
      <c r="C1178" s="4">
        <v>1</v>
      </c>
    </row>
    <row r="1179" spans="1:3" ht="15.6" x14ac:dyDescent="0.3">
      <c r="A1179" s="4" t="s">
        <v>7620</v>
      </c>
      <c r="B1179" s="4" t="s">
        <v>7621</v>
      </c>
      <c r="C1179" s="4">
        <v>0</v>
      </c>
    </row>
    <row r="1180" spans="1:3" ht="15.6" x14ac:dyDescent="0.3">
      <c r="A1180" s="4" t="s">
        <v>7622</v>
      </c>
      <c r="B1180" s="4" t="s">
        <v>7623</v>
      </c>
      <c r="C1180" s="4">
        <v>0</v>
      </c>
    </row>
    <row r="1181" spans="1:3" ht="15.6" x14ac:dyDescent="0.3">
      <c r="A1181" s="4" t="s">
        <v>7624</v>
      </c>
      <c r="B1181" s="4" t="s">
        <v>7625</v>
      </c>
      <c r="C1181" s="4">
        <v>0</v>
      </c>
    </row>
    <row r="1182" spans="1:3" ht="15.6" x14ac:dyDescent="0.3">
      <c r="A1182" s="4" t="s">
        <v>7626</v>
      </c>
      <c r="B1182" s="4" t="s">
        <v>7627</v>
      </c>
      <c r="C1182" s="4">
        <v>1</v>
      </c>
    </row>
    <row r="1183" spans="1:3" ht="15.6" x14ac:dyDescent="0.3">
      <c r="A1183" s="4" t="s">
        <v>7628</v>
      </c>
      <c r="B1183" s="4" t="s">
        <v>7629</v>
      </c>
      <c r="C1183" s="4">
        <v>1</v>
      </c>
    </row>
    <row r="1184" spans="1:3" ht="15.6" x14ac:dyDescent="0.3">
      <c r="A1184" s="4" t="s">
        <v>7630</v>
      </c>
      <c r="B1184" s="4" t="s">
        <v>7631</v>
      </c>
      <c r="C1184" s="4">
        <v>0</v>
      </c>
    </row>
    <row r="1185" spans="1:3" ht="15.6" x14ac:dyDescent="0.3">
      <c r="A1185" s="4" t="s">
        <v>7632</v>
      </c>
      <c r="B1185" s="4" t="s">
        <v>7633</v>
      </c>
      <c r="C1185" s="4">
        <v>0</v>
      </c>
    </row>
    <row r="1186" spans="1:3" ht="15.6" x14ac:dyDescent="0.3">
      <c r="A1186" s="4" t="s">
        <v>7634</v>
      </c>
      <c r="B1186" s="4" t="s">
        <v>7635</v>
      </c>
      <c r="C1186" s="4">
        <v>0</v>
      </c>
    </row>
    <row r="1187" spans="1:3" ht="15.6" x14ac:dyDescent="0.3">
      <c r="A1187" s="4" t="s">
        <v>7636</v>
      </c>
      <c r="B1187" s="4" t="s">
        <v>7637</v>
      </c>
      <c r="C1187" s="4">
        <v>0</v>
      </c>
    </row>
    <row r="1188" spans="1:3" ht="15.6" x14ac:dyDescent="0.3">
      <c r="A1188" s="4" t="s">
        <v>7638</v>
      </c>
      <c r="B1188" s="4" t="s">
        <v>7639</v>
      </c>
      <c r="C1188" s="4">
        <v>0</v>
      </c>
    </row>
    <row r="1189" spans="1:3" ht="15.6" x14ac:dyDescent="0.3">
      <c r="A1189" s="4" t="s">
        <v>7640</v>
      </c>
      <c r="B1189" s="4" t="s">
        <v>7641</v>
      </c>
      <c r="C1189" s="4">
        <v>0</v>
      </c>
    </row>
    <row r="1190" spans="1:3" ht="15.6" x14ac:dyDescent="0.3">
      <c r="A1190" s="4" t="s">
        <v>7642</v>
      </c>
      <c r="B1190" s="4" t="s">
        <v>7643</v>
      </c>
      <c r="C1190" s="4">
        <v>0</v>
      </c>
    </row>
    <row r="1191" spans="1:3" ht="15.6" x14ac:dyDescent="0.3">
      <c r="A1191" s="4" t="s">
        <v>7644</v>
      </c>
      <c r="B1191" s="4" t="s">
        <v>7645</v>
      </c>
      <c r="C1191" s="4">
        <v>0</v>
      </c>
    </row>
    <row r="1192" spans="1:3" ht="15.6" x14ac:dyDescent="0.3">
      <c r="A1192" s="4" t="s">
        <v>7646</v>
      </c>
      <c r="B1192" s="4" t="s">
        <v>7647</v>
      </c>
      <c r="C1192" s="4">
        <v>0</v>
      </c>
    </row>
    <row r="1193" spans="1:3" ht="15.6" x14ac:dyDescent="0.3">
      <c r="A1193" s="4" t="s">
        <v>7648</v>
      </c>
      <c r="B1193" s="4" t="s">
        <v>7649</v>
      </c>
      <c r="C1193" s="4">
        <v>0</v>
      </c>
    </row>
    <row r="1194" spans="1:3" ht="15.6" x14ac:dyDescent="0.3">
      <c r="A1194" s="4" t="s">
        <v>7650</v>
      </c>
      <c r="B1194" s="4" t="s">
        <v>7651</v>
      </c>
      <c r="C1194" s="4">
        <v>0</v>
      </c>
    </row>
    <row r="1195" spans="1:3" ht="15.6" x14ac:dyDescent="0.3">
      <c r="A1195" s="4" t="s">
        <v>7652</v>
      </c>
      <c r="B1195" s="4" t="s">
        <v>7653</v>
      </c>
      <c r="C1195" s="4">
        <v>0</v>
      </c>
    </row>
    <row r="1196" spans="1:3" ht="15.6" x14ac:dyDescent="0.3">
      <c r="A1196" s="4" t="s">
        <v>7654</v>
      </c>
      <c r="B1196" s="4" t="s">
        <v>7655</v>
      </c>
      <c r="C1196" s="4">
        <v>0</v>
      </c>
    </row>
    <row r="1197" spans="1:3" ht="15.6" x14ac:dyDescent="0.3">
      <c r="A1197" s="4" t="s">
        <v>7656</v>
      </c>
      <c r="B1197" s="4" t="s">
        <v>7657</v>
      </c>
      <c r="C1197" s="4">
        <v>0</v>
      </c>
    </row>
    <row r="1198" spans="1:3" ht="15.6" x14ac:dyDescent="0.3">
      <c r="A1198" s="4" t="s">
        <v>7658</v>
      </c>
      <c r="B1198" s="4" t="s">
        <v>7659</v>
      </c>
      <c r="C1198" s="4">
        <v>0</v>
      </c>
    </row>
    <row r="1199" spans="1:3" ht="15.6" x14ac:dyDescent="0.3">
      <c r="A1199" s="4" t="s">
        <v>7660</v>
      </c>
      <c r="B1199" s="4" t="s">
        <v>7661</v>
      </c>
      <c r="C1199" s="4">
        <v>0</v>
      </c>
    </row>
    <row r="1200" spans="1:3" ht="15.6" x14ac:dyDescent="0.3">
      <c r="A1200" s="4" t="s">
        <v>7662</v>
      </c>
      <c r="B1200" s="4" t="s">
        <v>7663</v>
      </c>
      <c r="C1200" s="4">
        <v>0</v>
      </c>
    </row>
    <row r="1201" spans="1:3" ht="15.6" x14ac:dyDescent="0.3">
      <c r="A1201" s="4" t="s">
        <v>7664</v>
      </c>
      <c r="B1201" s="4" t="s">
        <v>7665</v>
      </c>
      <c r="C1201" s="4">
        <v>0</v>
      </c>
    </row>
    <row r="1202" spans="1:3" ht="15.6" x14ac:dyDescent="0.3">
      <c r="A1202" s="4" t="s">
        <v>7666</v>
      </c>
      <c r="B1202" s="4" t="s">
        <v>7667</v>
      </c>
      <c r="C1202" s="4">
        <v>0</v>
      </c>
    </row>
    <row r="1203" spans="1:3" ht="15.6" x14ac:dyDescent="0.3">
      <c r="A1203" s="4" t="s">
        <v>7668</v>
      </c>
      <c r="B1203" s="4" t="s">
        <v>7669</v>
      </c>
      <c r="C1203" s="4">
        <v>0</v>
      </c>
    </row>
    <row r="1204" spans="1:3" ht="15.6" x14ac:dyDescent="0.3">
      <c r="A1204" s="4" t="s">
        <v>7670</v>
      </c>
      <c r="B1204" s="4" t="s">
        <v>7671</v>
      </c>
      <c r="C1204" s="4">
        <v>0</v>
      </c>
    </row>
    <row r="1205" spans="1:3" ht="15.6" x14ac:dyDescent="0.3">
      <c r="A1205" s="4" t="s">
        <v>7672</v>
      </c>
      <c r="B1205" s="4" t="s">
        <v>7673</v>
      </c>
      <c r="C1205" s="4">
        <v>0</v>
      </c>
    </row>
    <row r="1206" spans="1:3" ht="15.6" x14ac:dyDescent="0.3">
      <c r="A1206" s="4" t="s">
        <v>7674</v>
      </c>
      <c r="B1206" s="4" t="s">
        <v>7675</v>
      </c>
      <c r="C1206" s="4">
        <v>0</v>
      </c>
    </row>
    <row r="1207" spans="1:3" ht="15.6" x14ac:dyDescent="0.3">
      <c r="A1207" s="4" t="s">
        <v>7676</v>
      </c>
      <c r="B1207" s="4" t="s">
        <v>7677</v>
      </c>
      <c r="C1207" s="4">
        <v>0</v>
      </c>
    </row>
    <row r="1208" spans="1:3" ht="15.6" x14ac:dyDescent="0.3">
      <c r="A1208" s="4" t="s">
        <v>7678</v>
      </c>
      <c r="B1208" s="4" t="s">
        <v>7679</v>
      </c>
      <c r="C1208" s="4">
        <v>0</v>
      </c>
    </row>
    <row r="1209" spans="1:3" ht="15.6" x14ac:dyDescent="0.3">
      <c r="A1209" s="4" t="s">
        <v>7680</v>
      </c>
      <c r="B1209" s="4" t="s">
        <v>7681</v>
      </c>
      <c r="C1209" s="4">
        <v>0</v>
      </c>
    </row>
    <row r="1210" spans="1:3" ht="15.6" x14ac:dyDescent="0.3">
      <c r="A1210" s="4" t="s">
        <v>7682</v>
      </c>
      <c r="B1210" s="4" t="s">
        <v>7683</v>
      </c>
      <c r="C1210" s="4">
        <v>0</v>
      </c>
    </row>
    <row r="1211" spans="1:3" ht="15.6" x14ac:dyDescent="0.3">
      <c r="A1211" s="4" t="s">
        <v>7684</v>
      </c>
      <c r="B1211" s="4" t="s">
        <v>7685</v>
      </c>
      <c r="C1211" s="4">
        <v>0</v>
      </c>
    </row>
    <row r="1212" spans="1:3" ht="15.6" x14ac:dyDescent="0.3">
      <c r="A1212" s="4" t="s">
        <v>7686</v>
      </c>
      <c r="B1212" s="4" t="s">
        <v>7687</v>
      </c>
      <c r="C1212" s="4">
        <v>0</v>
      </c>
    </row>
    <row r="1213" spans="1:3" ht="15.6" x14ac:dyDescent="0.3">
      <c r="A1213" s="4" t="s">
        <v>7688</v>
      </c>
      <c r="B1213" s="4" t="s">
        <v>7689</v>
      </c>
      <c r="C1213" s="4">
        <v>0</v>
      </c>
    </row>
    <row r="1214" spans="1:3" ht="15.6" x14ac:dyDescent="0.3">
      <c r="A1214" s="4" t="s">
        <v>7690</v>
      </c>
      <c r="B1214" s="4" t="s">
        <v>7691</v>
      </c>
      <c r="C1214" s="4">
        <v>0</v>
      </c>
    </row>
    <row r="1215" spans="1:3" ht="15.6" x14ac:dyDescent="0.3">
      <c r="A1215" s="4" t="s">
        <v>7692</v>
      </c>
      <c r="B1215" s="4" t="s">
        <v>7693</v>
      </c>
      <c r="C1215" s="4">
        <v>0</v>
      </c>
    </row>
    <row r="1216" spans="1:3" ht="15.6" x14ac:dyDescent="0.3">
      <c r="A1216" s="4" t="s">
        <v>7694</v>
      </c>
      <c r="B1216" s="4" t="s">
        <v>7695</v>
      </c>
      <c r="C1216" s="4">
        <v>0</v>
      </c>
    </row>
    <row r="1217" spans="1:3" ht="15.6" x14ac:dyDescent="0.3">
      <c r="A1217" s="4" t="s">
        <v>7696</v>
      </c>
      <c r="B1217" s="4" t="s">
        <v>7697</v>
      </c>
      <c r="C1217" s="4">
        <v>0</v>
      </c>
    </row>
    <row r="1218" spans="1:3" ht="15.6" x14ac:dyDescent="0.3">
      <c r="A1218" s="4" t="s">
        <v>7698</v>
      </c>
      <c r="B1218" s="4" t="s">
        <v>7699</v>
      </c>
      <c r="C1218" s="4">
        <v>0</v>
      </c>
    </row>
    <row r="1219" spans="1:3" ht="15.6" x14ac:dyDescent="0.3">
      <c r="A1219" s="4" t="s">
        <v>7700</v>
      </c>
      <c r="B1219" s="4" t="s">
        <v>7701</v>
      </c>
      <c r="C1219" s="4">
        <v>0</v>
      </c>
    </row>
    <row r="1220" spans="1:3" ht="15.6" x14ac:dyDescent="0.3">
      <c r="A1220" s="4" t="s">
        <v>7702</v>
      </c>
      <c r="B1220" s="4" t="s">
        <v>7703</v>
      </c>
      <c r="C1220" s="4">
        <v>0</v>
      </c>
    </row>
    <row r="1221" spans="1:3" ht="15.6" x14ac:dyDescent="0.3">
      <c r="A1221" s="4" t="s">
        <v>7704</v>
      </c>
      <c r="B1221" s="4" t="s">
        <v>7705</v>
      </c>
      <c r="C1221" s="4">
        <v>0</v>
      </c>
    </row>
    <row r="1222" spans="1:3" ht="15.6" x14ac:dyDescent="0.3">
      <c r="A1222" s="4" t="s">
        <v>7706</v>
      </c>
      <c r="B1222" s="4" t="s">
        <v>7707</v>
      </c>
      <c r="C1222" s="4">
        <v>0</v>
      </c>
    </row>
    <row r="1223" spans="1:3" ht="15.6" x14ac:dyDescent="0.3">
      <c r="A1223" s="4" t="s">
        <v>7708</v>
      </c>
      <c r="B1223" s="4" t="s">
        <v>7709</v>
      </c>
      <c r="C1223" s="4">
        <v>0</v>
      </c>
    </row>
    <row r="1224" spans="1:3" ht="15.6" x14ac:dyDescent="0.3">
      <c r="A1224" s="4" t="s">
        <v>7710</v>
      </c>
      <c r="B1224" s="4" t="s">
        <v>7711</v>
      </c>
      <c r="C1224" s="4">
        <v>0</v>
      </c>
    </row>
    <row r="1225" spans="1:3" ht="15.6" x14ac:dyDescent="0.3">
      <c r="A1225" s="4" t="s">
        <v>7712</v>
      </c>
      <c r="B1225" s="4" t="s">
        <v>7713</v>
      </c>
      <c r="C1225" s="4">
        <v>0</v>
      </c>
    </row>
    <row r="1226" spans="1:3" ht="15.6" x14ac:dyDescent="0.3">
      <c r="A1226" s="4" t="s">
        <v>7714</v>
      </c>
      <c r="B1226" s="4" t="s">
        <v>7715</v>
      </c>
      <c r="C1226" s="4">
        <v>0</v>
      </c>
    </row>
    <row r="1227" spans="1:3" ht="15.6" x14ac:dyDescent="0.3">
      <c r="A1227" s="4" t="s">
        <v>7716</v>
      </c>
      <c r="B1227" s="4" t="s">
        <v>7717</v>
      </c>
      <c r="C1227" s="4">
        <v>0</v>
      </c>
    </row>
    <row r="1228" spans="1:3" ht="15.6" x14ac:dyDescent="0.3">
      <c r="A1228" s="4" t="s">
        <v>7718</v>
      </c>
      <c r="B1228" s="4" t="s">
        <v>7719</v>
      </c>
      <c r="C1228" s="4">
        <v>0</v>
      </c>
    </row>
    <row r="1229" spans="1:3" ht="15.6" x14ac:dyDescent="0.3">
      <c r="A1229" s="4" t="s">
        <v>7720</v>
      </c>
      <c r="B1229" s="4" t="s">
        <v>7721</v>
      </c>
      <c r="C1229" s="4">
        <v>0</v>
      </c>
    </row>
    <row r="1230" spans="1:3" ht="15.6" x14ac:dyDescent="0.3">
      <c r="A1230" s="4" t="s">
        <v>7722</v>
      </c>
      <c r="B1230" s="4" t="s">
        <v>7723</v>
      </c>
      <c r="C1230" s="4">
        <v>0</v>
      </c>
    </row>
    <row r="1231" spans="1:3" ht="15.6" x14ac:dyDescent="0.3">
      <c r="A1231" s="4" t="s">
        <v>7724</v>
      </c>
      <c r="B1231" s="4" t="s">
        <v>7725</v>
      </c>
      <c r="C1231" s="4">
        <v>0</v>
      </c>
    </row>
    <row r="1232" spans="1:3" ht="15.6" x14ac:dyDescent="0.3">
      <c r="A1232" s="4" t="s">
        <v>7726</v>
      </c>
      <c r="B1232" s="4" t="s">
        <v>7727</v>
      </c>
      <c r="C1232" s="4">
        <v>0</v>
      </c>
    </row>
    <row r="1233" spans="1:3" ht="15.6" x14ac:dyDescent="0.3">
      <c r="A1233" s="4" t="s">
        <v>7728</v>
      </c>
      <c r="B1233" s="4" t="s">
        <v>7729</v>
      </c>
      <c r="C1233" s="4">
        <v>0</v>
      </c>
    </row>
    <row r="1234" spans="1:3" ht="15.6" x14ac:dyDescent="0.3">
      <c r="A1234" s="4" t="s">
        <v>7730</v>
      </c>
      <c r="B1234" s="4" t="s">
        <v>7731</v>
      </c>
      <c r="C1234" s="4">
        <v>1</v>
      </c>
    </row>
    <row r="1235" spans="1:3" ht="15.6" x14ac:dyDescent="0.3">
      <c r="A1235" s="4" t="s">
        <v>7732</v>
      </c>
      <c r="B1235" s="4" t="s">
        <v>7733</v>
      </c>
      <c r="C1235" s="4">
        <v>0</v>
      </c>
    </row>
    <row r="1236" spans="1:3" ht="15.6" x14ac:dyDescent="0.3">
      <c r="A1236" s="4" t="s">
        <v>7734</v>
      </c>
      <c r="B1236" s="4" t="s">
        <v>7735</v>
      </c>
      <c r="C1236" s="4">
        <v>0</v>
      </c>
    </row>
    <row r="1237" spans="1:3" ht="15.6" x14ac:dyDescent="0.3">
      <c r="A1237" s="4" t="s">
        <v>7736</v>
      </c>
      <c r="B1237" s="4" t="s">
        <v>7737</v>
      </c>
      <c r="C1237" s="4">
        <v>0</v>
      </c>
    </row>
    <row r="1238" spans="1:3" ht="15.6" x14ac:dyDescent="0.3">
      <c r="A1238" s="4" t="s">
        <v>7738</v>
      </c>
      <c r="B1238" s="4" t="s">
        <v>7739</v>
      </c>
      <c r="C1238" s="4">
        <v>0</v>
      </c>
    </row>
    <row r="1239" spans="1:3" ht="15.6" x14ac:dyDescent="0.3">
      <c r="A1239" s="4" t="s">
        <v>7740</v>
      </c>
      <c r="B1239" s="4" t="s">
        <v>7741</v>
      </c>
      <c r="C1239" s="4">
        <v>0</v>
      </c>
    </row>
    <row r="1240" spans="1:3" ht="15.6" x14ac:dyDescent="0.3">
      <c r="A1240" s="4" t="s">
        <v>7742</v>
      </c>
      <c r="B1240" s="4" t="s">
        <v>7743</v>
      </c>
      <c r="C1240" s="4">
        <v>0</v>
      </c>
    </row>
    <row r="1241" spans="1:3" ht="15.6" x14ac:dyDescent="0.3">
      <c r="A1241" s="4" t="s">
        <v>7744</v>
      </c>
      <c r="B1241" s="4" t="s">
        <v>7745</v>
      </c>
      <c r="C1241" s="4">
        <v>0</v>
      </c>
    </row>
    <row r="1242" spans="1:3" ht="15.6" x14ac:dyDescent="0.3">
      <c r="A1242" s="4" t="s">
        <v>7746</v>
      </c>
      <c r="B1242" s="4" t="s">
        <v>7747</v>
      </c>
      <c r="C1242" s="4">
        <v>0</v>
      </c>
    </row>
    <row r="1243" spans="1:3" ht="15.6" x14ac:dyDescent="0.3">
      <c r="A1243" s="4" t="s">
        <v>7748</v>
      </c>
      <c r="B1243" s="4" t="s">
        <v>7749</v>
      </c>
      <c r="C1243" s="4">
        <v>0</v>
      </c>
    </row>
    <row r="1244" spans="1:3" ht="15.6" x14ac:dyDescent="0.3">
      <c r="A1244" s="4" t="s">
        <v>7750</v>
      </c>
      <c r="B1244" s="4" t="s">
        <v>7751</v>
      </c>
      <c r="C1244" s="4">
        <v>0</v>
      </c>
    </row>
    <row r="1245" spans="1:3" ht="15.6" x14ac:dyDescent="0.3">
      <c r="A1245" s="4" t="s">
        <v>7752</v>
      </c>
      <c r="B1245" s="4" t="s">
        <v>7753</v>
      </c>
      <c r="C1245" s="4">
        <v>0</v>
      </c>
    </row>
    <row r="1246" spans="1:3" ht="15.6" x14ac:dyDescent="0.3">
      <c r="A1246" s="4" t="s">
        <v>7754</v>
      </c>
      <c r="B1246" s="4" t="s">
        <v>7755</v>
      </c>
      <c r="C1246" s="4">
        <v>0</v>
      </c>
    </row>
    <row r="1247" spans="1:3" ht="15.6" x14ac:dyDescent="0.3">
      <c r="A1247" s="4" t="s">
        <v>7756</v>
      </c>
      <c r="B1247" s="4" t="s">
        <v>7757</v>
      </c>
      <c r="C1247" s="4">
        <v>0</v>
      </c>
    </row>
    <row r="1248" spans="1:3" ht="15.6" x14ac:dyDescent="0.3">
      <c r="A1248" s="4" t="s">
        <v>7758</v>
      </c>
      <c r="B1248" s="4" t="s">
        <v>7759</v>
      </c>
      <c r="C1248" s="4">
        <v>0</v>
      </c>
    </row>
    <row r="1249" spans="1:3" ht="15.6" x14ac:dyDescent="0.3">
      <c r="A1249" s="4" t="s">
        <v>7760</v>
      </c>
      <c r="B1249" s="4" t="s">
        <v>7761</v>
      </c>
      <c r="C1249" s="4">
        <v>0</v>
      </c>
    </row>
    <row r="1250" spans="1:3" ht="15.6" x14ac:dyDescent="0.3">
      <c r="A1250" s="4" t="s">
        <v>7762</v>
      </c>
      <c r="B1250" s="4" t="s">
        <v>7763</v>
      </c>
      <c r="C1250" s="4">
        <v>0</v>
      </c>
    </row>
    <row r="1251" spans="1:3" ht="15.6" x14ac:dyDescent="0.3">
      <c r="A1251" s="4" t="s">
        <v>7764</v>
      </c>
      <c r="B1251" s="4" t="s">
        <v>7765</v>
      </c>
      <c r="C1251" s="4">
        <v>0</v>
      </c>
    </row>
    <row r="1252" spans="1:3" ht="15.6" x14ac:dyDescent="0.3">
      <c r="A1252" s="4" t="s">
        <v>7766</v>
      </c>
      <c r="B1252" s="4" t="s">
        <v>7767</v>
      </c>
      <c r="C1252" s="4">
        <v>0</v>
      </c>
    </row>
    <row r="1253" spans="1:3" ht="15.6" x14ac:dyDescent="0.3">
      <c r="A1253" s="4" t="s">
        <v>7768</v>
      </c>
      <c r="B1253" s="4" t="s">
        <v>7769</v>
      </c>
      <c r="C1253" s="4">
        <v>0</v>
      </c>
    </row>
    <row r="1254" spans="1:3" ht="15.6" x14ac:dyDescent="0.3">
      <c r="A1254" s="4" t="s">
        <v>7770</v>
      </c>
      <c r="B1254" s="4" t="s">
        <v>7771</v>
      </c>
      <c r="C1254" s="4">
        <v>0</v>
      </c>
    </row>
    <row r="1255" spans="1:3" ht="15.6" x14ac:dyDescent="0.3">
      <c r="A1255" s="4" t="s">
        <v>7772</v>
      </c>
      <c r="B1255" s="4" t="s">
        <v>7773</v>
      </c>
      <c r="C1255" s="4">
        <v>0</v>
      </c>
    </row>
    <row r="1256" spans="1:3" ht="15.6" x14ac:dyDescent="0.3">
      <c r="A1256" s="4" t="s">
        <v>7774</v>
      </c>
      <c r="B1256" s="4" t="s">
        <v>7775</v>
      </c>
      <c r="C1256" s="4">
        <v>0</v>
      </c>
    </row>
    <row r="1257" spans="1:3" ht="15.6" x14ac:dyDescent="0.3">
      <c r="A1257" s="4" t="s">
        <v>7776</v>
      </c>
      <c r="B1257" s="4" t="s">
        <v>7777</v>
      </c>
      <c r="C1257" s="4">
        <v>0</v>
      </c>
    </row>
    <row r="1258" spans="1:3" ht="15.6" x14ac:dyDescent="0.3">
      <c r="A1258" s="4" t="s">
        <v>7778</v>
      </c>
      <c r="B1258" s="4" t="s">
        <v>7779</v>
      </c>
      <c r="C1258" s="4">
        <v>0</v>
      </c>
    </row>
    <row r="1259" spans="1:3" ht="15.6" x14ac:dyDescent="0.3">
      <c r="A1259" s="4" t="s">
        <v>7780</v>
      </c>
      <c r="B1259" s="4" t="s">
        <v>7781</v>
      </c>
      <c r="C1259" s="4">
        <v>0</v>
      </c>
    </row>
    <row r="1260" spans="1:3" ht="15.6" x14ac:dyDescent="0.3">
      <c r="A1260" s="4" t="s">
        <v>7782</v>
      </c>
      <c r="B1260" s="4" t="s">
        <v>7783</v>
      </c>
      <c r="C1260" s="4">
        <v>0</v>
      </c>
    </row>
    <row r="1261" spans="1:3" ht="15.6" x14ac:dyDescent="0.3">
      <c r="A1261" s="4" t="s">
        <v>7784</v>
      </c>
      <c r="B1261" s="4" t="s">
        <v>7785</v>
      </c>
      <c r="C1261" s="4">
        <v>1</v>
      </c>
    </row>
    <row r="1262" spans="1:3" ht="15.6" x14ac:dyDescent="0.3">
      <c r="A1262" s="4" t="s">
        <v>7786</v>
      </c>
      <c r="B1262" s="4" t="s">
        <v>7787</v>
      </c>
      <c r="C1262" s="4">
        <v>0</v>
      </c>
    </row>
    <row r="1263" spans="1:3" ht="15.6" x14ac:dyDescent="0.3">
      <c r="A1263" s="4" t="s">
        <v>7788</v>
      </c>
      <c r="B1263" s="4" t="s">
        <v>7789</v>
      </c>
      <c r="C1263" s="4">
        <v>0</v>
      </c>
    </row>
    <row r="1264" spans="1:3" ht="15.6" x14ac:dyDescent="0.3">
      <c r="A1264" s="4" t="s">
        <v>7790</v>
      </c>
      <c r="B1264" s="4" t="s">
        <v>7791</v>
      </c>
      <c r="C1264" s="4">
        <v>0</v>
      </c>
    </row>
    <row r="1265" spans="1:3" ht="15.6" x14ac:dyDescent="0.3">
      <c r="A1265" s="4" t="s">
        <v>7792</v>
      </c>
      <c r="B1265" s="4" t="s">
        <v>7793</v>
      </c>
      <c r="C1265" s="4">
        <v>0</v>
      </c>
    </row>
    <row r="1266" spans="1:3" ht="15.6" x14ac:dyDescent="0.3">
      <c r="A1266" s="4" t="s">
        <v>7794</v>
      </c>
      <c r="B1266" s="4" t="s">
        <v>7795</v>
      </c>
      <c r="C1266" s="4">
        <v>0</v>
      </c>
    </row>
    <row r="1267" spans="1:3" ht="15.6" x14ac:dyDescent="0.3">
      <c r="A1267" s="4" t="s">
        <v>7796</v>
      </c>
      <c r="B1267" s="4" t="s">
        <v>7797</v>
      </c>
      <c r="C1267" s="4">
        <v>0</v>
      </c>
    </row>
    <row r="1268" spans="1:3" ht="15.6" x14ac:dyDescent="0.3">
      <c r="A1268" s="4" t="s">
        <v>7798</v>
      </c>
      <c r="B1268" s="4" t="s">
        <v>7799</v>
      </c>
      <c r="C1268" s="4">
        <v>0</v>
      </c>
    </row>
    <row r="1269" spans="1:3" ht="15.6" x14ac:dyDescent="0.3">
      <c r="A1269" s="4" t="s">
        <v>7800</v>
      </c>
      <c r="B1269" s="4" t="s">
        <v>7801</v>
      </c>
      <c r="C1269" s="4">
        <v>1</v>
      </c>
    </row>
    <row r="1270" spans="1:3" ht="15.6" x14ac:dyDescent="0.3">
      <c r="A1270" s="4" t="s">
        <v>7802</v>
      </c>
      <c r="B1270" s="4" t="s">
        <v>7803</v>
      </c>
      <c r="C1270" s="4">
        <v>0</v>
      </c>
    </row>
    <row r="1271" spans="1:3" ht="15.6" x14ac:dyDescent="0.3">
      <c r="A1271" s="4" t="s">
        <v>7804</v>
      </c>
      <c r="B1271" s="4" t="s">
        <v>7805</v>
      </c>
      <c r="C1271" s="4">
        <v>1</v>
      </c>
    </row>
    <row r="1272" spans="1:3" ht="15.6" x14ac:dyDescent="0.3">
      <c r="A1272" s="4" t="s">
        <v>7806</v>
      </c>
      <c r="B1272" s="4" t="s">
        <v>7807</v>
      </c>
      <c r="C1272" s="4">
        <v>1</v>
      </c>
    </row>
    <row r="1273" spans="1:3" ht="15.6" x14ac:dyDescent="0.3">
      <c r="A1273" s="4" t="s">
        <v>7808</v>
      </c>
      <c r="B1273" s="4" t="s">
        <v>7809</v>
      </c>
      <c r="C1273" s="4">
        <v>0</v>
      </c>
    </row>
    <row r="1274" spans="1:3" ht="15.6" x14ac:dyDescent="0.3">
      <c r="A1274" s="4" t="s">
        <v>7810</v>
      </c>
      <c r="B1274" s="4" t="s">
        <v>7811</v>
      </c>
      <c r="C1274" s="4">
        <v>1</v>
      </c>
    </row>
    <row r="1275" spans="1:3" ht="15.6" x14ac:dyDescent="0.3">
      <c r="A1275" s="4" t="s">
        <v>7812</v>
      </c>
      <c r="B1275" s="4" t="s">
        <v>7813</v>
      </c>
      <c r="C1275" s="4">
        <v>0</v>
      </c>
    </row>
    <row r="1276" spans="1:3" ht="15.6" x14ac:dyDescent="0.3">
      <c r="A1276" s="4" t="s">
        <v>7814</v>
      </c>
      <c r="B1276" s="4" t="s">
        <v>7815</v>
      </c>
      <c r="C1276" s="4">
        <v>0</v>
      </c>
    </row>
    <row r="1277" spans="1:3" ht="15.6" x14ac:dyDescent="0.3">
      <c r="A1277" s="4" t="s">
        <v>7816</v>
      </c>
      <c r="B1277" s="4" t="s">
        <v>7817</v>
      </c>
      <c r="C1277" s="4">
        <v>0</v>
      </c>
    </row>
    <row r="1278" spans="1:3" ht="15.6" x14ac:dyDescent="0.3">
      <c r="A1278" s="4" t="s">
        <v>7818</v>
      </c>
      <c r="B1278" s="4" t="s">
        <v>7819</v>
      </c>
      <c r="C1278" s="4">
        <v>0</v>
      </c>
    </row>
    <row r="1279" spans="1:3" ht="15.6" x14ac:dyDescent="0.3">
      <c r="A1279" s="4" t="s">
        <v>7820</v>
      </c>
      <c r="B1279" s="4" t="s">
        <v>7821</v>
      </c>
      <c r="C1279" s="4">
        <v>0</v>
      </c>
    </row>
    <row r="1280" spans="1:3" ht="15.6" x14ac:dyDescent="0.3">
      <c r="A1280" s="4" t="s">
        <v>7822</v>
      </c>
      <c r="B1280" s="4" t="s">
        <v>7823</v>
      </c>
      <c r="C1280" s="4">
        <v>0</v>
      </c>
    </row>
    <row r="1281" spans="1:3" ht="15.6" x14ac:dyDescent="0.3">
      <c r="A1281" s="4" t="s">
        <v>7824</v>
      </c>
      <c r="B1281" s="4" t="s">
        <v>7825</v>
      </c>
      <c r="C1281" s="4">
        <v>0</v>
      </c>
    </row>
    <row r="1282" spans="1:3" ht="15.6" x14ac:dyDescent="0.3">
      <c r="A1282" s="4" t="s">
        <v>7826</v>
      </c>
      <c r="B1282" s="4" t="s">
        <v>7827</v>
      </c>
      <c r="C1282" s="4">
        <v>0</v>
      </c>
    </row>
    <row r="1283" spans="1:3" ht="15.6" x14ac:dyDescent="0.3">
      <c r="A1283" s="4" t="s">
        <v>7828</v>
      </c>
      <c r="B1283" s="4" t="s">
        <v>7829</v>
      </c>
      <c r="C1283" s="4">
        <v>1</v>
      </c>
    </row>
    <row r="1284" spans="1:3" ht="15.6" x14ac:dyDescent="0.3">
      <c r="A1284" s="4" t="s">
        <v>7830</v>
      </c>
      <c r="B1284" s="4" t="s">
        <v>7831</v>
      </c>
      <c r="C1284" s="4">
        <v>1</v>
      </c>
    </row>
    <row r="1285" spans="1:3" ht="15.6" x14ac:dyDescent="0.3">
      <c r="A1285" s="4" t="s">
        <v>7832</v>
      </c>
      <c r="B1285" s="4" t="s">
        <v>7833</v>
      </c>
      <c r="C1285" s="4">
        <v>0</v>
      </c>
    </row>
    <row r="1286" spans="1:3" ht="15.6" x14ac:dyDescent="0.3">
      <c r="A1286" s="4" t="s">
        <v>7834</v>
      </c>
      <c r="B1286" s="4" t="s">
        <v>7835</v>
      </c>
      <c r="C1286" s="4">
        <v>0</v>
      </c>
    </row>
    <row r="1287" spans="1:3" ht="15.6" x14ac:dyDescent="0.3">
      <c r="A1287" s="4" t="s">
        <v>7836</v>
      </c>
      <c r="B1287" s="4" t="s">
        <v>7837</v>
      </c>
      <c r="C1287" s="4">
        <v>0</v>
      </c>
    </row>
    <row r="1288" spans="1:3" ht="15.6" x14ac:dyDescent="0.3">
      <c r="A1288" s="4" t="s">
        <v>7838</v>
      </c>
      <c r="B1288" s="4" t="s">
        <v>7839</v>
      </c>
      <c r="C1288" s="4">
        <v>0</v>
      </c>
    </row>
    <row r="1289" spans="1:3" ht="15.6" x14ac:dyDescent="0.3">
      <c r="A1289" s="4" t="s">
        <v>7840</v>
      </c>
      <c r="B1289" s="4" t="s">
        <v>7841</v>
      </c>
      <c r="C1289" s="4">
        <v>0</v>
      </c>
    </row>
    <row r="1290" spans="1:3" ht="15.6" x14ac:dyDescent="0.3">
      <c r="A1290" s="4" t="s">
        <v>7842</v>
      </c>
      <c r="B1290" s="4" t="s">
        <v>7843</v>
      </c>
      <c r="C1290" s="4">
        <v>0</v>
      </c>
    </row>
    <row r="1291" spans="1:3" ht="15.6" x14ac:dyDescent="0.3">
      <c r="A1291" s="4" t="s">
        <v>7844</v>
      </c>
      <c r="B1291" s="4" t="s">
        <v>7845</v>
      </c>
      <c r="C1291" s="4">
        <v>0</v>
      </c>
    </row>
    <row r="1292" spans="1:3" ht="15.6" x14ac:dyDescent="0.3">
      <c r="A1292" s="4" t="s">
        <v>7846</v>
      </c>
      <c r="B1292" s="4" t="s">
        <v>7847</v>
      </c>
      <c r="C1292" s="4">
        <v>0</v>
      </c>
    </row>
    <row r="1293" spans="1:3" ht="15.6" x14ac:dyDescent="0.3">
      <c r="A1293" s="4" t="s">
        <v>7848</v>
      </c>
      <c r="B1293" s="4" t="s">
        <v>7849</v>
      </c>
      <c r="C1293" s="4">
        <v>0</v>
      </c>
    </row>
    <row r="1294" spans="1:3" ht="15.6" x14ac:dyDescent="0.3">
      <c r="A1294" s="4" t="s">
        <v>7850</v>
      </c>
      <c r="B1294" s="4" t="s">
        <v>7851</v>
      </c>
      <c r="C1294" s="4">
        <v>1</v>
      </c>
    </row>
    <row r="1295" spans="1:3" ht="15.6" x14ac:dyDescent="0.3">
      <c r="A1295" s="4" t="s">
        <v>7852</v>
      </c>
      <c r="B1295" s="4" t="s">
        <v>7853</v>
      </c>
      <c r="C1295" s="4">
        <v>0</v>
      </c>
    </row>
    <row r="1296" spans="1:3" ht="15.6" x14ac:dyDescent="0.3">
      <c r="A1296" s="4" t="s">
        <v>7854</v>
      </c>
      <c r="B1296" s="4" t="s">
        <v>7855</v>
      </c>
      <c r="C1296" s="4">
        <v>0</v>
      </c>
    </row>
    <row r="1297" spans="1:3" ht="15.6" x14ac:dyDescent="0.3">
      <c r="A1297" s="4" t="s">
        <v>7856</v>
      </c>
      <c r="B1297" s="4" t="s">
        <v>7857</v>
      </c>
      <c r="C1297" s="4">
        <v>0</v>
      </c>
    </row>
    <row r="1298" spans="1:3" ht="15.6" x14ac:dyDescent="0.3">
      <c r="A1298" s="4" t="s">
        <v>7858</v>
      </c>
      <c r="B1298" s="4" t="s">
        <v>7859</v>
      </c>
      <c r="C1298" s="4">
        <v>0</v>
      </c>
    </row>
    <row r="1299" spans="1:3" ht="15.6" x14ac:dyDescent="0.3">
      <c r="A1299" s="4" t="s">
        <v>7860</v>
      </c>
      <c r="B1299" s="4" t="s">
        <v>7861</v>
      </c>
      <c r="C1299" s="4">
        <v>0</v>
      </c>
    </row>
    <row r="1300" spans="1:3" ht="15.6" x14ac:dyDescent="0.3">
      <c r="A1300" s="4" t="s">
        <v>7862</v>
      </c>
      <c r="B1300" s="4" t="s">
        <v>7863</v>
      </c>
      <c r="C1300" s="4">
        <v>1</v>
      </c>
    </row>
    <row r="1301" spans="1:3" ht="15.6" x14ac:dyDescent="0.3">
      <c r="A1301" s="4" t="s">
        <v>7864</v>
      </c>
      <c r="B1301" s="4" t="s">
        <v>7865</v>
      </c>
      <c r="C1301" s="4">
        <v>0</v>
      </c>
    </row>
    <row r="1302" spans="1:3" ht="15.6" x14ac:dyDescent="0.3">
      <c r="A1302" s="4" t="s">
        <v>7866</v>
      </c>
      <c r="B1302" s="4" t="s">
        <v>7867</v>
      </c>
      <c r="C1302" s="4">
        <v>0</v>
      </c>
    </row>
    <row r="1303" spans="1:3" ht="15.6" x14ac:dyDescent="0.3">
      <c r="A1303" s="4" t="s">
        <v>7868</v>
      </c>
      <c r="B1303" s="4" t="s">
        <v>7869</v>
      </c>
      <c r="C1303" s="4">
        <v>0</v>
      </c>
    </row>
    <row r="1304" spans="1:3" ht="15.6" x14ac:dyDescent="0.3">
      <c r="A1304" s="4" t="s">
        <v>7870</v>
      </c>
      <c r="B1304" s="4" t="s">
        <v>7871</v>
      </c>
      <c r="C1304" s="4">
        <v>0</v>
      </c>
    </row>
    <row r="1305" spans="1:3" ht="15.6" x14ac:dyDescent="0.3">
      <c r="A1305" s="4" t="s">
        <v>7872</v>
      </c>
      <c r="B1305" s="4" t="s">
        <v>7873</v>
      </c>
      <c r="C1305" s="4">
        <v>1</v>
      </c>
    </row>
    <row r="1306" spans="1:3" ht="15.6" x14ac:dyDescent="0.3">
      <c r="A1306" s="4" t="s">
        <v>7874</v>
      </c>
      <c r="B1306" s="4" t="s">
        <v>7875</v>
      </c>
      <c r="C1306" s="4">
        <v>0</v>
      </c>
    </row>
    <row r="1307" spans="1:3" ht="15.6" x14ac:dyDescent="0.3">
      <c r="A1307" s="4" t="s">
        <v>7876</v>
      </c>
      <c r="B1307" s="4" t="s">
        <v>7877</v>
      </c>
      <c r="C1307" s="4">
        <v>0</v>
      </c>
    </row>
    <row r="1308" spans="1:3" ht="15.6" x14ac:dyDescent="0.3">
      <c r="A1308" s="4" t="s">
        <v>7878</v>
      </c>
      <c r="B1308" s="4" t="s">
        <v>7879</v>
      </c>
      <c r="C1308" s="4">
        <v>0</v>
      </c>
    </row>
    <row r="1309" spans="1:3" ht="15.6" x14ac:dyDescent="0.3">
      <c r="A1309" s="4" t="s">
        <v>7880</v>
      </c>
      <c r="B1309" s="4" t="s">
        <v>7881</v>
      </c>
      <c r="C1309" s="4">
        <v>0</v>
      </c>
    </row>
    <row r="1310" spans="1:3" ht="15.6" x14ac:dyDescent="0.3">
      <c r="A1310" s="4" t="s">
        <v>7882</v>
      </c>
      <c r="B1310" s="4" t="s">
        <v>7883</v>
      </c>
      <c r="C1310" s="4">
        <v>0</v>
      </c>
    </row>
    <row r="1311" spans="1:3" ht="15.6" x14ac:dyDescent="0.3">
      <c r="A1311" s="4" t="s">
        <v>7884</v>
      </c>
      <c r="B1311" s="4" t="s">
        <v>7885</v>
      </c>
      <c r="C1311" s="4">
        <v>0</v>
      </c>
    </row>
    <row r="1312" spans="1:3" ht="15.6" x14ac:dyDescent="0.3">
      <c r="A1312" s="4" t="s">
        <v>7886</v>
      </c>
      <c r="B1312" s="4" t="s">
        <v>7887</v>
      </c>
      <c r="C1312" s="4">
        <v>0</v>
      </c>
    </row>
    <row r="1313" spans="1:3" ht="15.6" x14ac:dyDescent="0.3">
      <c r="A1313" s="4" t="s">
        <v>7888</v>
      </c>
      <c r="B1313" s="4" t="s">
        <v>7889</v>
      </c>
      <c r="C1313" s="4">
        <v>0</v>
      </c>
    </row>
    <row r="1314" spans="1:3" ht="15.6" x14ac:dyDescent="0.3">
      <c r="A1314" s="4" t="s">
        <v>7890</v>
      </c>
      <c r="B1314" s="4" t="s">
        <v>7891</v>
      </c>
      <c r="C1314" s="4">
        <v>0</v>
      </c>
    </row>
    <row r="1315" spans="1:3" ht="15.6" x14ac:dyDescent="0.3">
      <c r="A1315" s="4" t="s">
        <v>7892</v>
      </c>
      <c r="B1315" s="4" t="s">
        <v>7893</v>
      </c>
      <c r="C1315" s="4">
        <v>0</v>
      </c>
    </row>
    <row r="1316" spans="1:3" ht="15.6" x14ac:dyDescent="0.3">
      <c r="A1316" s="4" t="s">
        <v>7894</v>
      </c>
      <c r="B1316" s="4" t="s">
        <v>7895</v>
      </c>
      <c r="C1316" s="4">
        <v>1</v>
      </c>
    </row>
    <row r="1317" spans="1:3" ht="15.6" x14ac:dyDescent="0.3">
      <c r="A1317" s="4" t="s">
        <v>7896</v>
      </c>
      <c r="B1317" s="4" t="s">
        <v>7897</v>
      </c>
      <c r="C1317" s="4">
        <v>0</v>
      </c>
    </row>
    <row r="1318" spans="1:3" ht="15.6" x14ac:dyDescent="0.3">
      <c r="A1318" s="4" t="s">
        <v>7898</v>
      </c>
      <c r="B1318" s="4" t="s">
        <v>7899</v>
      </c>
      <c r="C1318" s="4">
        <v>0</v>
      </c>
    </row>
    <row r="1319" spans="1:3" ht="15.6" x14ac:dyDescent="0.3">
      <c r="A1319" s="4" t="s">
        <v>7900</v>
      </c>
      <c r="B1319" s="4" t="s">
        <v>7901</v>
      </c>
      <c r="C1319" s="4">
        <v>0</v>
      </c>
    </row>
    <row r="1320" spans="1:3" ht="15.6" x14ac:dyDescent="0.3">
      <c r="A1320" s="4" t="s">
        <v>7902</v>
      </c>
      <c r="B1320" s="4" t="s">
        <v>7903</v>
      </c>
      <c r="C1320" s="4">
        <v>0</v>
      </c>
    </row>
    <row r="1321" spans="1:3" ht="15.6" x14ac:dyDescent="0.3">
      <c r="A1321" s="4" t="s">
        <v>7904</v>
      </c>
      <c r="B1321" s="4" t="s">
        <v>7905</v>
      </c>
      <c r="C1321" s="4">
        <v>0</v>
      </c>
    </row>
    <row r="1322" spans="1:3" ht="15.6" x14ac:dyDescent="0.3">
      <c r="A1322" s="4" t="s">
        <v>7906</v>
      </c>
      <c r="B1322" s="4" t="s">
        <v>7907</v>
      </c>
      <c r="C1322" s="4">
        <v>1</v>
      </c>
    </row>
    <row r="1323" spans="1:3" ht="15.6" x14ac:dyDescent="0.3">
      <c r="A1323" s="4" t="s">
        <v>7908</v>
      </c>
      <c r="B1323" s="4" t="s">
        <v>7909</v>
      </c>
      <c r="C1323" s="4">
        <v>0</v>
      </c>
    </row>
    <row r="1324" spans="1:3" ht="15.6" x14ac:dyDescent="0.3">
      <c r="A1324" s="4" t="s">
        <v>7910</v>
      </c>
      <c r="B1324" s="4" t="s">
        <v>7911</v>
      </c>
      <c r="C1324" s="4">
        <v>0</v>
      </c>
    </row>
    <row r="1325" spans="1:3" ht="15.6" x14ac:dyDescent="0.3">
      <c r="A1325" s="4" t="s">
        <v>7912</v>
      </c>
      <c r="B1325" s="4" t="s">
        <v>7913</v>
      </c>
      <c r="C1325" s="4">
        <v>0</v>
      </c>
    </row>
    <row r="1326" spans="1:3" ht="15.6" x14ac:dyDescent="0.3">
      <c r="A1326" s="4" t="s">
        <v>7914</v>
      </c>
      <c r="B1326" s="4" t="s">
        <v>7915</v>
      </c>
      <c r="C1326" s="4">
        <v>0</v>
      </c>
    </row>
    <row r="1327" spans="1:3" ht="15.6" x14ac:dyDescent="0.3">
      <c r="A1327" s="4" t="s">
        <v>7916</v>
      </c>
      <c r="B1327" s="4" t="s">
        <v>7917</v>
      </c>
      <c r="C1327" s="4">
        <v>0</v>
      </c>
    </row>
    <row r="1328" spans="1:3" ht="15.6" x14ac:dyDescent="0.3">
      <c r="A1328" s="4" t="s">
        <v>7918</v>
      </c>
      <c r="B1328" s="4" t="s">
        <v>7919</v>
      </c>
      <c r="C1328" s="4">
        <v>0</v>
      </c>
    </row>
    <row r="1329" spans="1:3" ht="15.6" x14ac:dyDescent="0.3">
      <c r="A1329" s="4" t="s">
        <v>7920</v>
      </c>
      <c r="B1329" s="4" t="s">
        <v>7921</v>
      </c>
      <c r="C1329" s="4">
        <v>0</v>
      </c>
    </row>
    <row r="1330" spans="1:3" ht="15.6" x14ac:dyDescent="0.3">
      <c r="A1330" s="4" t="s">
        <v>7922</v>
      </c>
      <c r="B1330" s="4" t="s">
        <v>7923</v>
      </c>
      <c r="C1330" s="4">
        <v>0</v>
      </c>
    </row>
    <row r="1331" spans="1:3" ht="15.6" x14ac:dyDescent="0.3">
      <c r="A1331" s="4" t="s">
        <v>7924</v>
      </c>
      <c r="B1331" s="4" t="s">
        <v>7925</v>
      </c>
      <c r="C1331" s="4">
        <v>0</v>
      </c>
    </row>
    <row r="1332" spans="1:3" ht="15.6" x14ac:dyDescent="0.3">
      <c r="A1332" s="4" t="s">
        <v>7926</v>
      </c>
      <c r="B1332" s="4" t="s">
        <v>7927</v>
      </c>
      <c r="C1332" s="4">
        <v>0</v>
      </c>
    </row>
    <row r="1333" spans="1:3" ht="15.6" x14ac:dyDescent="0.3">
      <c r="A1333" s="4" t="s">
        <v>7928</v>
      </c>
      <c r="B1333" s="4" t="s">
        <v>7929</v>
      </c>
      <c r="C1333" s="4">
        <v>1</v>
      </c>
    </row>
    <row r="1334" spans="1:3" ht="15.6" x14ac:dyDescent="0.3">
      <c r="A1334" s="4" t="s">
        <v>7930</v>
      </c>
      <c r="B1334" s="4" t="s">
        <v>7931</v>
      </c>
      <c r="C1334" s="4">
        <v>0</v>
      </c>
    </row>
    <row r="1335" spans="1:3" ht="15.6" x14ac:dyDescent="0.3">
      <c r="A1335" s="4" t="s">
        <v>7932</v>
      </c>
      <c r="B1335" s="4" t="s">
        <v>7933</v>
      </c>
      <c r="C1335" s="4">
        <v>0</v>
      </c>
    </row>
    <row r="1336" spans="1:3" ht="15.6" x14ac:dyDescent="0.3">
      <c r="A1336" s="4" t="s">
        <v>7934</v>
      </c>
      <c r="B1336" s="4" t="s">
        <v>7935</v>
      </c>
      <c r="C1336" s="4">
        <v>1</v>
      </c>
    </row>
    <row r="1337" spans="1:3" ht="15.6" x14ac:dyDescent="0.3">
      <c r="A1337" s="4" t="s">
        <v>7936</v>
      </c>
      <c r="B1337" s="4" t="s">
        <v>7937</v>
      </c>
      <c r="C1337" s="4">
        <v>0</v>
      </c>
    </row>
    <row r="1338" spans="1:3" ht="15.6" x14ac:dyDescent="0.3">
      <c r="A1338" s="4" t="s">
        <v>7938</v>
      </c>
      <c r="B1338" s="4" t="s">
        <v>7939</v>
      </c>
      <c r="C1338" s="4">
        <v>0</v>
      </c>
    </row>
    <row r="1339" spans="1:3" ht="15.6" x14ac:dyDescent="0.3">
      <c r="A1339" s="4" t="s">
        <v>7940</v>
      </c>
      <c r="B1339" s="4" t="s">
        <v>7941</v>
      </c>
      <c r="C1339" s="4">
        <v>0</v>
      </c>
    </row>
    <row r="1340" spans="1:3" ht="15.6" x14ac:dyDescent="0.3">
      <c r="A1340" s="4" t="s">
        <v>7942</v>
      </c>
      <c r="B1340" s="4" t="s">
        <v>7943</v>
      </c>
      <c r="C1340" s="4">
        <v>0</v>
      </c>
    </row>
    <row r="1341" spans="1:3" ht="15.6" x14ac:dyDescent="0.3">
      <c r="A1341" s="4" t="s">
        <v>7944</v>
      </c>
      <c r="B1341" s="4" t="s">
        <v>7945</v>
      </c>
      <c r="C1341" s="4">
        <v>0</v>
      </c>
    </row>
    <row r="1342" spans="1:3" ht="15.6" x14ac:dyDescent="0.3">
      <c r="A1342" s="4" t="s">
        <v>7946</v>
      </c>
      <c r="B1342" s="4" t="s">
        <v>7947</v>
      </c>
      <c r="C1342" s="4">
        <v>0</v>
      </c>
    </row>
    <row r="1343" spans="1:3" ht="15.6" x14ac:dyDescent="0.3">
      <c r="A1343" s="4" t="s">
        <v>7948</v>
      </c>
      <c r="B1343" s="4" t="s">
        <v>7949</v>
      </c>
      <c r="C1343" s="4">
        <v>0</v>
      </c>
    </row>
    <row r="1344" spans="1:3" ht="15.6" x14ac:dyDescent="0.3">
      <c r="A1344" s="4" t="s">
        <v>7950</v>
      </c>
      <c r="B1344" s="4" t="s">
        <v>7951</v>
      </c>
      <c r="C1344" s="4">
        <v>0</v>
      </c>
    </row>
    <row r="1345" spans="1:3" ht="15.6" x14ac:dyDescent="0.3">
      <c r="A1345" s="4" t="s">
        <v>7952</v>
      </c>
      <c r="B1345" s="4" t="s">
        <v>7953</v>
      </c>
      <c r="C1345" s="4">
        <v>0</v>
      </c>
    </row>
    <row r="1346" spans="1:3" ht="15.6" x14ac:dyDescent="0.3">
      <c r="A1346" s="4" t="s">
        <v>7954</v>
      </c>
      <c r="B1346" s="4" t="s">
        <v>7955</v>
      </c>
      <c r="C1346" s="4">
        <v>0</v>
      </c>
    </row>
    <row r="1347" spans="1:3" ht="15.6" x14ac:dyDescent="0.3">
      <c r="A1347" s="4" t="s">
        <v>7956</v>
      </c>
      <c r="B1347" s="4" t="s">
        <v>7957</v>
      </c>
      <c r="C1347" s="4">
        <v>0</v>
      </c>
    </row>
    <row r="1348" spans="1:3" ht="15.6" x14ac:dyDescent="0.3">
      <c r="A1348" s="4" t="s">
        <v>7958</v>
      </c>
      <c r="B1348" s="4" t="s">
        <v>7959</v>
      </c>
      <c r="C1348" s="4">
        <v>0</v>
      </c>
    </row>
    <row r="1349" spans="1:3" ht="15.6" x14ac:dyDescent="0.3">
      <c r="A1349" s="4" t="s">
        <v>7960</v>
      </c>
      <c r="B1349" s="4" t="s">
        <v>7961</v>
      </c>
      <c r="C1349" s="4">
        <v>0</v>
      </c>
    </row>
    <row r="1350" spans="1:3" ht="15.6" x14ac:dyDescent="0.3">
      <c r="A1350" s="4" t="s">
        <v>7962</v>
      </c>
      <c r="B1350" s="4" t="s">
        <v>7963</v>
      </c>
      <c r="C1350" s="4">
        <v>0</v>
      </c>
    </row>
    <row r="1351" spans="1:3" ht="15.6" x14ac:dyDescent="0.3">
      <c r="A1351" s="4" t="s">
        <v>7964</v>
      </c>
      <c r="B1351" s="4" t="s">
        <v>7965</v>
      </c>
      <c r="C1351" s="4">
        <v>0</v>
      </c>
    </row>
    <row r="1352" spans="1:3" ht="15.6" x14ac:dyDescent="0.3">
      <c r="A1352" s="4" t="s">
        <v>7966</v>
      </c>
      <c r="B1352" s="4" t="s">
        <v>7967</v>
      </c>
      <c r="C1352" s="4">
        <v>0</v>
      </c>
    </row>
    <row r="1353" spans="1:3" ht="15.6" x14ac:dyDescent="0.3">
      <c r="A1353" s="4" t="s">
        <v>7968</v>
      </c>
      <c r="B1353" s="4" t="s">
        <v>7969</v>
      </c>
      <c r="C1353" s="4">
        <v>0</v>
      </c>
    </row>
    <row r="1354" spans="1:3" ht="15.6" x14ac:dyDescent="0.3">
      <c r="A1354" s="4" t="s">
        <v>7970</v>
      </c>
      <c r="B1354" s="4" t="s">
        <v>7971</v>
      </c>
      <c r="C1354" s="4">
        <v>0</v>
      </c>
    </row>
    <row r="1355" spans="1:3" ht="15.6" x14ac:dyDescent="0.3">
      <c r="A1355" s="4" t="s">
        <v>7972</v>
      </c>
      <c r="B1355" s="4" t="s">
        <v>7973</v>
      </c>
      <c r="C1355" s="4">
        <v>0</v>
      </c>
    </row>
    <row r="1356" spans="1:3" ht="15.6" x14ac:dyDescent="0.3">
      <c r="A1356" s="4" t="s">
        <v>7974</v>
      </c>
      <c r="B1356" s="4" t="s">
        <v>7975</v>
      </c>
      <c r="C1356" s="4">
        <v>0</v>
      </c>
    </row>
    <row r="1357" spans="1:3" ht="15.6" x14ac:dyDescent="0.3">
      <c r="A1357" s="4" t="s">
        <v>7976</v>
      </c>
      <c r="B1357" s="4" t="s">
        <v>7977</v>
      </c>
      <c r="C1357" s="4">
        <v>0</v>
      </c>
    </row>
    <row r="1358" spans="1:3" ht="15.6" x14ac:dyDescent="0.3">
      <c r="A1358" s="4" t="s">
        <v>7978</v>
      </c>
      <c r="B1358" s="4" t="s">
        <v>7979</v>
      </c>
      <c r="C1358" s="4">
        <v>0</v>
      </c>
    </row>
    <row r="1359" spans="1:3" ht="15.6" x14ac:dyDescent="0.3">
      <c r="A1359" s="4" t="s">
        <v>7980</v>
      </c>
      <c r="B1359" s="4" t="s">
        <v>7981</v>
      </c>
      <c r="C1359" s="4">
        <v>0</v>
      </c>
    </row>
    <row r="1360" spans="1:3" ht="15.6" x14ac:dyDescent="0.3">
      <c r="A1360" s="4" t="s">
        <v>7982</v>
      </c>
      <c r="B1360" s="4" t="s">
        <v>7983</v>
      </c>
      <c r="C1360" s="4">
        <v>1</v>
      </c>
    </row>
    <row r="1361" spans="1:3" ht="15.6" x14ac:dyDescent="0.3">
      <c r="A1361" s="4" t="s">
        <v>7984</v>
      </c>
      <c r="B1361" s="4" t="s">
        <v>7985</v>
      </c>
      <c r="C1361" s="4">
        <v>1</v>
      </c>
    </row>
    <row r="1362" spans="1:3" ht="15.6" x14ac:dyDescent="0.3">
      <c r="A1362" s="4" t="s">
        <v>7986</v>
      </c>
      <c r="B1362" s="4" t="s">
        <v>7987</v>
      </c>
      <c r="C1362" s="4">
        <v>1</v>
      </c>
    </row>
    <row r="1363" spans="1:3" ht="15.6" x14ac:dyDescent="0.3">
      <c r="A1363" s="4" t="s">
        <v>7988</v>
      </c>
      <c r="B1363" s="4" t="s">
        <v>7989</v>
      </c>
      <c r="C1363" s="4">
        <v>0</v>
      </c>
    </row>
    <row r="1364" spans="1:3" ht="15.6" x14ac:dyDescent="0.3">
      <c r="A1364" s="4" t="s">
        <v>7990</v>
      </c>
      <c r="B1364" s="4" t="s">
        <v>7991</v>
      </c>
      <c r="C1364" s="4">
        <v>0</v>
      </c>
    </row>
    <row r="1365" spans="1:3" ht="15.6" x14ac:dyDescent="0.3">
      <c r="A1365" s="4" t="s">
        <v>7992</v>
      </c>
      <c r="B1365" s="4" t="s">
        <v>7993</v>
      </c>
      <c r="C1365" s="4">
        <v>0</v>
      </c>
    </row>
    <row r="1366" spans="1:3" ht="15.6" x14ac:dyDescent="0.3">
      <c r="A1366" s="4" t="s">
        <v>7994</v>
      </c>
      <c r="B1366" s="4" t="s">
        <v>7995</v>
      </c>
      <c r="C1366" s="4">
        <v>0</v>
      </c>
    </row>
    <row r="1367" spans="1:3" ht="15.6" x14ac:dyDescent="0.3">
      <c r="A1367" s="4" t="s">
        <v>7996</v>
      </c>
      <c r="B1367" s="4" t="s">
        <v>7997</v>
      </c>
      <c r="C1367" s="4">
        <v>1</v>
      </c>
    </row>
    <row r="1368" spans="1:3" ht="15.6" x14ac:dyDescent="0.3">
      <c r="A1368" s="4" t="s">
        <v>7998</v>
      </c>
      <c r="B1368" s="4" t="s">
        <v>7999</v>
      </c>
      <c r="C1368" s="4">
        <v>1</v>
      </c>
    </row>
    <row r="1369" spans="1:3" ht="15.6" x14ac:dyDescent="0.3">
      <c r="A1369" s="4" t="s">
        <v>8000</v>
      </c>
      <c r="B1369" s="4" t="s">
        <v>8001</v>
      </c>
      <c r="C1369" s="4">
        <v>1</v>
      </c>
    </row>
    <row r="1370" spans="1:3" ht="15.6" x14ac:dyDescent="0.3">
      <c r="A1370" s="4" t="s">
        <v>8002</v>
      </c>
      <c r="B1370" s="4" t="s">
        <v>8003</v>
      </c>
      <c r="C1370" s="4">
        <v>1</v>
      </c>
    </row>
    <row r="1371" spans="1:3" ht="15.6" x14ac:dyDescent="0.3">
      <c r="A1371" s="4" t="s">
        <v>8004</v>
      </c>
      <c r="B1371" s="4" t="s">
        <v>8005</v>
      </c>
      <c r="C1371" s="4">
        <v>1</v>
      </c>
    </row>
    <row r="1372" spans="1:3" ht="15.6" x14ac:dyDescent="0.3">
      <c r="A1372" s="4" t="s">
        <v>8006</v>
      </c>
      <c r="B1372" s="4" t="s">
        <v>8007</v>
      </c>
      <c r="C1372" s="4">
        <v>1</v>
      </c>
    </row>
    <row r="1373" spans="1:3" ht="15.6" x14ac:dyDescent="0.3">
      <c r="A1373" s="4" t="s">
        <v>8008</v>
      </c>
      <c r="B1373" s="4" t="s">
        <v>8009</v>
      </c>
      <c r="C1373" s="4">
        <v>1</v>
      </c>
    </row>
    <row r="1374" spans="1:3" ht="15.6" x14ac:dyDescent="0.3">
      <c r="A1374" s="4" t="s">
        <v>8010</v>
      </c>
      <c r="B1374" s="4" t="s">
        <v>8011</v>
      </c>
      <c r="C1374" s="4">
        <v>0</v>
      </c>
    </row>
    <row r="1375" spans="1:3" ht="15.6" x14ac:dyDescent="0.3">
      <c r="A1375" s="4" t="s">
        <v>8012</v>
      </c>
      <c r="B1375" s="4" t="s">
        <v>8013</v>
      </c>
      <c r="C1375" s="4">
        <v>1</v>
      </c>
    </row>
    <row r="1376" spans="1:3" ht="15.6" x14ac:dyDescent="0.3">
      <c r="A1376" s="4" t="s">
        <v>8014</v>
      </c>
      <c r="B1376" s="4" t="s">
        <v>8015</v>
      </c>
      <c r="C1376" s="4">
        <v>0</v>
      </c>
    </row>
    <row r="1377" spans="1:3" ht="15.6" x14ac:dyDescent="0.3">
      <c r="A1377" s="4" t="s">
        <v>8016</v>
      </c>
      <c r="B1377" s="4" t="s">
        <v>8017</v>
      </c>
      <c r="C1377" s="4">
        <v>0</v>
      </c>
    </row>
    <row r="1378" spans="1:3" ht="15.6" x14ac:dyDescent="0.3">
      <c r="A1378" s="4" t="s">
        <v>8018</v>
      </c>
      <c r="B1378" s="4" t="s">
        <v>8019</v>
      </c>
      <c r="C1378" s="4">
        <v>0</v>
      </c>
    </row>
    <row r="1379" spans="1:3" ht="15.6" x14ac:dyDescent="0.3">
      <c r="A1379" s="4" t="s">
        <v>8020</v>
      </c>
      <c r="B1379" s="4" t="s">
        <v>8021</v>
      </c>
      <c r="C1379" s="4">
        <v>0</v>
      </c>
    </row>
    <row r="1380" spans="1:3" ht="15.6" x14ac:dyDescent="0.3">
      <c r="A1380" s="4" t="s">
        <v>8022</v>
      </c>
      <c r="B1380" s="4" t="s">
        <v>8023</v>
      </c>
      <c r="C1380" s="4">
        <v>0</v>
      </c>
    </row>
    <row r="1381" spans="1:3" ht="15.6" x14ac:dyDescent="0.3">
      <c r="A1381" s="4" t="s">
        <v>8024</v>
      </c>
      <c r="B1381" s="4" t="s">
        <v>8025</v>
      </c>
      <c r="C1381" s="4">
        <v>0</v>
      </c>
    </row>
    <row r="1382" spans="1:3" ht="15.6" x14ac:dyDescent="0.3">
      <c r="A1382" s="4" t="s">
        <v>8026</v>
      </c>
      <c r="B1382" s="4" t="s">
        <v>8027</v>
      </c>
      <c r="C1382" s="4">
        <v>0</v>
      </c>
    </row>
    <row r="1383" spans="1:3" ht="15.6" x14ac:dyDescent="0.3">
      <c r="A1383" s="4" t="s">
        <v>8028</v>
      </c>
      <c r="B1383" s="4" t="s">
        <v>8029</v>
      </c>
      <c r="C1383" s="4">
        <v>0</v>
      </c>
    </row>
    <row r="1384" spans="1:3" ht="15.6" x14ac:dyDescent="0.3">
      <c r="A1384" s="4" t="s">
        <v>8030</v>
      </c>
      <c r="B1384" s="4" t="s">
        <v>8031</v>
      </c>
      <c r="C1384" s="4">
        <v>0</v>
      </c>
    </row>
    <row r="1385" spans="1:3" ht="15.6" x14ac:dyDescent="0.3">
      <c r="A1385" s="4" t="s">
        <v>8032</v>
      </c>
      <c r="B1385" s="4" t="s">
        <v>8033</v>
      </c>
      <c r="C1385" s="4">
        <v>0</v>
      </c>
    </row>
    <row r="1386" spans="1:3" ht="15.6" x14ac:dyDescent="0.3">
      <c r="A1386" s="4" t="s">
        <v>8034</v>
      </c>
      <c r="B1386" s="4" t="s">
        <v>8035</v>
      </c>
      <c r="C1386" s="4">
        <v>0</v>
      </c>
    </row>
    <row r="1387" spans="1:3" ht="15.6" x14ac:dyDescent="0.3">
      <c r="A1387" s="4" t="s">
        <v>8036</v>
      </c>
      <c r="B1387" s="4" t="s">
        <v>8037</v>
      </c>
      <c r="C1387" s="4">
        <v>0</v>
      </c>
    </row>
    <row r="1388" spans="1:3" ht="15.6" x14ac:dyDescent="0.3">
      <c r="A1388" s="4" t="s">
        <v>8038</v>
      </c>
      <c r="B1388" s="4" t="s">
        <v>8039</v>
      </c>
      <c r="C1388" s="4">
        <v>0</v>
      </c>
    </row>
    <row r="1389" spans="1:3" ht="15.6" x14ac:dyDescent="0.3">
      <c r="A1389" s="4" t="s">
        <v>8040</v>
      </c>
      <c r="B1389" s="4" t="s">
        <v>8041</v>
      </c>
      <c r="C1389" s="4">
        <v>1</v>
      </c>
    </row>
    <row r="1390" spans="1:3" ht="15.6" x14ac:dyDescent="0.3">
      <c r="A1390" s="4" t="s">
        <v>8042</v>
      </c>
      <c r="B1390" s="4" t="s">
        <v>8043</v>
      </c>
      <c r="C1390" s="4">
        <v>0</v>
      </c>
    </row>
    <row r="1391" spans="1:3" ht="15.6" x14ac:dyDescent="0.3">
      <c r="A1391" s="4" t="s">
        <v>8044</v>
      </c>
      <c r="B1391" s="4" t="s">
        <v>8045</v>
      </c>
      <c r="C1391" s="4">
        <v>0</v>
      </c>
    </row>
    <row r="1392" spans="1:3" ht="15.6" x14ac:dyDescent="0.3">
      <c r="A1392" s="4" t="s">
        <v>8046</v>
      </c>
      <c r="B1392" s="4" t="s">
        <v>8047</v>
      </c>
      <c r="C1392" s="4">
        <v>0</v>
      </c>
    </row>
    <row r="1393" spans="1:3" ht="15.6" x14ac:dyDescent="0.3">
      <c r="A1393" s="4" t="s">
        <v>8048</v>
      </c>
      <c r="B1393" s="4" t="s">
        <v>8049</v>
      </c>
      <c r="C1393" s="4">
        <v>0</v>
      </c>
    </row>
    <row r="1394" spans="1:3" ht="15.6" x14ac:dyDescent="0.3">
      <c r="A1394" s="4" t="s">
        <v>8050</v>
      </c>
      <c r="B1394" s="4" t="s">
        <v>8051</v>
      </c>
      <c r="C1394" s="4">
        <v>0</v>
      </c>
    </row>
    <row r="1395" spans="1:3" ht="15.6" x14ac:dyDescent="0.3">
      <c r="A1395" s="4" t="s">
        <v>8052</v>
      </c>
      <c r="B1395" s="4" t="s">
        <v>8053</v>
      </c>
      <c r="C1395" s="4">
        <v>0</v>
      </c>
    </row>
    <row r="1396" spans="1:3" ht="15.6" x14ac:dyDescent="0.3">
      <c r="A1396" s="4" t="s">
        <v>8054</v>
      </c>
      <c r="B1396" s="4" t="s">
        <v>8055</v>
      </c>
      <c r="C1396" s="4">
        <v>0</v>
      </c>
    </row>
    <row r="1397" spans="1:3" ht="15.6" x14ac:dyDescent="0.3">
      <c r="A1397" s="4" t="s">
        <v>8056</v>
      </c>
      <c r="B1397" s="4" t="s">
        <v>8057</v>
      </c>
      <c r="C1397" s="4">
        <v>0</v>
      </c>
    </row>
    <row r="1398" spans="1:3" ht="15.6" x14ac:dyDescent="0.3">
      <c r="A1398" s="4" t="s">
        <v>8058</v>
      </c>
      <c r="B1398" s="4" t="s">
        <v>8059</v>
      </c>
      <c r="C1398" s="4">
        <v>0</v>
      </c>
    </row>
    <row r="1399" spans="1:3" ht="15.6" x14ac:dyDescent="0.3">
      <c r="A1399" s="4" t="s">
        <v>8060</v>
      </c>
      <c r="B1399" s="4" t="s">
        <v>8061</v>
      </c>
      <c r="C1399" s="4">
        <v>0</v>
      </c>
    </row>
    <row r="1400" spans="1:3" ht="15.6" x14ac:dyDescent="0.3">
      <c r="A1400" s="4" t="s">
        <v>8062</v>
      </c>
      <c r="B1400" s="4" t="s">
        <v>8063</v>
      </c>
      <c r="C1400" s="4">
        <v>0</v>
      </c>
    </row>
    <row r="1401" spans="1:3" ht="15.6" x14ac:dyDescent="0.3">
      <c r="A1401" s="4" t="s">
        <v>8064</v>
      </c>
      <c r="B1401" s="4" t="s">
        <v>8065</v>
      </c>
      <c r="C1401" s="4">
        <v>0</v>
      </c>
    </row>
    <row r="1402" spans="1:3" ht="15.6" x14ac:dyDescent="0.3">
      <c r="A1402" s="4" t="s">
        <v>8066</v>
      </c>
      <c r="B1402" s="4" t="s">
        <v>8067</v>
      </c>
      <c r="C1402" s="4">
        <v>0</v>
      </c>
    </row>
    <row r="1403" spans="1:3" ht="15.6" x14ac:dyDescent="0.3">
      <c r="A1403" s="4" t="s">
        <v>8068</v>
      </c>
      <c r="B1403" s="4" t="s">
        <v>8069</v>
      </c>
      <c r="C1403" s="4">
        <v>0</v>
      </c>
    </row>
    <row r="1404" spans="1:3" ht="15.6" x14ac:dyDescent="0.3">
      <c r="A1404" s="4" t="s">
        <v>8070</v>
      </c>
      <c r="B1404" s="4" t="s">
        <v>8071</v>
      </c>
      <c r="C1404" s="4">
        <v>0</v>
      </c>
    </row>
    <row r="1405" spans="1:3" ht="15.6" x14ac:dyDescent="0.3">
      <c r="A1405" s="4" t="s">
        <v>8072</v>
      </c>
      <c r="B1405" s="4" t="s">
        <v>8073</v>
      </c>
      <c r="C1405" s="4">
        <v>0</v>
      </c>
    </row>
    <row r="1406" spans="1:3" ht="15.6" x14ac:dyDescent="0.3">
      <c r="A1406" s="4" t="s">
        <v>8074</v>
      </c>
      <c r="B1406" s="4" t="s">
        <v>8075</v>
      </c>
      <c r="C1406" s="4">
        <v>0</v>
      </c>
    </row>
    <row r="1407" spans="1:3" ht="15.6" x14ac:dyDescent="0.3">
      <c r="A1407" s="4" t="s">
        <v>8076</v>
      </c>
      <c r="B1407" s="4" t="s">
        <v>8077</v>
      </c>
      <c r="C1407" s="4">
        <v>0</v>
      </c>
    </row>
    <row r="1408" spans="1:3" ht="15.6" x14ac:dyDescent="0.3">
      <c r="A1408" s="4" t="s">
        <v>8078</v>
      </c>
      <c r="B1408" s="4" t="s">
        <v>8079</v>
      </c>
      <c r="C1408" s="4">
        <v>0</v>
      </c>
    </row>
    <row r="1409" spans="1:3" ht="15.6" x14ac:dyDescent="0.3">
      <c r="A1409" s="4" t="s">
        <v>8080</v>
      </c>
      <c r="B1409" s="4" t="s">
        <v>8081</v>
      </c>
      <c r="C1409" s="4">
        <v>0</v>
      </c>
    </row>
    <row r="1410" spans="1:3" ht="15.6" x14ac:dyDescent="0.3">
      <c r="A1410" s="4" t="s">
        <v>8082</v>
      </c>
      <c r="B1410" s="4" t="s">
        <v>8083</v>
      </c>
      <c r="C1410" s="4">
        <v>0</v>
      </c>
    </row>
    <row r="1411" spans="1:3" ht="15.6" x14ac:dyDescent="0.3">
      <c r="A1411" s="4" t="s">
        <v>8084</v>
      </c>
      <c r="B1411" s="4" t="s">
        <v>8085</v>
      </c>
      <c r="C1411" s="4">
        <v>0</v>
      </c>
    </row>
    <row r="1412" spans="1:3" ht="15.6" x14ac:dyDescent="0.3">
      <c r="A1412" s="4" t="s">
        <v>8086</v>
      </c>
      <c r="B1412" s="4" t="s">
        <v>8087</v>
      </c>
      <c r="C1412" s="4">
        <v>1</v>
      </c>
    </row>
    <row r="1413" spans="1:3" ht="15.6" x14ac:dyDescent="0.3">
      <c r="A1413" s="4" t="s">
        <v>8088</v>
      </c>
      <c r="B1413" s="4" t="s">
        <v>8089</v>
      </c>
      <c r="C1413" s="4">
        <v>0</v>
      </c>
    </row>
    <row r="1414" spans="1:3" ht="15.6" x14ac:dyDescent="0.3">
      <c r="A1414" s="4" t="s">
        <v>8090</v>
      </c>
      <c r="B1414" s="4" t="s">
        <v>8091</v>
      </c>
      <c r="C1414" s="4">
        <v>0</v>
      </c>
    </row>
    <row r="1415" spans="1:3" ht="15.6" x14ac:dyDescent="0.3">
      <c r="A1415" s="4" t="s">
        <v>8092</v>
      </c>
      <c r="B1415" s="4" t="s">
        <v>8093</v>
      </c>
      <c r="C1415" s="4">
        <v>0</v>
      </c>
    </row>
    <row r="1416" spans="1:3" ht="15.6" x14ac:dyDescent="0.3">
      <c r="A1416" s="4" t="s">
        <v>8094</v>
      </c>
      <c r="B1416" s="4" t="s">
        <v>8095</v>
      </c>
      <c r="C1416" s="4">
        <v>0</v>
      </c>
    </row>
    <row r="1417" spans="1:3" ht="15.6" x14ac:dyDescent="0.3">
      <c r="A1417" s="4" t="s">
        <v>8096</v>
      </c>
      <c r="B1417" s="4" t="s">
        <v>8097</v>
      </c>
      <c r="C1417" s="4">
        <v>0</v>
      </c>
    </row>
    <row r="1418" spans="1:3" ht="15.6" x14ac:dyDescent="0.3">
      <c r="A1418" s="4" t="s">
        <v>8098</v>
      </c>
      <c r="B1418" s="4" t="s">
        <v>8099</v>
      </c>
      <c r="C1418" s="4">
        <v>0</v>
      </c>
    </row>
    <row r="1419" spans="1:3" ht="15.6" x14ac:dyDescent="0.3">
      <c r="A1419" s="4" t="s">
        <v>8100</v>
      </c>
      <c r="B1419" s="4" t="s">
        <v>8101</v>
      </c>
      <c r="C1419" s="4">
        <v>0</v>
      </c>
    </row>
    <row r="1420" spans="1:3" ht="15.6" x14ac:dyDescent="0.3">
      <c r="A1420" s="4" t="s">
        <v>8102</v>
      </c>
      <c r="B1420" s="4" t="s">
        <v>8103</v>
      </c>
      <c r="C1420" s="4">
        <v>1</v>
      </c>
    </row>
    <row r="1421" spans="1:3" ht="15.6" x14ac:dyDescent="0.3">
      <c r="A1421" s="4" t="s">
        <v>8104</v>
      </c>
      <c r="B1421" s="4" t="s">
        <v>8105</v>
      </c>
      <c r="C1421" s="4">
        <v>1</v>
      </c>
    </row>
    <row r="1422" spans="1:3" ht="15.6" x14ac:dyDescent="0.3">
      <c r="A1422" s="4" t="s">
        <v>8106</v>
      </c>
      <c r="B1422" s="4" t="s">
        <v>8107</v>
      </c>
      <c r="C1422" s="4">
        <v>1</v>
      </c>
    </row>
    <row r="1423" spans="1:3" ht="15.6" x14ac:dyDescent="0.3">
      <c r="A1423" s="4" t="s">
        <v>8108</v>
      </c>
      <c r="B1423" s="4" t="s">
        <v>8109</v>
      </c>
      <c r="C1423" s="4">
        <v>1</v>
      </c>
    </row>
    <row r="1424" spans="1:3" ht="15.6" x14ac:dyDescent="0.3">
      <c r="A1424" s="4" t="s">
        <v>8110</v>
      </c>
      <c r="B1424" s="4" t="s">
        <v>8111</v>
      </c>
      <c r="C1424" s="4">
        <v>1</v>
      </c>
    </row>
    <row r="1425" spans="1:3" ht="15.6" x14ac:dyDescent="0.3">
      <c r="A1425" s="4" t="s">
        <v>8112</v>
      </c>
      <c r="B1425" s="4" t="s">
        <v>8113</v>
      </c>
      <c r="C1425" s="4">
        <v>1</v>
      </c>
    </row>
    <row r="1426" spans="1:3" ht="15.6" x14ac:dyDescent="0.3">
      <c r="A1426" s="4" t="s">
        <v>8114</v>
      </c>
      <c r="B1426" s="4" t="s">
        <v>8115</v>
      </c>
      <c r="C1426" s="4">
        <v>0</v>
      </c>
    </row>
    <row r="1427" spans="1:3" ht="15.6" x14ac:dyDescent="0.3">
      <c r="A1427" s="4" t="s">
        <v>8116</v>
      </c>
      <c r="B1427" s="4" t="s">
        <v>8117</v>
      </c>
      <c r="C1427" s="4">
        <v>0</v>
      </c>
    </row>
    <row r="1428" spans="1:3" ht="15.6" x14ac:dyDescent="0.3">
      <c r="A1428" s="4" t="s">
        <v>8118</v>
      </c>
      <c r="B1428" s="4" t="s">
        <v>8119</v>
      </c>
      <c r="C1428" s="4">
        <v>0</v>
      </c>
    </row>
    <row r="1429" spans="1:3" ht="15.6" x14ac:dyDescent="0.3">
      <c r="A1429" s="4" t="s">
        <v>8120</v>
      </c>
      <c r="B1429" s="4" t="s">
        <v>8121</v>
      </c>
      <c r="C1429" s="4">
        <v>0</v>
      </c>
    </row>
    <row r="1430" spans="1:3" ht="15.6" x14ac:dyDescent="0.3">
      <c r="A1430" s="4" t="s">
        <v>8122</v>
      </c>
      <c r="B1430" s="4" t="s">
        <v>8123</v>
      </c>
      <c r="C1430" s="4">
        <v>0</v>
      </c>
    </row>
    <row r="1431" spans="1:3" ht="15.6" x14ac:dyDescent="0.3">
      <c r="A1431" s="4" t="s">
        <v>8124</v>
      </c>
      <c r="B1431" s="4" t="s">
        <v>8125</v>
      </c>
      <c r="C1431" s="4">
        <v>1</v>
      </c>
    </row>
    <row r="1432" spans="1:3" ht="15.6" x14ac:dyDescent="0.3">
      <c r="A1432" s="4" t="s">
        <v>8126</v>
      </c>
      <c r="B1432" s="4" t="s">
        <v>8127</v>
      </c>
      <c r="C1432" s="4">
        <v>0</v>
      </c>
    </row>
    <row r="1433" spans="1:3" ht="15.6" x14ac:dyDescent="0.3">
      <c r="A1433" s="4" t="s">
        <v>8128</v>
      </c>
      <c r="B1433" s="4" t="s">
        <v>8129</v>
      </c>
      <c r="C1433" s="4">
        <v>0</v>
      </c>
    </row>
    <row r="1434" spans="1:3" ht="15.6" x14ac:dyDescent="0.3">
      <c r="A1434" s="4" t="s">
        <v>8130</v>
      </c>
      <c r="B1434" s="4" t="s">
        <v>8131</v>
      </c>
      <c r="C1434" s="4">
        <v>0</v>
      </c>
    </row>
    <row r="1435" spans="1:3" ht="15.6" x14ac:dyDescent="0.3">
      <c r="A1435" s="4" t="s">
        <v>8132</v>
      </c>
      <c r="B1435" s="4" t="s">
        <v>8133</v>
      </c>
      <c r="C1435" s="4">
        <v>1</v>
      </c>
    </row>
    <row r="1436" spans="1:3" ht="15.6" x14ac:dyDescent="0.3">
      <c r="A1436" s="4" t="s">
        <v>8134</v>
      </c>
      <c r="B1436" s="4" t="s">
        <v>8135</v>
      </c>
      <c r="C1436" s="4">
        <v>0</v>
      </c>
    </row>
    <row r="1437" spans="1:3" ht="15.6" x14ac:dyDescent="0.3">
      <c r="A1437" s="4" t="s">
        <v>8136</v>
      </c>
      <c r="B1437" s="4" t="s">
        <v>8137</v>
      </c>
      <c r="C1437" s="4">
        <v>0</v>
      </c>
    </row>
    <row r="1438" spans="1:3" ht="15.6" x14ac:dyDescent="0.3">
      <c r="A1438" s="4" t="s">
        <v>8138</v>
      </c>
      <c r="B1438" s="4" t="s">
        <v>8139</v>
      </c>
      <c r="C1438" s="4">
        <v>0</v>
      </c>
    </row>
    <row r="1439" spans="1:3" ht="15.6" x14ac:dyDescent="0.3">
      <c r="A1439" s="4" t="s">
        <v>8140</v>
      </c>
      <c r="B1439" s="4" t="s">
        <v>8141</v>
      </c>
      <c r="C1439" s="4">
        <v>0</v>
      </c>
    </row>
    <row r="1440" spans="1:3" ht="15.6" x14ac:dyDescent="0.3">
      <c r="A1440" s="4" t="s">
        <v>8142</v>
      </c>
      <c r="B1440" s="4" t="s">
        <v>8143</v>
      </c>
      <c r="C1440" s="4">
        <v>0</v>
      </c>
    </row>
    <row r="1441" spans="1:3" ht="15.6" x14ac:dyDescent="0.3">
      <c r="A1441" s="4" t="s">
        <v>8144</v>
      </c>
      <c r="B1441" s="4" t="s">
        <v>8145</v>
      </c>
      <c r="C1441" s="4">
        <v>0</v>
      </c>
    </row>
    <row r="1442" spans="1:3" ht="15.6" x14ac:dyDescent="0.3">
      <c r="A1442" s="4" t="s">
        <v>8146</v>
      </c>
      <c r="B1442" s="4" t="s">
        <v>8147</v>
      </c>
      <c r="C1442" s="4">
        <v>0</v>
      </c>
    </row>
    <row r="1443" spans="1:3" ht="15.6" x14ac:dyDescent="0.3">
      <c r="A1443" s="4" t="s">
        <v>8148</v>
      </c>
      <c r="B1443" s="4" t="s">
        <v>8149</v>
      </c>
      <c r="C1443" s="4">
        <v>0</v>
      </c>
    </row>
    <row r="1444" spans="1:3" ht="15.6" x14ac:dyDescent="0.3">
      <c r="A1444" s="4" t="s">
        <v>8150</v>
      </c>
      <c r="B1444" s="4" t="s">
        <v>8151</v>
      </c>
      <c r="C1444" s="4">
        <v>0</v>
      </c>
    </row>
    <row r="1445" spans="1:3" ht="15.6" x14ac:dyDescent="0.3">
      <c r="A1445" s="4" t="s">
        <v>8152</v>
      </c>
      <c r="B1445" s="4" t="s">
        <v>8153</v>
      </c>
      <c r="C1445" s="4">
        <v>0</v>
      </c>
    </row>
    <row r="1446" spans="1:3" ht="15.6" x14ac:dyDescent="0.3">
      <c r="A1446" s="4" t="s">
        <v>8154</v>
      </c>
      <c r="B1446" s="4" t="s">
        <v>8155</v>
      </c>
      <c r="C1446" s="4">
        <v>0</v>
      </c>
    </row>
    <row r="1447" spans="1:3" ht="15.6" x14ac:dyDescent="0.3">
      <c r="A1447" s="4" t="s">
        <v>8156</v>
      </c>
      <c r="B1447" s="4" t="s">
        <v>8157</v>
      </c>
      <c r="C1447" s="4">
        <v>1</v>
      </c>
    </row>
    <row r="1448" spans="1:3" ht="15.6" x14ac:dyDescent="0.3">
      <c r="A1448" s="4" t="s">
        <v>8158</v>
      </c>
      <c r="B1448" s="4" t="s">
        <v>8159</v>
      </c>
      <c r="C1448" s="4">
        <v>0</v>
      </c>
    </row>
    <row r="1449" spans="1:3" ht="15.6" x14ac:dyDescent="0.3">
      <c r="A1449" s="4" t="s">
        <v>8160</v>
      </c>
      <c r="B1449" s="4" t="s">
        <v>8161</v>
      </c>
      <c r="C1449" s="4">
        <v>0</v>
      </c>
    </row>
    <row r="1450" spans="1:3" ht="15.6" x14ac:dyDescent="0.3">
      <c r="A1450" s="4" t="s">
        <v>8162</v>
      </c>
      <c r="B1450" s="4" t="s">
        <v>8163</v>
      </c>
      <c r="C1450" s="4">
        <v>0</v>
      </c>
    </row>
    <row r="1451" spans="1:3" ht="15.6" x14ac:dyDescent="0.3">
      <c r="A1451" s="4" t="s">
        <v>8164</v>
      </c>
      <c r="B1451" s="4" t="s">
        <v>8165</v>
      </c>
      <c r="C1451" s="4">
        <v>0</v>
      </c>
    </row>
    <row r="1452" spans="1:3" ht="15.6" x14ac:dyDescent="0.3">
      <c r="A1452" s="4" t="s">
        <v>8166</v>
      </c>
      <c r="B1452" s="4" t="s">
        <v>8167</v>
      </c>
      <c r="C1452" s="4">
        <v>0</v>
      </c>
    </row>
    <row r="1453" spans="1:3" ht="15.6" x14ac:dyDescent="0.3">
      <c r="A1453" s="4" t="s">
        <v>8168</v>
      </c>
      <c r="B1453" s="4" t="s">
        <v>8169</v>
      </c>
      <c r="C1453" s="4">
        <v>0</v>
      </c>
    </row>
    <row r="1454" spans="1:3" ht="15.6" x14ac:dyDescent="0.3">
      <c r="A1454" s="4" t="s">
        <v>8170</v>
      </c>
      <c r="B1454" s="4" t="s">
        <v>8171</v>
      </c>
      <c r="C1454" s="4">
        <v>0</v>
      </c>
    </row>
    <row r="1455" spans="1:3" ht="15.6" x14ac:dyDescent="0.3">
      <c r="A1455" s="4" t="s">
        <v>8172</v>
      </c>
      <c r="B1455" s="4" t="s">
        <v>8173</v>
      </c>
      <c r="C1455" s="4">
        <v>0</v>
      </c>
    </row>
    <row r="1456" spans="1:3" ht="15.6" x14ac:dyDescent="0.3">
      <c r="A1456" s="4" t="s">
        <v>8174</v>
      </c>
      <c r="B1456" s="4" t="s">
        <v>8175</v>
      </c>
      <c r="C1456" s="4">
        <v>0</v>
      </c>
    </row>
    <row r="1457" spans="1:3" ht="15.6" x14ac:dyDescent="0.3">
      <c r="A1457" s="4" t="s">
        <v>8176</v>
      </c>
      <c r="B1457" s="4" t="s">
        <v>8177</v>
      </c>
      <c r="C1457" s="4">
        <v>0</v>
      </c>
    </row>
    <row r="1458" spans="1:3" ht="15.6" x14ac:dyDescent="0.3">
      <c r="A1458" s="4" t="s">
        <v>8178</v>
      </c>
      <c r="B1458" s="4" t="s">
        <v>8179</v>
      </c>
      <c r="C1458" s="4">
        <v>0</v>
      </c>
    </row>
    <row r="1459" spans="1:3" ht="15.6" x14ac:dyDescent="0.3">
      <c r="A1459" s="4" t="s">
        <v>8180</v>
      </c>
      <c r="B1459" s="4" t="s">
        <v>8181</v>
      </c>
      <c r="C1459" s="4">
        <v>0</v>
      </c>
    </row>
    <row r="1460" spans="1:3" ht="15.6" x14ac:dyDescent="0.3">
      <c r="A1460" s="4" t="s">
        <v>8182</v>
      </c>
      <c r="B1460" s="4" t="s">
        <v>8183</v>
      </c>
      <c r="C1460" s="4">
        <v>0</v>
      </c>
    </row>
    <row r="1461" spans="1:3" ht="15.6" x14ac:dyDescent="0.3">
      <c r="A1461" s="4" t="s">
        <v>8184</v>
      </c>
      <c r="B1461" s="4" t="s">
        <v>8185</v>
      </c>
      <c r="C1461" s="4">
        <v>0</v>
      </c>
    </row>
    <row r="1462" spans="1:3" ht="15.6" x14ac:dyDescent="0.3">
      <c r="A1462" s="4" t="s">
        <v>8186</v>
      </c>
      <c r="B1462" s="4" t="s">
        <v>8187</v>
      </c>
      <c r="C1462" s="4">
        <v>0</v>
      </c>
    </row>
    <row r="1463" spans="1:3" ht="15.6" x14ac:dyDescent="0.3">
      <c r="A1463" s="4" t="s">
        <v>8188</v>
      </c>
      <c r="B1463" s="4" t="s">
        <v>8189</v>
      </c>
      <c r="C1463" s="4">
        <v>0</v>
      </c>
    </row>
    <row r="1464" spans="1:3" ht="15.6" x14ac:dyDescent="0.3">
      <c r="A1464" s="4" t="s">
        <v>8190</v>
      </c>
      <c r="B1464" s="4" t="s">
        <v>8191</v>
      </c>
      <c r="C1464" s="4">
        <v>0</v>
      </c>
    </row>
    <row r="1465" spans="1:3" ht="15.6" x14ac:dyDescent="0.3">
      <c r="A1465" s="4" t="s">
        <v>8192</v>
      </c>
      <c r="B1465" s="4" t="s">
        <v>8193</v>
      </c>
      <c r="C1465" s="4">
        <v>0</v>
      </c>
    </row>
    <row r="1466" spans="1:3" ht="15.6" x14ac:dyDescent="0.3">
      <c r="A1466" s="4" t="s">
        <v>8194</v>
      </c>
      <c r="B1466" s="4" t="s">
        <v>8195</v>
      </c>
      <c r="C1466" s="4">
        <v>0</v>
      </c>
    </row>
    <row r="1467" spans="1:3" ht="15.6" x14ac:dyDescent="0.3">
      <c r="A1467" s="4" t="s">
        <v>8196</v>
      </c>
      <c r="B1467" s="4" t="s">
        <v>8197</v>
      </c>
      <c r="C1467" s="4">
        <v>0</v>
      </c>
    </row>
    <row r="1468" spans="1:3" ht="15.6" x14ac:dyDescent="0.3">
      <c r="A1468" s="4" t="s">
        <v>8198</v>
      </c>
      <c r="B1468" s="4" t="s">
        <v>8199</v>
      </c>
      <c r="C1468" s="4">
        <v>0</v>
      </c>
    </row>
    <row r="1469" spans="1:3" ht="15.6" x14ac:dyDescent="0.3">
      <c r="A1469" s="4" t="s">
        <v>8200</v>
      </c>
      <c r="B1469" s="4" t="s">
        <v>8201</v>
      </c>
      <c r="C1469" s="4">
        <v>0</v>
      </c>
    </row>
    <row r="1470" spans="1:3" ht="15.6" x14ac:dyDescent="0.3">
      <c r="A1470" s="4" t="s">
        <v>8202</v>
      </c>
      <c r="B1470" s="4" t="s">
        <v>8203</v>
      </c>
      <c r="C1470" s="4">
        <v>0</v>
      </c>
    </row>
    <row r="1471" spans="1:3" ht="15.6" x14ac:dyDescent="0.3">
      <c r="A1471" s="4" t="s">
        <v>8204</v>
      </c>
      <c r="B1471" s="4" t="s">
        <v>8205</v>
      </c>
      <c r="C1471" s="4">
        <v>1</v>
      </c>
    </row>
    <row r="1472" spans="1:3" ht="15.6" x14ac:dyDescent="0.3">
      <c r="A1472" s="4" t="s">
        <v>8206</v>
      </c>
      <c r="B1472" s="4" t="s">
        <v>8207</v>
      </c>
      <c r="C1472" s="4">
        <v>0</v>
      </c>
    </row>
    <row r="1473" spans="1:3" ht="15.6" x14ac:dyDescent="0.3">
      <c r="A1473" s="4" t="s">
        <v>8208</v>
      </c>
      <c r="B1473" s="4" t="s">
        <v>8209</v>
      </c>
      <c r="C1473" s="4">
        <v>0</v>
      </c>
    </row>
    <row r="1474" spans="1:3" ht="15.6" x14ac:dyDescent="0.3">
      <c r="A1474" s="4" t="s">
        <v>8210</v>
      </c>
      <c r="B1474" s="4" t="s">
        <v>8211</v>
      </c>
      <c r="C1474" s="4">
        <v>0</v>
      </c>
    </row>
    <row r="1475" spans="1:3" ht="15.6" x14ac:dyDescent="0.3">
      <c r="A1475" s="4" t="s">
        <v>8212</v>
      </c>
      <c r="B1475" s="4" t="s">
        <v>8213</v>
      </c>
      <c r="C1475" s="4">
        <v>0</v>
      </c>
    </row>
    <row r="1476" spans="1:3" ht="15.6" x14ac:dyDescent="0.3">
      <c r="A1476" s="4" t="s">
        <v>8214</v>
      </c>
      <c r="B1476" s="4" t="s">
        <v>8215</v>
      </c>
      <c r="C1476" s="4">
        <v>0</v>
      </c>
    </row>
    <row r="1477" spans="1:3" ht="15.6" x14ac:dyDescent="0.3">
      <c r="A1477" s="4" t="s">
        <v>8216</v>
      </c>
      <c r="B1477" s="4" t="s">
        <v>8217</v>
      </c>
      <c r="C1477" s="4">
        <v>0</v>
      </c>
    </row>
    <row r="1478" spans="1:3" ht="15.6" x14ac:dyDescent="0.3">
      <c r="A1478" s="4" t="s">
        <v>8218</v>
      </c>
      <c r="B1478" s="4" t="s">
        <v>8219</v>
      </c>
      <c r="C1478" s="4">
        <v>0</v>
      </c>
    </row>
    <row r="1479" spans="1:3" ht="15.6" x14ac:dyDescent="0.3">
      <c r="A1479" s="4" t="s">
        <v>8220</v>
      </c>
      <c r="B1479" s="4" t="s">
        <v>8221</v>
      </c>
      <c r="C1479" s="4">
        <v>0</v>
      </c>
    </row>
    <row r="1480" spans="1:3" ht="15.6" x14ac:dyDescent="0.3">
      <c r="A1480" s="4" t="s">
        <v>8222</v>
      </c>
      <c r="B1480" s="4" t="s">
        <v>8223</v>
      </c>
      <c r="C1480" s="4">
        <v>0</v>
      </c>
    </row>
    <row r="1481" spans="1:3" ht="15.6" x14ac:dyDescent="0.3">
      <c r="A1481" s="4" t="s">
        <v>8224</v>
      </c>
      <c r="B1481" s="4" t="s">
        <v>8225</v>
      </c>
      <c r="C1481" s="4">
        <v>0</v>
      </c>
    </row>
    <row r="1482" spans="1:3" ht="15.6" x14ac:dyDescent="0.3">
      <c r="A1482" s="4" t="s">
        <v>8226</v>
      </c>
      <c r="B1482" s="4" t="s">
        <v>8227</v>
      </c>
      <c r="C1482" s="4">
        <v>0</v>
      </c>
    </row>
    <row r="1483" spans="1:3" ht="15.6" x14ac:dyDescent="0.3">
      <c r="A1483" s="4" t="s">
        <v>8228</v>
      </c>
      <c r="B1483" s="4" t="s">
        <v>8229</v>
      </c>
      <c r="C1483" s="4">
        <v>0</v>
      </c>
    </row>
    <row r="1484" spans="1:3" ht="15.6" x14ac:dyDescent="0.3">
      <c r="A1484" s="4" t="s">
        <v>8230</v>
      </c>
      <c r="B1484" s="4" t="s">
        <v>8231</v>
      </c>
      <c r="C1484" s="4">
        <v>0</v>
      </c>
    </row>
    <row r="1485" spans="1:3" ht="15.6" x14ac:dyDescent="0.3">
      <c r="A1485" s="4" t="s">
        <v>8232</v>
      </c>
      <c r="B1485" s="4" t="s">
        <v>8233</v>
      </c>
      <c r="C1485" s="4">
        <v>0</v>
      </c>
    </row>
    <row r="1486" spans="1:3" ht="15.6" x14ac:dyDescent="0.3">
      <c r="A1486" s="4" t="s">
        <v>8234</v>
      </c>
      <c r="B1486" s="4" t="s">
        <v>8235</v>
      </c>
      <c r="C1486" s="4">
        <v>0</v>
      </c>
    </row>
    <row r="1487" spans="1:3" ht="15.6" x14ac:dyDescent="0.3">
      <c r="A1487" s="4" t="s">
        <v>8236</v>
      </c>
      <c r="B1487" s="4" t="s">
        <v>8237</v>
      </c>
      <c r="C1487" s="4">
        <v>0</v>
      </c>
    </row>
    <row r="1488" spans="1:3" ht="15.6" x14ac:dyDescent="0.3">
      <c r="A1488" s="4" t="s">
        <v>8238</v>
      </c>
      <c r="B1488" s="4" t="s">
        <v>8239</v>
      </c>
      <c r="C1488" s="4">
        <v>0</v>
      </c>
    </row>
    <row r="1489" spans="1:3" ht="15.6" x14ac:dyDescent="0.3">
      <c r="A1489" s="4" t="s">
        <v>8240</v>
      </c>
      <c r="B1489" s="4" t="s">
        <v>8241</v>
      </c>
      <c r="C1489" s="4">
        <v>0</v>
      </c>
    </row>
    <row r="1490" spans="1:3" ht="15.6" x14ac:dyDescent="0.3">
      <c r="A1490" s="4" t="s">
        <v>8242</v>
      </c>
      <c r="B1490" s="4" t="s">
        <v>8243</v>
      </c>
      <c r="C1490" s="4">
        <v>0</v>
      </c>
    </row>
    <row r="1491" spans="1:3" ht="15.6" x14ac:dyDescent="0.3">
      <c r="A1491" s="4" t="s">
        <v>8244</v>
      </c>
      <c r="B1491" s="4" t="s">
        <v>8245</v>
      </c>
      <c r="C1491" s="4">
        <v>0</v>
      </c>
    </row>
    <row r="1492" spans="1:3" ht="15.6" x14ac:dyDescent="0.3">
      <c r="A1492" s="4" t="s">
        <v>8246</v>
      </c>
      <c r="B1492" s="4" t="s">
        <v>8247</v>
      </c>
      <c r="C1492" s="4">
        <v>0</v>
      </c>
    </row>
    <row r="1493" spans="1:3" ht="15.6" x14ac:dyDescent="0.3">
      <c r="A1493" s="4" t="s">
        <v>8248</v>
      </c>
      <c r="B1493" s="4" t="s">
        <v>8249</v>
      </c>
      <c r="C1493" s="4">
        <v>0</v>
      </c>
    </row>
    <row r="1494" spans="1:3" ht="15.6" x14ac:dyDescent="0.3">
      <c r="A1494" s="4" t="s">
        <v>8250</v>
      </c>
      <c r="B1494" s="4" t="s">
        <v>8251</v>
      </c>
      <c r="C1494" s="4">
        <v>0</v>
      </c>
    </row>
    <row r="1495" spans="1:3" ht="15.6" x14ac:dyDescent="0.3">
      <c r="A1495" s="4" t="s">
        <v>8252</v>
      </c>
      <c r="B1495" s="4" t="s">
        <v>8253</v>
      </c>
      <c r="C1495" s="4">
        <v>0</v>
      </c>
    </row>
    <row r="1496" spans="1:3" ht="15.6" x14ac:dyDescent="0.3">
      <c r="A1496" s="4" t="s">
        <v>8254</v>
      </c>
      <c r="B1496" s="4" t="s">
        <v>8255</v>
      </c>
      <c r="C1496" s="4">
        <v>0</v>
      </c>
    </row>
    <row r="1497" spans="1:3" ht="15.6" x14ac:dyDescent="0.3">
      <c r="A1497" s="4" t="s">
        <v>8256</v>
      </c>
      <c r="B1497" s="4" t="s">
        <v>8257</v>
      </c>
      <c r="C1497" s="4">
        <v>0</v>
      </c>
    </row>
    <row r="1498" spans="1:3" ht="15.6" x14ac:dyDescent="0.3">
      <c r="A1498" s="4" t="s">
        <v>8258</v>
      </c>
      <c r="B1498" s="4" t="s">
        <v>8259</v>
      </c>
      <c r="C1498" s="4">
        <v>0</v>
      </c>
    </row>
    <row r="1499" spans="1:3" ht="15.6" x14ac:dyDescent="0.3">
      <c r="A1499" s="4" t="s">
        <v>8260</v>
      </c>
      <c r="B1499" s="4" t="s">
        <v>8261</v>
      </c>
      <c r="C1499" s="4">
        <v>0</v>
      </c>
    </row>
    <row r="1500" spans="1:3" ht="15.6" x14ac:dyDescent="0.3">
      <c r="A1500" s="4" t="s">
        <v>8262</v>
      </c>
      <c r="B1500" s="4" t="s">
        <v>8263</v>
      </c>
      <c r="C1500" s="4">
        <v>0</v>
      </c>
    </row>
    <row r="1501" spans="1:3" ht="15.6" x14ac:dyDescent="0.3">
      <c r="A1501" s="4" t="s">
        <v>8264</v>
      </c>
      <c r="B1501" s="4" t="s">
        <v>8265</v>
      </c>
      <c r="C1501" s="4">
        <v>0</v>
      </c>
    </row>
    <row r="1502" spans="1:3" ht="15.6" x14ac:dyDescent="0.3">
      <c r="A1502" s="4" t="s">
        <v>8266</v>
      </c>
      <c r="B1502" s="4" t="s">
        <v>8267</v>
      </c>
      <c r="C1502" s="4">
        <v>0</v>
      </c>
    </row>
    <row r="1503" spans="1:3" ht="15.6" x14ac:dyDescent="0.3">
      <c r="A1503" s="4" t="s">
        <v>8268</v>
      </c>
      <c r="B1503" s="4" t="s">
        <v>8269</v>
      </c>
      <c r="C1503" s="4">
        <v>0</v>
      </c>
    </row>
    <row r="1504" spans="1:3" ht="15.6" x14ac:dyDescent="0.3">
      <c r="A1504" s="4" t="s">
        <v>8270</v>
      </c>
      <c r="B1504" s="4" t="s">
        <v>8271</v>
      </c>
      <c r="C1504" s="4">
        <v>1</v>
      </c>
    </row>
    <row r="1505" spans="1:3" ht="15.6" x14ac:dyDescent="0.3">
      <c r="A1505" s="4" t="s">
        <v>8272</v>
      </c>
      <c r="B1505" s="4" t="s">
        <v>8273</v>
      </c>
      <c r="C1505" s="4">
        <v>1</v>
      </c>
    </row>
    <row r="1506" spans="1:3" ht="15.6" x14ac:dyDescent="0.3">
      <c r="A1506" s="4" t="s">
        <v>8274</v>
      </c>
      <c r="B1506" s="4" t="s">
        <v>8275</v>
      </c>
      <c r="C1506" s="4">
        <v>1</v>
      </c>
    </row>
    <row r="1507" spans="1:3" ht="15.6" x14ac:dyDescent="0.3">
      <c r="A1507" s="4" t="s">
        <v>8276</v>
      </c>
      <c r="B1507" s="4" t="s">
        <v>8277</v>
      </c>
      <c r="C1507" s="4">
        <v>1</v>
      </c>
    </row>
    <row r="1508" spans="1:3" ht="15.6" x14ac:dyDescent="0.3">
      <c r="A1508" s="4" t="s">
        <v>8278</v>
      </c>
      <c r="B1508" s="4" t="s">
        <v>8279</v>
      </c>
      <c r="C1508" s="4">
        <v>0</v>
      </c>
    </row>
    <row r="1509" spans="1:3" ht="15.6" x14ac:dyDescent="0.3">
      <c r="A1509" s="4" t="s">
        <v>8280</v>
      </c>
      <c r="B1509" s="4" t="s">
        <v>8281</v>
      </c>
      <c r="C1509" s="4">
        <v>0</v>
      </c>
    </row>
    <row r="1510" spans="1:3" ht="15.6" x14ac:dyDescent="0.3">
      <c r="A1510" s="4" t="s">
        <v>8282</v>
      </c>
      <c r="B1510" s="4" t="s">
        <v>8283</v>
      </c>
      <c r="C1510" s="4">
        <v>1</v>
      </c>
    </row>
    <row r="1511" spans="1:3" ht="15.6" x14ac:dyDescent="0.3">
      <c r="A1511" s="4" t="s">
        <v>8284</v>
      </c>
      <c r="B1511" s="4" t="s">
        <v>8285</v>
      </c>
      <c r="C1511" s="4">
        <v>1</v>
      </c>
    </row>
    <row r="1512" spans="1:3" ht="15.6" x14ac:dyDescent="0.3">
      <c r="A1512" s="4" t="s">
        <v>8286</v>
      </c>
      <c r="B1512" s="4" t="s">
        <v>8287</v>
      </c>
      <c r="C1512" s="4">
        <v>0</v>
      </c>
    </row>
    <row r="1513" spans="1:3" ht="15.6" x14ac:dyDescent="0.3">
      <c r="A1513" s="4" t="s">
        <v>8288</v>
      </c>
      <c r="B1513" s="4" t="s">
        <v>8289</v>
      </c>
      <c r="C1513" s="4">
        <v>0</v>
      </c>
    </row>
    <row r="1514" spans="1:3" ht="15.6" x14ac:dyDescent="0.3">
      <c r="A1514" s="4" t="s">
        <v>8290</v>
      </c>
      <c r="B1514" s="4" t="s">
        <v>8291</v>
      </c>
      <c r="C1514" s="4">
        <v>0</v>
      </c>
    </row>
    <row r="1515" spans="1:3" ht="15.6" x14ac:dyDescent="0.3">
      <c r="A1515" s="4" t="s">
        <v>8292</v>
      </c>
      <c r="B1515" s="4" t="s">
        <v>8293</v>
      </c>
      <c r="C1515" s="4">
        <v>0</v>
      </c>
    </row>
    <row r="1516" spans="1:3" ht="15.6" x14ac:dyDescent="0.3">
      <c r="A1516" s="4" t="s">
        <v>8294</v>
      </c>
      <c r="B1516" s="4" t="s">
        <v>8295</v>
      </c>
      <c r="C1516" s="4">
        <v>0</v>
      </c>
    </row>
    <row r="1517" spans="1:3" ht="15.6" x14ac:dyDescent="0.3">
      <c r="A1517" s="4" t="s">
        <v>8296</v>
      </c>
      <c r="B1517" s="4" t="s">
        <v>8297</v>
      </c>
      <c r="C1517" s="4">
        <v>0</v>
      </c>
    </row>
    <row r="1518" spans="1:3" ht="15.6" x14ac:dyDescent="0.3">
      <c r="A1518" s="4" t="s">
        <v>8298</v>
      </c>
      <c r="B1518" s="4" t="s">
        <v>8299</v>
      </c>
      <c r="C1518" s="4">
        <v>0</v>
      </c>
    </row>
    <row r="1519" spans="1:3" ht="15.6" x14ac:dyDescent="0.3">
      <c r="A1519" s="4" t="s">
        <v>8300</v>
      </c>
      <c r="B1519" s="4" t="s">
        <v>8301</v>
      </c>
      <c r="C1519" s="4">
        <v>0</v>
      </c>
    </row>
    <row r="1520" spans="1:3" ht="15.6" x14ac:dyDescent="0.3">
      <c r="A1520" s="4" t="s">
        <v>8302</v>
      </c>
      <c r="B1520" s="4" t="s">
        <v>8303</v>
      </c>
      <c r="C1520" s="4">
        <v>0</v>
      </c>
    </row>
    <row r="1521" spans="1:3" ht="15.6" x14ac:dyDescent="0.3">
      <c r="A1521" s="4" t="s">
        <v>8304</v>
      </c>
      <c r="B1521" s="4" t="s">
        <v>8305</v>
      </c>
      <c r="C1521" s="4">
        <v>0</v>
      </c>
    </row>
    <row r="1522" spans="1:3" ht="15.6" x14ac:dyDescent="0.3">
      <c r="A1522" s="4" t="s">
        <v>8306</v>
      </c>
      <c r="B1522" s="4" t="s">
        <v>8307</v>
      </c>
      <c r="C1522" s="4">
        <v>0</v>
      </c>
    </row>
    <row r="1523" spans="1:3" ht="15.6" x14ac:dyDescent="0.3">
      <c r="A1523" s="4" t="s">
        <v>8308</v>
      </c>
      <c r="B1523" s="4" t="s">
        <v>8309</v>
      </c>
      <c r="C1523" s="4">
        <v>0</v>
      </c>
    </row>
    <row r="1524" spans="1:3" ht="15.6" x14ac:dyDescent="0.3">
      <c r="A1524" s="4" t="s">
        <v>8310</v>
      </c>
      <c r="B1524" s="4" t="s">
        <v>8311</v>
      </c>
      <c r="C1524" s="4">
        <v>0</v>
      </c>
    </row>
    <row r="1525" spans="1:3" ht="15.6" x14ac:dyDescent="0.3">
      <c r="A1525" s="4" t="s">
        <v>8312</v>
      </c>
      <c r="B1525" s="4" t="s">
        <v>8313</v>
      </c>
      <c r="C1525" s="4">
        <v>1</v>
      </c>
    </row>
    <row r="1526" spans="1:3" ht="15.6" x14ac:dyDescent="0.3">
      <c r="A1526" s="4" t="s">
        <v>8314</v>
      </c>
      <c r="B1526" s="4" t="s">
        <v>8315</v>
      </c>
      <c r="C1526" s="4">
        <v>0</v>
      </c>
    </row>
    <row r="1527" spans="1:3" ht="15.6" x14ac:dyDescent="0.3">
      <c r="A1527" s="4" t="s">
        <v>8316</v>
      </c>
      <c r="B1527" s="4" t="s">
        <v>8317</v>
      </c>
      <c r="C1527" s="4">
        <v>1</v>
      </c>
    </row>
    <row r="1528" spans="1:3" ht="15.6" x14ac:dyDescent="0.3">
      <c r="A1528" s="4" t="s">
        <v>8318</v>
      </c>
      <c r="B1528" s="4" t="s">
        <v>8319</v>
      </c>
      <c r="C1528" s="4">
        <v>0</v>
      </c>
    </row>
    <row r="1529" spans="1:3" ht="15.6" x14ac:dyDescent="0.3">
      <c r="A1529" s="4" t="s">
        <v>8320</v>
      </c>
      <c r="B1529" s="4" t="s">
        <v>8321</v>
      </c>
      <c r="C1529" s="4">
        <v>0</v>
      </c>
    </row>
    <row r="1530" spans="1:3" ht="15.6" x14ac:dyDescent="0.3">
      <c r="A1530" s="4" t="s">
        <v>8322</v>
      </c>
      <c r="B1530" s="4" t="s">
        <v>8323</v>
      </c>
      <c r="C1530" s="4">
        <v>0</v>
      </c>
    </row>
    <row r="1531" spans="1:3" ht="15.6" x14ac:dyDescent="0.3">
      <c r="A1531" s="4" t="s">
        <v>8324</v>
      </c>
      <c r="B1531" s="4" t="s">
        <v>8325</v>
      </c>
      <c r="C1531" s="4">
        <v>0</v>
      </c>
    </row>
    <row r="1532" spans="1:3" ht="15.6" x14ac:dyDescent="0.3">
      <c r="A1532" s="4" t="s">
        <v>8326</v>
      </c>
      <c r="B1532" s="4" t="s">
        <v>8327</v>
      </c>
      <c r="C1532" s="4">
        <v>0</v>
      </c>
    </row>
    <row r="1533" spans="1:3" ht="15.6" x14ac:dyDescent="0.3">
      <c r="A1533" s="4" t="s">
        <v>8328</v>
      </c>
      <c r="B1533" s="4" t="s">
        <v>8329</v>
      </c>
      <c r="C1533" s="4">
        <v>0</v>
      </c>
    </row>
    <row r="1534" spans="1:3" ht="15.6" x14ac:dyDescent="0.3">
      <c r="A1534" s="4" t="s">
        <v>8330</v>
      </c>
      <c r="B1534" s="4" t="s">
        <v>8331</v>
      </c>
      <c r="C1534" s="4">
        <v>0</v>
      </c>
    </row>
    <row r="1535" spans="1:3" ht="15.6" x14ac:dyDescent="0.3">
      <c r="A1535" s="4" t="s">
        <v>8332</v>
      </c>
      <c r="B1535" s="4" t="s">
        <v>8333</v>
      </c>
      <c r="C1535" s="4">
        <v>0</v>
      </c>
    </row>
    <row r="1536" spans="1:3" ht="15.6" x14ac:dyDescent="0.3">
      <c r="A1536" s="4" t="s">
        <v>8334</v>
      </c>
      <c r="B1536" s="4" t="s">
        <v>8335</v>
      </c>
      <c r="C1536" s="4">
        <v>0</v>
      </c>
    </row>
    <row r="1537" spans="1:3" ht="15.6" x14ac:dyDescent="0.3">
      <c r="A1537" s="4" t="s">
        <v>8336</v>
      </c>
      <c r="B1537" s="4" t="s">
        <v>8337</v>
      </c>
      <c r="C1537" s="4">
        <v>0</v>
      </c>
    </row>
    <row r="1538" spans="1:3" ht="15.6" x14ac:dyDescent="0.3">
      <c r="A1538" s="4" t="s">
        <v>8338</v>
      </c>
      <c r="B1538" s="4" t="s">
        <v>8339</v>
      </c>
      <c r="C1538" s="4">
        <v>0</v>
      </c>
    </row>
    <row r="1539" spans="1:3" ht="15.6" x14ac:dyDescent="0.3">
      <c r="A1539" s="4" t="s">
        <v>8340</v>
      </c>
      <c r="B1539" s="4" t="s">
        <v>8341</v>
      </c>
      <c r="C1539" s="4">
        <v>0</v>
      </c>
    </row>
    <row r="1540" spans="1:3" ht="15.6" x14ac:dyDescent="0.3">
      <c r="A1540" s="4" t="s">
        <v>8342</v>
      </c>
      <c r="B1540" s="4" t="s">
        <v>8343</v>
      </c>
      <c r="C1540" s="4">
        <v>0</v>
      </c>
    </row>
    <row r="1541" spans="1:3" ht="15.6" x14ac:dyDescent="0.3">
      <c r="A1541" s="4" t="s">
        <v>8344</v>
      </c>
      <c r="B1541" s="4" t="s">
        <v>8345</v>
      </c>
      <c r="C1541" s="4">
        <v>0</v>
      </c>
    </row>
    <row r="1542" spans="1:3" ht="15.6" x14ac:dyDescent="0.3">
      <c r="A1542" s="4" t="s">
        <v>8346</v>
      </c>
      <c r="B1542" s="4" t="s">
        <v>8347</v>
      </c>
      <c r="C1542" s="4">
        <v>0</v>
      </c>
    </row>
    <row r="1543" spans="1:3" ht="15.6" x14ac:dyDescent="0.3">
      <c r="A1543" s="4" t="s">
        <v>8348</v>
      </c>
      <c r="B1543" s="4" t="s">
        <v>8349</v>
      </c>
      <c r="C1543" s="4">
        <v>0</v>
      </c>
    </row>
    <row r="1544" spans="1:3" ht="15.6" x14ac:dyDescent="0.3">
      <c r="A1544" s="4" t="s">
        <v>8350</v>
      </c>
      <c r="B1544" s="4" t="s">
        <v>8351</v>
      </c>
      <c r="C1544" s="4">
        <v>0</v>
      </c>
    </row>
    <row r="1545" spans="1:3" ht="15.6" x14ac:dyDescent="0.3">
      <c r="A1545" s="4" t="s">
        <v>8352</v>
      </c>
      <c r="B1545" s="4" t="s">
        <v>8353</v>
      </c>
      <c r="C1545" s="4">
        <v>0</v>
      </c>
    </row>
    <row r="1546" spans="1:3" ht="15.6" x14ac:dyDescent="0.3">
      <c r="A1546" s="4" t="s">
        <v>8354</v>
      </c>
      <c r="B1546" s="4" t="s">
        <v>8355</v>
      </c>
      <c r="C1546" s="4">
        <v>0</v>
      </c>
    </row>
    <row r="1547" spans="1:3" ht="15.6" x14ac:dyDescent="0.3">
      <c r="A1547" s="4" t="s">
        <v>8356</v>
      </c>
      <c r="B1547" s="4" t="s">
        <v>8357</v>
      </c>
      <c r="C1547" s="4">
        <v>0</v>
      </c>
    </row>
    <row r="1548" spans="1:3" ht="15.6" x14ac:dyDescent="0.3">
      <c r="A1548" s="4" t="s">
        <v>8358</v>
      </c>
      <c r="B1548" s="4" t="s">
        <v>8359</v>
      </c>
      <c r="C1548" s="4">
        <v>0</v>
      </c>
    </row>
    <row r="1549" spans="1:3" ht="15.6" x14ac:dyDescent="0.3">
      <c r="A1549" s="4" t="s">
        <v>8360</v>
      </c>
      <c r="B1549" s="4" t="s">
        <v>8361</v>
      </c>
      <c r="C1549" s="4">
        <v>0</v>
      </c>
    </row>
    <row r="1550" spans="1:3" ht="15.6" x14ac:dyDescent="0.3">
      <c r="A1550" s="4" t="s">
        <v>8362</v>
      </c>
      <c r="B1550" s="4" t="s">
        <v>8363</v>
      </c>
      <c r="C1550" s="4">
        <v>0</v>
      </c>
    </row>
    <row r="1551" spans="1:3" ht="15.6" x14ac:dyDescent="0.3">
      <c r="A1551" s="4" t="s">
        <v>8364</v>
      </c>
      <c r="B1551" s="4" t="s">
        <v>8365</v>
      </c>
      <c r="C1551" s="4">
        <v>0</v>
      </c>
    </row>
    <row r="1552" spans="1:3" ht="15.6" x14ac:dyDescent="0.3">
      <c r="A1552" s="4" t="s">
        <v>8366</v>
      </c>
      <c r="B1552" s="4" t="s">
        <v>8367</v>
      </c>
      <c r="C1552" s="4">
        <v>0</v>
      </c>
    </row>
    <row r="1553" spans="1:3" ht="15.6" x14ac:dyDescent="0.3">
      <c r="A1553" s="4" t="s">
        <v>8368</v>
      </c>
      <c r="B1553" s="4" t="s">
        <v>8369</v>
      </c>
      <c r="C1553" s="4">
        <v>0</v>
      </c>
    </row>
    <row r="1554" spans="1:3" ht="15.6" x14ac:dyDescent="0.3">
      <c r="A1554" s="4" t="s">
        <v>8370</v>
      </c>
      <c r="B1554" s="4" t="s">
        <v>8371</v>
      </c>
      <c r="C1554" s="4">
        <v>1</v>
      </c>
    </row>
    <row r="1555" spans="1:3" ht="15.6" x14ac:dyDescent="0.3">
      <c r="A1555" s="4" t="s">
        <v>8372</v>
      </c>
      <c r="B1555" s="4" t="s">
        <v>8373</v>
      </c>
      <c r="C1555" s="4">
        <v>1</v>
      </c>
    </row>
    <row r="1556" spans="1:3" ht="15.6" x14ac:dyDescent="0.3">
      <c r="A1556" s="4" t="s">
        <v>8374</v>
      </c>
      <c r="B1556" s="4" t="s">
        <v>8375</v>
      </c>
      <c r="C1556" s="4">
        <v>1</v>
      </c>
    </row>
    <row r="1557" spans="1:3" ht="15.6" x14ac:dyDescent="0.3">
      <c r="A1557" s="4" t="s">
        <v>8376</v>
      </c>
      <c r="B1557" s="4" t="s">
        <v>8377</v>
      </c>
      <c r="C1557" s="4">
        <v>1</v>
      </c>
    </row>
    <row r="1558" spans="1:3" ht="15.6" x14ac:dyDescent="0.3">
      <c r="A1558" s="4" t="s">
        <v>8378</v>
      </c>
      <c r="B1558" s="4" t="s">
        <v>8379</v>
      </c>
      <c r="C1558" s="4">
        <v>1</v>
      </c>
    </row>
    <row r="1559" spans="1:3" ht="15.6" x14ac:dyDescent="0.3">
      <c r="A1559" s="4" t="s">
        <v>8380</v>
      </c>
      <c r="B1559" s="4" t="s">
        <v>8381</v>
      </c>
      <c r="C1559" s="4">
        <v>1</v>
      </c>
    </row>
    <row r="1560" spans="1:3" ht="15.6" x14ac:dyDescent="0.3">
      <c r="A1560" s="4" t="s">
        <v>8382</v>
      </c>
      <c r="B1560" s="4" t="s">
        <v>8383</v>
      </c>
      <c r="C1560" s="4">
        <v>0</v>
      </c>
    </row>
    <row r="1561" spans="1:3" ht="15.6" x14ac:dyDescent="0.3">
      <c r="A1561" s="4" t="s">
        <v>8384</v>
      </c>
      <c r="B1561" s="4" t="s">
        <v>8385</v>
      </c>
      <c r="C1561" s="4">
        <v>0</v>
      </c>
    </row>
    <row r="1562" spans="1:3" ht="15.6" x14ac:dyDescent="0.3">
      <c r="A1562" s="4" t="s">
        <v>8386</v>
      </c>
      <c r="B1562" s="4" t="s">
        <v>8387</v>
      </c>
      <c r="C1562" s="4">
        <v>0</v>
      </c>
    </row>
    <row r="1563" spans="1:3" ht="15.6" x14ac:dyDescent="0.3">
      <c r="A1563" s="4" t="s">
        <v>8388</v>
      </c>
      <c r="B1563" s="4" t="s">
        <v>8389</v>
      </c>
      <c r="C1563" s="4">
        <v>0</v>
      </c>
    </row>
    <row r="1564" spans="1:3" ht="15.6" x14ac:dyDescent="0.3">
      <c r="A1564" s="4" t="s">
        <v>8390</v>
      </c>
      <c r="B1564" s="4" t="s">
        <v>8391</v>
      </c>
      <c r="C1564" s="4">
        <v>0</v>
      </c>
    </row>
    <row r="1565" spans="1:3" ht="15.6" x14ac:dyDescent="0.3">
      <c r="A1565" s="4" t="s">
        <v>8392</v>
      </c>
      <c r="B1565" s="4" t="s">
        <v>8393</v>
      </c>
      <c r="C1565" s="4">
        <v>0</v>
      </c>
    </row>
    <row r="1566" spans="1:3" ht="15.6" x14ac:dyDescent="0.3">
      <c r="A1566" s="4" t="s">
        <v>8394</v>
      </c>
      <c r="B1566" s="4" t="s">
        <v>8395</v>
      </c>
      <c r="C1566" s="4">
        <v>0</v>
      </c>
    </row>
    <row r="1567" spans="1:3" ht="15.6" x14ac:dyDescent="0.3">
      <c r="A1567" s="4" t="s">
        <v>8396</v>
      </c>
      <c r="B1567" s="4" t="s">
        <v>8397</v>
      </c>
      <c r="C1567" s="4">
        <v>0</v>
      </c>
    </row>
    <row r="1568" spans="1:3" ht="15.6" x14ac:dyDescent="0.3">
      <c r="A1568" s="4" t="s">
        <v>8398</v>
      </c>
      <c r="B1568" s="4" t="s">
        <v>8399</v>
      </c>
      <c r="C1568" s="4">
        <v>0</v>
      </c>
    </row>
    <row r="1569" spans="1:3" ht="15.6" x14ac:dyDescent="0.3">
      <c r="A1569" s="4" t="s">
        <v>8400</v>
      </c>
      <c r="B1569" s="4" t="s">
        <v>8401</v>
      </c>
      <c r="C1569" s="4">
        <v>0</v>
      </c>
    </row>
    <row r="1570" spans="1:3" ht="15.6" x14ac:dyDescent="0.3">
      <c r="A1570" s="4" t="s">
        <v>8402</v>
      </c>
      <c r="B1570" s="4" t="s">
        <v>8403</v>
      </c>
      <c r="C1570" s="4">
        <v>1</v>
      </c>
    </row>
    <row r="1571" spans="1:3" ht="15.6" x14ac:dyDescent="0.3">
      <c r="A1571" s="4" t="s">
        <v>8404</v>
      </c>
      <c r="B1571" s="4" t="s">
        <v>8405</v>
      </c>
      <c r="C1571" s="4">
        <v>0</v>
      </c>
    </row>
    <row r="1572" spans="1:3" ht="15.6" x14ac:dyDescent="0.3">
      <c r="A1572" s="4" t="s">
        <v>8406</v>
      </c>
      <c r="B1572" s="4" t="s">
        <v>8407</v>
      </c>
      <c r="C1572" s="4">
        <v>0</v>
      </c>
    </row>
    <row r="1573" spans="1:3" ht="15.6" x14ac:dyDescent="0.3">
      <c r="A1573" s="4" t="s">
        <v>8408</v>
      </c>
      <c r="B1573" s="4" t="s">
        <v>8409</v>
      </c>
      <c r="C1573" s="4">
        <v>0</v>
      </c>
    </row>
    <row r="1574" spans="1:3" ht="15.6" x14ac:dyDescent="0.3">
      <c r="A1574" s="4" t="s">
        <v>8410</v>
      </c>
      <c r="B1574" s="4" t="s">
        <v>8411</v>
      </c>
      <c r="C1574" s="4">
        <v>0</v>
      </c>
    </row>
    <row r="1575" spans="1:3" ht="15.6" x14ac:dyDescent="0.3">
      <c r="A1575" s="4" t="s">
        <v>8412</v>
      </c>
      <c r="B1575" s="4" t="s">
        <v>8413</v>
      </c>
      <c r="C1575" s="4">
        <v>0</v>
      </c>
    </row>
    <row r="1576" spans="1:3" ht="15.6" x14ac:dyDescent="0.3">
      <c r="A1576" s="4" t="s">
        <v>8414</v>
      </c>
      <c r="B1576" s="4" t="s">
        <v>8415</v>
      </c>
      <c r="C1576" s="4">
        <v>1</v>
      </c>
    </row>
    <row r="1577" spans="1:3" ht="15.6" x14ac:dyDescent="0.3">
      <c r="A1577" s="4" t="s">
        <v>8416</v>
      </c>
      <c r="B1577" s="4" t="s">
        <v>8417</v>
      </c>
      <c r="C1577" s="4">
        <v>0</v>
      </c>
    </row>
    <row r="1578" spans="1:3" ht="15.6" x14ac:dyDescent="0.3">
      <c r="A1578" s="4" t="s">
        <v>8418</v>
      </c>
      <c r="B1578" s="4" t="s">
        <v>8419</v>
      </c>
      <c r="C1578" s="4">
        <v>0</v>
      </c>
    </row>
    <row r="1579" spans="1:3" ht="15.6" x14ac:dyDescent="0.3">
      <c r="A1579" s="4" t="s">
        <v>8420</v>
      </c>
      <c r="B1579" s="4" t="s">
        <v>8421</v>
      </c>
      <c r="C1579" s="4">
        <v>0</v>
      </c>
    </row>
    <row r="1580" spans="1:3" ht="15.6" x14ac:dyDescent="0.3">
      <c r="A1580" s="4" t="s">
        <v>8422</v>
      </c>
      <c r="B1580" s="4" t="s">
        <v>8423</v>
      </c>
      <c r="C1580" s="4">
        <v>0</v>
      </c>
    </row>
    <row r="1581" spans="1:3" ht="15.6" x14ac:dyDescent="0.3">
      <c r="A1581" s="4" t="s">
        <v>8424</v>
      </c>
      <c r="B1581" s="4" t="s">
        <v>8425</v>
      </c>
      <c r="C1581" s="4">
        <v>0</v>
      </c>
    </row>
    <row r="1582" spans="1:3" ht="15.6" x14ac:dyDescent="0.3">
      <c r="A1582" s="4" t="s">
        <v>8426</v>
      </c>
      <c r="B1582" s="4" t="s">
        <v>8427</v>
      </c>
      <c r="C1582" s="4">
        <v>0</v>
      </c>
    </row>
    <row r="1583" spans="1:3" ht="15.6" x14ac:dyDescent="0.3">
      <c r="A1583" s="4" t="s">
        <v>8428</v>
      </c>
      <c r="B1583" s="4" t="s">
        <v>8429</v>
      </c>
      <c r="C1583" s="4">
        <v>1</v>
      </c>
    </row>
    <row r="1584" spans="1:3" ht="15.6" x14ac:dyDescent="0.3">
      <c r="A1584" s="4" t="s">
        <v>8430</v>
      </c>
      <c r="B1584" s="4" t="s">
        <v>8431</v>
      </c>
      <c r="C1584" s="4">
        <v>0</v>
      </c>
    </row>
    <row r="1585" spans="1:3" ht="15.6" x14ac:dyDescent="0.3">
      <c r="A1585" s="4" t="s">
        <v>8432</v>
      </c>
      <c r="B1585" s="4" t="s">
        <v>8433</v>
      </c>
      <c r="C1585" s="4">
        <v>0</v>
      </c>
    </row>
    <row r="1586" spans="1:3" ht="15.6" x14ac:dyDescent="0.3">
      <c r="A1586" s="4" t="s">
        <v>8434</v>
      </c>
      <c r="B1586" s="4" t="s">
        <v>8435</v>
      </c>
      <c r="C1586" s="4">
        <v>1</v>
      </c>
    </row>
    <row r="1587" spans="1:3" ht="15.6" x14ac:dyDescent="0.3">
      <c r="A1587" s="4" t="s">
        <v>8436</v>
      </c>
      <c r="B1587" s="4" t="s">
        <v>8437</v>
      </c>
      <c r="C1587" s="4">
        <v>0</v>
      </c>
    </row>
    <row r="1588" spans="1:3" ht="15.6" x14ac:dyDescent="0.3">
      <c r="A1588" s="4" t="s">
        <v>8438</v>
      </c>
      <c r="B1588" s="4" t="s">
        <v>8439</v>
      </c>
      <c r="C1588" s="4">
        <v>0</v>
      </c>
    </row>
    <row r="1589" spans="1:3" ht="15.6" x14ac:dyDescent="0.3">
      <c r="A1589" s="4" t="s">
        <v>8440</v>
      </c>
      <c r="B1589" s="4" t="s">
        <v>8441</v>
      </c>
      <c r="C1589" s="4">
        <v>0</v>
      </c>
    </row>
    <row r="1590" spans="1:3" ht="15.6" x14ac:dyDescent="0.3">
      <c r="A1590" s="4" t="s">
        <v>8442</v>
      </c>
      <c r="B1590" s="4" t="s">
        <v>8443</v>
      </c>
      <c r="C1590" s="4">
        <v>0</v>
      </c>
    </row>
    <row r="1591" spans="1:3" ht="15.6" x14ac:dyDescent="0.3">
      <c r="A1591" s="4" t="s">
        <v>8444</v>
      </c>
      <c r="B1591" s="4" t="s">
        <v>8445</v>
      </c>
      <c r="C1591" s="4">
        <v>0</v>
      </c>
    </row>
    <row r="1592" spans="1:3" ht="15.6" x14ac:dyDescent="0.3">
      <c r="A1592" s="4" t="s">
        <v>8446</v>
      </c>
      <c r="B1592" s="4" t="s">
        <v>8447</v>
      </c>
      <c r="C1592" s="4">
        <v>0</v>
      </c>
    </row>
    <row r="1593" spans="1:3" ht="15.6" x14ac:dyDescent="0.3">
      <c r="A1593" s="4" t="s">
        <v>8448</v>
      </c>
      <c r="B1593" s="4" t="s">
        <v>8449</v>
      </c>
      <c r="C1593" s="4">
        <v>0</v>
      </c>
    </row>
    <row r="1594" spans="1:3" ht="15.6" x14ac:dyDescent="0.3">
      <c r="A1594" s="4" t="s">
        <v>8450</v>
      </c>
      <c r="B1594" s="4" t="s">
        <v>8451</v>
      </c>
      <c r="C1594" s="4">
        <v>0</v>
      </c>
    </row>
    <row r="1595" spans="1:3" ht="15.6" x14ac:dyDescent="0.3">
      <c r="A1595" s="4" t="s">
        <v>8452</v>
      </c>
      <c r="B1595" s="4" t="s">
        <v>8453</v>
      </c>
      <c r="C1595" s="4">
        <v>0</v>
      </c>
    </row>
    <row r="1596" spans="1:3" ht="15.6" x14ac:dyDescent="0.3">
      <c r="A1596" s="4" t="s">
        <v>8454</v>
      </c>
      <c r="B1596" s="4" t="s">
        <v>8455</v>
      </c>
      <c r="C1596" s="4">
        <v>0</v>
      </c>
    </row>
    <row r="1597" spans="1:3" ht="15.6" x14ac:dyDescent="0.3">
      <c r="A1597" s="4" t="s">
        <v>8456</v>
      </c>
      <c r="B1597" s="4" t="s">
        <v>8457</v>
      </c>
      <c r="C1597" s="4">
        <v>0</v>
      </c>
    </row>
    <row r="1598" spans="1:3" ht="15.6" x14ac:dyDescent="0.3">
      <c r="A1598" s="4" t="s">
        <v>8458</v>
      </c>
      <c r="B1598" s="4" t="s">
        <v>8459</v>
      </c>
      <c r="C1598" s="4">
        <v>0</v>
      </c>
    </row>
    <row r="1599" spans="1:3" ht="15.6" x14ac:dyDescent="0.3">
      <c r="A1599" s="4" t="s">
        <v>8460</v>
      </c>
      <c r="B1599" s="4" t="s">
        <v>8461</v>
      </c>
      <c r="C1599" s="4">
        <v>0</v>
      </c>
    </row>
    <row r="1600" spans="1:3" ht="15.6" x14ac:dyDescent="0.3">
      <c r="A1600" s="4" t="s">
        <v>8462</v>
      </c>
      <c r="B1600" s="4" t="s">
        <v>8463</v>
      </c>
      <c r="C1600" s="4">
        <v>0</v>
      </c>
    </row>
    <row r="1601" spans="1:3" ht="15.6" x14ac:dyDescent="0.3">
      <c r="A1601" s="4" t="s">
        <v>8464</v>
      </c>
      <c r="B1601" s="4" t="s">
        <v>8465</v>
      </c>
      <c r="C1601" s="4">
        <v>0</v>
      </c>
    </row>
    <row r="1602" spans="1:3" ht="15.6" x14ac:dyDescent="0.3">
      <c r="A1602" s="4" t="s">
        <v>8466</v>
      </c>
      <c r="B1602" s="4" t="s">
        <v>8467</v>
      </c>
      <c r="C1602" s="4">
        <v>1</v>
      </c>
    </row>
    <row r="1603" spans="1:3" ht="15.6" x14ac:dyDescent="0.3">
      <c r="A1603" s="4" t="s">
        <v>8468</v>
      </c>
      <c r="B1603" s="4" t="s">
        <v>8469</v>
      </c>
      <c r="C1603" s="4">
        <v>1</v>
      </c>
    </row>
    <row r="1604" spans="1:3" ht="15.6" x14ac:dyDescent="0.3">
      <c r="A1604" s="4" t="s">
        <v>8470</v>
      </c>
      <c r="B1604" s="4" t="s">
        <v>8471</v>
      </c>
      <c r="C1604" s="4">
        <v>0</v>
      </c>
    </row>
    <row r="1605" spans="1:3" ht="15.6" x14ac:dyDescent="0.3">
      <c r="A1605" s="4" t="s">
        <v>8472</v>
      </c>
      <c r="B1605" s="4" t="s">
        <v>8473</v>
      </c>
      <c r="C1605" s="4">
        <v>0</v>
      </c>
    </row>
    <row r="1606" spans="1:3" ht="15.6" x14ac:dyDescent="0.3">
      <c r="A1606" s="4" t="s">
        <v>8474</v>
      </c>
      <c r="B1606" s="4" t="s">
        <v>8475</v>
      </c>
      <c r="C1606" s="4">
        <v>0</v>
      </c>
    </row>
    <row r="1607" spans="1:3" ht="15.6" x14ac:dyDescent="0.3">
      <c r="A1607" s="4" t="s">
        <v>8476</v>
      </c>
      <c r="B1607" s="4" t="s">
        <v>8477</v>
      </c>
      <c r="C1607" s="4">
        <v>0</v>
      </c>
    </row>
    <row r="1608" spans="1:3" ht="15.6" x14ac:dyDescent="0.3">
      <c r="A1608" s="4" t="s">
        <v>8478</v>
      </c>
      <c r="B1608" s="4" t="s">
        <v>8479</v>
      </c>
      <c r="C1608" s="4">
        <v>0</v>
      </c>
    </row>
    <row r="1609" spans="1:3" ht="15.6" x14ac:dyDescent="0.3">
      <c r="A1609" s="4" t="s">
        <v>8480</v>
      </c>
      <c r="B1609" s="4" t="s">
        <v>8481</v>
      </c>
      <c r="C1609" s="4">
        <v>0</v>
      </c>
    </row>
    <row r="1610" spans="1:3" ht="15.6" x14ac:dyDescent="0.3">
      <c r="A1610" s="4" t="s">
        <v>8482</v>
      </c>
      <c r="B1610" s="4" t="s">
        <v>8483</v>
      </c>
      <c r="C1610" s="4">
        <v>0</v>
      </c>
    </row>
    <row r="1611" spans="1:3" ht="15.6" x14ac:dyDescent="0.3">
      <c r="A1611" s="4" t="s">
        <v>8484</v>
      </c>
      <c r="B1611" s="4" t="s">
        <v>8485</v>
      </c>
      <c r="C1611" s="4">
        <v>0</v>
      </c>
    </row>
    <row r="1612" spans="1:3" ht="15.6" x14ac:dyDescent="0.3">
      <c r="A1612" s="4" t="s">
        <v>8486</v>
      </c>
      <c r="B1612" s="4" t="s">
        <v>8487</v>
      </c>
      <c r="C1612" s="4">
        <v>0</v>
      </c>
    </row>
    <row r="1613" spans="1:3" ht="15.6" x14ac:dyDescent="0.3">
      <c r="A1613" s="4" t="s">
        <v>8488</v>
      </c>
      <c r="B1613" s="4" t="s">
        <v>8489</v>
      </c>
      <c r="C1613" s="4">
        <v>0</v>
      </c>
    </row>
    <row r="1614" spans="1:3" ht="15.6" x14ac:dyDescent="0.3">
      <c r="A1614" s="4" t="s">
        <v>8490</v>
      </c>
      <c r="B1614" s="4" t="s">
        <v>8491</v>
      </c>
      <c r="C1614" s="4">
        <v>0</v>
      </c>
    </row>
    <row r="1615" spans="1:3" ht="15.6" x14ac:dyDescent="0.3">
      <c r="A1615" s="4" t="s">
        <v>8492</v>
      </c>
      <c r="B1615" s="4" t="s">
        <v>8493</v>
      </c>
      <c r="C1615" s="4">
        <v>0</v>
      </c>
    </row>
    <row r="1616" spans="1:3" ht="15.6" x14ac:dyDescent="0.3">
      <c r="A1616" s="4" t="s">
        <v>8494</v>
      </c>
      <c r="B1616" s="4" t="s">
        <v>8495</v>
      </c>
      <c r="C1616" s="4">
        <v>0</v>
      </c>
    </row>
    <row r="1617" spans="1:3" ht="15.6" x14ac:dyDescent="0.3">
      <c r="A1617" s="4" t="s">
        <v>8496</v>
      </c>
      <c r="B1617" s="4" t="s">
        <v>8497</v>
      </c>
      <c r="C1617" s="4">
        <v>0</v>
      </c>
    </row>
    <row r="1618" spans="1:3" ht="15.6" x14ac:dyDescent="0.3">
      <c r="A1618" s="4" t="s">
        <v>8498</v>
      </c>
      <c r="B1618" s="4" t="s">
        <v>8499</v>
      </c>
      <c r="C1618" s="4">
        <v>0</v>
      </c>
    </row>
    <row r="1619" spans="1:3" ht="15.6" x14ac:dyDescent="0.3">
      <c r="A1619" s="4" t="s">
        <v>8500</v>
      </c>
      <c r="B1619" s="4" t="s">
        <v>8501</v>
      </c>
      <c r="C1619" s="4">
        <v>0</v>
      </c>
    </row>
    <row r="1620" spans="1:3" ht="15.6" x14ac:dyDescent="0.3">
      <c r="A1620" s="4" t="s">
        <v>8502</v>
      </c>
      <c r="B1620" s="4" t="s">
        <v>8503</v>
      </c>
      <c r="C1620" s="4">
        <v>0</v>
      </c>
    </row>
    <row r="1621" spans="1:3" ht="15.6" x14ac:dyDescent="0.3">
      <c r="A1621" s="4" t="s">
        <v>8504</v>
      </c>
      <c r="B1621" s="4" t="s">
        <v>8505</v>
      </c>
      <c r="C1621" s="4">
        <v>1</v>
      </c>
    </row>
    <row r="1622" spans="1:3" ht="15.6" x14ac:dyDescent="0.3">
      <c r="A1622" s="4" t="s">
        <v>8506</v>
      </c>
      <c r="B1622" s="4" t="s">
        <v>8507</v>
      </c>
      <c r="C1622" s="4">
        <v>1</v>
      </c>
    </row>
    <row r="1623" spans="1:3" ht="15.6" x14ac:dyDescent="0.3">
      <c r="A1623" s="4" t="s">
        <v>8508</v>
      </c>
      <c r="B1623" s="4" t="s">
        <v>8509</v>
      </c>
      <c r="C1623" s="4">
        <v>0</v>
      </c>
    </row>
    <row r="1624" spans="1:3" ht="15.6" x14ac:dyDescent="0.3">
      <c r="A1624" s="4" t="s">
        <v>8510</v>
      </c>
      <c r="B1624" s="4" t="s">
        <v>8511</v>
      </c>
      <c r="C1624" s="4">
        <v>0</v>
      </c>
    </row>
    <row r="1625" spans="1:3" ht="15.6" x14ac:dyDescent="0.3">
      <c r="A1625" s="4" t="s">
        <v>8512</v>
      </c>
      <c r="B1625" s="4" t="s">
        <v>8513</v>
      </c>
      <c r="C1625" s="4">
        <v>0</v>
      </c>
    </row>
    <row r="1626" spans="1:3" ht="15.6" x14ac:dyDescent="0.3">
      <c r="A1626" s="4" t="s">
        <v>8514</v>
      </c>
      <c r="B1626" s="4" t="s">
        <v>8515</v>
      </c>
      <c r="C1626" s="4">
        <v>0</v>
      </c>
    </row>
    <row r="1627" spans="1:3" ht="15.6" x14ac:dyDescent="0.3">
      <c r="A1627" s="4" t="s">
        <v>8516</v>
      </c>
      <c r="B1627" s="4" t="s">
        <v>8517</v>
      </c>
      <c r="C1627" s="4">
        <v>0</v>
      </c>
    </row>
    <row r="1628" spans="1:3" ht="15.6" x14ac:dyDescent="0.3">
      <c r="A1628" s="4" t="s">
        <v>8518</v>
      </c>
      <c r="B1628" s="4" t="s">
        <v>8519</v>
      </c>
      <c r="C1628" s="4">
        <v>0</v>
      </c>
    </row>
    <row r="1629" spans="1:3" ht="15.6" x14ac:dyDescent="0.3">
      <c r="A1629" s="4" t="s">
        <v>8520</v>
      </c>
      <c r="B1629" s="4" t="s">
        <v>8521</v>
      </c>
      <c r="C1629" s="4">
        <v>0</v>
      </c>
    </row>
    <row r="1630" spans="1:3" ht="15.6" x14ac:dyDescent="0.3">
      <c r="A1630" s="4" t="s">
        <v>8522</v>
      </c>
      <c r="B1630" s="4" t="s">
        <v>8523</v>
      </c>
      <c r="C1630" s="4">
        <v>0</v>
      </c>
    </row>
    <row r="1631" spans="1:3" ht="15.6" x14ac:dyDescent="0.3">
      <c r="A1631" s="4" t="s">
        <v>8524</v>
      </c>
      <c r="B1631" s="4" t="s">
        <v>8525</v>
      </c>
      <c r="C1631" s="4">
        <v>0</v>
      </c>
    </row>
    <row r="1632" spans="1:3" ht="15.6" x14ac:dyDescent="0.3">
      <c r="A1632" s="4" t="s">
        <v>8526</v>
      </c>
      <c r="B1632" s="4" t="s">
        <v>8527</v>
      </c>
      <c r="C1632" s="4">
        <v>0</v>
      </c>
    </row>
    <row r="1633" spans="1:3" ht="15.6" x14ac:dyDescent="0.3">
      <c r="A1633" s="4" t="s">
        <v>8528</v>
      </c>
      <c r="B1633" s="4" t="s">
        <v>8529</v>
      </c>
      <c r="C1633" s="4">
        <v>0</v>
      </c>
    </row>
    <row r="1634" spans="1:3" ht="15.6" x14ac:dyDescent="0.3">
      <c r="A1634" s="4" t="s">
        <v>8530</v>
      </c>
      <c r="B1634" s="4" t="s">
        <v>8531</v>
      </c>
      <c r="C1634" s="4">
        <v>0</v>
      </c>
    </row>
    <row r="1635" spans="1:3" ht="15.6" x14ac:dyDescent="0.3">
      <c r="A1635" s="4" t="s">
        <v>8532</v>
      </c>
      <c r="B1635" s="4" t="s">
        <v>8533</v>
      </c>
      <c r="C1635" s="4">
        <v>0</v>
      </c>
    </row>
    <row r="1636" spans="1:3" ht="15.6" x14ac:dyDescent="0.3">
      <c r="A1636" s="4" t="s">
        <v>8534</v>
      </c>
      <c r="B1636" s="4" t="s">
        <v>8535</v>
      </c>
      <c r="C1636" s="4">
        <v>0</v>
      </c>
    </row>
    <row r="1637" spans="1:3" ht="15.6" x14ac:dyDescent="0.3">
      <c r="A1637" s="4" t="s">
        <v>8536</v>
      </c>
      <c r="B1637" s="4" t="s">
        <v>8537</v>
      </c>
      <c r="C1637" s="4">
        <v>0</v>
      </c>
    </row>
    <row r="1638" spans="1:3" ht="15.6" x14ac:dyDescent="0.3">
      <c r="A1638" s="4" t="s">
        <v>8538</v>
      </c>
      <c r="B1638" s="4" t="s">
        <v>8539</v>
      </c>
      <c r="C1638" s="4">
        <v>1</v>
      </c>
    </row>
    <row r="1639" spans="1:3" ht="15.6" x14ac:dyDescent="0.3">
      <c r="A1639" s="4" t="s">
        <v>8540</v>
      </c>
      <c r="B1639" s="4" t="s">
        <v>8541</v>
      </c>
      <c r="C1639" s="4">
        <v>1</v>
      </c>
    </row>
    <row r="1640" spans="1:3" ht="15.6" x14ac:dyDescent="0.3">
      <c r="A1640" s="4" t="s">
        <v>8542</v>
      </c>
      <c r="B1640" s="4" t="s">
        <v>8543</v>
      </c>
      <c r="C1640" s="4">
        <v>0</v>
      </c>
    </row>
    <row r="1641" spans="1:3" ht="15.6" x14ac:dyDescent="0.3">
      <c r="A1641" s="4" t="s">
        <v>8544</v>
      </c>
      <c r="B1641" s="4" t="s">
        <v>8545</v>
      </c>
      <c r="C1641" s="4">
        <v>0</v>
      </c>
    </row>
    <row r="1642" spans="1:3" ht="15.6" x14ac:dyDescent="0.3">
      <c r="A1642" s="4" t="s">
        <v>8546</v>
      </c>
      <c r="B1642" s="4" t="s">
        <v>8547</v>
      </c>
      <c r="C1642" s="4">
        <v>1</v>
      </c>
    </row>
    <row r="1643" spans="1:3" ht="15.6" x14ac:dyDescent="0.3">
      <c r="A1643" s="4" t="s">
        <v>8548</v>
      </c>
      <c r="B1643" s="4" t="s">
        <v>8549</v>
      </c>
      <c r="C1643" s="4">
        <v>0</v>
      </c>
    </row>
    <row r="1644" spans="1:3" ht="15.6" x14ac:dyDescent="0.3">
      <c r="A1644" s="4" t="s">
        <v>8550</v>
      </c>
      <c r="B1644" s="4" t="s">
        <v>8551</v>
      </c>
      <c r="C1644" s="4">
        <v>0</v>
      </c>
    </row>
    <row r="1645" spans="1:3" ht="15.6" x14ac:dyDescent="0.3">
      <c r="A1645" s="4" t="s">
        <v>8552</v>
      </c>
      <c r="B1645" s="4" t="s">
        <v>8553</v>
      </c>
      <c r="C1645" s="4">
        <v>0</v>
      </c>
    </row>
    <row r="1646" spans="1:3" ht="15.6" x14ac:dyDescent="0.3">
      <c r="A1646" s="4" t="s">
        <v>8554</v>
      </c>
      <c r="B1646" s="4" t="s">
        <v>8555</v>
      </c>
      <c r="C1646" s="4">
        <v>0</v>
      </c>
    </row>
    <row r="1647" spans="1:3" ht="15.6" x14ac:dyDescent="0.3">
      <c r="A1647" s="4" t="s">
        <v>8556</v>
      </c>
      <c r="B1647" s="4" t="s">
        <v>8557</v>
      </c>
      <c r="C1647" s="4">
        <v>0</v>
      </c>
    </row>
    <row r="1648" spans="1:3" ht="15.6" x14ac:dyDescent="0.3">
      <c r="A1648" s="4" t="s">
        <v>8558</v>
      </c>
      <c r="B1648" s="4" t="s">
        <v>8559</v>
      </c>
      <c r="C1648" s="4">
        <v>0</v>
      </c>
    </row>
    <row r="1649" spans="1:3" ht="15.6" x14ac:dyDescent="0.3">
      <c r="A1649" s="4" t="s">
        <v>8560</v>
      </c>
      <c r="B1649" s="4" t="s">
        <v>8561</v>
      </c>
      <c r="C1649" s="4">
        <v>0</v>
      </c>
    </row>
    <row r="1650" spans="1:3" ht="15.6" x14ac:dyDescent="0.3">
      <c r="A1650" s="4" t="s">
        <v>8562</v>
      </c>
      <c r="B1650" s="4" t="s">
        <v>8563</v>
      </c>
      <c r="C1650" s="4">
        <v>0</v>
      </c>
    </row>
    <row r="1651" spans="1:3" ht="15.6" x14ac:dyDescent="0.3">
      <c r="A1651" s="4" t="s">
        <v>8564</v>
      </c>
      <c r="B1651" s="4" t="s">
        <v>8565</v>
      </c>
      <c r="C1651" s="4">
        <v>0</v>
      </c>
    </row>
    <row r="1652" spans="1:3" ht="15.6" x14ac:dyDescent="0.3">
      <c r="A1652" s="4" t="s">
        <v>8566</v>
      </c>
      <c r="B1652" s="4" t="s">
        <v>8567</v>
      </c>
      <c r="C1652" s="4">
        <v>0</v>
      </c>
    </row>
    <row r="1653" spans="1:3" ht="15.6" x14ac:dyDescent="0.3">
      <c r="A1653" s="4" t="s">
        <v>8568</v>
      </c>
      <c r="B1653" s="4" t="s">
        <v>8569</v>
      </c>
      <c r="C1653" s="4">
        <v>0</v>
      </c>
    </row>
    <row r="1654" spans="1:3" ht="15.6" x14ac:dyDescent="0.3">
      <c r="A1654" s="4" t="s">
        <v>8570</v>
      </c>
      <c r="B1654" s="4" t="s">
        <v>8571</v>
      </c>
      <c r="C1654" s="4">
        <v>0</v>
      </c>
    </row>
    <row r="1655" spans="1:3" ht="15.6" x14ac:dyDescent="0.3">
      <c r="A1655" s="4" t="s">
        <v>8572</v>
      </c>
      <c r="B1655" s="4" t="s">
        <v>8573</v>
      </c>
      <c r="C1655" s="4">
        <v>0</v>
      </c>
    </row>
    <row r="1656" spans="1:3" ht="15.6" x14ac:dyDescent="0.3">
      <c r="A1656" s="4" t="s">
        <v>8574</v>
      </c>
      <c r="B1656" s="4" t="s">
        <v>8575</v>
      </c>
      <c r="C1656" s="4">
        <v>0</v>
      </c>
    </row>
    <row r="1657" spans="1:3" ht="15.6" x14ac:dyDescent="0.3">
      <c r="A1657" s="4" t="s">
        <v>8576</v>
      </c>
      <c r="B1657" s="4" t="s">
        <v>8577</v>
      </c>
      <c r="C1657" s="4">
        <v>0</v>
      </c>
    </row>
    <row r="1658" spans="1:3" ht="15.6" x14ac:dyDescent="0.3">
      <c r="A1658" s="4" t="s">
        <v>8578</v>
      </c>
      <c r="B1658" s="4" t="s">
        <v>8579</v>
      </c>
      <c r="C1658" s="4">
        <v>0</v>
      </c>
    </row>
    <row r="1659" spans="1:3" ht="15.6" x14ac:dyDescent="0.3">
      <c r="A1659" s="4" t="s">
        <v>8580</v>
      </c>
      <c r="B1659" s="4" t="s">
        <v>8581</v>
      </c>
      <c r="C1659" s="4">
        <v>0</v>
      </c>
    </row>
    <row r="1660" spans="1:3" ht="15.6" x14ac:dyDescent="0.3">
      <c r="A1660" s="4" t="s">
        <v>8582</v>
      </c>
      <c r="B1660" s="4" t="s">
        <v>8583</v>
      </c>
      <c r="C1660" s="4">
        <v>0</v>
      </c>
    </row>
    <row r="1661" spans="1:3" ht="15.6" x14ac:dyDescent="0.3">
      <c r="A1661" s="4" t="s">
        <v>8584</v>
      </c>
      <c r="B1661" s="4" t="s">
        <v>8585</v>
      </c>
      <c r="C1661" s="4">
        <v>0</v>
      </c>
    </row>
    <row r="1662" spans="1:3" ht="15.6" x14ac:dyDescent="0.3">
      <c r="A1662" s="4" t="s">
        <v>8586</v>
      </c>
      <c r="B1662" s="4" t="s">
        <v>8587</v>
      </c>
      <c r="C1662" s="4">
        <v>0</v>
      </c>
    </row>
    <row r="1663" spans="1:3" ht="15.6" x14ac:dyDescent="0.3">
      <c r="A1663" s="4" t="s">
        <v>8588</v>
      </c>
      <c r="B1663" s="4" t="s">
        <v>8589</v>
      </c>
      <c r="C1663" s="4">
        <v>0</v>
      </c>
    </row>
    <row r="1664" spans="1:3" ht="15.6" x14ac:dyDescent="0.3">
      <c r="A1664" s="4" t="s">
        <v>8590</v>
      </c>
      <c r="B1664" s="4" t="s">
        <v>8591</v>
      </c>
      <c r="C1664" s="4">
        <v>0</v>
      </c>
    </row>
    <row r="1665" spans="1:3" ht="15.6" x14ac:dyDescent="0.3">
      <c r="A1665" s="4" t="s">
        <v>8592</v>
      </c>
      <c r="B1665" s="4" t="s">
        <v>8593</v>
      </c>
      <c r="C1665" s="4">
        <v>0</v>
      </c>
    </row>
    <row r="1666" spans="1:3" ht="15.6" x14ac:dyDescent="0.3">
      <c r="A1666" s="4" t="s">
        <v>8594</v>
      </c>
      <c r="B1666" s="4" t="s">
        <v>8595</v>
      </c>
      <c r="C1666" s="4">
        <v>0</v>
      </c>
    </row>
    <row r="1667" spans="1:3" ht="15.6" x14ac:dyDescent="0.3">
      <c r="A1667" s="4" t="s">
        <v>8596</v>
      </c>
      <c r="B1667" s="4" t="s">
        <v>8597</v>
      </c>
      <c r="C1667" s="4">
        <v>0</v>
      </c>
    </row>
    <row r="1668" spans="1:3" ht="15.6" x14ac:dyDescent="0.3">
      <c r="A1668" s="4" t="s">
        <v>8598</v>
      </c>
      <c r="B1668" s="4" t="s">
        <v>8599</v>
      </c>
      <c r="C1668" s="4">
        <v>1</v>
      </c>
    </row>
    <row r="1669" spans="1:3" ht="15.6" x14ac:dyDescent="0.3">
      <c r="A1669" s="4" t="s">
        <v>8600</v>
      </c>
      <c r="B1669" s="4" t="s">
        <v>8601</v>
      </c>
      <c r="C1669" s="4">
        <v>1</v>
      </c>
    </row>
    <row r="1670" spans="1:3" ht="15.6" x14ac:dyDescent="0.3">
      <c r="A1670" s="4" t="s">
        <v>8602</v>
      </c>
      <c r="B1670" s="4" t="s">
        <v>8603</v>
      </c>
      <c r="C1670" s="4">
        <v>1</v>
      </c>
    </row>
    <row r="1671" spans="1:3" ht="15.6" x14ac:dyDescent="0.3">
      <c r="A1671" s="4" t="s">
        <v>8604</v>
      </c>
      <c r="B1671" s="4" t="s">
        <v>8605</v>
      </c>
      <c r="C1671" s="4">
        <v>1</v>
      </c>
    </row>
    <row r="1672" spans="1:3" ht="15.6" x14ac:dyDescent="0.3">
      <c r="A1672" s="4" t="s">
        <v>8606</v>
      </c>
      <c r="B1672" s="4" t="s">
        <v>8607</v>
      </c>
      <c r="C1672" s="4">
        <v>0</v>
      </c>
    </row>
    <row r="1673" spans="1:3" ht="15.6" x14ac:dyDescent="0.3">
      <c r="A1673" s="4" t="s">
        <v>8608</v>
      </c>
      <c r="B1673" s="4" t="s">
        <v>8609</v>
      </c>
      <c r="C1673" s="4">
        <v>0</v>
      </c>
    </row>
    <row r="1674" spans="1:3" ht="15.6" x14ac:dyDescent="0.3">
      <c r="A1674" s="4" t="s">
        <v>8610</v>
      </c>
      <c r="B1674" s="4" t="s">
        <v>8611</v>
      </c>
      <c r="C1674" s="4">
        <v>0</v>
      </c>
    </row>
    <row r="1675" spans="1:3" ht="15.6" x14ac:dyDescent="0.3">
      <c r="A1675" s="4" t="s">
        <v>8612</v>
      </c>
      <c r="B1675" s="4" t="s">
        <v>8613</v>
      </c>
      <c r="C1675" s="4">
        <v>0</v>
      </c>
    </row>
    <row r="1676" spans="1:3" ht="15.6" x14ac:dyDescent="0.3">
      <c r="A1676" s="4" t="s">
        <v>8614</v>
      </c>
      <c r="B1676" s="4" t="s">
        <v>8615</v>
      </c>
      <c r="C1676" s="4">
        <v>0</v>
      </c>
    </row>
    <row r="1677" spans="1:3" ht="15.6" x14ac:dyDescent="0.3">
      <c r="A1677" s="4" t="s">
        <v>8616</v>
      </c>
      <c r="B1677" s="4" t="s">
        <v>8617</v>
      </c>
      <c r="C1677" s="4">
        <v>0</v>
      </c>
    </row>
    <row r="1678" spans="1:3" ht="15.6" x14ac:dyDescent="0.3">
      <c r="A1678" s="4" t="s">
        <v>8618</v>
      </c>
      <c r="B1678" s="4" t="s">
        <v>8619</v>
      </c>
      <c r="C1678" s="4">
        <v>0</v>
      </c>
    </row>
    <row r="1679" spans="1:3" ht="15.6" x14ac:dyDescent="0.3">
      <c r="A1679" s="4" t="s">
        <v>8620</v>
      </c>
      <c r="B1679" s="4" t="s">
        <v>8621</v>
      </c>
      <c r="C1679" s="4">
        <v>0</v>
      </c>
    </row>
    <row r="1680" spans="1:3" ht="15.6" x14ac:dyDescent="0.3">
      <c r="A1680" s="4" t="s">
        <v>8622</v>
      </c>
      <c r="B1680" s="4" t="s">
        <v>8623</v>
      </c>
      <c r="C1680" s="4">
        <v>0</v>
      </c>
    </row>
    <row r="1681" spans="1:3" ht="15.6" x14ac:dyDescent="0.3">
      <c r="A1681" s="4" t="s">
        <v>8624</v>
      </c>
      <c r="B1681" s="4" t="s">
        <v>8625</v>
      </c>
      <c r="C1681" s="4">
        <v>0</v>
      </c>
    </row>
    <row r="1682" spans="1:3" ht="15.6" x14ac:dyDescent="0.3">
      <c r="A1682" s="4" t="s">
        <v>8626</v>
      </c>
      <c r="B1682" s="4" t="s">
        <v>8627</v>
      </c>
      <c r="C1682" s="4">
        <v>0</v>
      </c>
    </row>
    <row r="1683" spans="1:3" ht="15.6" x14ac:dyDescent="0.3">
      <c r="A1683" s="4" t="s">
        <v>8628</v>
      </c>
      <c r="B1683" s="4" t="s">
        <v>8629</v>
      </c>
      <c r="C1683" s="4">
        <v>0</v>
      </c>
    </row>
    <row r="1684" spans="1:3" ht="15.6" x14ac:dyDescent="0.3">
      <c r="A1684" s="4" t="s">
        <v>8630</v>
      </c>
      <c r="B1684" s="4" t="s">
        <v>8631</v>
      </c>
      <c r="C1684" s="4">
        <v>0</v>
      </c>
    </row>
    <row r="1685" spans="1:3" ht="15.6" x14ac:dyDescent="0.3">
      <c r="A1685" s="4" t="s">
        <v>8632</v>
      </c>
      <c r="B1685" s="4" t="s">
        <v>8633</v>
      </c>
      <c r="C1685" s="4">
        <v>0</v>
      </c>
    </row>
    <row r="1686" spans="1:3" ht="15.6" x14ac:dyDescent="0.3">
      <c r="A1686" s="4" t="s">
        <v>8634</v>
      </c>
      <c r="B1686" s="4" t="s">
        <v>8635</v>
      </c>
      <c r="C1686" s="4">
        <v>0</v>
      </c>
    </row>
    <row r="1687" spans="1:3" ht="15.6" x14ac:dyDescent="0.3">
      <c r="A1687" s="4" t="s">
        <v>8636</v>
      </c>
      <c r="B1687" s="4" t="s">
        <v>8637</v>
      </c>
      <c r="C1687" s="4">
        <v>0</v>
      </c>
    </row>
    <row r="1688" spans="1:3" ht="15.6" x14ac:dyDescent="0.3">
      <c r="A1688" s="4" t="s">
        <v>8638</v>
      </c>
      <c r="B1688" s="4" t="s">
        <v>8639</v>
      </c>
      <c r="C1688" s="4">
        <v>0</v>
      </c>
    </row>
    <row r="1689" spans="1:3" ht="15.6" x14ac:dyDescent="0.3">
      <c r="A1689" s="4" t="s">
        <v>8640</v>
      </c>
      <c r="B1689" s="4" t="s">
        <v>8641</v>
      </c>
      <c r="C1689" s="4">
        <v>0</v>
      </c>
    </row>
    <row r="1690" spans="1:3" ht="15.6" x14ac:dyDescent="0.3">
      <c r="A1690" s="4" t="s">
        <v>8642</v>
      </c>
      <c r="B1690" s="4" t="s">
        <v>8643</v>
      </c>
      <c r="C1690" s="4">
        <v>0</v>
      </c>
    </row>
    <row r="1691" spans="1:3" ht="15.6" x14ac:dyDescent="0.3">
      <c r="A1691" s="4" t="s">
        <v>8644</v>
      </c>
      <c r="B1691" s="4" t="s">
        <v>8645</v>
      </c>
      <c r="C1691" s="4">
        <v>0</v>
      </c>
    </row>
    <row r="1692" spans="1:3" ht="15.6" x14ac:dyDescent="0.3">
      <c r="A1692" s="4" t="s">
        <v>8646</v>
      </c>
      <c r="B1692" s="4" t="s">
        <v>8647</v>
      </c>
      <c r="C1692" s="4">
        <v>0</v>
      </c>
    </row>
    <row r="1693" spans="1:3" ht="15.6" x14ac:dyDescent="0.3">
      <c r="A1693" s="4" t="s">
        <v>8648</v>
      </c>
      <c r="B1693" s="4" t="s">
        <v>8649</v>
      </c>
      <c r="C1693" s="4">
        <v>0</v>
      </c>
    </row>
    <row r="1694" spans="1:3" ht="15.6" x14ac:dyDescent="0.3">
      <c r="A1694" s="4" t="s">
        <v>8650</v>
      </c>
      <c r="B1694" s="4" t="s">
        <v>8651</v>
      </c>
      <c r="C1694" s="4">
        <v>0</v>
      </c>
    </row>
    <row r="1695" spans="1:3" ht="15.6" x14ac:dyDescent="0.3">
      <c r="A1695" s="4" t="s">
        <v>8652</v>
      </c>
      <c r="B1695" s="4" t="s">
        <v>8653</v>
      </c>
      <c r="C1695" s="4">
        <v>0</v>
      </c>
    </row>
    <row r="1696" spans="1:3" ht="15.6" x14ac:dyDescent="0.3">
      <c r="A1696" s="4" t="s">
        <v>8654</v>
      </c>
      <c r="B1696" s="4" t="s">
        <v>8655</v>
      </c>
      <c r="C1696" s="4">
        <v>0</v>
      </c>
    </row>
    <row r="1697" spans="1:3" ht="15.6" x14ac:dyDescent="0.3">
      <c r="A1697" s="4" t="s">
        <v>8656</v>
      </c>
      <c r="B1697" s="4" t="s">
        <v>8657</v>
      </c>
      <c r="C1697" s="4">
        <v>0</v>
      </c>
    </row>
    <row r="1698" spans="1:3" ht="15.6" x14ac:dyDescent="0.3">
      <c r="A1698" s="4" t="s">
        <v>8658</v>
      </c>
      <c r="B1698" s="4" t="s">
        <v>8659</v>
      </c>
      <c r="C1698" s="4">
        <v>0</v>
      </c>
    </row>
    <row r="1699" spans="1:3" ht="15.6" x14ac:dyDescent="0.3">
      <c r="A1699" s="4" t="s">
        <v>8660</v>
      </c>
      <c r="B1699" s="4" t="s">
        <v>8661</v>
      </c>
      <c r="C1699" s="4">
        <v>0</v>
      </c>
    </row>
    <row r="1700" spans="1:3" ht="15.6" x14ac:dyDescent="0.3">
      <c r="A1700" s="4" t="s">
        <v>8662</v>
      </c>
      <c r="B1700" s="4" t="s">
        <v>8663</v>
      </c>
      <c r="C1700" s="4">
        <v>0</v>
      </c>
    </row>
    <row r="1701" spans="1:3" ht="15.6" x14ac:dyDescent="0.3">
      <c r="A1701" s="4" t="s">
        <v>8664</v>
      </c>
      <c r="B1701" s="4" t="s">
        <v>8665</v>
      </c>
      <c r="C1701" s="4">
        <v>1</v>
      </c>
    </row>
    <row r="1702" spans="1:3" ht="15.6" x14ac:dyDescent="0.3">
      <c r="A1702" s="4" t="s">
        <v>8666</v>
      </c>
      <c r="B1702" s="4" t="s">
        <v>8667</v>
      </c>
      <c r="C1702" s="4">
        <v>1</v>
      </c>
    </row>
    <row r="1703" spans="1:3" ht="15.6" x14ac:dyDescent="0.3">
      <c r="A1703" s="4" t="s">
        <v>8668</v>
      </c>
      <c r="B1703" s="4" t="s">
        <v>8669</v>
      </c>
      <c r="C1703" s="4">
        <v>0</v>
      </c>
    </row>
    <row r="1704" spans="1:3" ht="15.6" x14ac:dyDescent="0.3">
      <c r="A1704" s="4" t="s">
        <v>8670</v>
      </c>
      <c r="B1704" s="4" t="s">
        <v>8671</v>
      </c>
      <c r="C1704" s="4">
        <v>0</v>
      </c>
    </row>
    <row r="1705" spans="1:3" ht="15.6" x14ac:dyDescent="0.3">
      <c r="A1705" s="4" t="s">
        <v>8672</v>
      </c>
      <c r="B1705" s="4" t="s">
        <v>8673</v>
      </c>
      <c r="C1705" s="4">
        <v>0</v>
      </c>
    </row>
    <row r="1706" spans="1:3" ht="15.6" x14ac:dyDescent="0.3">
      <c r="A1706" s="4" t="s">
        <v>8674</v>
      </c>
      <c r="B1706" s="4" t="s">
        <v>8675</v>
      </c>
      <c r="C1706" s="4">
        <v>0</v>
      </c>
    </row>
    <row r="1707" spans="1:3" ht="15.6" x14ac:dyDescent="0.3">
      <c r="A1707" s="4" t="s">
        <v>8676</v>
      </c>
      <c r="B1707" s="4" t="s">
        <v>8677</v>
      </c>
      <c r="C1707" s="4">
        <v>0</v>
      </c>
    </row>
    <row r="1708" spans="1:3" ht="15.6" x14ac:dyDescent="0.3">
      <c r="A1708" s="4" t="s">
        <v>8678</v>
      </c>
      <c r="B1708" s="4" t="s">
        <v>8679</v>
      </c>
      <c r="C1708" s="4">
        <v>0</v>
      </c>
    </row>
    <row r="1709" spans="1:3" ht="15.6" x14ac:dyDescent="0.3">
      <c r="A1709" s="4" t="s">
        <v>8680</v>
      </c>
      <c r="B1709" s="4" t="s">
        <v>8681</v>
      </c>
      <c r="C1709" s="4">
        <v>0</v>
      </c>
    </row>
    <row r="1710" spans="1:3" ht="15.6" x14ac:dyDescent="0.3">
      <c r="A1710" s="4" t="s">
        <v>8682</v>
      </c>
      <c r="B1710" s="4" t="s">
        <v>8683</v>
      </c>
      <c r="C1710" s="4">
        <v>1</v>
      </c>
    </row>
    <row r="1711" spans="1:3" ht="15.6" x14ac:dyDescent="0.3">
      <c r="A1711" s="4" t="s">
        <v>8684</v>
      </c>
      <c r="B1711" s="4" t="s">
        <v>8685</v>
      </c>
      <c r="C1711" s="4">
        <v>1</v>
      </c>
    </row>
    <row r="1712" spans="1:3" ht="15.6" x14ac:dyDescent="0.3">
      <c r="A1712" s="4" t="s">
        <v>8686</v>
      </c>
      <c r="B1712" s="4" t="s">
        <v>8687</v>
      </c>
      <c r="C1712" s="4">
        <v>0</v>
      </c>
    </row>
    <row r="1713" spans="1:3" ht="15.6" x14ac:dyDescent="0.3">
      <c r="A1713" s="4" t="s">
        <v>8688</v>
      </c>
      <c r="B1713" s="4" t="s">
        <v>8689</v>
      </c>
      <c r="C1713" s="4">
        <v>0</v>
      </c>
    </row>
    <row r="1714" spans="1:3" ht="15.6" x14ac:dyDescent="0.3">
      <c r="A1714" s="4" t="s">
        <v>8690</v>
      </c>
      <c r="B1714" s="4" t="s">
        <v>8691</v>
      </c>
      <c r="C1714" s="4">
        <v>0</v>
      </c>
    </row>
    <row r="1715" spans="1:3" ht="15.6" x14ac:dyDescent="0.3">
      <c r="A1715" s="4" t="s">
        <v>8692</v>
      </c>
      <c r="B1715" s="4" t="s">
        <v>8693</v>
      </c>
      <c r="C1715" s="4">
        <v>0</v>
      </c>
    </row>
    <row r="1716" spans="1:3" ht="15.6" x14ac:dyDescent="0.3">
      <c r="A1716" s="4" t="s">
        <v>8694</v>
      </c>
      <c r="B1716" s="4" t="s">
        <v>8695</v>
      </c>
      <c r="C1716" s="4">
        <v>0</v>
      </c>
    </row>
    <row r="1717" spans="1:3" ht="15.6" x14ac:dyDescent="0.3">
      <c r="A1717" s="4" t="s">
        <v>8696</v>
      </c>
      <c r="B1717" s="4" t="s">
        <v>8697</v>
      </c>
      <c r="C1717" s="4">
        <v>0</v>
      </c>
    </row>
    <row r="1718" spans="1:3" ht="15.6" x14ac:dyDescent="0.3">
      <c r="A1718" s="4" t="s">
        <v>8698</v>
      </c>
      <c r="B1718" s="4" t="s">
        <v>8699</v>
      </c>
      <c r="C1718" s="4">
        <v>1</v>
      </c>
    </row>
    <row r="1719" spans="1:3" ht="15.6" x14ac:dyDescent="0.3">
      <c r="A1719" s="4" t="s">
        <v>8700</v>
      </c>
      <c r="B1719" s="4" t="s">
        <v>8701</v>
      </c>
      <c r="C1719" s="4">
        <v>1</v>
      </c>
    </row>
    <row r="1720" spans="1:3" ht="15.6" x14ac:dyDescent="0.3">
      <c r="A1720" s="4" t="s">
        <v>8702</v>
      </c>
      <c r="B1720" s="4" t="s">
        <v>8703</v>
      </c>
      <c r="C1720" s="4">
        <v>0</v>
      </c>
    </row>
    <row r="1721" spans="1:3" ht="15.6" x14ac:dyDescent="0.3">
      <c r="A1721" s="4" t="s">
        <v>8704</v>
      </c>
      <c r="B1721" s="4" t="s">
        <v>8705</v>
      </c>
      <c r="C1721" s="4">
        <v>0</v>
      </c>
    </row>
    <row r="1722" spans="1:3" ht="15.6" x14ac:dyDescent="0.3">
      <c r="A1722" s="4" t="s">
        <v>8706</v>
      </c>
      <c r="B1722" s="4" t="s">
        <v>8707</v>
      </c>
      <c r="C1722" s="4">
        <v>0</v>
      </c>
    </row>
    <row r="1723" spans="1:3" ht="15.6" x14ac:dyDescent="0.3">
      <c r="A1723" s="4" t="s">
        <v>8708</v>
      </c>
      <c r="B1723" s="4" t="s">
        <v>8709</v>
      </c>
      <c r="C1723" s="4">
        <v>0</v>
      </c>
    </row>
    <row r="1724" spans="1:3" ht="15.6" x14ac:dyDescent="0.3">
      <c r="A1724" s="4" t="s">
        <v>8710</v>
      </c>
      <c r="B1724" s="4" t="s">
        <v>8711</v>
      </c>
      <c r="C1724" s="4">
        <v>0</v>
      </c>
    </row>
    <row r="1725" spans="1:3" ht="15.6" x14ac:dyDescent="0.3">
      <c r="A1725" s="4" t="s">
        <v>8712</v>
      </c>
      <c r="B1725" s="4" t="s">
        <v>8713</v>
      </c>
      <c r="C1725" s="4">
        <v>0</v>
      </c>
    </row>
    <row r="1726" spans="1:3" ht="15.6" x14ac:dyDescent="0.3">
      <c r="A1726" s="4" t="s">
        <v>8714</v>
      </c>
      <c r="B1726" s="4" t="s">
        <v>8715</v>
      </c>
      <c r="C1726" s="4">
        <v>0</v>
      </c>
    </row>
    <row r="1727" spans="1:3" ht="15.6" x14ac:dyDescent="0.3">
      <c r="A1727" s="4" t="s">
        <v>8716</v>
      </c>
      <c r="B1727" s="4" t="s">
        <v>8717</v>
      </c>
      <c r="C1727" s="4">
        <v>0</v>
      </c>
    </row>
    <row r="1728" spans="1:3" ht="15.6" x14ac:dyDescent="0.3">
      <c r="A1728" s="4" t="s">
        <v>8718</v>
      </c>
      <c r="B1728" s="4" t="s">
        <v>8719</v>
      </c>
      <c r="C1728" s="4">
        <v>0</v>
      </c>
    </row>
    <row r="1729" spans="1:3" ht="15.6" x14ac:dyDescent="0.3">
      <c r="A1729" s="4" t="s">
        <v>8720</v>
      </c>
      <c r="B1729" s="4" t="s">
        <v>8721</v>
      </c>
      <c r="C1729" s="4">
        <v>0</v>
      </c>
    </row>
    <row r="1730" spans="1:3" ht="15.6" x14ac:dyDescent="0.3">
      <c r="A1730" s="4" t="s">
        <v>8722</v>
      </c>
      <c r="B1730" s="4" t="s">
        <v>8723</v>
      </c>
      <c r="C1730" s="4">
        <v>0</v>
      </c>
    </row>
    <row r="1731" spans="1:3" ht="15.6" x14ac:dyDescent="0.3">
      <c r="A1731" s="4" t="s">
        <v>8724</v>
      </c>
      <c r="B1731" s="4" t="s">
        <v>8725</v>
      </c>
      <c r="C1731" s="4">
        <v>0</v>
      </c>
    </row>
    <row r="1732" spans="1:3" ht="15.6" x14ac:dyDescent="0.3">
      <c r="A1732" s="4" t="s">
        <v>8726</v>
      </c>
      <c r="B1732" s="4" t="s">
        <v>8727</v>
      </c>
      <c r="C1732" s="4">
        <v>0</v>
      </c>
    </row>
    <row r="1733" spans="1:3" ht="15.6" x14ac:dyDescent="0.3">
      <c r="A1733" s="4" t="s">
        <v>8728</v>
      </c>
      <c r="B1733" s="4" t="s">
        <v>8729</v>
      </c>
      <c r="C1733" s="4">
        <v>0</v>
      </c>
    </row>
    <row r="1734" spans="1:3" ht="15.6" x14ac:dyDescent="0.3">
      <c r="A1734" s="4" t="s">
        <v>8730</v>
      </c>
      <c r="B1734" s="4" t="s">
        <v>8731</v>
      </c>
      <c r="C1734" s="4">
        <v>0</v>
      </c>
    </row>
    <row r="1735" spans="1:3" ht="15.6" x14ac:dyDescent="0.3">
      <c r="A1735" s="4" t="s">
        <v>8732</v>
      </c>
      <c r="B1735" s="4" t="s">
        <v>8733</v>
      </c>
      <c r="C1735" s="4">
        <v>0</v>
      </c>
    </row>
    <row r="1736" spans="1:3" ht="15.6" x14ac:dyDescent="0.3">
      <c r="A1736" s="4" t="s">
        <v>8734</v>
      </c>
      <c r="B1736" s="4" t="s">
        <v>8735</v>
      </c>
      <c r="C1736" s="4">
        <v>0</v>
      </c>
    </row>
    <row r="1737" spans="1:3" ht="15.6" x14ac:dyDescent="0.3">
      <c r="A1737" s="4" t="s">
        <v>8736</v>
      </c>
      <c r="B1737" s="4" t="s">
        <v>8737</v>
      </c>
      <c r="C1737" s="4">
        <v>0</v>
      </c>
    </row>
    <row r="1738" spans="1:3" ht="15.6" x14ac:dyDescent="0.3">
      <c r="A1738" s="4" t="s">
        <v>8738</v>
      </c>
      <c r="B1738" s="4" t="s">
        <v>8739</v>
      </c>
      <c r="C1738" s="4">
        <v>0</v>
      </c>
    </row>
    <row r="1739" spans="1:3" ht="15.6" x14ac:dyDescent="0.3">
      <c r="A1739" s="4" t="s">
        <v>8740</v>
      </c>
      <c r="B1739" s="4" t="s">
        <v>8741</v>
      </c>
      <c r="C1739" s="4">
        <v>0</v>
      </c>
    </row>
    <row r="1740" spans="1:3" ht="15.6" x14ac:dyDescent="0.3">
      <c r="A1740" s="4" t="s">
        <v>8742</v>
      </c>
      <c r="B1740" s="4" t="s">
        <v>8743</v>
      </c>
      <c r="C1740" s="4">
        <v>0</v>
      </c>
    </row>
    <row r="1741" spans="1:3" ht="15.6" x14ac:dyDescent="0.3">
      <c r="A1741" s="4" t="s">
        <v>8744</v>
      </c>
      <c r="B1741" s="4" t="s">
        <v>8745</v>
      </c>
      <c r="C1741" s="4">
        <v>0</v>
      </c>
    </row>
    <row r="1742" spans="1:3" ht="15.6" x14ac:dyDescent="0.3">
      <c r="A1742" s="4" t="s">
        <v>8746</v>
      </c>
      <c r="B1742" s="4" t="s">
        <v>8747</v>
      </c>
      <c r="C1742" s="4">
        <v>0</v>
      </c>
    </row>
    <row r="1743" spans="1:3" ht="15.6" x14ac:dyDescent="0.3">
      <c r="A1743" s="4" t="s">
        <v>8748</v>
      </c>
      <c r="B1743" s="4" t="s">
        <v>8749</v>
      </c>
      <c r="C1743" s="4">
        <v>0</v>
      </c>
    </row>
    <row r="1744" spans="1:3" ht="15.6" x14ac:dyDescent="0.3">
      <c r="A1744" s="4" t="s">
        <v>8750</v>
      </c>
      <c r="B1744" s="4" t="s">
        <v>8751</v>
      </c>
      <c r="C1744" s="4">
        <v>0</v>
      </c>
    </row>
    <row r="1745" spans="1:3" ht="15.6" x14ac:dyDescent="0.3">
      <c r="A1745" s="4" t="s">
        <v>8752</v>
      </c>
      <c r="B1745" s="4" t="s">
        <v>8753</v>
      </c>
      <c r="C1745" s="4">
        <v>0</v>
      </c>
    </row>
    <row r="1746" spans="1:3" ht="15.6" x14ac:dyDescent="0.3">
      <c r="A1746" s="4" t="s">
        <v>8754</v>
      </c>
      <c r="B1746" s="4" t="s">
        <v>8755</v>
      </c>
      <c r="C1746" s="4">
        <v>0</v>
      </c>
    </row>
    <row r="1747" spans="1:3" ht="15.6" x14ac:dyDescent="0.3">
      <c r="A1747" s="4" t="s">
        <v>8756</v>
      </c>
      <c r="B1747" s="4" t="s">
        <v>8757</v>
      </c>
      <c r="C1747" s="4">
        <v>0</v>
      </c>
    </row>
    <row r="1748" spans="1:3" ht="15.6" x14ac:dyDescent="0.3">
      <c r="A1748" s="4" t="s">
        <v>8758</v>
      </c>
      <c r="B1748" s="4" t="s">
        <v>8759</v>
      </c>
      <c r="C1748" s="4">
        <v>0</v>
      </c>
    </row>
    <row r="1749" spans="1:3" ht="15.6" x14ac:dyDescent="0.3">
      <c r="A1749" s="4" t="s">
        <v>8760</v>
      </c>
      <c r="B1749" s="4" t="s">
        <v>8761</v>
      </c>
      <c r="C1749" s="4">
        <v>0</v>
      </c>
    </row>
    <row r="1750" spans="1:3" ht="15.6" x14ac:dyDescent="0.3">
      <c r="A1750" s="4" t="s">
        <v>8762</v>
      </c>
      <c r="B1750" s="4" t="s">
        <v>8763</v>
      </c>
      <c r="C1750" s="4">
        <v>0</v>
      </c>
    </row>
    <row r="1751" spans="1:3" ht="15.6" x14ac:dyDescent="0.3">
      <c r="A1751" s="4" t="s">
        <v>8764</v>
      </c>
      <c r="B1751" s="4" t="s">
        <v>8765</v>
      </c>
      <c r="C1751" s="4">
        <v>0</v>
      </c>
    </row>
    <row r="1752" spans="1:3" ht="15.6" x14ac:dyDescent="0.3">
      <c r="A1752" s="4" t="s">
        <v>8766</v>
      </c>
      <c r="B1752" s="4" t="s">
        <v>8767</v>
      </c>
      <c r="C1752" s="4">
        <v>0</v>
      </c>
    </row>
    <row r="1753" spans="1:3" ht="15.6" x14ac:dyDescent="0.3">
      <c r="A1753" s="4" t="s">
        <v>8768</v>
      </c>
      <c r="B1753" s="4" t="s">
        <v>8769</v>
      </c>
      <c r="C1753" s="4">
        <v>0</v>
      </c>
    </row>
    <row r="1754" spans="1:3" ht="15.6" x14ac:dyDescent="0.3">
      <c r="A1754" s="4" t="s">
        <v>8770</v>
      </c>
      <c r="B1754" s="4" t="s">
        <v>8771</v>
      </c>
      <c r="C1754" s="4">
        <v>1</v>
      </c>
    </row>
    <row r="1755" spans="1:3" ht="15.6" x14ac:dyDescent="0.3">
      <c r="A1755" s="4" t="s">
        <v>8772</v>
      </c>
      <c r="B1755" s="4" t="s">
        <v>8773</v>
      </c>
      <c r="C1755" s="4">
        <v>0</v>
      </c>
    </row>
    <row r="1756" spans="1:3" ht="15.6" x14ac:dyDescent="0.3">
      <c r="A1756" s="4" t="s">
        <v>8774</v>
      </c>
      <c r="B1756" s="4" t="s">
        <v>8775</v>
      </c>
      <c r="C1756" s="4">
        <v>1</v>
      </c>
    </row>
    <row r="1757" spans="1:3" ht="15.6" x14ac:dyDescent="0.3">
      <c r="A1757" s="4" t="s">
        <v>8776</v>
      </c>
      <c r="B1757" s="4" t="s">
        <v>8777</v>
      </c>
      <c r="C1757" s="4">
        <v>1</v>
      </c>
    </row>
    <row r="1758" spans="1:3" ht="15.6" x14ac:dyDescent="0.3">
      <c r="A1758" s="4" t="s">
        <v>8778</v>
      </c>
      <c r="B1758" s="4" t="s">
        <v>8779</v>
      </c>
      <c r="C1758" s="4">
        <v>0</v>
      </c>
    </row>
    <row r="1759" spans="1:3" ht="15.6" x14ac:dyDescent="0.3">
      <c r="A1759" s="4" t="s">
        <v>8780</v>
      </c>
      <c r="B1759" s="4" t="s">
        <v>8781</v>
      </c>
      <c r="C1759" s="4">
        <v>0</v>
      </c>
    </row>
    <row r="1760" spans="1:3" ht="15.6" x14ac:dyDescent="0.3">
      <c r="A1760" s="4" t="s">
        <v>8782</v>
      </c>
      <c r="B1760" s="4" t="s">
        <v>8783</v>
      </c>
      <c r="C1760" s="4">
        <v>0</v>
      </c>
    </row>
    <row r="1761" spans="1:3" ht="15.6" x14ac:dyDescent="0.3">
      <c r="A1761" s="4" t="s">
        <v>8784</v>
      </c>
      <c r="B1761" s="4" t="s">
        <v>8785</v>
      </c>
      <c r="C1761" s="4">
        <v>0</v>
      </c>
    </row>
    <row r="1762" spans="1:3" ht="15.6" x14ac:dyDescent="0.3">
      <c r="A1762" s="4" t="s">
        <v>8786</v>
      </c>
      <c r="B1762" s="4" t="s">
        <v>8787</v>
      </c>
      <c r="C1762" s="4">
        <v>0</v>
      </c>
    </row>
    <row r="1763" spans="1:3" ht="15.6" x14ac:dyDescent="0.3">
      <c r="A1763" s="4" t="s">
        <v>8788</v>
      </c>
      <c r="B1763" s="4" t="s">
        <v>8789</v>
      </c>
      <c r="C1763" s="4">
        <v>0</v>
      </c>
    </row>
    <row r="1764" spans="1:3" ht="15.6" x14ac:dyDescent="0.3">
      <c r="A1764" s="4" t="s">
        <v>8790</v>
      </c>
      <c r="B1764" s="4" t="s">
        <v>8791</v>
      </c>
      <c r="C1764" s="4">
        <v>0</v>
      </c>
    </row>
    <row r="1765" spans="1:3" ht="15.6" x14ac:dyDescent="0.3">
      <c r="A1765" s="4" t="s">
        <v>8792</v>
      </c>
      <c r="B1765" s="4" t="s">
        <v>8793</v>
      </c>
      <c r="C1765" s="4">
        <v>0</v>
      </c>
    </row>
    <row r="1766" spans="1:3" ht="15.6" x14ac:dyDescent="0.3">
      <c r="A1766" s="4" t="s">
        <v>8794</v>
      </c>
      <c r="B1766" s="4" t="s">
        <v>8795</v>
      </c>
      <c r="C1766" s="4">
        <v>0</v>
      </c>
    </row>
    <row r="1767" spans="1:3" ht="15.6" x14ac:dyDescent="0.3">
      <c r="A1767" s="4" t="s">
        <v>8796</v>
      </c>
      <c r="B1767" s="4" t="s">
        <v>8797</v>
      </c>
      <c r="C1767" s="4">
        <v>0</v>
      </c>
    </row>
    <row r="1768" spans="1:3" ht="15.6" x14ac:dyDescent="0.3">
      <c r="A1768" s="4" t="s">
        <v>8798</v>
      </c>
      <c r="B1768" s="4" t="s">
        <v>8799</v>
      </c>
      <c r="C1768" s="4">
        <v>0</v>
      </c>
    </row>
    <row r="1769" spans="1:3" ht="15.6" x14ac:dyDescent="0.3">
      <c r="A1769" s="4" t="s">
        <v>8800</v>
      </c>
      <c r="B1769" s="4" t="s">
        <v>8801</v>
      </c>
      <c r="C1769" s="4">
        <v>0</v>
      </c>
    </row>
    <row r="1770" spans="1:3" ht="15.6" x14ac:dyDescent="0.3">
      <c r="A1770" s="4" t="s">
        <v>8802</v>
      </c>
      <c r="B1770" s="4" t="s">
        <v>8803</v>
      </c>
      <c r="C1770" s="4">
        <v>0</v>
      </c>
    </row>
    <row r="1771" spans="1:3" ht="15.6" x14ac:dyDescent="0.3">
      <c r="A1771" s="4" t="s">
        <v>8804</v>
      </c>
      <c r="B1771" s="4" t="s">
        <v>8805</v>
      </c>
      <c r="C1771" s="4">
        <v>0</v>
      </c>
    </row>
    <row r="1772" spans="1:3" ht="15.6" x14ac:dyDescent="0.3">
      <c r="A1772" s="4" t="s">
        <v>8806</v>
      </c>
      <c r="B1772" s="4" t="s">
        <v>8807</v>
      </c>
      <c r="C1772" s="4">
        <v>0</v>
      </c>
    </row>
    <row r="1773" spans="1:3" ht="15.6" x14ac:dyDescent="0.3">
      <c r="A1773" s="4" t="s">
        <v>8808</v>
      </c>
      <c r="B1773" s="4" t="s">
        <v>8809</v>
      </c>
      <c r="C1773" s="4">
        <v>0</v>
      </c>
    </row>
    <row r="1774" spans="1:3" ht="15.6" x14ac:dyDescent="0.3">
      <c r="A1774" s="4" t="s">
        <v>8810</v>
      </c>
      <c r="B1774" s="4" t="s">
        <v>8811</v>
      </c>
      <c r="C1774" s="4">
        <v>0</v>
      </c>
    </row>
    <row r="1775" spans="1:3" ht="15.6" x14ac:dyDescent="0.3">
      <c r="A1775" s="4" t="s">
        <v>8812</v>
      </c>
      <c r="B1775" s="4" t="s">
        <v>8813</v>
      </c>
      <c r="C1775" s="4">
        <v>0</v>
      </c>
    </row>
    <row r="1776" spans="1:3" ht="15.6" x14ac:dyDescent="0.3">
      <c r="A1776" s="4" t="s">
        <v>8814</v>
      </c>
      <c r="B1776" s="4" t="s">
        <v>8815</v>
      </c>
      <c r="C1776" s="4">
        <v>0</v>
      </c>
    </row>
    <row r="1777" spans="1:3" ht="15.6" x14ac:dyDescent="0.3">
      <c r="A1777" s="4" t="s">
        <v>8816</v>
      </c>
      <c r="B1777" s="4" t="s">
        <v>8817</v>
      </c>
      <c r="C1777" s="4">
        <v>0</v>
      </c>
    </row>
    <row r="1778" spans="1:3" ht="15.6" x14ac:dyDescent="0.3">
      <c r="A1778" s="4" t="s">
        <v>8818</v>
      </c>
      <c r="B1778" s="4" t="s">
        <v>8819</v>
      </c>
      <c r="C1778" s="4">
        <v>0</v>
      </c>
    </row>
    <row r="1779" spans="1:3" ht="15.6" x14ac:dyDescent="0.3">
      <c r="A1779" s="4" t="s">
        <v>8820</v>
      </c>
      <c r="B1779" s="4" t="s">
        <v>8821</v>
      </c>
      <c r="C1779" s="4">
        <v>0</v>
      </c>
    </row>
    <row r="1780" spans="1:3" ht="15.6" x14ac:dyDescent="0.3">
      <c r="A1780" s="4" t="s">
        <v>8822</v>
      </c>
      <c r="B1780" s="4" t="s">
        <v>8823</v>
      </c>
      <c r="C1780" s="4">
        <v>0</v>
      </c>
    </row>
    <row r="1781" spans="1:3" ht="15.6" x14ac:dyDescent="0.3">
      <c r="A1781" s="4" t="s">
        <v>8824</v>
      </c>
      <c r="B1781" s="4" t="s">
        <v>8825</v>
      </c>
      <c r="C1781" s="4">
        <v>0</v>
      </c>
    </row>
    <row r="1782" spans="1:3" ht="15.6" x14ac:dyDescent="0.3">
      <c r="A1782" s="4" t="s">
        <v>8826</v>
      </c>
      <c r="B1782" s="4" t="s">
        <v>8827</v>
      </c>
      <c r="C1782" s="4">
        <v>0</v>
      </c>
    </row>
    <row r="1783" spans="1:3" ht="15.6" x14ac:dyDescent="0.3">
      <c r="A1783" s="4" t="s">
        <v>8828</v>
      </c>
      <c r="B1783" s="4" t="s">
        <v>8829</v>
      </c>
      <c r="C1783" s="4">
        <v>0</v>
      </c>
    </row>
    <row r="1784" spans="1:3" ht="15.6" x14ac:dyDescent="0.3">
      <c r="A1784" s="4" t="s">
        <v>8830</v>
      </c>
      <c r="B1784" s="4" t="s">
        <v>8831</v>
      </c>
      <c r="C1784" s="4">
        <v>0</v>
      </c>
    </row>
    <row r="1785" spans="1:3" ht="15.6" x14ac:dyDescent="0.3">
      <c r="A1785" s="4" t="s">
        <v>8832</v>
      </c>
      <c r="B1785" s="4" t="s">
        <v>8833</v>
      </c>
      <c r="C1785" s="4">
        <v>0</v>
      </c>
    </row>
    <row r="1786" spans="1:3" ht="15.6" x14ac:dyDescent="0.3">
      <c r="A1786" s="4" t="s">
        <v>8834</v>
      </c>
      <c r="B1786" s="4" t="s">
        <v>8835</v>
      </c>
      <c r="C1786" s="4">
        <v>0</v>
      </c>
    </row>
    <row r="1787" spans="1:3" ht="15.6" x14ac:dyDescent="0.3">
      <c r="A1787" s="4" t="s">
        <v>8836</v>
      </c>
      <c r="B1787" s="4" t="s">
        <v>8837</v>
      </c>
      <c r="C1787" s="4">
        <v>0</v>
      </c>
    </row>
    <row r="1788" spans="1:3" ht="15.6" x14ac:dyDescent="0.3">
      <c r="A1788" s="4" t="s">
        <v>8838</v>
      </c>
      <c r="B1788" s="4" t="s">
        <v>8839</v>
      </c>
      <c r="C1788" s="4">
        <v>0</v>
      </c>
    </row>
    <row r="1789" spans="1:3" ht="15.6" x14ac:dyDescent="0.3">
      <c r="A1789" s="4" t="s">
        <v>8840</v>
      </c>
      <c r="B1789" s="4" t="s">
        <v>8841</v>
      </c>
      <c r="C1789" s="4">
        <v>0</v>
      </c>
    </row>
    <row r="1790" spans="1:3" ht="15.6" x14ac:dyDescent="0.3">
      <c r="A1790" s="4" t="s">
        <v>8842</v>
      </c>
      <c r="B1790" s="4" t="s">
        <v>8843</v>
      </c>
      <c r="C1790" s="4">
        <v>0</v>
      </c>
    </row>
    <row r="1791" spans="1:3" ht="15.6" x14ac:dyDescent="0.3">
      <c r="A1791" s="4" t="s">
        <v>8844</v>
      </c>
      <c r="B1791" s="4" t="s">
        <v>8845</v>
      </c>
      <c r="C1791" s="4">
        <v>0</v>
      </c>
    </row>
    <row r="1792" spans="1:3" ht="15.6" x14ac:dyDescent="0.3">
      <c r="A1792" s="4" t="s">
        <v>8846</v>
      </c>
      <c r="B1792" s="4" t="s">
        <v>8847</v>
      </c>
      <c r="C1792" s="4">
        <v>0</v>
      </c>
    </row>
    <row r="1793" spans="1:3" ht="15.6" x14ac:dyDescent="0.3">
      <c r="A1793" s="4" t="s">
        <v>8848</v>
      </c>
      <c r="B1793" s="4" t="s">
        <v>8849</v>
      </c>
      <c r="C1793" s="4">
        <v>0</v>
      </c>
    </row>
    <row r="1794" spans="1:3" ht="15.6" x14ac:dyDescent="0.3">
      <c r="A1794" s="4" t="s">
        <v>8850</v>
      </c>
      <c r="B1794" s="4" t="s">
        <v>8851</v>
      </c>
      <c r="C1794" s="4">
        <v>0</v>
      </c>
    </row>
    <row r="1795" spans="1:3" ht="15.6" x14ac:dyDescent="0.3">
      <c r="A1795" s="4" t="s">
        <v>8852</v>
      </c>
      <c r="B1795" s="4" t="s">
        <v>8853</v>
      </c>
      <c r="C1795" s="4">
        <v>0</v>
      </c>
    </row>
    <row r="1796" spans="1:3" ht="15.6" x14ac:dyDescent="0.3">
      <c r="A1796" s="4" t="s">
        <v>8854</v>
      </c>
      <c r="B1796" s="4" t="s">
        <v>8855</v>
      </c>
      <c r="C1796" s="4">
        <v>0</v>
      </c>
    </row>
    <row r="1797" spans="1:3" ht="15.6" x14ac:dyDescent="0.3">
      <c r="A1797" s="4" t="s">
        <v>8856</v>
      </c>
      <c r="B1797" s="4" t="s">
        <v>8857</v>
      </c>
      <c r="C1797" s="4">
        <v>0</v>
      </c>
    </row>
    <row r="1798" spans="1:3" ht="15.6" x14ac:dyDescent="0.3">
      <c r="A1798" s="4" t="s">
        <v>8858</v>
      </c>
      <c r="B1798" s="4" t="s">
        <v>8859</v>
      </c>
      <c r="C1798" s="4">
        <v>0</v>
      </c>
    </row>
    <row r="1799" spans="1:3" ht="15.6" x14ac:dyDescent="0.3">
      <c r="A1799" s="4" t="s">
        <v>8860</v>
      </c>
      <c r="B1799" s="4" t="s">
        <v>8861</v>
      </c>
      <c r="C1799" s="4">
        <v>0</v>
      </c>
    </row>
    <row r="1800" spans="1:3" ht="15.6" x14ac:dyDescent="0.3">
      <c r="A1800" s="4" t="s">
        <v>8862</v>
      </c>
      <c r="B1800" s="4" t="s">
        <v>8863</v>
      </c>
      <c r="C1800" s="4">
        <v>0</v>
      </c>
    </row>
    <row r="1801" spans="1:3" ht="15.6" x14ac:dyDescent="0.3">
      <c r="A1801" s="4" t="s">
        <v>8864</v>
      </c>
      <c r="B1801" s="4" t="s">
        <v>8865</v>
      </c>
      <c r="C1801" s="4">
        <v>0</v>
      </c>
    </row>
    <row r="1802" spans="1:3" ht="15.6" x14ac:dyDescent="0.3">
      <c r="A1802" s="4" t="s">
        <v>8866</v>
      </c>
      <c r="B1802" s="4" t="s">
        <v>8867</v>
      </c>
      <c r="C1802" s="4">
        <v>0</v>
      </c>
    </row>
    <row r="1803" spans="1:3" ht="15.6" x14ac:dyDescent="0.3">
      <c r="A1803" s="4" t="s">
        <v>8868</v>
      </c>
      <c r="B1803" s="4" t="s">
        <v>8869</v>
      </c>
      <c r="C1803" s="4">
        <v>0</v>
      </c>
    </row>
    <row r="1804" spans="1:3" ht="15.6" x14ac:dyDescent="0.3">
      <c r="A1804" s="4" t="s">
        <v>8870</v>
      </c>
      <c r="B1804" s="4" t="s">
        <v>8871</v>
      </c>
      <c r="C1804" s="4">
        <v>1</v>
      </c>
    </row>
    <row r="1805" spans="1:3" ht="15.6" x14ac:dyDescent="0.3">
      <c r="A1805" s="4" t="s">
        <v>8872</v>
      </c>
      <c r="B1805" s="4" t="s">
        <v>8873</v>
      </c>
      <c r="C1805" s="4">
        <v>0</v>
      </c>
    </row>
    <row r="1806" spans="1:3" ht="15.6" x14ac:dyDescent="0.3">
      <c r="A1806" s="4" t="s">
        <v>8874</v>
      </c>
      <c r="B1806" s="4" t="s">
        <v>8875</v>
      </c>
      <c r="C1806" s="4">
        <v>1</v>
      </c>
    </row>
    <row r="1807" spans="1:3" ht="15.6" x14ac:dyDescent="0.3">
      <c r="A1807" s="4" t="s">
        <v>8876</v>
      </c>
      <c r="B1807" s="4" t="s">
        <v>8877</v>
      </c>
      <c r="C1807" s="4">
        <v>1</v>
      </c>
    </row>
    <row r="1808" spans="1:3" ht="15.6" x14ac:dyDescent="0.3">
      <c r="A1808" s="4" t="s">
        <v>8878</v>
      </c>
      <c r="B1808" s="4" t="s">
        <v>8879</v>
      </c>
      <c r="C1808" s="4">
        <v>1</v>
      </c>
    </row>
    <row r="1809" spans="1:3" ht="15.6" x14ac:dyDescent="0.3">
      <c r="A1809" s="4" t="s">
        <v>8880</v>
      </c>
      <c r="B1809" s="4" t="s">
        <v>8881</v>
      </c>
      <c r="C1809" s="4">
        <v>0</v>
      </c>
    </row>
    <row r="1810" spans="1:3" ht="15.6" x14ac:dyDescent="0.3">
      <c r="A1810" s="4" t="s">
        <v>8882</v>
      </c>
      <c r="B1810" s="4" t="s">
        <v>8883</v>
      </c>
      <c r="C1810" s="4">
        <v>0</v>
      </c>
    </row>
    <row r="1811" spans="1:3" ht="15.6" x14ac:dyDescent="0.3">
      <c r="A1811" s="4" t="s">
        <v>8884</v>
      </c>
      <c r="B1811" s="4" t="s">
        <v>8885</v>
      </c>
      <c r="C1811" s="4">
        <v>1</v>
      </c>
    </row>
    <row r="1812" spans="1:3" ht="15.6" x14ac:dyDescent="0.3">
      <c r="A1812" s="4" t="s">
        <v>8886</v>
      </c>
      <c r="B1812" s="4" t="s">
        <v>8887</v>
      </c>
      <c r="C1812" s="4">
        <v>1</v>
      </c>
    </row>
    <row r="1813" spans="1:3" ht="15.6" x14ac:dyDescent="0.3">
      <c r="A1813" s="4" t="s">
        <v>8888</v>
      </c>
      <c r="B1813" s="4" t="s">
        <v>8889</v>
      </c>
      <c r="C1813" s="4">
        <v>0</v>
      </c>
    </row>
    <row r="1814" spans="1:3" ht="15.6" x14ac:dyDescent="0.3">
      <c r="A1814" s="4" t="s">
        <v>8890</v>
      </c>
      <c r="B1814" s="4" t="s">
        <v>8891</v>
      </c>
      <c r="C1814" s="4">
        <v>0</v>
      </c>
    </row>
    <row r="1815" spans="1:3" ht="15.6" x14ac:dyDescent="0.3">
      <c r="A1815" s="4" t="s">
        <v>8892</v>
      </c>
      <c r="B1815" s="4" t="s">
        <v>8893</v>
      </c>
      <c r="C1815" s="4">
        <v>0</v>
      </c>
    </row>
    <row r="1816" spans="1:3" ht="15.6" x14ac:dyDescent="0.3">
      <c r="A1816" s="4" t="s">
        <v>8894</v>
      </c>
      <c r="B1816" s="4" t="s">
        <v>8895</v>
      </c>
      <c r="C1816" s="4">
        <v>0</v>
      </c>
    </row>
    <row r="1817" spans="1:3" ht="15.6" x14ac:dyDescent="0.3">
      <c r="A1817" s="4" t="s">
        <v>8896</v>
      </c>
      <c r="B1817" s="4" t="s">
        <v>8897</v>
      </c>
      <c r="C1817" s="4">
        <v>0</v>
      </c>
    </row>
    <row r="1818" spans="1:3" ht="15.6" x14ac:dyDescent="0.3">
      <c r="A1818" s="4" t="s">
        <v>8898</v>
      </c>
      <c r="B1818" s="4" t="s">
        <v>8899</v>
      </c>
      <c r="C1818" s="4">
        <v>0</v>
      </c>
    </row>
    <row r="1819" spans="1:3" ht="15.6" x14ac:dyDescent="0.3">
      <c r="A1819" s="4" t="s">
        <v>8900</v>
      </c>
      <c r="B1819" s="4" t="s">
        <v>8901</v>
      </c>
      <c r="C1819" s="4">
        <v>0</v>
      </c>
    </row>
    <row r="1820" spans="1:3" ht="15.6" x14ac:dyDescent="0.3">
      <c r="A1820" s="4" t="s">
        <v>8902</v>
      </c>
      <c r="B1820" s="4" t="s">
        <v>8903</v>
      </c>
      <c r="C1820" s="4">
        <v>0</v>
      </c>
    </row>
    <row r="1821" spans="1:3" ht="15.6" x14ac:dyDescent="0.3">
      <c r="A1821" s="4" t="s">
        <v>8904</v>
      </c>
      <c r="B1821" s="4" t="s">
        <v>8905</v>
      </c>
      <c r="C1821" s="4">
        <v>0</v>
      </c>
    </row>
    <row r="1822" spans="1:3" ht="15.6" x14ac:dyDescent="0.3">
      <c r="A1822" s="4" t="s">
        <v>8906</v>
      </c>
      <c r="B1822" s="4" t="s">
        <v>8907</v>
      </c>
      <c r="C1822" s="4">
        <v>0</v>
      </c>
    </row>
    <row r="1823" spans="1:3" ht="15.6" x14ac:dyDescent="0.3">
      <c r="A1823" s="4" t="s">
        <v>8908</v>
      </c>
      <c r="B1823" s="4" t="s">
        <v>8909</v>
      </c>
      <c r="C1823" s="4">
        <v>0</v>
      </c>
    </row>
    <row r="1824" spans="1:3" ht="15.6" x14ac:dyDescent="0.3">
      <c r="A1824" s="4" t="s">
        <v>8910</v>
      </c>
      <c r="B1824" s="4" t="s">
        <v>8911</v>
      </c>
      <c r="C1824" s="4">
        <v>0</v>
      </c>
    </row>
    <row r="1825" spans="1:3" ht="15.6" x14ac:dyDescent="0.3">
      <c r="A1825" s="4" t="s">
        <v>8912</v>
      </c>
      <c r="B1825" s="4" t="s">
        <v>8913</v>
      </c>
      <c r="C1825" s="4">
        <v>0</v>
      </c>
    </row>
    <row r="1826" spans="1:3" ht="15.6" x14ac:dyDescent="0.3">
      <c r="A1826" s="4" t="s">
        <v>8914</v>
      </c>
      <c r="B1826" s="4" t="s">
        <v>8915</v>
      </c>
      <c r="C1826" s="4">
        <v>0</v>
      </c>
    </row>
    <row r="1827" spans="1:3" ht="15.6" x14ac:dyDescent="0.3">
      <c r="A1827" s="4" t="s">
        <v>8916</v>
      </c>
      <c r="B1827" s="4" t="s">
        <v>8917</v>
      </c>
      <c r="C1827" s="4">
        <v>0</v>
      </c>
    </row>
    <row r="1828" spans="1:3" ht="15.6" x14ac:dyDescent="0.3">
      <c r="A1828" s="4" t="s">
        <v>8918</v>
      </c>
      <c r="B1828" s="4" t="s">
        <v>8919</v>
      </c>
      <c r="C1828" s="4">
        <v>0</v>
      </c>
    </row>
    <row r="1829" spans="1:3" ht="15.6" x14ac:dyDescent="0.3">
      <c r="A1829" s="4" t="s">
        <v>8920</v>
      </c>
      <c r="B1829" s="4" t="s">
        <v>8921</v>
      </c>
      <c r="C1829" s="4">
        <v>0</v>
      </c>
    </row>
    <row r="1830" spans="1:3" ht="15.6" x14ac:dyDescent="0.3">
      <c r="A1830" s="4" t="s">
        <v>8922</v>
      </c>
      <c r="B1830" s="4" t="s">
        <v>8923</v>
      </c>
      <c r="C1830" s="4">
        <v>0</v>
      </c>
    </row>
    <row r="1831" spans="1:3" ht="15.6" x14ac:dyDescent="0.3">
      <c r="A1831" s="4" t="s">
        <v>8924</v>
      </c>
      <c r="B1831" s="4" t="s">
        <v>8925</v>
      </c>
      <c r="C1831" s="4">
        <v>0</v>
      </c>
    </row>
    <row r="1832" spans="1:3" ht="15.6" x14ac:dyDescent="0.3">
      <c r="A1832" s="4" t="s">
        <v>8926</v>
      </c>
      <c r="B1832" s="4" t="s">
        <v>8927</v>
      </c>
      <c r="C1832" s="4">
        <v>0</v>
      </c>
    </row>
    <row r="1833" spans="1:3" ht="15.6" x14ac:dyDescent="0.3">
      <c r="A1833" s="4" t="s">
        <v>8928</v>
      </c>
      <c r="B1833" s="4" t="s">
        <v>8929</v>
      </c>
      <c r="C1833" s="4">
        <v>0</v>
      </c>
    </row>
    <row r="1834" spans="1:3" ht="15.6" x14ac:dyDescent="0.3">
      <c r="A1834" s="4" t="s">
        <v>8930</v>
      </c>
      <c r="B1834" s="4" t="s">
        <v>8931</v>
      </c>
      <c r="C1834" s="4">
        <v>0</v>
      </c>
    </row>
    <row r="1835" spans="1:3" ht="15.6" x14ac:dyDescent="0.3">
      <c r="A1835" s="4" t="s">
        <v>8932</v>
      </c>
      <c r="B1835" s="4" t="s">
        <v>8933</v>
      </c>
      <c r="C1835" s="4">
        <v>0</v>
      </c>
    </row>
    <row r="1836" spans="1:3" ht="15.6" x14ac:dyDescent="0.3">
      <c r="A1836" s="4" t="s">
        <v>8934</v>
      </c>
      <c r="B1836" s="4" t="s">
        <v>8935</v>
      </c>
      <c r="C1836" s="4">
        <v>0</v>
      </c>
    </row>
    <row r="1837" spans="1:3" ht="15.6" x14ac:dyDescent="0.3">
      <c r="A1837" s="4" t="s">
        <v>8936</v>
      </c>
      <c r="B1837" s="4" t="s">
        <v>8937</v>
      </c>
      <c r="C1837" s="4">
        <v>0</v>
      </c>
    </row>
    <row r="1838" spans="1:3" ht="15.6" x14ac:dyDescent="0.3">
      <c r="A1838" s="4" t="s">
        <v>8938</v>
      </c>
      <c r="B1838" s="4" t="s">
        <v>8939</v>
      </c>
      <c r="C1838" s="4">
        <v>0</v>
      </c>
    </row>
    <row r="1839" spans="1:3" ht="15.6" x14ac:dyDescent="0.3">
      <c r="A1839" s="4" t="s">
        <v>8940</v>
      </c>
      <c r="B1839" s="4" t="s">
        <v>8941</v>
      </c>
      <c r="C1839" s="4">
        <v>0</v>
      </c>
    </row>
    <row r="1840" spans="1:3" ht="15.6" x14ac:dyDescent="0.3">
      <c r="A1840" s="4" t="s">
        <v>8942</v>
      </c>
      <c r="B1840" s="4" t="s">
        <v>8943</v>
      </c>
      <c r="C1840" s="4">
        <v>0</v>
      </c>
    </row>
    <row r="1841" spans="1:3" ht="15.6" x14ac:dyDescent="0.3">
      <c r="A1841" s="4" t="s">
        <v>8944</v>
      </c>
      <c r="B1841" s="4" t="s">
        <v>8945</v>
      </c>
      <c r="C1841" s="4">
        <v>0</v>
      </c>
    </row>
    <row r="1842" spans="1:3" ht="15.6" x14ac:dyDescent="0.3">
      <c r="A1842" s="4" t="s">
        <v>8946</v>
      </c>
      <c r="B1842" s="4" t="s">
        <v>8947</v>
      </c>
      <c r="C1842" s="4">
        <v>0</v>
      </c>
    </row>
    <row r="1843" spans="1:3" ht="15.6" x14ac:dyDescent="0.3">
      <c r="A1843" s="4" t="s">
        <v>8948</v>
      </c>
      <c r="B1843" s="4" t="s">
        <v>8949</v>
      </c>
      <c r="C1843" s="4">
        <v>0</v>
      </c>
    </row>
    <row r="1844" spans="1:3" ht="15.6" x14ac:dyDescent="0.3">
      <c r="A1844" s="4" t="s">
        <v>8950</v>
      </c>
      <c r="B1844" s="4" t="s">
        <v>8951</v>
      </c>
      <c r="C1844" s="4">
        <v>0</v>
      </c>
    </row>
    <row r="1845" spans="1:3" ht="15.6" x14ac:dyDescent="0.3">
      <c r="A1845" s="4" t="s">
        <v>8952</v>
      </c>
      <c r="B1845" s="4" t="s">
        <v>8953</v>
      </c>
      <c r="C1845" s="4">
        <v>0</v>
      </c>
    </row>
    <row r="1846" spans="1:3" ht="15.6" x14ac:dyDescent="0.3">
      <c r="A1846" s="4" t="s">
        <v>8954</v>
      </c>
      <c r="B1846" s="4" t="s">
        <v>8955</v>
      </c>
      <c r="C1846" s="4">
        <v>0</v>
      </c>
    </row>
    <row r="1847" spans="1:3" ht="15.6" x14ac:dyDescent="0.3">
      <c r="A1847" s="4" t="s">
        <v>8956</v>
      </c>
      <c r="B1847" s="4" t="s">
        <v>8957</v>
      </c>
      <c r="C1847" s="4">
        <v>0</v>
      </c>
    </row>
    <row r="1848" spans="1:3" ht="15.6" x14ac:dyDescent="0.3">
      <c r="A1848" s="4" t="s">
        <v>8958</v>
      </c>
      <c r="B1848" s="4" t="s">
        <v>8959</v>
      </c>
      <c r="C1848" s="4">
        <v>0</v>
      </c>
    </row>
    <row r="1849" spans="1:3" ht="15.6" x14ac:dyDescent="0.3">
      <c r="A1849" s="4" t="s">
        <v>8960</v>
      </c>
      <c r="B1849" s="4" t="s">
        <v>8961</v>
      </c>
      <c r="C1849" s="4">
        <v>0</v>
      </c>
    </row>
    <row r="1850" spans="1:3" ht="15.6" x14ac:dyDescent="0.3">
      <c r="A1850" s="4" t="s">
        <v>8962</v>
      </c>
      <c r="B1850" s="4" t="s">
        <v>8963</v>
      </c>
      <c r="C1850" s="4">
        <v>0</v>
      </c>
    </row>
    <row r="1851" spans="1:3" ht="15.6" x14ac:dyDescent="0.3">
      <c r="A1851" s="4" t="s">
        <v>8964</v>
      </c>
      <c r="B1851" s="4" t="s">
        <v>8965</v>
      </c>
      <c r="C1851" s="4">
        <v>0</v>
      </c>
    </row>
    <row r="1852" spans="1:3" ht="15.6" x14ac:dyDescent="0.3">
      <c r="A1852" s="4" t="s">
        <v>8966</v>
      </c>
      <c r="B1852" s="4" t="s">
        <v>8967</v>
      </c>
      <c r="C1852" s="4">
        <v>0</v>
      </c>
    </row>
    <row r="1853" spans="1:3" ht="15.6" x14ac:dyDescent="0.3">
      <c r="A1853" s="4" t="s">
        <v>8968</v>
      </c>
      <c r="B1853" s="4" t="s">
        <v>8969</v>
      </c>
      <c r="C1853" s="4">
        <v>0</v>
      </c>
    </row>
    <row r="1854" spans="1:3" ht="15.6" x14ac:dyDescent="0.3">
      <c r="A1854" s="4" t="s">
        <v>8970</v>
      </c>
      <c r="B1854" s="4" t="s">
        <v>8971</v>
      </c>
      <c r="C1854" s="4">
        <v>0</v>
      </c>
    </row>
    <row r="1855" spans="1:3" ht="15.6" x14ac:dyDescent="0.3">
      <c r="A1855" s="4" t="s">
        <v>8972</v>
      </c>
      <c r="B1855" s="4" t="s">
        <v>8973</v>
      </c>
      <c r="C1855" s="4">
        <v>0</v>
      </c>
    </row>
    <row r="1856" spans="1:3" ht="15.6" x14ac:dyDescent="0.3">
      <c r="A1856" s="4" t="s">
        <v>8974</v>
      </c>
      <c r="B1856" s="4" t="s">
        <v>8975</v>
      </c>
      <c r="C1856" s="4">
        <v>0</v>
      </c>
    </row>
    <row r="1857" spans="1:3" ht="15.6" x14ac:dyDescent="0.3">
      <c r="A1857" s="4" t="s">
        <v>8976</v>
      </c>
      <c r="B1857" s="4" t="s">
        <v>8977</v>
      </c>
      <c r="C1857" s="4">
        <v>0</v>
      </c>
    </row>
    <row r="1858" spans="1:3" ht="15.6" x14ac:dyDescent="0.3">
      <c r="A1858" s="4" t="s">
        <v>8978</v>
      </c>
      <c r="B1858" s="4" t="s">
        <v>8979</v>
      </c>
      <c r="C1858" s="4">
        <v>0</v>
      </c>
    </row>
    <row r="1859" spans="1:3" ht="15.6" x14ac:dyDescent="0.3">
      <c r="A1859" s="4" t="s">
        <v>8980</v>
      </c>
      <c r="B1859" s="4" t="s">
        <v>8981</v>
      </c>
      <c r="C1859" s="4">
        <v>0</v>
      </c>
    </row>
    <row r="1860" spans="1:3" ht="15.6" x14ac:dyDescent="0.3">
      <c r="A1860" s="4" t="s">
        <v>8982</v>
      </c>
      <c r="B1860" s="4" t="s">
        <v>8983</v>
      </c>
      <c r="C1860" s="4">
        <v>0</v>
      </c>
    </row>
    <row r="1861" spans="1:3" ht="15.6" x14ac:dyDescent="0.3">
      <c r="A1861" s="4" t="s">
        <v>8984</v>
      </c>
      <c r="B1861" s="4" t="s">
        <v>8985</v>
      </c>
      <c r="C1861" s="4">
        <v>0</v>
      </c>
    </row>
    <row r="1862" spans="1:3" ht="15.6" x14ac:dyDescent="0.3">
      <c r="A1862" s="4" t="s">
        <v>8986</v>
      </c>
      <c r="B1862" s="4" t="s">
        <v>8987</v>
      </c>
      <c r="C1862" s="4">
        <v>0</v>
      </c>
    </row>
    <row r="1863" spans="1:3" ht="15.6" x14ac:dyDescent="0.3">
      <c r="A1863" s="4" t="s">
        <v>8988</v>
      </c>
      <c r="B1863" s="4" t="s">
        <v>8989</v>
      </c>
      <c r="C1863" s="4">
        <v>0</v>
      </c>
    </row>
    <row r="1864" spans="1:3" ht="15.6" x14ac:dyDescent="0.3">
      <c r="A1864" s="4" t="s">
        <v>8990</v>
      </c>
      <c r="B1864" s="4" t="s">
        <v>8991</v>
      </c>
      <c r="C1864" s="4">
        <v>0</v>
      </c>
    </row>
    <row r="1865" spans="1:3" ht="15.6" x14ac:dyDescent="0.3">
      <c r="A1865" s="4" t="s">
        <v>8992</v>
      </c>
      <c r="B1865" s="4" t="s">
        <v>8993</v>
      </c>
      <c r="C1865" s="4">
        <v>0</v>
      </c>
    </row>
    <row r="1866" spans="1:3" ht="15.6" x14ac:dyDescent="0.3">
      <c r="A1866" s="4" t="s">
        <v>8994</v>
      </c>
      <c r="B1866" s="4" t="s">
        <v>8995</v>
      </c>
      <c r="C1866" s="4">
        <v>0</v>
      </c>
    </row>
    <row r="1867" spans="1:3" ht="15.6" x14ac:dyDescent="0.3">
      <c r="A1867" s="4" t="s">
        <v>8996</v>
      </c>
      <c r="B1867" s="4" t="s">
        <v>8997</v>
      </c>
      <c r="C1867" s="4">
        <v>0</v>
      </c>
    </row>
    <row r="1868" spans="1:3" ht="15.6" x14ac:dyDescent="0.3">
      <c r="A1868" s="4" t="s">
        <v>8998</v>
      </c>
      <c r="B1868" s="4" t="s">
        <v>8999</v>
      </c>
      <c r="C1868" s="4">
        <v>0</v>
      </c>
    </row>
    <row r="1869" spans="1:3" ht="15.6" x14ac:dyDescent="0.3">
      <c r="A1869" s="4" t="s">
        <v>9000</v>
      </c>
      <c r="B1869" s="4" t="s">
        <v>9001</v>
      </c>
      <c r="C1869" s="4">
        <v>0</v>
      </c>
    </row>
    <row r="1870" spans="1:3" ht="15.6" x14ac:dyDescent="0.3">
      <c r="A1870" s="4" t="s">
        <v>9002</v>
      </c>
      <c r="B1870" s="4" t="s">
        <v>9003</v>
      </c>
      <c r="C1870" s="4">
        <v>0</v>
      </c>
    </row>
    <row r="1871" spans="1:3" ht="15.6" x14ac:dyDescent="0.3">
      <c r="A1871" s="4" t="s">
        <v>9004</v>
      </c>
      <c r="B1871" s="4" t="s">
        <v>9005</v>
      </c>
      <c r="C1871" s="4">
        <v>0</v>
      </c>
    </row>
    <row r="1872" spans="1:3" ht="15.6" x14ac:dyDescent="0.3">
      <c r="A1872" s="4" t="s">
        <v>9006</v>
      </c>
      <c r="B1872" s="4" t="s">
        <v>9007</v>
      </c>
      <c r="C1872" s="4">
        <v>0</v>
      </c>
    </row>
    <row r="1873" spans="1:3" ht="15.6" x14ac:dyDescent="0.3">
      <c r="A1873" s="4" t="s">
        <v>9008</v>
      </c>
      <c r="B1873" s="4" t="s">
        <v>9009</v>
      </c>
      <c r="C1873" s="4">
        <v>1</v>
      </c>
    </row>
    <row r="1874" spans="1:3" ht="15.6" x14ac:dyDescent="0.3">
      <c r="A1874" s="4" t="s">
        <v>9010</v>
      </c>
      <c r="B1874" s="4" t="s">
        <v>9011</v>
      </c>
      <c r="C1874" s="4">
        <v>1</v>
      </c>
    </row>
    <row r="1875" spans="1:3" ht="15.6" x14ac:dyDescent="0.3">
      <c r="A1875" s="4" t="s">
        <v>9012</v>
      </c>
      <c r="B1875" s="4" t="s">
        <v>9013</v>
      </c>
      <c r="C1875" s="4">
        <v>0</v>
      </c>
    </row>
    <row r="1876" spans="1:3" ht="15.6" x14ac:dyDescent="0.3">
      <c r="A1876" s="4" t="s">
        <v>9014</v>
      </c>
      <c r="B1876" s="4" t="s">
        <v>9015</v>
      </c>
      <c r="C1876" s="4">
        <v>0</v>
      </c>
    </row>
    <row r="1877" spans="1:3" ht="15.6" x14ac:dyDescent="0.3">
      <c r="A1877" s="4" t="s">
        <v>9016</v>
      </c>
      <c r="B1877" s="4" t="s">
        <v>9017</v>
      </c>
      <c r="C1877" s="4">
        <v>0</v>
      </c>
    </row>
    <row r="1878" spans="1:3" ht="15.6" x14ac:dyDescent="0.3">
      <c r="A1878" s="4" t="s">
        <v>9018</v>
      </c>
      <c r="B1878" s="4" t="s">
        <v>9019</v>
      </c>
      <c r="C1878" s="4">
        <v>0</v>
      </c>
    </row>
    <row r="1879" spans="1:3" ht="15.6" x14ac:dyDescent="0.3">
      <c r="A1879" s="4" t="s">
        <v>9020</v>
      </c>
      <c r="B1879" s="4" t="s">
        <v>9021</v>
      </c>
      <c r="C1879" s="4">
        <v>0</v>
      </c>
    </row>
    <row r="1880" spans="1:3" ht="15.6" x14ac:dyDescent="0.3">
      <c r="A1880" s="4" t="s">
        <v>9022</v>
      </c>
      <c r="B1880" s="4" t="s">
        <v>9023</v>
      </c>
      <c r="C1880" s="4">
        <v>0</v>
      </c>
    </row>
    <row r="1881" spans="1:3" ht="15.6" x14ac:dyDescent="0.3">
      <c r="A1881" s="4" t="s">
        <v>9024</v>
      </c>
      <c r="B1881" s="4" t="s">
        <v>9025</v>
      </c>
      <c r="C1881" s="4">
        <v>0</v>
      </c>
    </row>
    <row r="1882" spans="1:3" ht="15.6" x14ac:dyDescent="0.3">
      <c r="A1882" s="4" t="s">
        <v>9026</v>
      </c>
      <c r="B1882" s="4" t="s">
        <v>9027</v>
      </c>
      <c r="C1882" s="4">
        <v>0</v>
      </c>
    </row>
    <row r="1883" spans="1:3" ht="15.6" x14ac:dyDescent="0.3">
      <c r="A1883" s="4" t="s">
        <v>9028</v>
      </c>
      <c r="B1883" s="4" t="s">
        <v>9029</v>
      </c>
      <c r="C1883" s="4">
        <v>0</v>
      </c>
    </row>
    <row r="1884" spans="1:3" ht="15.6" x14ac:dyDescent="0.3">
      <c r="A1884" s="4" t="s">
        <v>9030</v>
      </c>
      <c r="B1884" s="4" t="s">
        <v>9031</v>
      </c>
      <c r="C1884" s="4">
        <v>0</v>
      </c>
    </row>
    <row r="1885" spans="1:3" ht="15.6" x14ac:dyDescent="0.3">
      <c r="A1885" s="4" t="s">
        <v>9032</v>
      </c>
      <c r="B1885" s="4" t="s">
        <v>9033</v>
      </c>
      <c r="C1885" s="4">
        <v>0</v>
      </c>
    </row>
    <row r="1886" spans="1:3" ht="15.6" x14ac:dyDescent="0.3">
      <c r="A1886" s="4" t="s">
        <v>9034</v>
      </c>
      <c r="B1886" s="4" t="s">
        <v>9035</v>
      </c>
      <c r="C1886" s="4">
        <v>0</v>
      </c>
    </row>
    <row r="1887" spans="1:3" ht="15.6" x14ac:dyDescent="0.3">
      <c r="A1887" s="4" t="s">
        <v>9036</v>
      </c>
      <c r="B1887" s="4" t="s">
        <v>9037</v>
      </c>
      <c r="C1887" s="4">
        <v>0</v>
      </c>
    </row>
    <row r="1888" spans="1:3" ht="15.6" x14ac:dyDescent="0.3">
      <c r="A1888" s="4" t="s">
        <v>9038</v>
      </c>
      <c r="B1888" s="4" t="s">
        <v>9039</v>
      </c>
      <c r="C1888" s="4">
        <v>0</v>
      </c>
    </row>
    <row r="1889" spans="1:3" ht="15.6" x14ac:dyDescent="0.3">
      <c r="A1889" s="4" t="s">
        <v>9040</v>
      </c>
      <c r="B1889" s="4" t="s">
        <v>9041</v>
      </c>
      <c r="C1889" s="4">
        <v>0</v>
      </c>
    </row>
    <row r="1890" spans="1:3" ht="15.6" x14ac:dyDescent="0.3">
      <c r="A1890" s="4" t="s">
        <v>9042</v>
      </c>
      <c r="B1890" s="4" t="s">
        <v>9043</v>
      </c>
      <c r="C1890" s="4">
        <v>0</v>
      </c>
    </row>
    <row r="1891" spans="1:3" ht="15.6" x14ac:dyDescent="0.3">
      <c r="A1891" s="4" t="s">
        <v>9044</v>
      </c>
      <c r="B1891" s="4" t="s">
        <v>9045</v>
      </c>
      <c r="C1891" s="4">
        <v>0</v>
      </c>
    </row>
    <row r="1892" spans="1:3" ht="15.6" x14ac:dyDescent="0.3">
      <c r="A1892" s="4" t="s">
        <v>9046</v>
      </c>
      <c r="B1892" s="4" t="s">
        <v>9047</v>
      </c>
      <c r="C1892" s="4">
        <v>0</v>
      </c>
    </row>
    <row r="1893" spans="1:3" ht="15.6" x14ac:dyDescent="0.3">
      <c r="A1893" s="4" t="s">
        <v>9048</v>
      </c>
      <c r="B1893" s="4" t="s">
        <v>9049</v>
      </c>
      <c r="C1893" s="4">
        <v>0</v>
      </c>
    </row>
    <row r="1894" spans="1:3" ht="15.6" x14ac:dyDescent="0.3">
      <c r="A1894" s="4" t="s">
        <v>9050</v>
      </c>
      <c r="B1894" s="4" t="s">
        <v>9051</v>
      </c>
      <c r="C1894" s="4">
        <v>0</v>
      </c>
    </row>
    <row r="1895" spans="1:3" ht="15.6" x14ac:dyDescent="0.3">
      <c r="A1895" s="4" t="s">
        <v>9052</v>
      </c>
      <c r="B1895" s="4" t="s">
        <v>9053</v>
      </c>
      <c r="C1895" s="4">
        <v>0</v>
      </c>
    </row>
    <row r="1896" spans="1:3" ht="15.6" x14ac:dyDescent="0.3">
      <c r="A1896" s="4" t="s">
        <v>9054</v>
      </c>
      <c r="B1896" s="4" t="s">
        <v>9055</v>
      </c>
      <c r="C1896" s="4">
        <v>0</v>
      </c>
    </row>
    <row r="1897" spans="1:3" ht="15.6" x14ac:dyDescent="0.3">
      <c r="A1897" s="4" t="s">
        <v>9056</v>
      </c>
      <c r="B1897" s="4" t="s">
        <v>9057</v>
      </c>
      <c r="C1897" s="4">
        <v>0</v>
      </c>
    </row>
    <row r="1898" spans="1:3" ht="15.6" x14ac:dyDescent="0.3">
      <c r="A1898" s="4" t="s">
        <v>9058</v>
      </c>
      <c r="B1898" s="4" t="s">
        <v>9059</v>
      </c>
      <c r="C1898" s="4">
        <v>0</v>
      </c>
    </row>
    <row r="1899" spans="1:3" ht="15.6" x14ac:dyDescent="0.3">
      <c r="A1899" s="4" t="s">
        <v>9060</v>
      </c>
      <c r="B1899" s="4" t="s">
        <v>9061</v>
      </c>
      <c r="C1899" s="4">
        <v>0</v>
      </c>
    </row>
    <row r="1900" spans="1:3" ht="15.6" x14ac:dyDescent="0.3">
      <c r="A1900" s="4" t="s">
        <v>9062</v>
      </c>
      <c r="B1900" s="4" t="s">
        <v>9063</v>
      </c>
      <c r="C1900" s="4">
        <v>0</v>
      </c>
    </row>
    <row r="1901" spans="1:3" ht="15.6" x14ac:dyDescent="0.3">
      <c r="A1901" s="4" t="s">
        <v>9064</v>
      </c>
      <c r="B1901" s="4" t="s">
        <v>9065</v>
      </c>
      <c r="C1901" s="4">
        <v>0</v>
      </c>
    </row>
    <row r="1902" spans="1:3" ht="15.6" x14ac:dyDescent="0.3">
      <c r="A1902" s="4" t="s">
        <v>9066</v>
      </c>
      <c r="B1902" s="4" t="s">
        <v>9067</v>
      </c>
      <c r="C1902" s="4">
        <v>0</v>
      </c>
    </row>
    <row r="1903" spans="1:3" ht="15.6" x14ac:dyDescent="0.3">
      <c r="A1903" s="4" t="s">
        <v>9068</v>
      </c>
      <c r="B1903" s="4" t="s">
        <v>9069</v>
      </c>
      <c r="C1903" s="4">
        <v>0</v>
      </c>
    </row>
    <row r="1904" spans="1:3" ht="15.6" x14ac:dyDescent="0.3">
      <c r="A1904" s="4" t="s">
        <v>9070</v>
      </c>
      <c r="B1904" s="4" t="s">
        <v>9071</v>
      </c>
      <c r="C1904" s="4">
        <v>0</v>
      </c>
    </row>
    <row r="1905" spans="1:3" ht="15.6" x14ac:dyDescent="0.3">
      <c r="A1905" s="4" t="s">
        <v>9072</v>
      </c>
      <c r="B1905" s="4" t="s">
        <v>9073</v>
      </c>
      <c r="C1905" s="4">
        <v>0</v>
      </c>
    </row>
    <row r="1906" spans="1:3" ht="15.6" x14ac:dyDescent="0.3">
      <c r="A1906" s="4" t="s">
        <v>9074</v>
      </c>
      <c r="B1906" s="4" t="s">
        <v>9075</v>
      </c>
      <c r="C1906" s="4">
        <v>0</v>
      </c>
    </row>
    <row r="1907" spans="1:3" ht="15.6" x14ac:dyDescent="0.3">
      <c r="A1907" s="4" t="s">
        <v>9076</v>
      </c>
      <c r="B1907" s="4" t="s">
        <v>9077</v>
      </c>
      <c r="C1907" s="4">
        <v>0</v>
      </c>
    </row>
    <row r="1908" spans="1:3" ht="15.6" x14ac:dyDescent="0.3">
      <c r="A1908" s="4" t="s">
        <v>9078</v>
      </c>
      <c r="B1908" s="4" t="s">
        <v>9079</v>
      </c>
      <c r="C1908" s="4">
        <v>0</v>
      </c>
    </row>
    <row r="1909" spans="1:3" ht="15.6" x14ac:dyDescent="0.3">
      <c r="A1909" s="4" t="s">
        <v>9080</v>
      </c>
      <c r="B1909" s="4" t="s">
        <v>9081</v>
      </c>
      <c r="C1909" s="4">
        <v>0</v>
      </c>
    </row>
    <row r="1910" spans="1:3" ht="15.6" x14ac:dyDescent="0.3">
      <c r="A1910" s="4" t="s">
        <v>9082</v>
      </c>
      <c r="B1910" s="4" t="s">
        <v>9083</v>
      </c>
      <c r="C1910" s="4">
        <v>0</v>
      </c>
    </row>
    <row r="1911" spans="1:3" ht="15.6" x14ac:dyDescent="0.3">
      <c r="A1911" s="4" t="s">
        <v>9084</v>
      </c>
      <c r="B1911" s="4" t="s">
        <v>9085</v>
      </c>
      <c r="C1911" s="4">
        <v>0</v>
      </c>
    </row>
    <row r="1912" spans="1:3" ht="15.6" x14ac:dyDescent="0.3">
      <c r="A1912" s="4" t="s">
        <v>9086</v>
      </c>
      <c r="B1912" s="4" t="s">
        <v>9087</v>
      </c>
      <c r="C1912" s="4">
        <v>0</v>
      </c>
    </row>
    <row r="1913" spans="1:3" ht="15.6" x14ac:dyDescent="0.3">
      <c r="A1913" s="4" t="s">
        <v>9088</v>
      </c>
      <c r="B1913" s="4" t="s">
        <v>9089</v>
      </c>
      <c r="C1913" s="4">
        <v>0</v>
      </c>
    </row>
    <row r="1914" spans="1:3" ht="15.6" x14ac:dyDescent="0.3">
      <c r="A1914" s="4" t="s">
        <v>9090</v>
      </c>
      <c r="B1914" s="4" t="s">
        <v>9091</v>
      </c>
      <c r="C1914" s="4">
        <v>0</v>
      </c>
    </row>
    <row r="1915" spans="1:3" ht="15.6" x14ac:dyDescent="0.3">
      <c r="A1915" s="4" t="s">
        <v>9092</v>
      </c>
      <c r="B1915" s="4" t="s">
        <v>9093</v>
      </c>
      <c r="C1915" s="4">
        <v>0</v>
      </c>
    </row>
    <row r="1916" spans="1:3" ht="15.6" x14ac:dyDescent="0.3">
      <c r="A1916" s="4" t="s">
        <v>9094</v>
      </c>
      <c r="B1916" s="4" t="s">
        <v>9095</v>
      </c>
      <c r="C1916" s="4">
        <v>0</v>
      </c>
    </row>
    <row r="1917" spans="1:3" ht="15.6" x14ac:dyDescent="0.3">
      <c r="A1917" s="4" t="s">
        <v>9096</v>
      </c>
      <c r="B1917" s="4" t="s">
        <v>9097</v>
      </c>
      <c r="C1917" s="4">
        <v>0</v>
      </c>
    </row>
    <row r="1918" spans="1:3" ht="15.6" x14ac:dyDescent="0.3">
      <c r="A1918" s="4" t="s">
        <v>9098</v>
      </c>
      <c r="B1918" s="4" t="s">
        <v>9099</v>
      </c>
      <c r="C1918" s="4">
        <v>1</v>
      </c>
    </row>
    <row r="1919" spans="1:3" ht="15.6" x14ac:dyDescent="0.3">
      <c r="A1919" s="4" t="s">
        <v>9100</v>
      </c>
      <c r="B1919" s="4" t="s">
        <v>9101</v>
      </c>
      <c r="C1919" s="4">
        <v>0</v>
      </c>
    </row>
    <row r="1920" spans="1:3" ht="15.6" x14ac:dyDescent="0.3">
      <c r="A1920" s="4" t="s">
        <v>9102</v>
      </c>
      <c r="B1920" s="4" t="s">
        <v>9103</v>
      </c>
      <c r="C1920" s="4">
        <v>1</v>
      </c>
    </row>
    <row r="1921" spans="1:3" ht="15.6" x14ac:dyDescent="0.3">
      <c r="A1921" s="4" t="s">
        <v>9104</v>
      </c>
      <c r="B1921" s="4" t="s">
        <v>9105</v>
      </c>
      <c r="C1921" s="4">
        <v>0</v>
      </c>
    </row>
    <row r="1922" spans="1:3" ht="15.6" x14ac:dyDescent="0.3">
      <c r="A1922" s="4" t="s">
        <v>9106</v>
      </c>
      <c r="B1922" s="4" t="s">
        <v>9107</v>
      </c>
      <c r="C1922" s="4">
        <v>0</v>
      </c>
    </row>
    <row r="1923" spans="1:3" ht="15.6" x14ac:dyDescent="0.3">
      <c r="A1923" s="4" t="s">
        <v>9108</v>
      </c>
      <c r="B1923" s="4" t="s">
        <v>9109</v>
      </c>
      <c r="C1923" s="4">
        <v>0</v>
      </c>
    </row>
    <row r="1924" spans="1:3" ht="15.6" x14ac:dyDescent="0.3">
      <c r="A1924" s="4" t="s">
        <v>9110</v>
      </c>
      <c r="B1924" s="4" t="s">
        <v>9111</v>
      </c>
      <c r="C1924" s="4">
        <v>0</v>
      </c>
    </row>
    <row r="1925" spans="1:3" ht="15.6" x14ac:dyDescent="0.3">
      <c r="A1925" s="4" t="s">
        <v>9112</v>
      </c>
      <c r="B1925" s="4" t="s">
        <v>9113</v>
      </c>
      <c r="C1925" s="4">
        <v>0</v>
      </c>
    </row>
    <row r="1926" spans="1:3" ht="15.6" x14ac:dyDescent="0.3">
      <c r="A1926" s="4" t="s">
        <v>9114</v>
      </c>
      <c r="B1926" s="4" t="s">
        <v>9115</v>
      </c>
      <c r="C1926" s="4">
        <v>1</v>
      </c>
    </row>
    <row r="1927" spans="1:3" ht="15.6" x14ac:dyDescent="0.3">
      <c r="A1927" s="4" t="s">
        <v>9116</v>
      </c>
      <c r="B1927" s="4" t="s">
        <v>9117</v>
      </c>
      <c r="C1927" s="4">
        <v>0</v>
      </c>
    </row>
    <row r="1928" spans="1:3" ht="15.6" x14ac:dyDescent="0.3">
      <c r="A1928" s="4" t="s">
        <v>9118</v>
      </c>
      <c r="B1928" s="4" t="s">
        <v>9119</v>
      </c>
      <c r="C1928" s="4">
        <v>0</v>
      </c>
    </row>
    <row r="1929" spans="1:3" ht="15.6" x14ac:dyDescent="0.3">
      <c r="A1929" s="4" t="s">
        <v>9120</v>
      </c>
      <c r="B1929" s="4" t="s">
        <v>9121</v>
      </c>
      <c r="C1929" s="4">
        <v>0</v>
      </c>
    </row>
    <row r="1930" spans="1:3" ht="15.6" x14ac:dyDescent="0.3">
      <c r="A1930" s="4" t="s">
        <v>9122</v>
      </c>
      <c r="B1930" s="4" t="s">
        <v>9123</v>
      </c>
      <c r="C1930" s="4">
        <v>0</v>
      </c>
    </row>
    <row r="1931" spans="1:3" ht="15.6" x14ac:dyDescent="0.3">
      <c r="A1931" s="4" t="s">
        <v>9124</v>
      </c>
      <c r="B1931" s="4" t="s">
        <v>9125</v>
      </c>
      <c r="C1931" s="4">
        <v>1</v>
      </c>
    </row>
    <row r="1932" spans="1:3" ht="15.6" x14ac:dyDescent="0.3">
      <c r="A1932" s="4" t="s">
        <v>9126</v>
      </c>
      <c r="B1932" s="4" t="s">
        <v>9127</v>
      </c>
      <c r="C1932" s="4">
        <v>1</v>
      </c>
    </row>
    <row r="1933" spans="1:3" ht="15.6" x14ac:dyDescent="0.3">
      <c r="A1933" s="4" t="s">
        <v>9128</v>
      </c>
      <c r="B1933" s="4" t="s">
        <v>9129</v>
      </c>
      <c r="C1933" s="4">
        <v>1</v>
      </c>
    </row>
    <row r="1934" spans="1:3" ht="15.6" x14ac:dyDescent="0.3">
      <c r="A1934" s="4" t="s">
        <v>9130</v>
      </c>
      <c r="B1934" s="4" t="s">
        <v>9131</v>
      </c>
      <c r="C1934" s="4">
        <v>0</v>
      </c>
    </row>
    <row r="1935" spans="1:3" ht="15.6" x14ac:dyDescent="0.3">
      <c r="A1935" s="4" t="s">
        <v>9132</v>
      </c>
      <c r="B1935" s="4" t="s">
        <v>9133</v>
      </c>
      <c r="C1935" s="4">
        <v>0</v>
      </c>
    </row>
    <row r="1936" spans="1:3" ht="15.6" x14ac:dyDescent="0.3">
      <c r="A1936" s="4" t="s">
        <v>9134</v>
      </c>
      <c r="B1936" s="4" t="s">
        <v>9135</v>
      </c>
      <c r="C1936" s="4">
        <v>0</v>
      </c>
    </row>
    <row r="1937" spans="1:3" ht="15.6" x14ac:dyDescent="0.3">
      <c r="A1937" s="4" t="s">
        <v>9136</v>
      </c>
      <c r="B1937" s="4" t="s">
        <v>9137</v>
      </c>
      <c r="C1937" s="4">
        <v>0</v>
      </c>
    </row>
    <row r="1938" spans="1:3" ht="15.6" x14ac:dyDescent="0.3">
      <c r="A1938" s="4" t="s">
        <v>9138</v>
      </c>
      <c r="B1938" s="4" t="s">
        <v>9139</v>
      </c>
      <c r="C1938" s="4">
        <v>1</v>
      </c>
    </row>
    <row r="1939" spans="1:3" ht="15.6" x14ac:dyDescent="0.3">
      <c r="A1939" s="4" t="s">
        <v>9140</v>
      </c>
      <c r="B1939" s="4" t="s">
        <v>9141</v>
      </c>
      <c r="C1939" s="4">
        <v>1</v>
      </c>
    </row>
    <row r="1940" spans="1:3" ht="15.6" x14ac:dyDescent="0.3">
      <c r="A1940" s="4" t="s">
        <v>9142</v>
      </c>
      <c r="B1940" s="4" t="s">
        <v>9143</v>
      </c>
      <c r="C1940" s="4">
        <v>1</v>
      </c>
    </row>
    <row r="1941" spans="1:3" ht="15.6" x14ac:dyDescent="0.3">
      <c r="A1941" s="4" t="s">
        <v>9144</v>
      </c>
      <c r="B1941" s="4" t="s">
        <v>9145</v>
      </c>
      <c r="C1941" s="4">
        <v>1</v>
      </c>
    </row>
    <row r="1942" spans="1:3" ht="15.6" x14ac:dyDescent="0.3">
      <c r="A1942" s="4" t="s">
        <v>9146</v>
      </c>
      <c r="B1942" s="4" t="s">
        <v>9147</v>
      </c>
      <c r="C1942" s="4">
        <v>0</v>
      </c>
    </row>
    <row r="1943" spans="1:3" ht="15.6" x14ac:dyDescent="0.3">
      <c r="A1943" s="4" t="s">
        <v>9148</v>
      </c>
      <c r="B1943" s="4" t="s">
        <v>9149</v>
      </c>
      <c r="C1943" s="4">
        <v>0</v>
      </c>
    </row>
    <row r="1944" spans="1:3" ht="15.6" x14ac:dyDescent="0.3">
      <c r="A1944" s="4" t="s">
        <v>9150</v>
      </c>
      <c r="B1944" s="4" t="s">
        <v>9151</v>
      </c>
      <c r="C1944" s="4">
        <v>0</v>
      </c>
    </row>
    <row r="1945" spans="1:3" ht="15.6" x14ac:dyDescent="0.3">
      <c r="A1945" s="4" t="s">
        <v>9152</v>
      </c>
      <c r="B1945" s="4" t="s">
        <v>9153</v>
      </c>
      <c r="C1945" s="4">
        <v>0</v>
      </c>
    </row>
    <row r="1946" spans="1:3" ht="15.6" x14ac:dyDescent="0.3">
      <c r="A1946" s="4" t="s">
        <v>9154</v>
      </c>
      <c r="B1946" s="4" t="s">
        <v>9155</v>
      </c>
      <c r="C1946" s="4">
        <v>0</v>
      </c>
    </row>
    <row r="1947" spans="1:3" ht="15.6" x14ac:dyDescent="0.3">
      <c r="A1947" s="4" t="s">
        <v>9156</v>
      </c>
      <c r="B1947" s="4" t="s">
        <v>9157</v>
      </c>
      <c r="C1947" s="4">
        <v>1</v>
      </c>
    </row>
    <row r="1948" spans="1:3" ht="15.6" x14ac:dyDescent="0.3">
      <c r="A1948" s="4" t="s">
        <v>9158</v>
      </c>
      <c r="B1948" s="4" t="s">
        <v>9159</v>
      </c>
      <c r="C1948" s="4">
        <v>1</v>
      </c>
    </row>
    <row r="1949" spans="1:3" ht="15.6" x14ac:dyDescent="0.3">
      <c r="A1949" s="4" t="s">
        <v>9160</v>
      </c>
      <c r="B1949" s="4" t="s">
        <v>9161</v>
      </c>
      <c r="C1949" s="4">
        <v>1</v>
      </c>
    </row>
    <row r="1950" spans="1:3" ht="15.6" x14ac:dyDescent="0.3">
      <c r="A1950" s="4" t="s">
        <v>9162</v>
      </c>
      <c r="B1950" s="4" t="s">
        <v>9163</v>
      </c>
      <c r="C1950" s="4">
        <v>0</v>
      </c>
    </row>
    <row r="1951" spans="1:3" ht="15.6" x14ac:dyDescent="0.3">
      <c r="A1951" s="4" t="s">
        <v>9164</v>
      </c>
      <c r="B1951" s="4" t="s">
        <v>9165</v>
      </c>
      <c r="C1951" s="4">
        <v>0</v>
      </c>
    </row>
    <row r="1952" spans="1:3" ht="15.6" x14ac:dyDescent="0.3">
      <c r="A1952" s="4" t="s">
        <v>9166</v>
      </c>
      <c r="B1952" s="4" t="s">
        <v>9167</v>
      </c>
      <c r="C1952" s="4">
        <v>0</v>
      </c>
    </row>
    <row r="1953" spans="1:3" ht="15.6" x14ac:dyDescent="0.3">
      <c r="A1953" s="4" t="s">
        <v>9168</v>
      </c>
      <c r="B1953" s="4" t="s">
        <v>9169</v>
      </c>
      <c r="C1953" s="4">
        <v>0</v>
      </c>
    </row>
    <row r="1954" spans="1:3" ht="15.6" x14ac:dyDescent="0.3">
      <c r="A1954" s="4" t="s">
        <v>9170</v>
      </c>
      <c r="B1954" s="4" t="s">
        <v>9171</v>
      </c>
      <c r="C1954" s="4">
        <v>0</v>
      </c>
    </row>
    <row r="1955" spans="1:3" ht="15.6" x14ac:dyDescent="0.3">
      <c r="A1955" s="4" t="s">
        <v>9172</v>
      </c>
      <c r="B1955" s="4" t="s">
        <v>9173</v>
      </c>
      <c r="C1955" s="4">
        <v>0</v>
      </c>
    </row>
    <row r="1956" spans="1:3" ht="15.6" x14ac:dyDescent="0.3">
      <c r="A1956" s="4" t="s">
        <v>9174</v>
      </c>
      <c r="B1956" s="4" t="s">
        <v>9175</v>
      </c>
      <c r="C1956" s="4">
        <v>0</v>
      </c>
    </row>
    <row r="1957" spans="1:3" ht="15.6" x14ac:dyDescent="0.3">
      <c r="A1957" s="4" t="s">
        <v>9176</v>
      </c>
      <c r="B1957" s="4" t="s">
        <v>9177</v>
      </c>
      <c r="C1957" s="4">
        <v>0</v>
      </c>
    </row>
    <row r="1958" spans="1:3" ht="15.6" x14ac:dyDescent="0.3">
      <c r="A1958" s="4" t="s">
        <v>9178</v>
      </c>
      <c r="B1958" s="4" t="s">
        <v>9179</v>
      </c>
      <c r="C1958" s="4">
        <v>0</v>
      </c>
    </row>
    <row r="1959" spans="1:3" ht="15.6" x14ac:dyDescent="0.3">
      <c r="A1959" s="4" t="s">
        <v>9180</v>
      </c>
      <c r="B1959" s="4" t="s">
        <v>9181</v>
      </c>
      <c r="C1959" s="4">
        <v>0</v>
      </c>
    </row>
    <row r="1960" spans="1:3" ht="15.6" x14ac:dyDescent="0.3">
      <c r="A1960" s="4" t="s">
        <v>9182</v>
      </c>
      <c r="B1960" s="4" t="s">
        <v>7116</v>
      </c>
      <c r="C1960" s="4">
        <v>0</v>
      </c>
    </row>
    <row r="1961" spans="1:3" ht="15.6" x14ac:dyDescent="0.3">
      <c r="A1961" s="4" t="s">
        <v>9183</v>
      </c>
      <c r="B1961" s="4" t="s">
        <v>7997</v>
      </c>
      <c r="C1961" s="4">
        <v>1</v>
      </c>
    </row>
    <row r="1962" spans="1:3" ht="15.6" x14ac:dyDescent="0.3">
      <c r="A1962" s="4" t="s">
        <v>9184</v>
      </c>
      <c r="B1962" s="4" t="s">
        <v>7997</v>
      </c>
      <c r="C1962" s="4">
        <v>1</v>
      </c>
    </row>
    <row r="1963" spans="1:3" ht="15.6" x14ac:dyDescent="0.3">
      <c r="A1963" s="4" t="s">
        <v>9185</v>
      </c>
      <c r="B1963" s="4" t="s">
        <v>7997</v>
      </c>
      <c r="C1963" s="4">
        <v>1</v>
      </c>
    </row>
    <row r="1964" spans="1:3" ht="15.6" x14ac:dyDescent="0.3">
      <c r="A1964" s="4" t="s">
        <v>9186</v>
      </c>
      <c r="B1964" s="4" t="s">
        <v>7997</v>
      </c>
      <c r="C1964" s="4">
        <v>1</v>
      </c>
    </row>
    <row r="1965" spans="1:3" ht="15.6" x14ac:dyDescent="0.3">
      <c r="A1965" s="4" t="s">
        <v>9187</v>
      </c>
      <c r="B1965" s="4" t="s">
        <v>7997</v>
      </c>
      <c r="C1965" s="4">
        <v>1</v>
      </c>
    </row>
    <row r="1966" spans="1:3" ht="15.6" x14ac:dyDescent="0.3">
      <c r="A1966" s="4" t="s">
        <v>9188</v>
      </c>
      <c r="B1966" s="4" t="s">
        <v>7997</v>
      </c>
      <c r="C1966" s="4">
        <v>1</v>
      </c>
    </row>
    <row r="1967" spans="1:3" ht="15.6" x14ac:dyDescent="0.3">
      <c r="A1967" s="4" t="s">
        <v>9189</v>
      </c>
      <c r="B1967" s="4" t="s">
        <v>7997</v>
      </c>
      <c r="C1967" s="4">
        <v>1</v>
      </c>
    </row>
    <row r="1968" spans="1:3" ht="15.6" x14ac:dyDescent="0.3">
      <c r="A1968" s="4" t="s">
        <v>9190</v>
      </c>
      <c r="B1968" s="4" t="s">
        <v>7997</v>
      </c>
      <c r="C1968" s="4">
        <v>1</v>
      </c>
    </row>
    <row r="1969" spans="1:3" ht="15.6" x14ac:dyDescent="0.3">
      <c r="A1969" s="4" t="s">
        <v>9191</v>
      </c>
      <c r="B1969" s="4" t="s">
        <v>7997</v>
      </c>
      <c r="C1969" s="4">
        <v>1</v>
      </c>
    </row>
    <row r="1970" spans="1:3" ht="15.6" x14ac:dyDescent="0.3">
      <c r="A1970" s="4" t="s">
        <v>9192</v>
      </c>
      <c r="B1970" s="4" t="s">
        <v>7997</v>
      </c>
      <c r="C1970" s="4">
        <v>1</v>
      </c>
    </row>
    <row r="1971" spans="1:3" ht="15.6" x14ac:dyDescent="0.3">
      <c r="A1971" s="4" t="s">
        <v>9193</v>
      </c>
      <c r="B1971" s="4" t="s">
        <v>7997</v>
      </c>
      <c r="C1971" s="4">
        <v>0</v>
      </c>
    </row>
    <row r="1972" spans="1:3" ht="15.6" x14ac:dyDescent="0.3">
      <c r="A1972" s="4" t="s">
        <v>9194</v>
      </c>
      <c r="B1972" s="4" t="s">
        <v>7997</v>
      </c>
      <c r="C1972" s="4">
        <v>1</v>
      </c>
    </row>
    <row r="1973" spans="1:3" ht="15.6" x14ac:dyDescent="0.3">
      <c r="A1973" s="4" t="s">
        <v>9195</v>
      </c>
      <c r="B1973" s="4" t="s">
        <v>7997</v>
      </c>
      <c r="C1973" s="4">
        <v>1</v>
      </c>
    </row>
    <row r="1974" spans="1:3" ht="15.6" x14ac:dyDescent="0.3">
      <c r="A1974" s="4" t="s">
        <v>9196</v>
      </c>
      <c r="B1974" s="4" t="s">
        <v>7997</v>
      </c>
      <c r="C1974" s="4">
        <v>1</v>
      </c>
    </row>
    <row r="1975" spans="1:3" ht="15.6" x14ac:dyDescent="0.3">
      <c r="A1975" s="4" t="s">
        <v>9197</v>
      </c>
      <c r="B1975" s="4" t="s">
        <v>7997</v>
      </c>
      <c r="C1975" s="4">
        <v>1</v>
      </c>
    </row>
    <row r="1976" spans="1:3" ht="15.6" x14ac:dyDescent="0.3">
      <c r="A1976" s="5" t="s">
        <v>3863</v>
      </c>
      <c r="B1976" s="5" t="s">
        <v>3864</v>
      </c>
      <c r="C1976" s="5">
        <v>1</v>
      </c>
    </row>
    <row r="1977" spans="1:3" ht="15.6" x14ac:dyDescent="0.3">
      <c r="A1977" s="5" t="s">
        <v>3869</v>
      </c>
      <c r="B1977" s="5" t="s">
        <v>3870</v>
      </c>
      <c r="C1977" s="5">
        <v>1</v>
      </c>
    </row>
    <row r="1978" spans="1:3" ht="15.6" x14ac:dyDescent="0.3">
      <c r="A1978" s="5" t="s">
        <v>3901</v>
      </c>
      <c r="B1978" s="5" t="s">
        <v>3902</v>
      </c>
      <c r="C1978" s="5">
        <v>1</v>
      </c>
    </row>
    <row r="1979" spans="1:3" ht="15.6" x14ac:dyDescent="0.3">
      <c r="A1979" s="5" t="s">
        <v>3905</v>
      </c>
      <c r="B1979" s="5" t="s">
        <v>3906</v>
      </c>
      <c r="C1979" s="5">
        <v>1</v>
      </c>
    </row>
    <row r="1980" spans="1:3" ht="15.6" x14ac:dyDescent="0.3">
      <c r="A1980" s="5" t="s">
        <v>3919</v>
      </c>
      <c r="B1980" s="5" t="s">
        <v>3920</v>
      </c>
      <c r="C1980" s="5">
        <v>1</v>
      </c>
    </row>
    <row r="1981" spans="1:3" ht="15.6" x14ac:dyDescent="0.3">
      <c r="A1981" s="5" t="s">
        <v>3899</v>
      </c>
      <c r="B1981" s="5" t="s">
        <v>3900</v>
      </c>
      <c r="C1981" s="5">
        <v>1</v>
      </c>
    </row>
    <row r="1982" spans="1:3" ht="15.6" x14ac:dyDescent="0.3">
      <c r="A1982" s="5" t="s">
        <v>3911</v>
      </c>
      <c r="B1982" s="5" t="s">
        <v>3912</v>
      </c>
      <c r="C1982" s="5">
        <v>1</v>
      </c>
    </row>
    <row r="1983" spans="1:3" ht="15.6" x14ac:dyDescent="0.3">
      <c r="A1983" s="5" t="s">
        <v>3909</v>
      </c>
      <c r="B1983" s="5" t="s">
        <v>3910</v>
      </c>
      <c r="C198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2025-08-28T04:36:03Z</dcterms:created>
  <dcterms:modified xsi:type="dcterms:W3CDTF">2025-08-28T05:02:20Z</dcterms:modified>
</cp:coreProperties>
</file>