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D69A05DE-C093-4D7F-B5D2-8F90FC3B58ED}" xr6:coauthVersionLast="47" xr6:coauthVersionMax="47" xr10:uidLastSave="{00000000-0000-0000-0000-000000000000}"/>
  <bookViews>
    <workbookView xWindow="-108" yWindow="-108" windowWidth="23256" windowHeight="12456" xr2:uid="{5CCFF414-7094-480A-924E-57C4053990C7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21" i="1" l="1"/>
  <c r="G1521" i="1"/>
  <c r="G1521" i="1" a="1"/>
  <c r="K1535" i="1"/>
  <c r="F1535" i="1"/>
  <c r="F1535" i="1" a="1"/>
  <c r="J1477" i="1"/>
  <c r="E1477" i="1"/>
  <c r="E1477" i="1" a="1"/>
  <c r="K1239" i="1"/>
  <c r="F1239" i="1"/>
  <c r="F1239" i="1" a="1"/>
  <c r="K1485" i="1"/>
  <c r="F1485" i="1"/>
  <c r="F1485" i="1" a="1"/>
  <c r="L1452" i="1"/>
  <c r="G1452" i="1"/>
  <c r="G1452" i="1" a="1"/>
  <c r="L1109" i="1"/>
  <c r="G1109" i="1"/>
  <c r="G1109" i="1" a="1"/>
  <c r="L1477" i="1"/>
  <c r="G1477" i="1"/>
  <c r="G1477" i="1" a="1"/>
  <c r="K1555" i="1"/>
  <c r="F1555" i="1"/>
  <c r="F1555" i="1" a="1"/>
  <c r="J1366" i="1"/>
  <c r="E1366" i="1"/>
  <c r="E1366" i="1" a="1"/>
  <c r="L1443" i="1"/>
  <c r="G1443" i="1"/>
  <c r="G1443" i="1" a="1"/>
  <c r="J1388" i="1"/>
  <c r="E1388" i="1"/>
  <c r="E1388" i="1" a="1"/>
  <c r="J1436" i="1"/>
  <c r="E1436" i="1"/>
  <c r="E1436" i="1" a="1"/>
  <c r="K1262" i="1"/>
  <c r="F1262" i="1"/>
  <c r="F1262" i="1" a="1"/>
  <c r="L1304" i="1"/>
  <c r="G1304" i="1"/>
  <c r="G1304" i="1" a="1"/>
  <c r="K1293" i="1"/>
  <c r="F1293" i="1"/>
  <c r="F1293" i="1" a="1"/>
  <c r="J1312" i="1"/>
  <c r="E1312" i="1"/>
  <c r="E1312" i="1" a="1"/>
  <c r="K1469" i="1"/>
  <c r="F1469" i="1"/>
  <c r="F1469" i="1" a="1"/>
  <c r="J1379" i="1"/>
  <c r="E1379" i="1"/>
  <c r="E1379" i="1" a="1"/>
  <c r="J1410" i="1"/>
  <c r="E1410" i="1"/>
  <c r="E1410" i="1" a="1"/>
  <c r="D1410" i="1"/>
  <c r="L1494" i="1"/>
  <c r="G1494" i="1"/>
  <c r="G1494" i="1" a="1"/>
  <c r="J1508" i="1"/>
  <c r="E1508" i="1"/>
  <c r="E1508" i="1" a="1"/>
  <c r="K1330" i="1"/>
  <c r="F1330" i="1"/>
  <c r="F1330" i="1" a="1"/>
  <c r="D1508" i="1"/>
  <c r="L1318" i="1"/>
  <c r="G1318" i="1"/>
  <c r="G1318" i="1" a="1"/>
  <c r="J1522" i="1"/>
  <c r="E1522" i="1"/>
  <c r="E1522" i="1" a="1"/>
  <c r="J1235" i="1"/>
  <c r="E1235" i="1"/>
  <c r="E1235" i="1" a="1"/>
  <c r="J1578" i="1"/>
  <c r="E1578" i="1"/>
  <c r="E1578" i="1" a="1"/>
  <c r="L1321" i="1"/>
  <c r="G1321" i="1"/>
  <c r="G1321" i="1" a="1"/>
  <c r="L1213" i="1"/>
  <c r="G1213" i="1"/>
  <c r="G1213" i="1" a="1"/>
  <c r="J1341" i="1"/>
  <c r="E1341" i="1"/>
  <c r="E1341" i="1" a="1"/>
  <c r="K1370" i="1"/>
  <c r="F1370" i="1"/>
  <c r="F1370" i="1" a="1"/>
  <c r="J1098" i="1"/>
  <c r="E1098" i="1"/>
  <c r="E1098" i="1" a="1"/>
  <c r="L1373" i="1"/>
  <c r="G1373" i="1"/>
  <c r="G1373" i="1" a="1"/>
  <c r="H1469" i="1"/>
  <c r="K1533" i="1"/>
  <c r="F1533" i="1"/>
  <c r="F1533" i="1" a="1"/>
  <c r="J1454" i="1"/>
  <c r="E1454" i="1"/>
  <c r="E1454" i="1" a="1"/>
  <c r="J1459" i="1"/>
  <c r="E1459" i="1"/>
  <c r="E1459" i="1" a="1"/>
  <c r="L1405" i="1"/>
  <c r="G1405" i="1"/>
  <c r="G1405" i="1" a="1"/>
  <c r="J1582" i="1"/>
  <c r="E1582" i="1"/>
  <c r="E1582" i="1" a="1"/>
  <c r="L1345" i="1"/>
  <c r="G1345" i="1"/>
  <c r="G1345" i="1" a="1"/>
  <c r="J1431" i="1"/>
  <c r="E1431" i="1"/>
  <c r="E1431" i="1" a="1"/>
  <c r="J1536" i="1"/>
  <c r="E1536" i="1"/>
  <c r="E1536" i="1" a="1"/>
  <c r="J1325" i="1"/>
  <c r="E1325" i="1"/>
  <c r="E1325" i="1" a="1"/>
  <c r="L1553" i="1"/>
  <c r="G1553" i="1"/>
  <c r="G1553" i="1" a="1"/>
  <c r="K1563" i="1"/>
  <c r="F1563" i="1"/>
  <c r="F1563" i="1" a="1"/>
  <c r="K1225" i="1"/>
  <c r="F1225" i="1"/>
  <c r="F1225" i="1" a="1"/>
  <c r="K1429" i="1"/>
  <c r="F1429" i="1"/>
  <c r="F1429" i="1" a="1"/>
  <c r="J1384" i="1"/>
  <c r="E1384" i="1"/>
  <c r="E1384" i="1" a="1"/>
  <c r="L998" i="1"/>
  <c r="G998" i="1"/>
  <c r="G998" i="1" a="1"/>
  <c r="K1394" i="1"/>
  <c r="F1394" i="1"/>
  <c r="F1394" i="1" a="1"/>
  <c r="L1551" i="1"/>
  <c r="G1551" i="1"/>
  <c r="G1551" i="1" a="1"/>
  <c r="D1551" i="1"/>
  <c r="L1284" i="1"/>
  <c r="G1284" i="1"/>
  <c r="G1284" i="1" a="1"/>
  <c r="L1036" i="1"/>
  <c r="G1036" i="1"/>
  <c r="G1036" i="1" a="1"/>
  <c r="L1313" i="1"/>
  <c r="G1313" i="1"/>
  <c r="G1313" i="1" a="1"/>
  <c r="J1515" i="1"/>
  <c r="E1515" i="1"/>
  <c r="E1515" i="1" a="1"/>
  <c r="L1364" i="1"/>
  <c r="G1364" i="1"/>
  <c r="G1364" i="1" a="1"/>
  <c r="K1168" i="1"/>
  <c r="F1168" i="1"/>
  <c r="F1168" i="1" a="1"/>
  <c r="K1291" i="1"/>
  <c r="F1291" i="1"/>
  <c r="F1291" i="1" a="1"/>
  <c r="K1537" i="1"/>
  <c r="F1537" i="1"/>
  <c r="F1537" i="1" a="1"/>
  <c r="J1419" i="1"/>
  <c r="E1419" i="1"/>
  <c r="E1419" i="1" a="1"/>
  <c r="J1381" i="1"/>
  <c r="E1381" i="1"/>
  <c r="E1381" i="1" a="1"/>
  <c r="K1451" i="1"/>
  <c r="F1451" i="1"/>
  <c r="F1451" i="1" a="1"/>
  <c r="J1540" i="1"/>
  <c r="E1540" i="1"/>
  <c r="E1540" i="1" a="1"/>
  <c r="K1378" i="1"/>
  <c r="F1378" i="1"/>
  <c r="F1378" i="1" a="1"/>
  <c r="K1287" i="1"/>
  <c r="F1287" i="1"/>
  <c r="F1287" i="1" a="1"/>
  <c r="L1419" i="1"/>
  <c r="G1419" i="1"/>
  <c r="G1419" i="1" a="1"/>
  <c r="J1521" i="1"/>
  <c r="E1521" i="1"/>
  <c r="E1521" i="1" a="1"/>
  <c r="J1300" i="1"/>
  <c r="E1300" i="1"/>
  <c r="E1300" i="1" a="1"/>
  <c r="L1595" i="1"/>
  <c r="G1595" i="1"/>
  <c r="G1595" i="1" a="1"/>
  <c r="K1289" i="1"/>
  <c r="F1289" i="1"/>
  <c r="F1289" i="1" a="1"/>
  <c r="J1547" i="1"/>
  <c r="E1547" i="1"/>
  <c r="E1547" i="1" a="1"/>
  <c r="J1435" i="1"/>
  <c r="E1435" i="1"/>
  <c r="E1435" i="1" a="1"/>
  <c r="D1582" i="1"/>
  <c r="J1421" i="1"/>
  <c r="E1421" i="1"/>
  <c r="E1421" i="1" a="1"/>
  <c r="L1434" i="1"/>
  <c r="G1434" i="1"/>
  <c r="G1434" i="1" a="1"/>
  <c r="K1571" i="1"/>
  <c r="F1571" i="1"/>
  <c r="F1571" i="1" a="1"/>
  <c r="K1488" i="1"/>
  <c r="F1488" i="1"/>
  <c r="F1488" i="1" a="1"/>
  <c r="K1540" i="1"/>
  <c r="F1540" i="1"/>
  <c r="F1540" i="1" a="1"/>
  <c r="J1511" i="1"/>
  <c r="E1511" i="1"/>
  <c r="E1511" i="1" a="1"/>
  <c r="K1322" i="1"/>
  <c r="F1322" i="1"/>
  <c r="F1322" i="1" a="1"/>
  <c r="K1593" i="1"/>
  <c r="F1593" i="1"/>
  <c r="F1593" i="1" a="1"/>
  <c r="L1536" i="1"/>
  <c r="G1536" i="1"/>
  <c r="G1536" i="1" a="1"/>
  <c r="K1165" i="1"/>
  <c r="F1165" i="1"/>
  <c r="F1165" i="1" a="1"/>
  <c r="K1326" i="1"/>
  <c r="F1326" i="1"/>
  <c r="F1326" i="1" a="1"/>
  <c r="J1371" i="1"/>
  <c r="E1371" i="1"/>
  <c r="E1371" i="1" a="1"/>
  <c r="J1336" i="1"/>
  <c r="E1336" i="1"/>
  <c r="E1336" i="1" a="1"/>
  <c r="K1491" i="1"/>
  <c r="F1491" i="1"/>
  <c r="F1491" i="1" a="1"/>
  <c r="D1491" i="1"/>
  <c r="H1560" i="1"/>
  <c r="K1388" i="1"/>
  <c r="F1388" i="1"/>
  <c r="F1388" i="1" a="1"/>
  <c r="H1399" i="1"/>
  <c r="J1588" i="1"/>
  <c r="E1588" i="1"/>
  <c r="E1588" i="1" a="1"/>
  <c r="K1459" i="1"/>
  <c r="F1459" i="1"/>
  <c r="F1459" i="1" a="1"/>
  <c r="H1539" i="1"/>
  <c r="L1375" i="1"/>
  <c r="G1375" i="1"/>
  <c r="G1375" i="1" a="1"/>
  <c r="D1375" i="1"/>
  <c r="L1377" i="1"/>
  <c r="G1377" i="1"/>
  <c r="G1377" i="1" a="1"/>
  <c r="D1377" i="1"/>
  <c r="K1372" i="1"/>
  <c r="F1372" i="1"/>
  <c r="F1372" i="1" a="1"/>
  <c r="J1398" i="1"/>
  <c r="E1398" i="1"/>
  <c r="E1398" i="1" a="1"/>
  <c r="J1458" i="1"/>
  <c r="E1458" i="1"/>
  <c r="E1458" i="1" a="1"/>
  <c r="L1428" i="1"/>
  <c r="G1428" i="1"/>
  <c r="G1428" i="1" a="1"/>
  <c r="H1386" i="1"/>
  <c r="L1147" i="1"/>
  <c r="G1147" i="1"/>
  <c r="G1147" i="1" a="1"/>
  <c r="K967" i="1"/>
  <c r="F967" i="1"/>
  <c r="F967" i="1" a="1"/>
  <c r="J1550" i="1"/>
  <c r="E1550" i="1"/>
  <c r="E1550" i="1" a="1"/>
  <c r="K1477" i="1"/>
  <c r="F1477" i="1"/>
  <c r="F1477" i="1" a="1"/>
  <c r="J1347" i="1"/>
  <c r="E1347" i="1"/>
  <c r="E1347" i="1" a="1"/>
  <c r="K1457" i="1"/>
  <c r="F1457" i="1"/>
  <c r="F1457" i="1" a="1"/>
  <c r="D1457" i="1"/>
  <c r="K1495" i="1"/>
  <c r="F1495" i="1"/>
  <c r="F1495" i="1" a="1"/>
  <c r="D1495" i="1"/>
  <c r="J1254" i="1"/>
  <c r="E1254" i="1"/>
  <c r="E1254" i="1" a="1"/>
  <c r="H1309" i="1"/>
  <c r="J1512" i="1"/>
  <c r="E1512" i="1"/>
  <c r="E1512" i="1" a="1"/>
  <c r="L1262" i="1"/>
  <c r="G1262" i="1"/>
  <c r="G1262" i="1" a="1"/>
  <c r="K1358" i="1"/>
  <c r="F1358" i="1"/>
  <c r="F1358" i="1" a="1"/>
  <c r="J1390" i="1"/>
  <c r="E1390" i="1"/>
  <c r="E1390" i="1" a="1"/>
  <c r="K1235" i="1"/>
  <c r="F1235" i="1"/>
  <c r="F1235" i="1" a="1"/>
  <c r="L1337" i="1"/>
  <c r="G1337" i="1"/>
  <c r="G1337" i="1" a="1"/>
  <c r="J1416" i="1"/>
  <c r="E1416" i="1"/>
  <c r="E1416" i="1" a="1"/>
  <c r="D1443" i="1"/>
  <c r="J1302" i="1"/>
  <c r="E1302" i="1"/>
  <c r="E1302" i="1" a="1"/>
  <c r="H1479" i="1"/>
  <c r="J1423" i="1"/>
  <c r="E1423" i="1"/>
  <c r="E1423" i="1" a="1"/>
  <c r="J1474" i="1"/>
  <c r="E1474" i="1"/>
  <c r="E1474" i="1" a="1"/>
  <c r="K1405" i="1"/>
  <c r="F1405" i="1"/>
  <c r="F1405" i="1" a="1"/>
  <c r="J1468" i="1"/>
  <c r="E1468" i="1"/>
  <c r="E1468" i="1" a="1"/>
  <c r="L1519" i="1"/>
  <c r="G1519" i="1"/>
  <c r="G1519" i="1" a="1"/>
  <c r="J1481" i="1"/>
  <c r="E1481" i="1"/>
  <c r="E1481" i="1" a="1"/>
  <c r="L1554" i="1"/>
  <c r="G1554" i="1"/>
  <c r="G1554" i="1" a="1"/>
  <c r="D1554" i="1"/>
  <c r="K1498" i="1"/>
  <c r="F1498" i="1"/>
  <c r="F1498" i="1" a="1"/>
  <c r="J1556" i="1"/>
  <c r="E1556" i="1"/>
  <c r="E1556" i="1" a="1"/>
  <c r="J1422" i="1"/>
  <c r="E1422" i="1"/>
  <c r="E1422" i="1" a="1"/>
  <c r="L1354" i="1"/>
  <c r="G1354" i="1"/>
  <c r="G1354" i="1" a="1"/>
  <c r="J974" i="1"/>
  <c r="E974" i="1"/>
  <c r="E974" i="1" a="1"/>
  <c r="L1156" i="1"/>
  <c r="G1156" i="1"/>
  <c r="G1156" i="1" a="1"/>
  <c r="L1352" i="1"/>
  <c r="G1352" i="1"/>
  <c r="G1352" i="1" a="1"/>
  <c r="J1479" i="1"/>
  <c r="E1479" i="1"/>
  <c r="E1479" i="1" a="1"/>
  <c r="L1205" i="1"/>
  <c r="G1205" i="1"/>
  <c r="G1205" i="1" a="1"/>
  <c r="L1450" i="1"/>
  <c r="G1450" i="1"/>
  <c r="G1450" i="1" a="1"/>
  <c r="J1485" i="1"/>
  <c r="E1485" i="1"/>
  <c r="E1485" i="1" a="1"/>
  <c r="J1517" i="1"/>
  <c r="E1517" i="1"/>
  <c r="E1517" i="1" a="1"/>
  <c r="J1590" i="1"/>
  <c r="E1590" i="1"/>
  <c r="E1590" i="1" a="1"/>
  <c r="D1590" i="1"/>
  <c r="K1406" i="1"/>
  <c r="F1406" i="1"/>
  <c r="F1406" i="1" a="1"/>
  <c r="J1520" i="1"/>
  <c r="E1520" i="1"/>
  <c r="E1520" i="1" a="1"/>
  <c r="K1578" i="1"/>
  <c r="F1578" i="1"/>
  <c r="F1578" i="1" a="1"/>
  <c r="K1357" i="1"/>
  <c r="F1357" i="1"/>
  <c r="F1357" i="1" a="1"/>
  <c r="L1381" i="1"/>
  <c r="G1381" i="1"/>
  <c r="G1381" i="1" a="1"/>
  <c r="L1424" i="1"/>
  <c r="G1424" i="1"/>
  <c r="G1424" i="1" a="1"/>
  <c r="K1502" i="1"/>
  <c r="F1502" i="1"/>
  <c r="F1502" i="1" a="1"/>
  <c r="L1399" i="1"/>
  <c r="G1399" i="1"/>
  <c r="G1399" i="1" a="1"/>
  <c r="J1592" i="1"/>
  <c r="E1592" i="1"/>
  <c r="E1592" i="1" a="1"/>
  <c r="D1485" i="1"/>
  <c r="J1313" i="1"/>
  <c r="E1313" i="1"/>
  <c r="E1313" i="1" a="1"/>
  <c r="J1334" i="1"/>
  <c r="E1334" i="1"/>
  <c r="E1334" i="1" a="1"/>
  <c r="D1284" i="1"/>
  <c r="J1297" i="1"/>
  <c r="E1297" i="1"/>
  <c r="E1297" i="1" a="1"/>
  <c r="L1541" i="1"/>
  <c r="G1541" i="1"/>
  <c r="G1541" i="1" a="1"/>
  <c r="L1469" i="1"/>
  <c r="G1469" i="1"/>
  <c r="G1469" i="1" a="1"/>
  <c r="K1446" i="1"/>
  <c r="F1446" i="1"/>
  <c r="F1446" i="1" a="1"/>
  <c r="H1264" i="1"/>
  <c r="K1191" i="1"/>
  <c r="F1191" i="1"/>
  <c r="F1191" i="1" a="1"/>
  <c r="K1438" i="1"/>
  <c r="F1438" i="1"/>
  <c r="F1438" i="1" a="1"/>
  <c r="L1358" i="1"/>
  <c r="G1358" i="1"/>
  <c r="G1358" i="1" a="1"/>
  <c r="D1479" i="1"/>
  <c r="J1448" i="1"/>
  <c r="E1448" i="1"/>
  <c r="E1448" i="1" a="1"/>
  <c r="J1161" i="1"/>
  <c r="E1161" i="1"/>
  <c r="E1161" i="1" a="1"/>
  <c r="J1551" i="1"/>
  <c r="E1551" i="1"/>
  <c r="E1551" i="1" a="1"/>
  <c r="J1530" i="1"/>
  <c r="E1530" i="1"/>
  <c r="E1530" i="1" a="1"/>
  <c r="H1435" i="1"/>
  <c r="J1567" i="1"/>
  <c r="E1567" i="1"/>
  <c r="E1567" i="1" a="1"/>
  <c r="D1318" i="1"/>
  <c r="J1362" i="1"/>
  <c r="E1362" i="1"/>
  <c r="E1362" i="1" a="1"/>
  <c r="J1465" i="1"/>
  <c r="E1465" i="1"/>
  <c r="E1465" i="1" a="1"/>
  <c r="D1465" i="1"/>
  <c r="J1088" i="1"/>
  <c r="E1088" i="1"/>
  <c r="E1088" i="1" a="1"/>
  <c r="L1559" i="1"/>
  <c r="G1559" i="1"/>
  <c r="G1559" i="1" a="1"/>
  <c r="D1366" i="1"/>
  <c r="K1430" i="1"/>
  <c r="F1430" i="1"/>
  <c r="F1430" i="1" a="1"/>
  <c r="D1330" i="1"/>
  <c r="H1498" i="1"/>
  <c r="L1042" i="1"/>
  <c r="G1042" i="1"/>
  <c r="G1042" i="1" a="1"/>
  <c r="L1070" i="1"/>
  <c r="G1070" i="1"/>
  <c r="G1070" i="1" a="1"/>
  <c r="D1379" i="1"/>
  <c r="L1453" i="1"/>
  <c r="G1453" i="1"/>
  <c r="G1453" i="1" a="1"/>
  <c r="H1321" i="1"/>
  <c r="K1379" i="1"/>
  <c r="F1379" i="1"/>
  <c r="F1379" i="1" a="1"/>
  <c r="D1390" i="1"/>
  <c r="L1394" i="1"/>
  <c r="G1394" i="1"/>
  <c r="G1394" i="1" a="1"/>
  <c r="H1545" i="1"/>
  <c r="L1444" i="1"/>
  <c r="G1444" i="1"/>
  <c r="G1444" i="1" a="1"/>
  <c r="L1463" i="1"/>
  <c r="G1463" i="1"/>
  <c r="G1463" i="1" a="1"/>
  <c r="D1477" i="1"/>
  <c r="L1581" i="1"/>
  <c r="G1581" i="1"/>
  <c r="G1581" i="1" a="1"/>
  <c r="J1338" i="1"/>
  <c r="E1338" i="1"/>
  <c r="E1338" i="1" a="1"/>
  <c r="J1260" i="1"/>
  <c r="E1260" i="1"/>
  <c r="E1260" i="1" a="1"/>
  <c r="J1061" i="1"/>
  <c r="E1061" i="1"/>
  <c r="E1061" i="1" a="1"/>
  <c r="L1472" i="1"/>
  <c r="G1472" i="1"/>
  <c r="G1472" i="1" a="1"/>
  <c r="J1383" i="1"/>
  <c r="E1383" i="1"/>
  <c r="E1383" i="1" a="1"/>
  <c r="L1454" i="1"/>
  <c r="G1454" i="1"/>
  <c r="G1454" i="1" a="1"/>
  <c r="J1548" i="1"/>
  <c r="E1548" i="1"/>
  <c r="E1548" i="1" a="1"/>
  <c r="K1029" i="1"/>
  <c r="F1029" i="1"/>
  <c r="F1029" i="1" a="1"/>
  <c r="K1384" i="1"/>
  <c r="F1384" i="1"/>
  <c r="F1384" i="1" a="1"/>
  <c r="J1460" i="1"/>
  <c r="E1460" i="1"/>
  <c r="E1460" i="1" a="1"/>
  <c r="D1469" i="1"/>
  <c r="L1379" i="1"/>
  <c r="G1379" i="1"/>
  <c r="G1379" i="1" a="1"/>
  <c r="H1429" i="1"/>
  <c r="L1113" i="1"/>
  <c r="G1113" i="1"/>
  <c r="G1113" i="1" a="1"/>
  <c r="K1569" i="1"/>
  <c r="F1569" i="1"/>
  <c r="F1569" i="1" a="1"/>
  <c r="J1492" i="1"/>
  <c r="E1492" i="1"/>
  <c r="E1492" i="1" a="1"/>
  <c r="L1556" i="1"/>
  <c r="G1556" i="1"/>
  <c r="G1556" i="1" a="1"/>
  <c r="H1284" i="1"/>
  <c r="K1568" i="1"/>
  <c r="F1568" i="1"/>
  <c r="F1568" i="1" a="1"/>
  <c r="L887" i="1"/>
  <c r="G887" i="1"/>
  <c r="G887" i="1" a="1"/>
  <c r="L1263" i="1"/>
  <c r="G1263" i="1"/>
  <c r="G1263" i="1" a="1"/>
  <c r="K1516" i="1"/>
  <c r="F1516" i="1"/>
  <c r="F1516" i="1" a="1"/>
  <c r="L1349" i="1"/>
  <c r="G1349" i="1"/>
  <c r="G1349" i="1" a="1"/>
  <c r="J1505" i="1"/>
  <c r="E1505" i="1"/>
  <c r="E1505" i="1" a="1"/>
  <c r="D1505" i="1"/>
  <c r="K1557" i="1"/>
  <c r="F1557" i="1"/>
  <c r="F1557" i="1" a="1"/>
  <c r="D1536" i="1"/>
  <c r="J1370" i="1"/>
  <c r="E1370" i="1"/>
  <c r="E1370" i="1" a="1"/>
  <c r="D1593" i="1"/>
  <c r="L1516" i="1"/>
  <c r="G1516" i="1"/>
  <c r="G1516" i="1" a="1"/>
  <c r="L1179" i="1"/>
  <c r="G1179" i="1"/>
  <c r="G1179" i="1" a="1"/>
  <c r="K1367" i="1"/>
  <c r="F1367" i="1"/>
  <c r="F1367" i="1" a="1"/>
  <c r="J1478" i="1"/>
  <c r="E1478" i="1"/>
  <c r="E1478" i="1" a="1"/>
  <c r="K1554" i="1"/>
  <c r="F1554" i="1"/>
  <c r="F1554" i="1" a="1"/>
  <c r="D1321" i="1"/>
  <c r="L1300" i="1"/>
  <c r="G1300" i="1"/>
  <c r="G1300" i="1" a="1"/>
  <c r="J1060" i="1"/>
  <c r="E1060" i="1"/>
  <c r="E1060" i="1" a="1"/>
  <c r="H1576" i="1"/>
  <c r="K1374" i="1"/>
  <c r="F1374" i="1"/>
  <c r="F1374" i="1" a="1"/>
  <c r="J1406" i="1"/>
  <c r="E1406" i="1"/>
  <c r="E1406" i="1" a="1"/>
  <c r="H1493" i="1"/>
  <c r="D1481" i="1"/>
  <c r="L1322" i="1"/>
  <c r="G1322" i="1"/>
  <c r="G1322" i="1" a="1"/>
  <c r="K1245" i="1"/>
  <c r="F1245" i="1"/>
  <c r="F1245" i="1" a="1"/>
  <c r="H1419" i="1"/>
  <c r="H1287" i="1"/>
  <c r="H1224" i="1"/>
  <c r="D1300" i="1"/>
  <c r="K1334" i="1"/>
  <c r="F1334" i="1"/>
  <c r="F1334" i="1" a="1"/>
  <c r="L1560" i="1"/>
  <c r="G1560" i="1"/>
  <c r="G1560" i="1" a="1"/>
  <c r="L1425" i="1"/>
  <c r="G1425" i="1"/>
  <c r="G1425" i="1" a="1"/>
  <c r="D1425" i="1"/>
  <c r="L1421" i="1"/>
  <c r="G1421" i="1"/>
  <c r="G1421" i="1" a="1"/>
  <c r="L1397" i="1"/>
  <c r="G1397" i="1"/>
  <c r="G1397" i="1" a="1"/>
  <c r="K1391" i="1"/>
  <c r="F1391" i="1"/>
  <c r="F1391" i="1" a="1"/>
  <c r="D1378" i="1"/>
  <c r="K1493" i="1"/>
  <c r="F1493" i="1"/>
  <c r="F1493" i="1" a="1"/>
  <c r="K1308" i="1"/>
  <c r="F1308" i="1"/>
  <c r="F1308" i="1" a="1"/>
  <c r="J1566" i="1"/>
  <c r="E1566" i="1"/>
  <c r="E1566" i="1" a="1"/>
  <c r="D1569" i="1"/>
  <c r="H1305" i="1"/>
  <c r="H1584" i="1"/>
  <c r="L1316" i="1"/>
  <c r="G1316" i="1"/>
  <c r="G1316" i="1" a="1"/>
  <c r="D1541" i="1"/>
  <c r="K1049" i="1"/>
  <c r="F1049" i="1"/>
  <c r="F1049" i="1" a="1"/>
  <c r="K1561" i="1"/>
  <c r="F1561" i="1"/>
  <c r="F1561" i="1" a="1"/>
  <c r="J1549" i="1"/>
  <c r="E1549" i="1"/>
  <c r="E1549" i="1" a="1"/>
  <c r="D1519" i="1"/>
  <c r="J1526" i="1"/>
  <c r="E1526" i="1"/>
  <c r="E1526" i="1" a="1"/>
  <c r="H1502" i="1"/>
  <c r="K1410" i="1"/>
  <c r="F1410" i="1"/>
  <c r="F1410" i="1" a="1"/>
  <c r="J1570" i="1"/>
  <c r="E1570" i="1"/>
  <c r="E1570" i="1" a="1"/>
  <c r="D1264" i="1"/>
  <c r="L1261" i="1"/>
  <c r="G1261" i="1"/>
  <c r="G1261" i="1" a="1"/>
  <c r="J1514" i="1"/>
  <c r="E1514" i="1"/>
  <c r="E1514" i="1" a="1"/>
  <c r="K1445" i="1"/>
  <c r="F1445" i="1"/>
  <c r="F1445" i="1" a="1"/>
  <c r="D1445" i="1"/>
  <c r="L1537" i="1"/>
  <c r="G1537" i="1"/>
  <c r="G1537" i="1" a="1"/>
  <c r="D1358" i="1"/>
  <c r="H1457" i="1"/>
  <c r="M1379" i="1"/>
  <c r="K1425" i="1"/>
  <c r="F1425" i="1"/>
  <c r="F1425" i="1" a="1"/>
  <c r="K1455" i="1"/>
  <c r="F1455" i="1"/>
  <c r="F1455" i="1" a="1"/>
  <c r="D1455" i="1"/>
  <c r="L1502" i="1"/>
  <c r="G1502" i="1"/>
  <c r="G1502" i="1" a="1"/>
  <c r="J1587" i="1"/>
  <c r="E1587" i="1"/>
  <c r="E1587" i="1" a="1"/>
  <c r="H1361" i="1"/>
  <c r="H1507" i="1"/>
  <c r="J1324" i="1"/>
  <c r="E1324" i="1"/>
  <c r="E1324" i="1" a="1"/>
  <c r="H1512" i="1"/>
  <c r="L1518" i="1"/>
  <c r="G1518" i="1"/>
  <c r="G1518" i="1" a="1"/>
  <c r="K1386" i="1"/>
  <c r="F1386" i="1"/>
  <c r="F1386" i="1" a="1"/>
  <c r="K1396" i="1"/>
  <c r="F1396" i="1"/>
  <c r="F1396" i="1" a="1"/>
  <c r="J1377" i="1"/>
  <c r="E1377" i="1"/>
  <c r="E1377" i="1" a="1"/>
  <c r="D1578" i="1"/>
  <c r="K1486" i="1"/>
  <c r="F1486" i="1"/>
  <c r="F1486" i="1" a="1"/>
  <c r="K1522" i="1"/>
  <c r="F1522" i="1"/>
  <c r="F1522" i="1" a="1"/>
  <c r="L1509" i="1"/>
  <c r="G1509" i="1"/>
  <c r="G1509" i="1" a="1"/>
  <c r="H1414" i="1"/>
  <c r="K1586" i="1"/>
  <c r="F1586" i="1"/>
  <c r="F1586" i="1" a="1"/>
  <c r="D1586" i="1"/>
  <c r="L1506" i="1"/>
  <c r="G1506" i="1"/>
  <c r="G1506" i="1" a="1"/>
  <c r="L1489" i="1"/>
  <c r="G1489" i="1"/>
  <c r="G1489" i="1" a="1"/>
  <c r="J1543" i="1"/>
  <c r="E1543" i="1"/>
  <c r="E1543" i="1" a="1"/>
  <c r="J1407" i="1"/>
  <c r="E1407" i="1"/>
  <c r="E1407" i="1" a="1"/>
  <c r="L1577" i="1"/>
  <c r="G1577" i="1"/>
  <c r="G1577" i="1" a="1"/>
  <c r="J1394" i="1"/>
  <c r="E1394" i="1"/>
  <c r="E1394" i="1" a="1"/>
  <c r="K1580" i="1"/>
  <c r="F1580" i="1"/>
  <c r="F1580" i="1" a="1"/>
  <c r="K1521" i="1"/>
  <c r="F1521" i="1"/>
  <c r="F1521" i="1" a="1"/>
  <c r="H1272" i="1"/>
  <c r="D1406" i="1"/>
  <c r="H1450" i="1"/>
  <c r="E1495" i="1"/>
  <c r="M1495" i="1"/>
  <c r="K1407" i="1"/>
  <c r="F1407" i="1"/>
  <c r="F1407" i="1" a="1"/>
  <c r="J1234" i="1"/>
  <c r="E1234" i="1"/>
  <c r="E1234" i="1" a="1"/>
  <c r="K1449" i="1"/>
  <c r="F1449" i="1"/>
  <c r="F1449" i="1" a="1"/>
  <c r="K1442" i="1"/>
  <c r="F1442" i="1"/>
  <c r="F1442" i="1" a="1"/>
  <c r="K1517" i="1"/>
  <c r="F1517" i="1"/>
  <c r="F1517" i="1" a="1"/>
  <c r="K1489" i="1"/>
  <c r="F1489" i="1"/>
  <c r="F1489" i="1" a="1"/>
  <c r="K1444" i="1"/>
  <c r="F1444" i="1"/>
  <c r="F1444" i="1" a="1"/>
  <c r="K1385" i="1"/>
  <c r="F1385" i="1"/>
  <c r="F1385" i="1" a="1"/>
  <c r="K1276" i="1"/>
  <c r="F1276" i="1"/>
  <c r="F1276" i="1" a="1"/>
  <c r="K1399" i="1"/>
  <c r="F1399" i="1"/>
  <c r="F1399" i="1" a="1"/>
  <c r="J1397" i="1"/>
  <c r="E1397" i="1"/>
  <c r="E1397" i="1" a="1"/>
  <c r="L1540" i="1"/>
  <c r="G1540" i="1"/>
  <c r="G1540" i="1" a="1"/>
  <c r="H1330" i="1"/>
  <c r="J1218" i="1"/>
  <c r="E1218" i="1"/>
  <c r="E1218" i="1" a="1"/>
  <c r="H1337" i="1"/>
  <c r="J1490" i="1"/>
  <c r="E1490" i="1"/>
  <c r="E1490" i="1" a="1"/>
  <c r="D1520" i="1"/>
  <c r="J1486" i="1"/>
  <c r="E1486" i="1"/>
  <c r="E1486" i="1" a="1"/>
  <c r="L1315" i="1"/>
  <c r="G1315" i="1"/>
  <c r="G1315" i="1" a="1"/>
  <c r="L1332" i="1"/>
  <c r="G1332" i="1"/>
  <c r="G1332" i="1" a="1"/>
  <c r="H1541" i="1"/>
  <c r="H1293" i="1"/>
  <c r="H1194" i="1"/>
  <c r="J1450" i="1"/>
  <c r="E1450" i="1"/>
  <c r="E1450" i="1" a="1"/>
  <c r="J1577" i="1"/>
  <c r="E1577" i="1"/>
  <c r="E1577" i="1" a="1"/>
  <c r="J1193" i="1"/>
  <c r="E1193" i="1"/>
  <c r="E1193" i="1" a="1"/>
  <c r="H1546" i="1"/>
  <c r="E1495" i="1" a="1"/>
  <c r="J1495" i="1"/>
  <c r="H1253" i="1"/>
  <c r="J1455" i="1"/>
  <c r="E1455" i="1"/>
  <c r="E1455" i="1" a="1"/>
  <c r="L1563" i="1"/>
  <c r="G1563" i="1"/>
  <c r="G1563" i="1" a="1"/>
  <c r="J1595" i="1"/>
  <c r="E1595" i="1"/>
  <c r="E1595" i="1" a="1"/>
  <c r="L1481" i="1"/>
  <c r="G1481" i="1"/>
  <c r="G1481" i="1" a="1"/>
  <c r="L1533" i="1"/>
  <c r="G1533" i="1"/>
  <c r="G1533" i="1" a="1"/>
  <c r="J1560" i="1"/>
  <c r="E1560" i="1"/>
  <c r="E1560" i="1" a="1"/>
  <c r="K1310" i="1"/>
  <c r="F1310" i="1"/>
  <c r="F1310" i="1" a="1"/>
  <c r="L1312" i="1"/>
  <c r="G1312" i="1"/>
  <c r="G1312" i="1" a="1"/>
  <c r="D1560" i="1"/>
  <c r="L1550" i="1"/>
  <c r="G1550" i="1"/>
  <c r="G1550" i="1" a="1"/>
  <c r="H1551" i="1"/>
  <c r="H1483" i="1"/>
  <c r="H1572" i="1"/>
  <c r="K1411" i="1"/>
  <c r="F1411" i="1"/>
  <c r="F1411" i="1" a="1"/>
  <c r="J1464" i="1"/>
  <c r="E1464" i="1"/>
  <c r="E1464" i="1" a="1"/>
  <c r="D1576" i="1"/>
  <c r="J1445" i="1"/>
  <c r="E1445" i="1"/>
  <c r="E1445" i="1" a="1"/>
  <c r="J1287" i="1"/>
  <c r="E1287" i="1"/>
  <c r="E1287" i="1" a="1"/>
  <c r="J1299" i="1"/>
  <c r="E1299" i="1"/>
  <c r="E1299" i="1" a="1"/>
  <c r="H1383" i="1"/>
  <c r="J1593" i="1"/>
  <c r="E1593" i="1"/>
  <c r="E1593" i="1" a="1"/>
  <c r="K1282" i="1"/>
  <c r="F1282" i="1"/>
  <c r="F1282" i="1" a="1"/>
  <c r="H1261" i="1"/>
  <c r="K1428" i="1"/>
  <c r="F1428" i="1"/>
  <c r="F1428" i="1" a="1"/>
  <c r="L1360" i="1"/>
  <c r="G1360" i="1"/>
  <c r="G1360" i="1" a="1"/>
  <c r="D1521" i="1"/>
  <c r="K1545" i="1"/>
  <c r="F1545" i="1"/>
  <c r="F1545" i="1" a="1"/>
  <c r="D1535" i="1"/>
  <c r="J1285" i="1"/>
  <c r="E1285" i="1"/>
  <c r="E1285" i="1" a="1"/>
  <c r="D1282" i="1"/>
  <c r="J1375" i="1"/>
  <c r="E1375" i="1"/>
  <c r="E1375" i="1" a="1"/>
  <c r="K1560" i="1"/>
  <c r="F1560" i="1"/>
  <c r="F1560" i="1" a="1"/>
  <c r="M1477" i="1"/>
  <c r="J1321" i="1"/>
  <c r="E1321" i="1"/>
  <c r="E1321" i="1" a="1"/>
  <c r="H1397" i="1"/>
  <c r="L1505" i="1"/>
  <c r="G1505" i="1"/>
  <c r="G1505" i="1" a="1"/>
  <c r="J1114" i="1"/>
  <c r="E1114" i="1"/>
  <c r="E1114" i="1" a="1"/>
  <c r="J1096" i="1"/>
  <c r="E1096" i="1"/>
  <c r="E1096" i="1" a="1"/>
  <c r="J1585" i="1"/>
  <c r="E1585" i="1"/>
  <c r="E1585" i="1" a="1"/>
  <c r="K1131" i="1"/>
  <c r="F1131" i="1"/>
  <c r="F1131" i="1" a="1"/>
  <c r="K1467" i="1"/>
  <c r="F1467" i="1"/>
  <c r="F1467" i="1" a="1"/>
  <c r="H1374" i="1"/>
  <c r="L1380" i="1"/>
  <c r="G1380" i="1"/>
  <c r="G1380" i="1" a="1"/>
  <c r="H1415" i="1"/>
  <c r="H1338" i="1"/>
  <c r="J1449" i="1"/>
  <c r="E1449" i="1"/>
  <c r="E1449" i="1" a="1"/>
  <c r="J1461" i="1"/>
  <c r="E1461" i="1"/>
  <c r="E1461" i="1" a="1"/>
  <c r="D1522" i="1"/>
  <c r="M1318" i="1"/>
  <c r="F1318" i="1"/>
  <c r="K1439" i="1"/>
  <c r="F1439" i="1"/>
  <c r="F1439" i="1" a="1"/>
  <c r="H1559" i="1"/>
  <c r="L1474" i="1"/>
  <c r="G1474" i="1"/>
  <c r="G1474" i="1" a="1"/>
  <c r="K1431" i="1"/>
  <c r="F1431" i="1"/>
  <c r="F1431" i="1" a="1"/>
  <c r="G1495" i="1"/>
  <c r="L1585" i="1"/>
  <c r="G1585" i="1"/>
  <c r="G1585" i="1" a="1"/>
  <c r="L1310" i="1"/>
  <c r="G1310" i="1"/>
  <c r="G1310" i="1" a="1"/>
  <c r="K1552" i="1"/>
  <c r="F1552" i="1"/>
  <c r="F1552" i="1" a="1"/>
  <c r="J1418" i="1"/>
  <c r="E1418" i="1"/>
  <c r="E1418" i="1" a="1"/>
  <c r="D1418" i="1"/>
  <c r="D1439" i="1"/>
  <c r="L1457" i="1"/>
  <c r="G1457" i="1"/>
  <c r="G1457" i="1" a="1"/>
  <c r="J1346" i="1"/>
  <c r="E1346" i="1"/>
  <c r="E1346" i="1" a="1"/>
  <c r="D1346" i="1"/>
  <c r="K1524" i="1"/>
  <c r="F1524" i="1"/>
  <c r="F1524" i="1" a="1"/>
  <c r="L1464" i="1"/>
  <c r="G1464" i="1"/>
  <c r="G1464" i="1" a="1"/>
  <c r="K1416" i="1"/>
  <c r="F1416" i="1"/>
  <c r="F1416" i="1" a="1"/>
  <c r="D1577" i="1"/>
  <c r="J1506" i="1"/>
  <c r="E1506" i="1"/>
  <c r="E1506" i="1" a="1"/>
  <c r="K1290" i="1"/>
  <c r="F1290" i="1"/>
  <c r="F1290" i="1" a="1"/>
  <c r="D1422" i="1"/>
  <c r="L1398" i="1"/>
  <c r="G1398" i="1"/>
  <c r="G1398" i="1" a="1"/>
  <c r="H1326" i="1"/>
  <c r="L1359" i="1"/>
  <c r="G1359" i="1"/>
  <c r="G1359" i="1" a="1"/>
  <c r="K1592" i="1"/>
  <c r="F1592" i="1"/>
  <c r="F1592" i="1" a="1"/>
  <c r="H1179" i="1"/>
  <c r="J1376" i="1"/>
  <c r="E1376" i="1"/>
  <c r="E1376" i="1" a="1"/>
  <c r="D1460" i="1"/>
  <c r="J1134" i="1"/>
  <c r="E1134" i="1"/>
  <c r="E1134" i="1" a="1"/>
  <c r="L1418" i="1"/>
  <c r="G1418" i="1"/>
  <c r="G1418" i="1" a="1"/>
  <c r="J1333" i="1"/>
  <c r="E1333" i="1"/>
  <c r="E1333" i="1" a="1"/>
  <c r="L1346" i="1"/>
  <c r="G1346" i="1"/>
  <c r="G1346" i="1" a="1"/>
  <c r="L1547" i="1"/>
  <c r="G1547" i="1"/>
  <c r="G1547" i="1" a="1"/>
  <c r="L1230" i="1"/>
  <c r="G1230" i="1"/>
  <c r="G1230" i="1" a="1"/>
  <c r="J1403" i="1"/>
  <c r="E1403" i="1"/>
  <c r="E1403" i="1" a="1"/>
  <c r="D1549" i="1"/>
  <c r="L1200" i="1"/>
  <c r="G1200" i="1"/>
  <c r="G1200" i="1" a="1"/>
  <c r="K1316" i="1"/>
  <c r="F1316" i="1"/>
  <c r="F1316" i="1" a="1"/>
  <c r="M1361" i="1"/>
  <c r="G1361" i="1"/>
  <c r="E1361" i="1"/>
  <c r="D1361" i="1"/>
  <c r="K1247" i="1"/>
  <c r="F1247" i="1"/>
  <c r="F1247" i="1" a="1"/>
  <c r="H1313" i="1"/>
  <c r="H1563" i="1"/>
  <c r="L1410" i="1"/>
  <c r="G1410" i="1"/>
  <c r="G1410" i="1" a="1"/>
  <c r="K1465" i="1"/>
  <c r="F1465" i="1"/>
  <c r="F1465" i="1" a="1"/>
  <c r="K1595" i="1"/>
  <c r="F1595" i="1"/>
  <c r="F1595" i="1" a="1"/>
  <c r="L1520" i="1"/>
  <c r="G1520" i="1"/>
  <c r="G1520" i="1" a="1"/>
  <c r="L1406" i="1"/>
  <c r="G1406" i="1"/>
  <c r="G1406" i="1" a="1"/>
  <c r="D1371" i="1"/>
  <c r="G1361" i="1" a="1"/>
  <c r="L1361" i="1"/>
  <c r="H1349" i="1"/>
  <c r="L1093" i="1"/>
  <c r="G1093" i="1"/>
  <c r="G1093" i="1" a="1"/>
  <c r="D1297" i="1"/>
  <c r="L1555" i="1"/>
  <c r="G1555" i="1"/>
  <c r="G1555" i="1" a="1"/>
  <c r="L1336" i="1"/>
  <c r="G1336" i="1"/>
  <c r="G1336" i="1" a="1"/>
  <c r="K1393" i="1"/>
  <c r="F1393" i="1"/>
  <c r="F1393" i="1" a="1"/>
  <c r="H1458" i="1"/>
  <c r="J1159" i="1"/>
  <c r="E1159" i="1"/>
  <c r="E1159" i="1" a="1"/>
  <c r="K1387" i="1"/>
  <c r="F1387" i="1"/>
  <c r="F1387" i="1" a="1"/>
  <c r="D1429" i="1"/>
  <c r="D1450" i="1"/>
  <c r="J1344" i="1"/>
  <c r="E1344" i="1"/>
  <c r="E1344" i="1" a="1"/>
  <c r="H1387" i="1"/>
  <c r="H1548" i="1"/>
  <c r="K1106" i="1"/>
  <c r="F1106" i="1"/>
  <c r="F1106" i="1" a="1"/>
  <c r="D1205" i="1"/>
  <c r="L1247" i="1"/>
  <c r="G1247" i="1"/>
  <c r="G1247" i="1" a="1"/>
  <c r="K1395" i="1"/>
  <c r="F1395" i="1"/>
  <c r="F1395" i="1" a="1"/>
  <c r="L1414" i="1"/>
  <c r="G1414" i="1"/>
  <c r="G1414" i="1" a="1"/>
  <c r="J1425" i="1"/>
  <c r="E1425" i="1"/>
  <c r="E1425" i="1" a="1"/>
  <c r="J1502" i="1"/>
  <c r="E1502" i="1"/>
  <c r="E1502" i="1" a="1"/>
  <c r="H1402" i="1"/>
  <c r="L1570" i="1"/>
  <c r="G1570" i="1"/>
  <c r="G1570" i="1" a="1"/>
  <c r="J1209" i="1"/>
  <c r="E1209" i="1"/>
  <c r="E1209" i="1" a="1"/>
  <c r="K1307" i="1"/>
  <c r="F1307" i="1"/>
  <c r="F1307" i="1" a="1"/>
  <c r="J1296" i="1"/>
  <c r="E1296" i="1"/>
  <c r="E1296" i="1" a="1"/>
  <c r="K1454" i="1"/>
  <c r="F1454" i="1"/>
  <c r="F1454" i="1" a="1"/>
  <c r="H1524" i="1"/>
  <c r="M1430" i="1"/>
  <c r="G1430" i="1"/>
  <c r="D1430" i="1"/>
  <c r="H1554" i="1"/>
  <c r="L1277" i="1"/>
  <c r="G1277" i="1"/>
  <c r="G1277" i="1" a="1"/>
  <c r="J1033" i="1"/>
  <c r="E1033" i="1"/>
  <c r="E1033" i="1" a="1"/>
  <c r="D1399" i="1"/>
  <c r="D1489" i="1"/>
  <c r="K1270" i="1"/>
  <c r="F1270" i="1"/>
  <c r="F1270" i="1" a="1"/>
  <c r="M1375" i="1"/>
  <c r="H1486" i="1"/>
  <c r="L1416" i="1"/>
  <c r="G1416" i="1"/>
  <c r="G1416" i="1" a="1"/>
  <c r="J1271" i="1"/>
  <c r="E1271" i="1"/>
  <c r="E1271" i="1" a="1"/>
  <c r="D1337" i="1"/>
  <c r="H1202" i="1"/>
  <c r="L1532" i="1"/>
  <c r="G1532" i="1"/>
  <c r="G1532" i="1" a="1"/>
  <c r="K1401" i="1"/>
  <c r="F1401" i="1"/>
  <c r="F1401" i="1" a="1"/>
  <c r="L1371" i="1"/>
  <c r="G1371" i="1"/>
  <c r="G1371" i="1" a="1"/>
  <c r="J1369" i="1"/>
  <c r="E1369" i="1"/>
  <c r="E1369" i="1" a="1"/>
  <c r="H1577" i="1"/>
  <c r="D1486" i="1"/>
  <c r="G1486" i="1"/>
  <c r="M1486" i="1"/>
  <c r="J1583" i="1"/>
  <c r="E1583" i="1"/>
  <c r="E1583" i="1" a="1"/>
  <c r="D1560" i="1" a="1"/>
  <c r="I1560" i="1"/>
  <c r="M1560" i="1"/>
  <c r="L1527" i="1"/>
  <c r="G1527" i="1"/>
  <c r="G1527" i="1" a="1"/>
  <c r="L1385" i="1"/>
  <c r="G1385" i="1"/>
  <c r="G1385" i="1" a="1"/>
  <c r="L1539" i="1"/>
  <c r="G1539" i="1"/>
  <c r="G1539" i="1" a="1"/>
  <c r="L1171" i="1"/>
  <c r="G1171" i="1"/>
  <c r="G1171" i="1" a="1"/>
  <c r="L1447" i="1"/>
  <c r="G1447" i="1"/>
  <c r="G1447" i="1" a="1"/>
  <c r="E1318" i="1"/>
  <c r="H1471" i="1"/>
  <c r="K1528" i="1"/>
  <c r="F1528" i="1"/>
  <c r="F1528" i="1" a="1"/>
  <c r="L1127" i="1"/>
  <c r="G1127" i="1"/>
  <c r="G1127" i="1" a="1"/>
  <c r="D1401" i="1"/>
  <c r="D1467" i="1"/>
  <c r="G1495" i="1" a="1"/>
  <c r="L1495" i="1"/>
  <c r="H1234" i="1"/>
  <c r="J1304" i="1"/>
  <c r="E1304" i="1"/>
  <c r="E1304" i="1" a="1"/>
  <c r="M1535" i="1"/>
  <c r="K1575" i="1"/>
  <c r="F1575" i="1"/>
  <c r="F1575" i="1" a="1"/>
  <c r="H1267" i="1"/>
  <c r="L1404" i="1"/>
  <c r="G1404" i="1"/>
  <c r="G1404" i="1" a="1"/>
  <c r="J1409" i="1"/>
  <c r="E1409" i="1"/>
  <c r="E1409" i="1" a="1"/>
  <c r="L1311" i="1"/>
  <c r="G1311" i="1"/>
  <c r="G1311" i="1" a="1"/>
  <c r="D1345" i="1"/>
  <c r="M1321" i="1"/>
  <c r="K1037" i="1"/>
  <c r="F1037" i="1"/>
  <c r="F1037" i="1" a="1"/>
  <c r="L1409" i="1"/>
  <c r="G1409" i="1"/>
  <c r="G1409" i="1" a="1"/>
  <c r="D1472" i="1"/>
  <c r="D1486" i="1" a="1"/>
  <c r="I1486" i="1"/>
  <c r="G1486" i="1" a="1"/>
  <c r="L1486" i="1"/>
  <c r="K1497" i="1"/>
  <c r="F1497" i="1"/>
  <c r="F1497" i="1" a="1"/>
  <c r="H1465" i="1"/>
  <c r="L1301" i="1"/>
  <c r="G1301" i="1"/>
  <c r="G1301" i="1" a="1"/>
  <c r="D1272" i="1"/>
  <c r="D1311" i="1"/>
  <c r="E1311" i="1"/>
  <c r="M1311" i="1"/>
  <c r="J1537" i="1"/>
  <c r="E1537" i="1"/>
  <c r="E1537" i="1" a="1"/>
  <c r="E1361" i="1" a="1"/>
  <c r="J1361" i="1"/>
  <c r="L1568" i="1"/>
  <c r="G1568" i="1"/>
  <c r="G1568" i="1" a="1"/>
  <c r="H1431" i="1"/>
  <c r="K1284" i="1"/>
  <c r="F1284" i="1"/>
  <c r="F1284" i="1" a="1"/>
  <c r="H1356" i="1"/>
  <c r="L1191" i="1"/>
  <c r="G1191" i="1"/>
  <c r="G1191" i="1" a="1"/>
  <c r="L1543" i="1"/>
  <c r="G1543" i="1"/>
  <c r="G1543" i="1" a="1"/>
  <c r="D1235" i="1"/>
  <c r="L1488" i="1"/>
  <c r="G1488" i="1"/>
  <c r="G1488" i="1" a="1"/>
  <c r="J1533" i="1"/>
  <c r="E1533" i="1"/>
  <c r="E1533" i="1" a="1"/>
  <c r="J1545" i="1"/>
  <c r="E1545" i="1"/>
  <c r="E1545" i="1" a="1"/>
  <c r="L1514" i="1"/>
  <c r="G1514" i="1"/>
  <c r="G1514" i="1" a="1"/>
  <c r="H1283" i="1"/>
  <c r="K1412" i="1"/>
  <c r="F1412" i="1"/>
  <c r="F1412" i="1" a="1"/>
  <c r="L1362" i="1"/>
  <c r="G1362" i="1"/>
  <c r="G1362" i="1" a="1"/>
  <c r="D1359" i="1"/>
  <c r="F1361" i="1"/>
  <c r="J1330" i="1"/>
  <c r="E1330" i="1"/>
  <c r="E1330" i="1" a="1"/>
  <c r="H1421" i="1"/>
  <c r="K1591" i="1"/>
  <c r="F1591" i="1"/>
  <c r="F1591" i="1" a="1"/>
  <c r="H1557" i="1"/>
  <c r="K1481" i="1"/>
  <c r="F1481" i="1"/>
  <c r="F1481" i="1" a="1"/>
  <c r="K1150" i="1"/>
  <c r="F1150" i="1"/>
  <c r="F1150" i="1" a="1"/>
  <c r="K1350" i="1"/>
  <c r="F1350" i="1"/>
  <c r="F1350" i="1" a="1"/>
  <c r="J889" i="1"/>
  <c r="E889" i="1"/>
  <c r="E889" i="1" a="1"/>
  <c r="H1275" i="1"/>
  <c r="L1561" i="1"/>
  <c r="G1561" i="1"/>
  <c r="G1561" i="1" a="1"/>
  <c r="H1282" i="1"/>
  <c r="J1392" i="1"/>
  <c r="E1392" i="1"/>
  <c r="E1392" i="1" a="1"/>
  <c r="H1568" i="1"/>
  <c r="J1432" i="1"/>
  <c r="E1432" i="1"/>
  <c r="E1432" i="1" a="1"/>
  <c r="D1396" i="1"/>
  <c r="K1492" i="1"/>
  <c r="F1492" i="1"/>
  <c r="F1492" i="1" a="1"/>
  <c r="K1531" i="1"/>
  <c r="F1531" i="1"/>
  <c r="F1531" i="1" a="1"/>
  <c r="K1227" i="1"/>
  <c r="F1227" i="1"/>
  <c r="F1227" i="1" a="1"/>
  <c r="L1396" i="1"/>
  <c r="G1396" i="1"/>
  <c r="G1396" i="1" a="1"/>
  <c r="H1068" i="1"/>
  <c r="D1559" i="1"/>
  <c r="J1544" i="1"/>
  <c r="E1544" i="1"/>
  <c r="E1544" i="1" a="1"/>
  <c r="L1503" i="1"/>
  <c r="G1503" i="1"/>
  <c r="G1503" i="1" a="1"/>
  <c r="L1478" i="1"/>
  <c r="G1478" i="1"/>
  <c r="G1478" i="1" a="1"/>
  <c r="E1430" i="1"/>
  <c r="K1426" i="1"/>
  <c r="F1426" i="1"/>
  <c r="F1426" i="1" a="1"/>
  <c r="K1134" i="1"/>
  <c r="F1134" i="1"/>
  <c r="F1134" i="1" a="1"/>
  <c r="K1471" i="1"/>
  <c r="F1471" i="1"/>
  <c r="F1471" i="1" a="1"/>
  <c r="L1282" i="1"/>
  <c r="G1282" i="1"/>
  <c r="G1282" i="1" a="1"/>
  <c r="J1293" i="1"/>
  <c r="E1293" i="1"/>
  <c r="E1293" i="1" a="1"/>
  <c r="L1439" i="1"/>
  <c r="G1439" i="1"/>
  <c r="G1439" i="1" a="1"/>
  <c r="J1382" i="1"/>
  <c r="E1382" i="1"/>
  <c r="E1382" i="1" a="1"/>
  <c r="D1394" i="1"/>
  <c r="H1523" i="1"/>
  <c r="L1329" i="1"/>
  <c r="G1329" i="1"/>
  <c r="G1329" i="1" a="1"/>
  <c r="H1348" i="1"/>
  <c r="L1281" i="1"/>
  <c r="G1281" i="1"/>
  <c r="G1281" i="1" a="1"/>
  <c r="D1566" i="1"/>
  <c r="K1534" i="1"/>
  <c r="F1534" i="1"/>
  <c r="F1534" i="1" a="1"/>
  <c r="D1362" i="1"/>
  <c r="H1443" i="1"/>
  <c r="H1277" i="1"/>
  <c r="M1384" i="1"/>
  <c r="J1283" i="1"/>
  <c r="E1283" i="1"/>
  <c r="E1283" i="1" a="1"/>
  <c r="K1353" i="1"/>
  <c r="F1353" i="1"/>
  <c r="F1353" i="1" a="1"/>
  <c r="H1587" i="1"/>
  <c r="J1501" i="1"/>
  <c r="E1501" i="1"/>
  <c r="E1501" i="1" a="1"/>
  <c r="L1426" i="1"/>
  <c r="G1426" i="1"/>
  <c r="G1426" i="1" a="1"/>
  <c r="J1219" i="1"/>
  <c r="E1219" i="1"/>
  <c r="E1219" i="1" a="1"/>
  <c r="K1506" i="1"/>
  <c r="F1506" i="1"/>
  <c r="F1506" i="1" a="1"/>
  <c r="K1274" i="1"/>
  <c r="F1274" i="1"/>
  <c r="F1274" i="1" a="1"/>
  <c r="D1386" i="1"/>
  <c r="J1555" i="1"/>
  <c r="E1555" i="1"/>
  <c r="E1555" i="1" a="1"/>
  <c r="L1517" i="1"/>
  <c r="G1517" i="1"/>
  <c r="G1517" i="1" a="1"/>
  <c r="H1327" i="1"/>
  <c r="E1311" i="1" a="1"/>
  <c r="J1311" i="1"/>
  <c r="D1502" i="1"/>
  <c r="H1422" i="1"/>
  <c r="L1423" i="1"/>
  <c r="G1423" i="1"/>
  <c r="G1423" i="1" a="1"/>
  <c r="H1449" i="1"/>
  <c r="K1347" i="1"/>
  <c r="F1347" i="1"/>
  <c r="F1347" i="1" a="1"/>
  <c r="L1462" i="1"/>
  <c r="G1462" i="1"/>
  <c r="G1462" i="1" a="1"/>
  <c r="E1318" i="1" a="1"/>
  <c r="J1318" i="1"/>
  <c r="M1506" i="1"/>
  <c r="J1439" i="1"/>
  <c r="E1439" i="1"/>
  <c r="E1439" i="1" a="1"/>
  <c r="J1565" i="1"/>
  <c r="E1565" i="1"/>
  <c r="E1565" i="1" a="1"/>
  <c r="D1474" i="1"/>
  <c r="H1447" i="1"/>
  <c r="L1586" i="1"/>
  <c r="G1586" i="1"/>
  <c r="G1586" i="1" a="1"/>
  <c r="H1322" i="1"/>
  <c r="L1328" i="1"/>
  <c r="G1328" i="1"/>
  <c r="G1328" i="1" a="1"/>
  <c r="H1517" i="1"/>
  <c r="H1542" i="1"/>
  <c r="K1192" i="1"/>
  <c r="F1192" i="1"/>
  <c r="F1192" i="1" a="1"/>
  <c r="L1422" i="1"/>
  <c r="G1422" i="1"/>
  <c r="G1422" i="1" a="1"/>
  <c r="E1535" i="1"/>
  <c r="K1319" i="1"/>
  <c r="F1319" i="1"/>
  <c r="F1319" i="1" a="1"/>
  <c r="L1389" i="1"/>
  <c r="G1389" i="1"/>
  <c r="G1389" i="1" a="1"/>
  <c r="J1525" i="1"/>
  <c r="E1525" i="1"/>
  <c r="E1525" i="1" a="1"/>
  <c r="H1566" i="1"/>
  <c r="J1045" i="1"/>
  <c r="E1045" i="1"/>
  <c r="E1045" i="1" a="1"/>
  <c r="K1472" i="1"/>
  <c r="F1472" i="1"/>
  <c r="F1472" i="1" a="1"/>
  <c r="L1388" i="1"/>
  <c r="G1388" i="1"/>
  <c r="G1388" i="1" a="1"/>
  <c r="F1321" i="1"/>
  <c r="J1386" i="1"/>
  <c r="E1386" i="1"/>
  <c r="E1386" i="1" a="1"/>
  <c r="L1429" i="1"/>
  <c r="G1429" i="1"/>
  <c r="G1429" i="1" a="1"/>
  <c r="L1528" i="1"/>
  <c r="G1528" i="1"/>
  <c r="G1528" i="1" a="1"/>
  <c r="D1384" i="1"/>
  <c r="D1527" i="1"/>
  <c r="K1574" i="1"/>
  <c r="F1574" i="1"/>
  <c r="F1574" i="1" a="1"/>
  <c r="K1564" i="1"/>
  <c r="F1564" i="1"/>
  <c r="F1564" i="1" a="1"/>
  <c r="K1286" i="1"/>
  <c r="F1286" i="1"/>
  <c r="F1286" i="1" a="1"/>
  <c r="F1311" i="1"/>
  <c r="J1471" i="1"/>
  <c r="E1471" i="1"/>
  <c r="E1471" i="1" a="1"/>
  <c r="L1296" i="1"/>
  <c r="G1296" i="1"/>
  <c r="G1296" i="1" a="1"/>
  <c r="J1399" i="1"/>
  <c r="E1399" i="1"/>
  <c r="E1399" i="1" a="1"/>
  <c r="D1388" i="1"/>
  <c r="K1280" i="1"/>
  <c r="F1280" i="1"/>
  <c r="F1280" i="1" a="1"/>
  <c r="K1329" i="1"/>
  <c r="F1329" i="1"/>
  <c r="F1329" i="1" a="1"/>
  <c r="K1470" i="1"/>
  <c r="F1470" i="1"/>
  <c r="F1470" i="1" a="1"/>
  <c r="K631" i="1"/>
  <c r="F631" i="1"/>
  <c r="F631" i="1" a="1"/>
  <c r="L1126" i="1"/>
  <c r="G1126" i="1"/>
  <c r="G1126" i="1" a="1"/>
  <c r="H1328" i="1"/>
  <c r="K1193" i="1"/>
  <c r="F1193" i="1"/>
  <c r="F1193" i="1" a="1"/>
  <c r="L1417" i="1"/>
  <c r="G1417" i="1"/>
  <c r="G1417" i="1" a="1"/>
  <c r="M1537" i="1"/>
  <c r="D1319" i="1"/>
  <c r="K1215" i="1"/>
  <c r="F1215" i="1"/>
  <c r="F1215" i="1" a="1"/>
  <c r="K1583" i="1"/>
  <c r="F1583" i="1"/>
  <c r="F1583" i="1" a="1"/>
  <c r="D1557" i="1"/>
  <c r="D1293" i="1"/>
  <c r="D1313" i="1"/>
  <c r="K1162" i="1"/>
  <c r="F1162" i="1"/>
  <c r="F1162" i="1" a="1"/>
  <c r="D1361" i="1" a="1"/>
  <c r="I1361" i="1"/>
  <c r="F1361" i="1" a="1"/>
  <c r="K1361" i="1"/>
  <c r="K1589" i="1"/>
  <c r="F1589" i="1"/>
  <c r="F1589" i="1" a="1"/>
  <c r="M1521" i="1"/>
  <c r="K1205" i="1"/>
  <c r="F1205" i="1"/>
  <c r="F1205" i="1" a="1"/>
  <c r="D1431" i="1"/>
  <c r="J1554" i="1"/>
  <c r="E1554" i="1"/>
  <c r="E1554" i="1" a="1"/>
  <c r="K1366" i="1"/>
  <c r="F1366" i="1"/>
  <c r="F1366" i="1" a="1"/>
  <c r="H1406" i="1"/>
  <c r="H1497" i="1"/>
  <c r="H1578" i="1"/>
  <c r="K1346" i="1"/>
  <c r="F1346" i="1"/>
  <c r="F1346" i="1" a="1"/>
  <c r="D1245" i="1"/>
  <c r="L1470" i="1"/>
  <c r="G1470" i="1"/>
  <c r="G1470" i="1" a="1"/>
  <c r="K1389" i="1"/>
  <c r="F1389" i="1"/>
  <c r="F1389" i="1" a="1"/>
  <c r="H1594" i="1"/>
  <c r="K888" i="1"/>
  <c r="F888" i="1"/>
  <c r="F888" i="1" a="1"/>
  <c r="H1117" i="1"/>
  <c r="L1544" i="1"/>
  <c r="G1544" i="1"/>
  <c r="G1544" i="1" a="1"/>
  <c r="L1138" i="1"/>
  <c r="G1138" i="1"/>
  <c r="G1138" i="1" a="1"/>
  <c r="K1117" i="1"/>
  <c r="F1117" i="1"/>
  <c r="F1117" i="1" a="1"/>
  <c r="J1272" i="1"/>
  <c r="E1272" i="1"/>
  <c r="E1272" i="1" a="1"/>
  <c r="M1322" i="1"/>
  <c r="H1329" i="1"/>
  <c r="M1593" i="1"/>
  <c r="G1593" i="1"/>
  <c r="M1455" i="1"/>
  <c r="L882" i="1"/>
  <c r="G882" i="1"/>
  <c r="G882" i="1" a="1"/>
  <c r="K1536" i="1"/>
  <c r="F1536" i="1"/>
  <c r="F1536" i="1" a="1"/>
  <c r="H1451" i="1"/>
  <c r="J1427" i="1"/>
  <c r="E1427" i="1"/>
  <c r="E1427" i="1" a="1"/>
  <c r="L1522" i="1"/>
  <c r="G1522" i="1"/>
  <c r="G1522" i="1" a="1"/>
  <c r="L1288" i="1"/>
  <c r="G1288" i="1"/>
  <c r="G1288" i="1" a="1"/>
  <c r="H1274" i="1"/>
  <c r="L1343" i="1"/>
  <c r="G1343" i="1"/>
  <c r="G1343" i="1" a="1"/>
  <c r="L1546" i="1"/>
  <c r="G1546" i="1"/>
  <c r="G1546" i="1" a="1"/>
  <c r="K1348" i="1"/>
  <c r="F1348" i="1"/>
  <c r="F1348" i="1" a="1"/>
  <c r="K1112" i="1"/>
  <c r="F1112" i="1"/>
  <c r="F1112" i="1" a="1"/>
  <c r="K1475" i="1"/>
  <c r="F1475" i="1"/>
  <c r="F1475" i="1" a="1"/>
  <c r="G1384" i="1"/>
  <c r="J1586" i="1"/>
  <c r="E1586" i="1"/>
  <c r="E1586" i="1" a="1"/>
  <c r="J1166" i="1"/>
  <c r="E1166" i="1"/>
  <c r="E1166" i="1" a="1"/>
  <c r="D1325" i="1"/>
  <c r="L1081" i="1"/>
  <c r="G1081" i="1"/>
  <c r="G1081" i="1" a="1"/>
  <c r="H1425" i="1"/>
  <c r="H1489" i="1"/>
  <c r="M1416" i="1"/>
  <c r="H1472" i="1"/>
  <c r="H1593" i="1"/>
  <c r="M1454" i="1"/>
  <c r="H1534" i="1"/>
  <c r="H1311" i="1"/>
  <c r="L1395" i="1"/>
  <c r="G1395" i="1"/>
  <c r="G1395" i="1" a="1"/>
  <c r="M1394" i="1"/>
  <c r="K1313" i="1"/>
  <c r="F1313" i="1"/>
  <c r="F1313" i="1" a="1"/>
  <c r="D1322" i="1"/>
  <c r="M1346" i="1"/>
  <c r="L1374" i="1"/>
  <c r="G1374" i="1"/>
  <c r="G1374" i="1" a="1"/>
  <c r="K1479" i="1"/>
  <c r="F1479" i="1"/>
  <c r="F1479" i="1" a="1"/>
  <c r="M1585" i="1"/>
  <c r="F1585" i="1"/>
  <c r="D1585" i="1"/>
  <c r="L983" i="1"/>
  <c r="G983" i="1"/>
  <c r="G983" i="1" a="1"/>
  <c r="M1555" i="1"/>
  <c r="H1371" i="1"/>
  <c r="D1452" i="1"/>
  <c r="K1414" i="1"/>
  <c r="F1414" i="1"/>
  <c r="F1414" i="1" a="1"/>
  <c r="D1554" i="1" a="1"/>
  <c r="I1554" i="1"/>
  <c r="M1554" i="1"/>
  <c r="H1334" i="1"/>
  <c r="M1422" i="1"/>
  <c r="F1422" i="1"/>
  <c r="L1314" i="1"/>
  <c r="G1314" i="1"/>
  <c r="G1314" i="1" a="1"/>
  <c r="L1222" i="1"/>
  <c r="G1222" i="1"/>
  <c r="G1222" i="1" a="1"/>
  <c r="H1499" i="1"/>
  <c r="D1517" i="1"/>
  <c r="D1454" i="1"/>
  <c r="D1506" i="1"/>
  <c r="M1565" i="1"/>
  <c r="G1565" i="1"/>
  <c r="L1183" i="1"/>
  <c r="G1183" i="1"/>
  <c r="G1183" i="1" a="1"/>
  <c r="K1483" i="1"/>
  <c r="F1483" i="1"/>
  <c r="F1483" i="1" a="1"/>
  <c r="K961" i="1"/>
  <c r="F961" i="1"/>
  <c r="F961" i="1" a="1"/>
  <c r="D1517" i="1" a="1"/>
  <c r="I1517" i="1"/>
  <c r="M1517" i="1"/>
  <c r="H1540" i="1"/>
  <c r="D1406" i="1" a="1"/>
  <c r="I1406" i="1"/>
  <c r="M1406" i="1"/>
  <c r="L1355" i="1"/>
  <c r="G1355" i="1"/>
  <c r="G1355" i="1" a="1"/>
  <c r="K998" i="1"/>
  <c r="F998" i="1"/>
  <c r="F998" i="1" a="1"/>
  <c r="G1578" i="1"/>
  <c r="M1578" i="1"/>
  <c r="E1535" i="1" a="1"/>
  <c r="J1535" i="1"/>
  <c r="J1507" i="1"/>
  <c r="E1507" i="1"/>
  <c r="E1507" i="1" a="1"/>
  <c r="J1204" i="1"/>
  <c r="E1204" i="1"/>
  <c r="E1204" i="1" a="1"/>
  <c r="D1321" i="1" a="1"/>
  <c r="I1321" i="1"/>
  <c r="F1321" i="1" a="1"/>
  <c r="K1321" i="1"/>
  <c r="J1378" i="1"/>
  <c r="E1378" i="1"/>
  <c r="E1378" i="1" a="1"/>
  <c r="D1399" i="1" a="1"/>
  <c r="I1399" i="1"/>
  <c r="M1399" i="1"/>
  <c r="L1542" i="1"/>
  <c r="G1542" i="1"/>
  <c r="G1542" i="1" a="1"/>
  <c r="K1503" i="1"/>
  <c r="F1503" i="1"/>
  <c r="F1503" i="1" a="1"/>
  <c r="D1447" i="1"/>
  <c r="J1462" i="1"/>
  <c r="E1462" i="1"/>
  <c r="E1462" i="1" a="1"/>
  <c r="D1311" i="1" a="1"/>
  <c r="I1311" i="1"/>
  <c r="F1311" i="1" a="1"/>
  <c r="K1311" i="1"/>
  <c r="J1504" i="1"/>
  <c r="E1504" i="1"/>
  <c r="E1504" i="1" a="1"/>
  <c r="J1417" i="1"/>
  <c r="E1417" i="1"/>
  <c r="E1417" i="1" a="1"/>
  <c r="H1290" i="1"/>
  <c r="L1524" i="1"/>
  <c r="G1524" i="1"/>
  <c r="G1524" i="1" a="1"/>
  <c r="D1422" i="1" a="1"/>
  <c r="I1422" i="1"/>
  <c r="F1422" i="1" a="1"/>
  <c r="K1422" i="1"/>
  <c r="H1529" i="1"/>
  <c r="H1569" i="1"/>
  <c r="H1320" i="1"/>
  <c r="E1470" i="1"/>
  <c r="M1470" i="1"/>
  <c r="H1466" i="1"/>
  <c r="L1580" i="1"/>
  <c r="G1580" i="1"/>
  <c r="G1580" i="1" a="1"/>
  <c r="D1532" i="1"/>
  <c r="J1348" i="1"/>
  <c r="E1348" i="1"/>
  <c r="E1348" i="1" a="1"/>
  <c r="H1562" i="1"/>
  <c r="D1313" i="1" a="1"/>
  <c r="I1313" i="1"/>
  <c r="M1313" i="1"/>
  <c r="H1596" i="1"/>
  <c r="D1593" i="1" a="1"/>
  <c r="I1593" i="1"/>
  <c r="G1593" i="1" a="1"/>
  <c r="L1593" i="1"/>
  <c r="L1499" i="1"/>
  <c r="G1499" i="1"/>
  <c r="G1499" i="1" a="1"/>
  <c r="D1131" i="1"/>
  <c r="H1362" i="1"/>
  <c r="D1507" i="1"/>
  <c r="K1324" i="1"/>
  <c r="F1324" i="1"/>
  <c r="F1324" i="1" a="1"/>
  <c r="M1469" i="1"/>
  <c r="J1452" i="1"/>
  <c r="E1452" i="1"/>
  <c r="E1452" i="1" a="1"/>
  <c r="J1368" i="1"/>
  <c r="E1368" i="1"/>
  <c r="E1368" i="1" a="1"/>
  <c r="L1292" i="1"/>
  <c r="G1292" i="1"/>
  <c r="G1292" i="1" a="1"/>
  <c r="E1470" i="1" a="1"/>
  <c r="J1470" i="1"/>
  <c r="J1559" i="1"/>
  <c r="E1559" i="1"/>
  <c r="E1559" i="1" a="1"/>
  <c r="L990" i="1"/>
  <c r="G990" i="1"/>
  <c r="G990" i="1" a="1"/>
  <c r="D1421" i="1"/>
  <c r="K1588" i="1"/>
  <c r="F1588" i="1"/>
  <c r="F1588" i="1" a="1"/>
  <c r="K1045" i="1"/>
  <c r="F1045" i="1"/>
  <c r="F1045" i="1" a="1"/>
  <c r="L1538" i="1"/>
  <c r="G1538" i="1"/>
  <c r="G1538" i="1" a="1"/>
  <c r="J1350" i="1"/>
  <c r="E1350" i="1"/>
  <c r="E1350" i="1" a="1"/>
  <c r="H1511" i="1"/>
  <c r="H1485" i="1"/>
  <c r="D1490" i="1"/>
  <c r="J1315" i="1"/>
  <c r="E1315" i="1"/>
  <c r="E1315" i="1" a="1"/>
  <c r="K1435" i="1"/>
  <c r="F1435" i="1"/>
  <c r="F1435" i="1" a="1"/>
  <c r="L1393" i="1"/>
  <c r="G1393" i="1"/>
  <c r="G1393" i="1" a="1"/>
  <c r="H1343" i="1"/>
  <c r="I1454" i="1"/>
  <c r="D1454" i="1" a="1"/>
  <c r="H1454" i="1"/>
  <c r="G1455" i="1"/>
  <c r="K1415" i="1"/>
  <c r="F1415" i="1"/>
  <c r="F1415" i="1" a="1"/>
  <c r="J1268" i="1"/>
  <c r="E1268" i="1"/>
  <c r="E1268" i="1" a="1"/>
  <c r="H1360" i="1"/>
  <c r="K1476" i="1"/>
  <c r="F1476" i="1"/>
  <c r="F1476" i="1" a="1"/>
  <c r="D1476" i="1"/>
  <c r="D1488" i="1"/>
  <c r="E1469" i="1"/>
  <c r="J1320" i="1"/>
  <c r="E1320" i="1"/>
  <c r="E1320" i="1" a="1"/>
  <c r="H1071" i="1"/>
  <c r="G1384" i="1" a="1"/>
  <c r="L1384" i="1"/>
  <c r="H1341" i="1"/>
  <c r="L1356" i="1"/>
  <c r="G1356" i="1"/>
  <c r="G1356" i="1" a="1"/>
  <c r="J1282" i="1"/>
  <c r="E1282" i="1"/>
  <c r="E1282" i="1" a="1"/>
  <c r="H1475" i="1"/>
  <c r="K1440" i="1"/>
  <c r="F1440" i="1"/>
  <c r="F1440" i="1" a="1"/>
  <c r="E1322" i="1"/>
  <c r="K1275" i="1"/>
  <c r="F1275" i="1"/>
  <c r="F1275" i="1" a="1"/>
  <c r="J1068" i="1"/>
  <c r="E1068" i="1"/>
  <c r="E1068" i="1" a="1"/>
  <c r="M1595" i="1"/>
  <c r="D1504" i="1"/>
  <c r="M1538" i="1"/>
  <c r="E1538" i="1"/>
  <c r="F1538" i="1"/>
  <c r="D1540" i="1"/>
  <c r="H1273" i="1"/>
  <c r="M1421" i="1"/>
  <c r="J1500" i="1"/>
  <c r="E1500" i="1"/>
  <c r="E1500" i="1" a="1"/>
  <c r="K1243" i="1"/>
  <c r="F1243" i="1"/>
  <c r="F1243" i="1" a="1"/>
  <c r="D1357" i="1"/>
  <c r="D1547" i="1"/>
  <c r="D1493" i="1"/>
  <c r="F1318" i="1" a="1"/>
  <c r="K1318" i="1"/>
  <c r="L1432" i="1"/>
  <c r="G1432" i="1"/>
  <c r="G1432" i="1" a="1"/>
  <c r="L1567" i="1"/>
  <c r="G1567" i="1"/>
  <c r="G1567" i="1" a="1"/>
  <c r="G1535" i="1"/>
  <c r="F1585" i="1" a="1"/>
  <c r="K1585" i="1"/>
  <c r="L1587" i="1"/>
  <c r="G1587" i="1"/>
  <c r="G1587" i="1" a="1"/>
  <c r="J1246" i="1"/>
  <c r="E1246" i="1"/>
  <c r="E1246" i="1" a="1"/>
  <c r="H1339" i="1"/>
  <c r="K1594" i="1"/>
  <c r="F1594" i="1"/>
  <c r="F1594" i="1" a="1"/>
  <c r="D1571" i="1"/>
  <c r="D1333" i="1"/>
  <c r="H1434" i="1"/>
  <c r="E1430" i="1" a="1"/>
  <c r="J1430" i="1"/>
  <c r="L1302" i="1"/>
  <c r="G1302" i="1"/>
  <c r="G1302" i="1" a="1"/>
  <c r="F1375" i="1"/>
  <c r="H1331" i="1"/>
  <c r="K1579" i="1"/>
  <c r="F1579" i="1"/>
  <c r="F1579" i="1" a="1"/>
  <c r="H1515" i="1"/>
  <c r="J1564" i="1"/>
  <c r="E1564" i="1"/>
  <c r="E1564" i="1" a="1"/>
  <c r="D1423" i="1"/>
  <c r="K1236" i="1"/>
  <c r="F1236" i="1"/>
  <c r="F1236" i="1" a="1"/>
  <c r="D1424" i="1"/>
  <c r="D1285" i="1"/>
  <c r="H1308" i="1"/>
  <c r="L1415" i="1"/>
  <c r="G1415" i="1"/>
  <c r="G1415" i="1" a="1"/>
  <c r="G1565" i="1" a="1"/>
  <c r="L1565" i="1"/>
  <c r="E1538" i="1" a="1"/>
  <c r="J1538" i="1"/>
  <c r="G1455" i="1" a="1"/>
  <c r="L1455" i="1"/>
  <c r="L1507" i="1"/>
  <c r="G1507" i="1"/>
  <c r="G1507" i="1" a="1"/>
  <c r="K1364" i="1"/>
  <c r="F1364" i="1"/>
  <c r="F1364" i="1" a="1"/>
  <c r="M1536" i="1"/>
  <c r="K1526" i="1"/>
  <c r="F1526" i="1"/>
  <c r="F1526" i="1" a="1"/>
  <c r="D1545" i="1"/>
  <c r="D887" i="1"/>
  <c r="D1578" i="1" a="1"/>
  <c r="I1578" i="1"/>
  <c r="G1578" i="1" a="1"/>
  <c r="L1578" i="1"/>
  <c r="F1421" i="1"/>
  <c r="M1522" i="1"/>
  <c r="J1529" i="1"/>
  <c r="E1529" i="1"/>
  <c r="E1529" i="1" a="1"/>
  <c r="L1124" i="1"/>
  <c r="G1124" i="1"/>
  <c r="G1124" i="1" a="1"/>
  <c r="J1359" i="1"/>
  <c r="E1359" i="1"/>
  <c r="E1359" i="1" a="1"/>
  <c r="J1456" i="1"/>
  <c r="E1456" i="1"/>
  <c r="E1456" i="1" a="1"/>
  <c r="K1187" i="1"/>
  <c r="F1187" i="1"/>
  <c r="F1187" i="1" a="1"/>
  <c r="L1574" i="1"/>
  <c r="G1574" i="1"/>
  <c r="G1574" i="1" a="1"/>
  <c r="D1425" i="1" a="1"/>
  <c r="I1425" i="1"/>
  <c r="M1425" i="1"/>
  <c r="J1288" i="1"/>
  <c r="E1288" i="1"/>
  <c r="E1288" i="1" a="1"/>
  <c r="H1433" i="1"/>
  <c r="K1369" i="1"/>
  <c r="F1369" i="1"/>
  <c r="F1369" i="1" a="1"/>
  <c r="H1581" i="1"/>
  <c r="H1254" i="1"/>
  <c r="J1562" i="1"/>
  <c r="E1562" i="1"/>
  <c r="E1562" i="1" a="1"/>
  <c r="D1562" i="1"/>
  <c r="H1096" i="1"/>
  <c r="D1334" i="1"/>
  <c r="L1089" i="1"/>
  <c r="G1089" i="1"/>
  <c r="G1089" i="1" a="1"/>
  <c r="H1342" i="1"/>
  <c r="D1243" i="1"/>
  <c r="D1502" i="1" a="1"/>
  <c r="I1502" i="1"/>
  <c r="M1502" i="1"/>
  <c r="L1480" i="1"/>
  <c r="G1480" i="1"/>
  <c r="G1480" i="1" a="1"/>
  <c r="K1581" i="1"/>
  <c r="F1581" i="1"/>
  <c r="F1581" i="1" a="1"/>
  <c r="M1388" i="1"/>
  <c r="K866" i="1"/>
  <c r="F866" i="1"/>
  <c r="F866" i="1" a="1"/>
  <c r="J1280" i="1"/>
  <c r="E1280" i="1"/>
  <c r="E1280" i="1" a="1"/>
  <c r="J1032" i="1"/>
  <c r="E1032" i="1"/>
  <c r="E1032" i="1" a="1"/>
  <c r="H1260" i="1"/>
  <c r="D1282" i="1" a="1"/>
  <c r="I1282" i="1"/>
  <c r="M1282" i="1"/>
  <c r="J1480" i="1"/>
  <c r="E1480" i="1"/>
  <c r="E1480" i="1" a="1"/>
  <c r="D1526" i="1"/>
  <c r="K1315" i="1"/>
  <c r="F1315" i="1"/>
  <c r="F1315" i="1" a="1"/>
  <c r="D1287" i="1"/>
  <c r="J1256" i="1"/>
  <c r="E1256" i="1"/>
  <c r="E1256" i="1" a="1"/>
  <c r="J1487" i="1"/>
  <c r="E1487" i="1"/>
  <c r="E1487" i="1" a="1"/>
  <c r="K1022" i="1"/>
  <c r="F1022" i="1"/>
  <c r="F1022" i="1" a="1"/>
  <c r="J1154" i="1"/>
  <c r="E1154" i="1"/>
  <c r="E1154" i="1" a="1"/>
  <c r="D1501" i="1"/>
  <c r="D1202" i="1"/>
  <c r="H1446" i="1"/>
  <c r="H1191" i="1"/>
  <c r="J1491" i="1"/>
  <c r="E1491" i="1"/>
  <c r="E1491" i="1" a="1"/>
  <c r="J1223" i="1"/>
  <c r="E1223" i="1"/>
  <c r="E1223" i="1" a="1"/>
  <c r="D1349" i="1"/>
  <c r="K1382" i="1"/>
  <c r="F1382" i="1"/>
  <c r="F1382" i="1" a="1"/>
  <c r="H1532" i="1"/>
  <c r="K1510" i="1"/>
  <c r="F1510" i="1"/>
  <c r="F1510" i="1" a="1"/>
  <c r="D1446" i="1"/>
  <c r="D1451" i="1"/>
  <c r="K983" i="1"/>
  <c r="F983" i="1"/>
  <c r="F983" i="1" a="1"/>
  <c r="D1402" i="1"/>
  <c r="L1576" i="1"/>
  <c r="G1576" i="1"/>
  <c r="G1576" i="1" a="1"/>
  <c r="H1147" i="1"/>
  <c r="K1197" i="1"/>
  <c r="F1197" i="1"/>
  <c r="F1197" i="1" a="1"/>
  <c r="M1465" i="1"/>
  <c r="H1516" i="1"/>
  <c r="K1355" i="1"/>
  <c r="F1355" i="1"/>
  <c r="F1355" i="1" a="1"/>
  <c r="K1576" i="1"/>
  <c r="F1576" i="1"/>
  <c r="F1576" i="1" a="1"/>
  <c r="D1419" i="1"/>
  <c r="K1376" i="1"/>
  <c r="F1376" i="1"/>
  <c r="F1376" i="1" a="1"/>
  <c r="L1193" i="1"/>
  <c r="G1193" i="1"/>
  <c r="G1193" i="1" a="1"/>
  <c r="L1278" i="1"/>
  <c r="G1278" i="1"/>
  <c r="G1278" i="1" a="1"/>
  <c r="J1135" i="1"/>
  <c r="E1135" i="1"/>
  <c r="E1135" i="1" a="1"/>
  <c r="J1289" i="1"/>
  <c r="E1289" i="1"/>
  <c r="E1289" i="1" a="1"/>
  <c r="L1557" i="1"/>
  <c r="G1557" i="1"/>
  <c r="G1557" i="1" a="1"/>
  <c r="L1038" i="1"/>
  <c r="G1038" i="1"/>
  <c r="G1038" i="1" a="1"/>
  <c r="L1339" i="1"/>
  <c r="G1339" i="1"/>
  <c r="G1339" i="1" a="1"/>
  <c r="L1440" i="1"/>
  <c r="G1440" i="1"/>
  <c r="G1440" i="1" a="1"/>
  <c r="L1159" i="1"/>
  <c r="G1159" i="1"/>
  <c r="G1159" i="1" a="1"/>
  <c r="H1162" i="1"/>
  <c r="H1488" i="1"/>
  <c r="D1316" i="1"/>
  <c r="L1201" i="1"/>
  <c r="G1201" i="1"/>
  <c r="G1201" i="1" a="1"/>
  <c r="K1559" i="1"/>
  <c r="F1559" i="1"/>
  <c r="F1559" i="1" a="1"/>
  <c r="D1049" i="1"/>
  <c r="M1505" i="1"/>
  <c r="L1437" i="1"/>
  <c r="G1437" i="1"/>
  <c r="G1437" i="1" a="1"/>
  <c r="D1383" i="1"/>
  <c r="K1252" i="1"/>
  <c r="F1252" i="1"/>
  <c r="F1252" i="1" a="1"/>
  <c r="D1252" i="1"/>
  <c r="L1475" i="1"/>
  <c r="G1475" i="1"/>
  <c r="G1475" i="1" a="1"/>
  <c r="D1114" i="1"/>
  <c r="L1401" i="1"/>
  <c r="G1401" i="1"/>
  <c r="G1401" i="1" a="1"/>
  <c r="J1576" i="1"/>
  <c r="E1576" i="1"/>
  <c r="E1576" i="1" a="1"/>
  <c r="J1414" i="1"/>
  <c r="E1414" i="1"/>
  <c r="E1414" i="1" a="1"/>
  <c r="K1111" i="1"/>
  <c r="F1111" i="1"/>
  <c r="F1111" i="1" a="1"/>
  <c r="L1182" i="1"/>
  <c r="G1182" i="1"/>
  <c r="G1182" i="1" a="1"/>
  <c r="J1106" i="1"/>
  <c r="E1106" i="1"/>
  <c r="E1106" i="1" a="1"/>
  <c r="K1424" i="1"/>
  <c r="F1424" i="1"/>
  <c r="F1424" i="1" a="1"/>
  <c r="I1495" i="1"/>
  <c r="D1495" i="1" a="1"/>
  <c r="H1495" i="1"/>
  <c r="J1214" i="1"/>
  <c r="E1214" i="1"/>
  <c r="E1214" i="1" a="1"/>
  <c r="L1438" i="1"/>
  <c r="G1438" i="1"/>
  <c r="G1438" i="1" a="1"/>
  <c r="K1551" i="1"/>
  <c r="F1551" i="1"/>
  <c r="F1551" i="1" a="1"/>
  <c r="K1547" i="1"/>
  <c r="F1547" i="1"/>
  <c r="F1547" i="1" a="1"/>
  <c r="D1332" i="1"/>
  <c r="D1572" i="1"/>
  <c r="I1455" i="1"/>
  <c r="D1455" i="1" a="1"/>
  <c r="H1455" i="1"/>
  <c r="D1453" i="1"/>
  <c r="J1308" i="1"/>
  <c r="E1308" i="1"/>
  <c r="E1308" i="1" a="1"/>
  <c r="H1106" i="1"/>
  <c r="D1260" i="1"/>
  <c r="L1317" i="1"/>
  <c r="G1317" i="1"/>
  <c r="G1317" i="1" a="1"/>
  <c r="K1320" i="1"/>
  <c r="F1320" i="1"/>
  <c r="F1320" i="1" a="1"/>
  <c r="H1586" i="1"/>
  <c r="L1129" i="1"/>
  <c r="G1129" i="1"/>
  <c r="G1129" i="1" a="1"/>
  <c r="K1204" i="1"/>
  <c r="F1204" i="1"/>
  <c r="F1204" i="1" a="1"/>
  <c r="J1331" i="1"/>
  <c r="E1331" i="1"/>
  <c r="E1331" i="1" a="1"/>
  <c r="K1453" i="1"/>
  <c r="F1453" i="1"/>
  <c r="F1453" i="1" a="1"/>
  <c r="K931" i="1"/>
  <c r="F931" i="1"/>
  <c r="F931" i="1" a="1"/>
  <c r="L953" i="1"/>
  <c r="G953" i="1"/>
  <c r="G953" i="1" a="1"/>
  <c r="J1055" i="1"/>
  <c r="E1055" i="1"/>
  <c r="E1055" i="1" a="1"/>
  <c r="J1499" i="1"/>
  <c r="E1499" i="1"/>
  <c r="E1499" i="1" a="1"/>
  <c r="K1172" i="1"/>
  <c r="F1172" i="1"/>
  <c r="F1172" i="1" a="1"/>
  <c r="K1468" i="1"/>
  <c r="F1468" i="1"/>
  <c r="F1468" i="1" a="1"/>
  <c r="D1246" i="1"/>
  <c r="K1295" i="1"/>
  <c r="F1295" i="1"/>
  <c r="F1295" i="1" a="1"/>
  <c r="M1418" i="1"/>
  <c r="D1276" i="1"/>
  <c r="K1070" i="1"/>
  <c r="F1070" i="1"/>
  <c r="F1070" i="1" a="1"/>
  <c r="J1191" i="1"/>
  <c r="E1191" i="1"/>
  <c r="E1191" i="1" a="1"/>
  <c r="L1049" i="1"/>
  <c r="G1049" i="1"/>
  <c r="G1049" i="1" a="1"/>
  <c r="J1196" i="1"/>
  <c r="E1196" i="1"/>
  <c r="E1196" i="1" a="1"/>
  <c r="K676" i="1"/>
  <c r="F676" i="1"/>
  <c r="F676" i="1" a="1"/>
  <c r="H1205" i="1"/>
  <c r="K875" i="1"/>
  <c r="F875" i="1"/>
  <c r="F875" i="1" a="1"/>
  <c r="J1433" i="1"/>
  <c r="E1433" i="1"/>
  <c r="E1433" i="1" a="1"/>
  <c r="K1333" i="1"/>
  <c r="F1333" i="1"/>
  <c r="F1333" i="1" a="1"/>
  <c r="L804" i="1"/>
  <c r="G804" i="1"/>
  <c r="G804" i="1" a="1"/>
  <c r="J699" i="1"/>
  <c r="E699" i="1"/>
  <c r="E699" i="1" a="1"/>
  <c r="H1209" i="1"/>
  <c r="D1356" i="1"/>
  <c r="L1534" i="1"/>
  <c r="G1534" i="1"/>
  <c r="G1534" i="1" a="1"/>
  <c r="J1174" i="1"/>
  <c r="E1174" i="1"/>
  <c r="E1174" i="1" a="1"/>
  <c r="D1309" i="1"/>
  <c r="K1356" i="1"/>
  <c r="F1356" i="1"/>
  <c r="F1356" i="1" a="1"/>
  <c r="D1166" i="1"/>
  <c r="J1133" i="1"/>
  <c r="E1133" i="1"/>
  <c r="E1133" i="1" a="1"/>
  <c r="D1133" i="1"/>
  <c r="H1062" i="1"/>
  <c r="J894" i="1"/>
  <c r="E894" i="1"/>
  <c r="E894" i="1" a="1"/>
  <c r="J976" i="1"/>
  <c r="E976" i="1"/>
  <c r="E976" i="1" a="1"/>
  <c r="K1182" i="1"/>
  <c r="F1182" i="1"/>
  <c r="F1182" i="1" a="1"/>
  <c r="J1584" i="1"/>
  <c r="E1584" i="1"/>
  <c r="E1584" i="1" a="1"/>
  <c r="L1348" i="1"/>
  <c r="G1348" i="1"/>
  <c r="G1348" i="1" a="1"/>
  <c r="H1280" i="1"/>
  <c r="J1413" i="1"/>
  <c r="E1413" i="1"/>
  <c r="E1413" i="1" a="1"/>
  <c r="H1048" i="1"/>
  <c r="D1324" i="1"/>
  <c r="J927" i="1"/>
  <c r="E927" i="1"/>
  <c r="E927" i="1" a="1"/>
  <c r="M1409" i="1"/>
  <c r="H1510" i="1"/>
  <c r="M1481" i="1"/>
  <c r="D1322" i="1" a="1"/>
  <c r="I1322" i="1"/>
  <c r="E1322" i="1" a="1"/>
  <c r="J1322" i="1"/>
  <c r="J1373" i="1"/>
  <c r="E1373" i="1"/>
  <c r="E1373" i="1" a="1"/>
  <c r="H1373" i="1"/>
  <c r="D1398" i="1"/>
  <c r="H1436" i="1"/>
  <c r="D1540" i="1" a="1"/>
  <c r="I1540" i="1"/>
  <c r="M1540" i="1"/>
  <c r="D1581" i="1"/>
  <c r="I1521" i="1"/>
  <c r="D1521" i="1" a="1"/>
  <c r="H1521" i="1"/>
  <c r="H1315" i="1"/>
  <c r="D1218" i="1"/>
  <c r="D1405" i="1"/>
  <c r="H1490" i="1"/>
  <c r="L1265" i="1"/>
  <c r="G1265" i="1"/>
  <c r="G1265" i="1" a="1"/>
  <c r="L1451" i="1"/>
  <c r="G1451" i="1"/>
  <c r="G1451" i="1" a="1"/>
  <c r="D1464" i="1"/>
  <c r="J1351" i="1"/>
  <c r="E1351" i="1"/>
  <c r="E1351" i="1" a="1"/>
  <c r="G1535" i="1" a="1"/>
  <c r="L1535" i="1"/>
  <c r="K1512" i="1"/>
  <c r="F1512" i="1"/>
  <c r="F1512" i="1" a="1"/>
  <c r="H1460" i="1"/>
  <c r="D1563" i="1"/>
  <c r="D1565" i="1"/>
  <c r="K1130" i="1"/>
  <c r="F1130" i="1"/>
  <c r="F1130" i="1" a="1"/>
  <c r="D1416" i="1"/>
  <c r="D1347" i="1"/>
  <c r="J1518" i="1"/>
  <c r="E1518" i="1"/>
  <c r="E1518" i="1" a="1"/>
  <c r="L1061" i="1"/>
  <c r="G1061" i="1"/>
  <c r="G1061" i="1" a="1"/>
  <c r="J1212" i="1"/>
  <c r="E1212" i="1"/>
  <c r="E1212" i="1" a="1"/>
  <c r="H1404" i="1"/>
  <c r="F1375" i="1" a="1"/>
  <c r="K1375" i="1"/>
  <c r="G1471" i="1"/>
  <c r="M1471" i="1"/>
  <c r="D1193" i="1"/>
  <c r="H1464" i="1"/>
  <c r="H1407" i="1"/>
  <c r="M1439" i="1"/>
  <c r="M1533" i="1"/>
  <c r="D1354" i="1"/>
  <c r="K1447" i="1"/>
  <c r="F1447" i="1"/>
  <c r="F1447" i="1" a="1"/>
  <c r="H1201" i="1"/>
  <c r="J1400" i="1"/>
  <c r="E1400" i="1"/>
  <c r="E1400" i="1" a="1"/>
  <c r="H1491" i="1"/>
  <c r="D1471" i="1"/>
  <c r="J1557" i="1"/>
  <c r="E1557" i="1"/>
  <c r="E1557" i="1" a="1"/>
  <c r="D1421" i="1" a="1"/>
  <c r="I1421" i="1"/>
  <c r="F1421" i="1" a="1"/>
  <c r="K1421" i="1"/>
  <c r="D1471" i="1" a="1"/>
  <c r="I1471" i="1"/>
  <c r="G1471" i="1" a="1"/>
  <c r="L1471" i="1"/>
  <c r="D1352" i="1"/>
  <c r="D1222" i="1"/>
  <c r="L1257" i="1"/>
  <c r="G1257" i="1"/>
  <c r="G1257" i="1" a="1"/>
  <c r="K1164" i="1"/>
  <c r="F1164" i="1"/>
  <c r="F1164" i="1" a="1"/>
  <c r="L1365" i="1"/>
  <c r="G1365" i="1"/>
  <c r="G1365" i="1" a="1"/>
  <c r="K1085" i="1"/>
  <c r="F1085" i="1"/>
  <c r="F1085" i="1" a="1"/>
  <c r="M1445" i="1"/>
  <c r="G1445" i="1"/>
  <c r="M1450" i="1"/>
  <c r="F1450" i="1"/>
  <c r="K1312" i="1"/>
  <c r="F1312" i="1"/>
  <c r="F1312" i="1" a="1"/>
  <c r="I1536" i="1"/>
  <c r="D1536" i="1" a="1"/>
  <c r="H1536" i="1"/>
  <c r="J1358" i="1"/>
  <c r="E1358" i="1"/>
  <c r="E1358" i="1" a="1"/>
  <c r="K1149" i="1"/>
  <c r="F1149" i="1"/>
  <c r="F1149" i="1" a="1"/>
  <c r="D1427" i="1"/>
  <c r="J1488" i="1"/>
  <c r="E1488" i="1"/>
  <c r="E1488" i="1" a="1"/>
  <c r="H1417" i="1"/>
  <c r="J1482" i="1"/>
  <c r="E1482" i="1"/>
  <c r="E1482" i="1" a="1"/>
  <c r="J1152" i="1"/>
  <c r="E1152" i="1"/>
  <c r="E1152" i="1" a="1"/>
  <c r="L1456" i="1"/>
  <c r="G1456" i="1"/>
  <c r="G1456" i="1" a="1"/>
  <c r="J1573" i="1"/>
  <c r="E1573" i="1"/>
  <c r="E1573" i="1" a="1"/>
  <c r="J1571" i="1"/>
  <c r="E1571" i="1"/>
  <c r="E1571" i="1" a="1"/>
  <c r="K1341" i="1"/>
  <c r="F1341" i="1"/>
  <c r="F1341" i="1" a="1"/>
  <c r="H1480" i="1"/>
  <c r="K1218" i="1"/>
  <c r="F1218" i="1"/>
  <c r="F1218" i="1" a="1"/>
  <c r="D1403" i="1"/>
  <c r="H1381" i="1"/>
  <c r="L1299" i="1"/>
  <c r="G1299" i="1"/>
  <c r="G1299" i="1" a="1"/>
  <c r="M1344" i="1"/>
  <c r="L1549" i="1"/>
  <c r="G1549" i="1"/>
  <c r="G1549" i="1" a="1"/>
  <c r="M1577" i="1"/>
  <c r="J921" i="1"/>
  <c r="E921" i="1"/>
  <c r="E921" i="1" a="1"/>
  <c r="J1463" i="1"/>
  <c r="E1463" i="1"/>
  <c r="E1463" i="1" a="1"/>
  <c r="H1300" i="1"/>
  <c r="D1568" i="1"/>
  <c r="M1429" i="1"/>
  <c r="F1344" i="1"/>
  <c r="D1254" i="1"/>
  <c r="H1432" i="1"/>
  <c r="L1231" i="1"/>
  <c r="G1231" i="1"/>
  <c r="G1231" i="1" a="1"/>
  <c r="M1579" i="1"/>
  <c r="D1579" i="1"/>
  <c r="K1264" i="1"/>
  <c r="F1264" i="1"/>
  <c r="F1264" i="1" a="1"/>
  <c r="H1286" i="1"/>
  <c r="J1284" i="1"/>
  <c r="E1284" i="1"/>
  <c r="E1284" i="1" a="1"/>
  <c r="K1254" i="1"/>
  <c r="F1254" i="1"/>
  <c r="F1254" i="1" a="1"/>
  <c r="D1499" i="1"/>
  <c r="D1487" i="1"/>
  <c r="I1522" i="1"/>
  <c r="D1522" i="1" a="1"/>
  <c r="H1522" i="1"/>
  <c r="M1378" i="1"/>
  <c r="D1161" i="1"/>
  <c r="J1048" i="1"/>
  <c r="E1048" i="1"/>
  <c r="E1048" i="1" a="1"/>
  <c r="H1301" i="1"/>
  <c r="G1465" i="1"/>
  <c r="J1494" i="1"/>
  <c r="E1494" i="1"/>
  <c r="E1494" i="1" a="1"/>
  <c r="D1512" i="1"/>
  <c r="H1467" i="1"/>
  <c r="K1300" i="1"/>
  <c r="F1300" i="1"/>
  <c r="F1300" i="1" a="1"/>
  <c r="D1475" i="1"/>
  <c r="D1448" i="1"/>
  <c r="D1537" i="1"/>
  <c r="L1569" i="1"/>
  <c r="G1569" i="1"/>
  <c r="G1569" i="1" a="1"/>
  <c r="D1231" i="1"/>
  <c r="M1592" i="1"/>
  <c r="M1574" i="1"/>
  <c r="D1574" i="1"/>
  <c r="H1316" i="1"/>
  <c r="K1268" i="1"/>
  <c r="F1268" i="1"/>
  <c r="F1268" i="1" a="1"/>
  <c r="K1194" i="1"/>
  <c r="F1194" i="1"/>
  <c r="F1194" i="1" a="1"/>
  <c r="J1528" i="1"/>
  <c r="E1528" i="1"/>
  <c r="E1528" i="1" a="1"/>
  <c r="D1544" i="1"/>
  <c r="M1544" i="1"/>
  <c r="D1434" i="1"/>
  <c r="M1461" i="1"/>
  <c r="F1461" i="1"/>
  <c r="D1273" i="1"/>
  <c r="L1341" i="1"/>
  <c r="G1341" i="1"/>
  <c r="G1341" i="1" a="1"/>
  <c r="F1505" i="1"/>
  <c r="L1323" i="1"/>
  <c r="G1323" i="1"/>
  <c r="G1323" i="1" a="1"/>
  <c r="L1460" i="1"/>
  <c r="G1460" i="1"/>
  <c r="G1460" i="1" a="1"/>
  <c r="D1500" i="1"/>
  <c r="J934" i="1"/>
  <c r="E934" i="1"/>
  <c r="E934" i="1" a="1"/>
  <c r="H1570" i="1"/>
  <c r="D1061" i="1"/>
  <c r="H1124" i="1"/>
  <c r="L1097" i="1"/>
  <c r="G1097" i="1"/>
  <c r="G1097" i="1" a="1"/>
  <c r="D1348" i="1"/>
  <c r="I1346" i="1"/>
  <c r="D1346" i="1" a="1"/>
  <c r="H1346" i="1"/>
  <c r="K1404" i="1"/>
  <c r="F1404" i="1"/>
  <c r="F1404" i="1" a="1"/>
  <c r="K1452" i="1"/>
  <c r="F1452" i="1"/>
  <c r="F1452" i="1" a="1"/>
  <c r="K1513" i="1"/>
  <c r="F1513" i="1"/>
  <c r="F1513" i="1" a="1"/>
  <c r="M1581" i="1"/>
  <c r="J1596" i="1"/>
  <c r="E1596" i="1"/>
  <c r="E1596" i="1" a="1"/>
  <c r="H1218" i="1"/>
  <c r="J1572" i="1"/>
  <c r="E1572" i="1"/>
  <c r="E1572" i="1" a="1"/>
  <c r="I1506" i="1"/>
  <c r="D1506" i="1" a="1"/>
  <c r="H1506" i="1"/>
  <c r="H1445" i="1"/>
  <c r="L1228" i="1"/>
  <c r="G1228" i="1"/>
  <c r="G1228" i="1" a="1"/>
  <c r="H1496" i="1"/>
  <c r="K1266" i="1"/>
  <c r="F1266" i="1"/>
  <c r="F1266" i="1" a="1"/>
  <c r="L1367" i="1"/>
  <c r="G1367" i="1"/>
  <c r="G1367" i="1" a="1"/>
  <c r="K1217" i="1"/>
  <c r="F1217" i="1"/>
  <c r="F1217" i="1" a="1"/>
  <c r="E1579" i="1"/>
  <c r="K1277" i="1"/>
  <c r="F1277" i="1"/>
  <c r="F1277" i="1" a="1"/>
  <c r="D1353" i="1"/>
  <c r="K1573" i="1"/>
  <c r="F1573" i="1"/>
  <c r="F1573" i="1" a="1"/>
  <c r="K1200" i="1"/>
  <c r="F1200" i="1"/>
  <c r="F1200" i="1" a="1"/>
  <c r="L1596" i="1"/>
  <c r="G1596" i="1"/>
  <c r="G1596" i="1" a="1"/>
  <c r="K1340" i="1"/>
  <c r="F1340" i="1"/>
  <c r="F1340" i="1" a="1"/>
  <c r="D1340" i="1"/>
  <c r="M1373" i="1"/>
  <c r="L1571" i="1"/>
  <c r="G1571" i="1"/>
  <c r="G1571" i="1" a="1"/>
  <c r="K1269" i="1"/>
  <c r="F1269" i="1"/>
  <c r="F1269" i="1" a="1"/>
  <c r="K1371" i="1"/>
  <c r="F1371" i="1"/>
  <c r="F1371" i="1" a="1"/>
  <c r="D1369" i="1"/>
  <c r="K1527" i="1"/>
  <c r="F1527" i="1"/>
  <c r="F1527" i="1" a="1"/>
  <c r="D1280" i="1"/>
  <c r="H1351" i="1"/>
  <c r="H1061" i="1"/>
  <c r="L1242" i="1"/>
  <c r="G1242" i="1"/>
  <c r="G1242" i="1" a="1"/>
  <c r="J1265" i="1"/>
  <c r="E1265" i="1"/>
  <c r="E1265" i="1" a="1"/>
  <c r="D1048" i="1"/>
  <c r="L732" i="1"/>
  <c r="G732" i="1"/>
  <c r="G732" i="1" a="1"/>
  <c r="K1587" i="1"/>
  <c r="F1587" i="1"/>
  <c r="F1587" i="1" a="1"/>
  <c r="H1222" i="1"/>
  <c r="H1591" i="1"/>
  <c r="M1347" i="1"/>
  <c r="F1418" i="1"/>
  <c r="D1256" i="1"/>
  <c r="K1281" i="1"/>
  <c r="F1281" i="1"/>
  <c r="F1281" i="1" a="1"/>
  <c r="L1459" i="1"/>
  <c r="G1459" i="1"/>
  <c r="G1459" i="1" a="1"/>
  <c r="K1530" i="1"/>
  <c r="F1530" i="1"/>
  <c r="F1530" i="1" a="1"/>
  <c r="M1519" i="1"/>
  <c r="F1519" i="1"/>
  <c r="L860" i="1"/>
  <c r="G860" i="1"/>
  <c r="G860" i="1" a="1"/>
  <c r="J1230" i="1"/>
  <c r="E1230" i="1"/>
  <c r="E1230" i="1" a="1"/>
  <c r="J1189" i="1"/>
  <c r="E1189" i="1"/>
  <c r="E1189" i="1" a="1"/>
  <c r="K946" i="1"/>
  <c r="F946" i="1"/>
  <c r="F946" i="1" a="1"/>
  <c r="J1244" i="1"/>
  <c r="E1244" i="1"/>
  <c r="E1244" i="1" a="1"/>
  <c r="H1393" i="1"/>
  <c r="K1304" i="1"/>
  <c r="F1304" i="1"/>
  <c r="F1304" i="1" a="1"/>
  <c r="D1380" i="1"/>
  <c r="M1516" i="1"/>
  <c r="M1464" i="1"/>
  <c r="J1440" i="1"/>
  <c r="E1440" i="1"/>
  <c r="E1440" i="1" a="1"/>
  <c r="L1286" i="1"/>
  <c r="G1286" i="1"/>
  <c r="G1286" i="1" a="1"/>
  <c r="H1376" i="1"/>
  <c r="D1236" i="1"/>
  <c r="J1245" i="1"/>
  <c r="E1245" i="1"/>
  <c r="E1245" i="1" a="1"/>
  <c r="D1134" i="1"/>
  <c r="F1409" i="1"/>
  <c r="L1083" i="1"/>
  <c r="G1083" i="1"/>
  <c r="G1083" i="1" a="1"/>
  <c r="H1408" i="1"/>
  <c r="H1418" i="1"/>
  <c r="J1437" i="1"/>
  <c r="E1437" i="1"/>
  <c r="E1437" i="1" a="1"/>
  <c r="G1344" i="1"/>
  <c r="J1101" i="1"/>
  <c r="E1101" i="1"/>
  <c r="E1101" i="1" a="1"/>
  <c r="F1577" i="1"/>
  <c r="F1519" i="1" a="1"/>
  <c r="K1519" i="1"/>
  <c r="L1403" i="1"/>
  <c r="G1403" i="1"/>
  <c r="G1403" i="1" a="1"/>
  <c r="L1372" i="1"/>
  <c r="G1372" i="1"/>
  <c r="G1372" i="1" a="1"/>
  <c r="K1122" i="1"/>
  <c r="F1122" i="1"/>
  <c r="F1122" i="1" a="1"/>
  <c r="J1194" i="1"/>
  <c r="E1194" i="1"/>
  <c r="E1194" i="1" a="1"/>
  <c r="E1429" i="1"/>
  <c r="F1344" i="1" a="1"/>
  <c r="K1344" i="1"/>
  <c r="H1223" i="1"/>
  <c r="K1102" i="1"/>
  <c r="F1102" i="1"/>
  <c r="F1102" i="1" a="1"/>
  <c r="H1514" i="1"/>
  <c r="M1556" i="1"/>
  <c r="G1579" i="1"/>
  <c r="K1207" i="1"/>
  <c r="F1207" i="1"/>
  <c r="F1207" i="1" a="1"/>
  <c r="M1165" i="1"/>
  <c r="E1165" i="1"/>
  <c r="H1530" i="1"/>
  <c r="D1249" i="1"/>
  <c r="H1249" i="1"/>
  <c r="D1389" i="1"/>
  <c r="G1378" i="1"/>
  <c r="D1550" i="1"/>
  <c r="H1206" i="1"/>
  <c r="D1465" i="1" a="1"/>
  <c r="I1465" i="1"/>
  <c r="G1465" i="1" a="1"/>
  <c r="L1465" i="1"/>
  <c r="J863" i="1"/>
  <c r="E863" i="1"/>
  <c r="E863" i="1" a="1"/>
  <c r="J1079" i="1"/>
  <c r="E1079" i="1"/>
  <c r="E1079" i="1" a="1"/>
  <c r="K1365" i="1"/>
  <c r="F1365" i="1"/>
  <c r="F1365" i="1" a="1"/>
  <c r="L1091" i="1"/>
  <c r="G1091" i="1"/>
  <c r="G1091" i="1" a="1"/>
  <c r="K1121" i="1"/>
  <c r="F1121" i="1"/>
  <c r="F1121" i="1" a="1"/>
  <c r="H1294" i="1"/>
  <c r="D1294" i="1"/>
  <c r="H1278" i="1"/>
  <c r="K1248" i="1"/>
  <c r="F1248" i="1"/>
  <c r="F1248" i="1" a="1"/>
  <c r="D1248" i="1"/>
  <c r="H1390" i="1"/>
  <c r="K1171" i="1"/>
  <c r="F1171" i="1"/>
  <c r="F1171" i="1" a="1"/>
  <c r="D1592" i="1"/>
  <c r="J1323" i="1"/>
  <c r="E1323" i="1"/>
  <c r="E1323" i="1" a="1"/>
  <c r="J1327" i="1"/>
  <c r="E1327" i="1"/>
  <c r="E1327" i="1" a="1"/>
  <c r="H870" i="1"/>
  <c r="G1592" i="1"/>
  <c r="E1574" i="1"/>
  <c r="L1523" i="1"/>
  <c r="G1523" i="1"/>
  <c r="G1523" i="1" a="1"/>
  <c r="H1505" i="1"/>
  <c r="H1504" i="1"/>
  <c r="M1520" i="1"/>
  <c r="F1544" i="1"/>
  <c r="J1145" i="1"/>
  <c r="E1145" i="1"/>
  <c r="E1145" i="1" a="1"/>
  <c r="K1258" i="1"/>
  <c r="F1258" i="1"/>
  <c r="F1258" i="1" a="1"/>
  <c r="G1461" i="1"/>
  <c r="I1318" i="1"/>
  <c r="D1318" i="1" a="1"/>
  <c r="H1318" i="1"/>
  <c r="L1325" i="1"/>
  <c r="G1325" i="1"/>
  <c r="G1325" i="1" a="1"/>
  <c r="L1250" i="1"/>
  <c r="G1250" i="1"/>
  <c r="G1250" i="1" a="1"/>
  <c r="M1485" i="1"/>
  <c r="D1505" i="1" a="1"/>
  <c r="I1505" i="1"/>
  <c r="F1505" i="1" a="1"/>
  <c r="K1505" i="1"/>
  <c r="J964" i="1"/>
  <c r="E964" i="1"/>
  <c r="E964" i="1" a="1"/>
  <c r="D1555" i="1"/>
  <c r="H1574" i="1"/>
  <c r="K1244" i="1"/>
  <c r="F1244" i="1"/>
  <c r="F1244" i="1" a="1"/>
  <c r="H1589" i="1"/>
  <c r="H1392" i="1"/>
  <c r="L1294" i="1"/>
  <c r="G1294" i="1"/>
  <c r="G1294" i="1" a="1"/>
  <c r="D1373" i="1"/>
  <c r="E1581" i="1"/>
  <c r="D1591" i="1"/>
  <c r="E1591" i="1"/>
  <c r="M1591" i="1"/>
  <c r="J1291" i="1"/>
  <c r="E1291" i="1"/>
  <c r="E1291" i="1" a="1"/>
  <c r="D1338" i="1"/>
  <c r="L1233" i="1"/>
  <c r="G1233" i="1"/>
  <c r="G1233" i="1" a="1"/>
  <c r="D1310" i="1"/>
  <c r="M1310" i="1"/>
  <c r="J1031" i="1"/>
  <c r="E1031" i="1"/>
  <c r="E1031" i="1" a="1"/>
  <c r="E1579" i="1" a="1"/>
  <c r="J1579" i="1"/>
  <c r="M1523" i="1"/>
  <c r="D1523" i="1"/>
  <c r="E1523" i="1"/>
  <c r="M1462" i="1"/>
  <c r="D1462" i="1"/>
  <c r="F1373" i="1"/>
  <c r="D1258" i="1"/>
  <c r="H1463" i="1"/>
  <c r="H1405" i="1"/>
  <c r="D1062" i="1"/>
  <c r="H1354" i="1"/>
  <c r="K1184" i="1"/>
  <c r="F1184" i="1"/>
  <c r="F1184" i="1" a="1"/>
  <c r="D1184" i="1"/>
  <c r="H1561" i="1"/>
  <c r="D1564" i="1"/>
  <c r="H1268" i="1"/>
  <c r="H1250" i="1"/>
  <c r="H1474" i="1"/>
  <c r="K758" i="1"/>
  <c r="F758" i="1"/>
  <c r="F758" i="1" a="1"/>
  <c r="J984" i="1"/>
  <c r="E984" i="1"/>
  <c r="E984" i="1" a="1"/>
  <c r="H1269" i="1"/>
  <c r="G1347" i="1"/>
  <c r="D1418" i="1" a="1"/>
  <c r="I1418" i="1"/>
  <c r="F1418" i="1" a="1"/>
  <c r="K1418" i="1"/>
  <c r="M1489" i="1"/>
  <c r="H1325" i="1"/>
  <c r="L1562" i="1"/>
  <c r="G1562" i="1"/>
  <c r="G1562" i="1" a="1"/>
  <c r="E1519" i="1"/>
  <c r="J1258" i="1"/>
  <c r="E1258" i="1"/>
  <c r="E1258" i="1" a="1"/>
  <c r="K1209" i="1"/>
  <c r="F1209" i="1"/>
  <c r="F1209" i="1" a="1"/>
  <c r="L1000" i="1"/>
  <c r="G1000" i="1"/>
  <c r="G1000" i="1" a="1"/>
  <c r="K1566" i="1"/>
  <c r="F1566" i="1"/>
  <c r="F1566" i="1" a="1"/>
  <c r="D1494" i="1"/>
  <c r="M1061" i="1"/>
  <c r="J1120" i="1"/>
  <c r="E1120" i="1"/>
  <c r="E1120" i="1" a="1"/>
  <c r="K1137" i="1"/>
  <c r="F1137" i="1"/>
  <c r="F1137" i="1" a="1"/>
  <c r="L1363" i="1"/>
  <c r="G1363" i="1"/>
  <c r="G1363" i="1" a="1"/>
  <c r="E1516" i="1"/>
  <c r="D1470" i="1"/>
  <c r="J1510" i="1"/>
  <c r="E1510" i="1"/>
  <c r="E1510" i="1" a="1"/>
  <c r="I1535" i="1"/>
  <c r="D1535" i="1" a="1"/>
  <c r="H1535" i="1"/>
  <c r="K733" i="1"/>
  <c r="F733" i="1"/>
  <c r="F733" i="1" a="1"/>
  <c r="J1484" i="1"/>
  <c r="E1484" i="1"/>
  <c r="E1484" i="1" a="1"/>
  <c r="J1039" i="1"/>
  <c r="E1039" i="1"/>
  <c r="E1039" i="1" a="1"/>
  <c r="D1039" i="1"/>
  <c r="K1494" i="1"/>
  <c r="F1494" i="1"/>
  <c r="F1494" i="1" a="1"/>
  <c r="L1298" i="1"/>
  <c r="G1298" i="1"/>
  <c r="G1298" i="1" a="1"/>
  <c r="L1268" i="1"/>
  <c r="G1268" i="1"/>
  <c r="G1268" i="1" a="1"/>
  <c r="K692" i="1"/>
  <c r="F692" i="1"/>
  <c r="F692" i="1" a="1"/>
  <c r="L1366" i="1"/>
  <c r="G1366" i="1"/>
  <c r="G1366" i="1" a="1"/>
  <c r="M1568" i="1"/>
  <c r="E1568" i="1"/>
  <c r="M1364" i="1"/>
  <c r="E1364" i="1"/>
  <c r="L690" i="1"/>
  <c r="G690" i="1"/>
  <c r="G690" i="1" a="1"/>
  <c r="L1227" i="1"/>
  <c r="G1227" i="1"/>
  <c r="G1227" i="1" a="1"/>
  <c r="J1232" i="1"/>
  <c r="E1232" i="1"/>
  <c r="E1232" i="1" a="1"/>
  <c r="J1176" i="1"/>
  <c r="E1176" i="1"/>
  <c r="E1176" i="1" a="1"/>
  <c r="D1344" i="1"/>
  <c r="M1526" i="1"/>
  <c r="G1526" i="1"/>
  <c r="L1308" i="1"/>
  <c r="G1308" i="1"/>
  <c r="G1308" i="1" a="1"/>
  <c r="K1473" i="1"/>
  <c r="F1473" i="1"/>
  <c r="F1473" i="1" a="1"/>
  <c r="J1168" i="1"/>
  <c r="E1168" i="1"/>
  <c r="E1168" i="1" a="1"/>
  <c r="D1339" i="1"/>
  <c r="J1208" i="1"/>
  <c r="E1208" i="1"/>
  <c r="E1208" i="1" a="1"/>
  <c r="J1476" i="1"/>
  <c r="E1476" i="1"/>
  <c r="E1476" i="1" a="1"/>
  <c r="H1494" i="1"/>
  <c r="D1528" i="1"/>
  <c r="D1381" i="1"/>
  <c r="K1298" i="1"/>
  <c r="F1298" i="1"/>
  <c r="F1298" i="1" a="1"/>
  <c r="M1410" i="1"/>
  <c r="L1436" i="1"/>
  <c r="G1436" i="1"/>
  <c r="G1436" i="1" a="1"/>
  <c r="L1510" i="1"/>
  <c r="G1510" i="1"/>
  <c r="G1510" i="1" a="1"/>
  <c r="D1445" i="1" a="1"/>
  <c r="I1445" i="1"/>
  <c r="G1445" i="1" a="1"/>
  <c r="L1445" i="1"/>
  <c r="D1450" i="1" a="1"/>
  <c r="I1450" i="1"/>
  <c r="F1450" i="1" a="1"/>
  <c r="K1450" i="1"/>
  <c r="H1484" i="1"/>
  <c r="D1516" i="1"/>
  <c r="H1344" i="1"/>
  <c r="D1586" i="1" a="1"/>
  <c r="I1586" i="1"/>
  <c r="M1586" i="1"/>
  <c r="H1168" i="1"/>
  <c r="H1482" i="1"/>
  <c r="F1461" i="1" a="1"/>
  <c r="K1461" i="1"/>
  <c r="D1308" i="1"/>
  <c r="F1565" i="1"/>
  <c r="M1589" i="1"/>
  <c r="D1589" i="1"/>
  <c r="M1098" i="1"/>
  <c r="G1098" i="1"/>
  <c r="D1480" i="1"/>
  <c r="D1344" i="1" a="1"/>
  <c r="I1344" i="1"/>
  <c r="G1344" i="1" a="1"/>
  <c r="L1344" i="1"/>
  <c r="H1228" i="1"/>
  <c r="D1577" i="1" a="1"/>
  <c r="I1577" i="1"/>
  <c r="F1577" i="1" a="1"/>
  <c r="K1577" i="1"/>
  <c r="J1467" i="1"/>
  <c r="E1467" i="1"/>
  <c r="E1467" i="1" a="1"/>
  <c r="L1473" i="1"/>
  <c r="G1473" i="1"/>
  <c r="G1473" i="1" a="1"/>
  <c r="I1388" i="1"/>
  <c r="D1388" i="1" a="1"/>
  <c r="H1388" i="1"/>
  <c r="J1434" i="1"/>
  <c r="E1434" i="1"/>
  <c r="E1434" i="1" a="1"/>
  <c r="H1398" i="1"/>
  <c r="D1426" i="1"/>
  <c r="J1326" i="1"/>
  <c r="E1326" i="1"/>
  <c r="E1326" i="1" a="1"/>
  <c r="D1429" i="1" a="1"/>
  <c r="I1429" i="1"/>
  <c r="E1429" i="1" a="1"/>
  <c r="J1429" i="1"/>
  <c r="D1484" i="1"/>
  <c r="F1556" i="1"/>
  <c r="G1579" i="1" a="1"/>
  <c r="L1579" i="1"/>
  <c r="J1391" i="1"/>
  <c r="E1391" i="1"/>
  <c r="E1391" i="1" a="1"/>
  <c r="D1436" i="1"/>
  <c r="G1165" i="1"/>
  <c r="L1584" i="1"/>
  <c r="G1584" i="1"/>
  <c r="G1584" i="1" a="1"/>
  <c r="L1594" i="1"/>
  <c r="G1594" i="1"/>
  <c r="G1594" i="1" a="1"/>
  <c r="K1078" i="1"/>
  <c r="F1078" i="1"/>
  <c r="F1078" i="1" a="1"/>
  <c r="D1304" i="1"/>
  <c r="G1378" i="1" a="1"/>
  <c r="L1378" i="1"/>
  <c r="H1357" i="1"/>
  <c r="D1292" i="1"/>
  <c r="D1461" i="1"/>
  <c r="D1587" i="1"/>
  <c r="K1190" i="1"/>
  <c r="F1190" i="1"/>
  <c r="F1190" i="1" a="1"/>
  <c r="D1190" i="1"/>
  <c r="K1222" i="1"/>
  <c r="F1222" i="1"/>
  <c r="F1222" i="1" a="1"/>
  <c r="K1570" i="1"/>
  <c r="F1570" i="1"/>
  <c r="F1570" i="1" a="1"/>
  <c r="L1178" i="1"/>
  <c r="G1178" i="1"/>
  <c r="G1178" i="1" a="1"/>
  <c r="K1113" i="1"/>
  <c r="F1113" i="1"/>
  <c r="F1113" i="1" a="1"/>
  <c r="H1246" i="1"/>
  <c r="H1461" i="1"/>
  <c r="L1245" i="1"/>
  <c r="G1245" i="1"/>
  <c r="G1245" i="1" a="1"/>
  <c r="M1457" i="1"/>
  <c r="J1352" i="1"/>
  <c r="E1352" i="1"/>
  <c r="E1352" i="1" a="1"/>
  <c r="J1069" i="1"/>
  <c r="E1069" i="1"/>
  <c r="E1069" i="1" a="1"/>
  <c r="H1412" i="1"/>
  <c r="J1183" i="1"/>
  <c r="E1183" i="1"/>
  <c r="E1183" i="1" a="1"/>
  <c r="M1336" i="1"/>
  <c r="K1086" i="1"/>
  <c r="F1086" i="1"/>
  <c r="F1086" i="1" a="1"/>
  <c r="D1342" i="1"/>
  <c r="H1520" i="1"/>
  <c r="G1592" i="1" a="1"/>
  <c r="L1592" i="1"/>
  <c r="D1574" i="1" a="1"/>
  <c r="I1574" i="1"/>
  <c r="E1574" i="1" a="1"/>
  <c r="J1574" i="1"/>
  <c r="H1154" i="1"/>
  <c r="L1047" i="1"/>
  <c r="G1047" i="1"/>
  <c r="G1047" i="1" a="1"/>
  <c r="D1208" i="1"/>
  <c r="K978" i="1"/>
  <c r="F978" i="1"/>
  <c r="F978" i="1" a="1"/>
  <c r="K1128" i="1"/>
  <c r="F1128" i="1"/>
  <c r="F1128" i="1" a="1"/>
  <c r="H1105" i="1"/>
  <c r="F1520" i="1"/>
  <c r="F1544" i="1" a="1"/>
  <c r="K1544" i="1"/>
  <c r="M1287" i="1"/>
  <c r="D1461" i="1" a="1"/>
  <c r="I1461" i="1"/>
  <c r="G1461" i="1" a="1"/>
  <c r="L1461" i="1"/>
  <c r="L1140" i="1"/>
  <c r="G1140" i="1"/>
  <c r="G1140" i="1" a="1"/>
  <c r="E1523" i="1" a="1"/>
  <c r="J1523" i="1"/>
  <c r="L1175" i="1"/>
  <c r="G1175" i="1"/>
  <c r="G1175" i="1" a="1"/>
  <c r="D1154" i="1"/>
  <c r="D1385" i="1"/>
  <c r="L1161" i="1"/>
  <c r="G1161" i="1"/>
  <c r="G1161" i="1" a="1"/>
  <c r="G1485" i="1"/>
  <c r="H1531" i="1"/>
  <c r="L1079" i="1"/>
  <c r="G1079" i="1"/>
  <c r="G1079" i="1" a="1"/>
  <c r="H1367" i="1"/>
  <c r="I1555" i="1"/>
  <c r="D1555" i="1" a="1"/>
  <c r="H1555" i="1"/>
  <c r="H1552" i="1"/>
  <c r="D1206" i="1"/>
  <c r="L912" i="1"/>
  <c r="G912" i="1"/>
  <c r="G912" i="1" a="1"/>
  <c r="H1400" i="1"/>
  <c r="L943" i="1"/>
  <c r="G943" i="1"/>
  <c r="G943" i="1" a="1"/>
  <c r="D1581" i="1" a="1"/>
  <c r="I1581" i="1"/>
  <c r="E1581" i="1" a="1"/>
  <c r="J1581" i="1"/>
  <c r="G1098" i="1" a="1"/>
  <c r="L1098" i="1"/>
  <c r="G1591" i="1"/>
  <c r="L812" i="1"/>
  <c r="G812" i="1"/>
  <c r="G812" i="1" a="1"/>
  <c r="H1166" i="1"/>
  <c r="D1511" i="1"/>
  <c r="K1156" i="1"/>
  <c r="F1156" i="1"/>
  <c r="F1156" i="1" a="1"/>
  <c r="E1310" i="1"/>
  <c r="H1501" i="1"/>
  <c r="K1140" i="1"/>
  <c r="F1140" i="1"/>
  <c r="F1140" i="1" a="1"/>
  <c r="J1211" i="1"/>
  <c r="E1211" i="1"/>
  <c r="E1211" i="1" a="1"/>
  <c r="F1523" i="1"/>
  <c r="E1589" i="1"/>
  <c r="H1292" i="1"/>
  <c r="J1301" i="1"/>
  <c r="E1301" i="1"/>
  <c r="E1301" i="1" a="1"/>
  <c r="H1151" i="1"/>
  <c r="K1136" i="1"/>
  <c r="F1136" i="1"/>
  <c r="F1136" i="1" a="1"/>
  <c r="F1462" i="1"/>
  <c r="H1163" i="1"/>
  <c r="D1373" i="1" a="1"/>
  <c r="I1373" i="1"/>
  <c r="F1373" i="1" a="1"/>
  <c r="K1373" i="1"/>
  <c r="K1263" i="1"/>
  <c r="F1263" i="1"/>
  <c r="F1263" i="1" a="1"/>
  <c r="I1375" i="1"/>
  <c r="D1375" i="1" a="1"/>
  <c r="H1375" i="1"/>
  <c r="H1565" i="1"/>
  <c r="K1539" i="1"/>
  <c r="F1539" i="1"/>
  <c r="F1539" i="1" a="1"/>
  <c r="K1596" i="1"/>
  <c r="F1596" i="1"/>
  <c r="F1596" i="1" a="1"/>
  <c r="M1369" i="1"/>
  <c r="I1537" i="1"/>
  <c r="D1537" i="1" a="1"/>
  <c r="H1537" i="1"/>
  <c r="H1358" i="1"/>
  <c r="K935" i="1"/>
  <c r="F935" i="1"/>
  <c r="F935" i="1" a="1"/>
  <c r="D990" i="1"/>
  <c r="H1129" i="1"/>
  <c r="H1307" i="1"/>
  <c r="M1561" i="1"/>
  <c r="J1242" i="1"/>
  <c r="E1242" i="1"/>
  <c r="E1242" i="1" a="1"/>
  <c r="H1382" i="1"/>
  <c r="G1347" i="1" a="1"/>
  <c r="L1347" i="1"/>
  <c r="E1489" i="1"/>
  <c r="L1248" i="1"/>
  <c r="G1248" i="1"/>
  <c r="G1248" i="1" a="1"/>
  <c r="J1281" i="1"/>
  <c r="E1281" i="1"/>
  <c r="E1281" i="1" a="1"/>
  <c r="L1094" i="1"/>
  <c r="G1094" i="1"/>
  <c r="G1094" i="1" a="1"/>
  <c r="M1412" i="1"/>
  <c r="K1529" i="1"/>
  <c r="F1529" i="1"/>
  <c r="F1529" i="1" a="1"/>
  <c r="L1552" i="1"/>
  <c r="G1552" i="1"/>
  <c r="G1552" i="1" a="1"/>
  <c r="I1394" i="1"/>
  <c r="D1394" i="1" a="1"/>
  <c r="H1394" i="1"/>
  <c r="E1519" i="1" a="1"/>
  <c r="J1519" i="1"/>
  <c r="D1036" i="1"/>
  <c r="J1132" i="1"/>
  <c r="E1132" i="1"/>
  <c r="E1132" i="1" a="1"/>
  <c r="K927" i="1"/>
  <c r="F927" i="1"/>
  <c r="F927" i="1" a="1"/>
  <c r="H1473" i="1"/>
  <c r="G1526" i="1" a="1"/>
  <c r="L1526" i="1"/>
  <c r="D1247" i="1"/>
  <c r="J1090" i="1"/>
  <c r="E1090" i="1"/>
  <c r="E1090" i="1" a="1"/>
  <c r="L720" i="1"/>
  <c r="G720" i="1"/>
  <c r="G720" i="1" a="1"/>
  <c r="M1434" i="1"/>
  <c r="F1061" i="1"/>
  <c r="J1497" i="1"/>
  <c r="E1497" i="1"/>
  <c r="E1497" i="1" a="1"/>
  <c r="D1516" i="1" a="1"/>
  <c r="I1516" i="1"/>
  <c r="E1516" i="1" a="1"/>
  <c r="J1516" i="1"/>
  <c r="H1513" i="1"/>
  <c r="D1227" i="1"/>
  <c r="L925" i="1"/>
  <c r="G925" i="1"/>
  <c r="G925" i="1" a="1"/>
  <c r="D1289" i="1"/>
  <c r="E1412" i="1"/>
  <c r="K991" i="1"/>
  <c r="F991" i="1"/>
  <c r="F991" i="1" a="1"/>
  <c r="L818" i="1"/>
  <c r="G818" i="1"/>
  <c r="G818" i="1" a="1"/>
  <c r="H913" i="1"/>
  <c r="D1433" i="1"/>
  <c r="H1430" i="1"/>
  <c r="D1568" i="1" a="1"/>
  <c r="I1568" i="1"/>
  <c r="E1568" i="1" a="1"/>
  <c r="J1568" i="1"/>
  <c r="L1215" i="1"/>
  <c r="G1215" i="1"/>
  <c r="G1215" i="1" a="1"/>
  <c r="E1364" i="1" a="1"/>
  <c r="J1364" i="1"/>
  <c r="H1212" i="1"/>
  <c r="L1309" i="1"/>
  <c r="G1309" i="1"/>
  <c r="G1309" i="1" a="1"/>
  <c r="L1382" i="1"/>
  <c r="G1382" i="1"/>
  <c r="G1382" i="1" a="1"/>
  <c r="J1569" i="1"/>
  <c r="E1569" i="1"/>
  <c r="E1569" i="1" a="1"/>
  <c r="D1565" i="1" a="1"/>
  <c r="I1565" i="1"/>
  <c r="F1565" i="1" a="1"/>
  <c r="K1565" i="1"/>
  <c r="H1403" i="1"/>
  <c r="L1285" i="1"/>
  <c r="G1285" i="1"/>
  <c r="G1285" i="1" a="1"/>
  <c r="H1289" i="1"/>
  <c r="L1484" i="1"/>
  <c r="G1484" i="1"/>
  <c r="G1484" i="1" a="1"/>
  <c r="G1589" i="1"/>
  <c r="F1098" i="1"/>
  <c r="I1585" i="1"/>
  <c r="D1585" i="1" a="1"/>
  <c r="H1585" i="1"/>
  <c r="H1437" i="1"/>
  <c r="F1562" i="1"/>
  <c r="M1562" i="1"/>
  <c r="D1546" i="1"/>
  <c r="J1064" i="1"/>
  <c r="E1064" i="1"/>
  <c r="E1064" i="1" a="1"/>
  <c r="E1365" i="1"/>
  <c r="M1365" i="1"/>
  <c r="L1095" i="1"/>
  <c r="G1095" i="1"/>
  <c r="G1095" i="1" a="1"/>
  <c r="K1420" i="1"/>
  <c r="F1420" i="1"/>
  <c r="F1420" i="1" a="1"/>
  <c r="M1291" i="1"/>
  <c r="H1368" i="1"/>
  <c r="M1566" i="1"/>
  <c r="D1343" i="1"/>
  <c r="H1409" i="1"/>
  <c r="J1231" i="1"/>
  <c r="E1231" i="1"/>
  <c r="E1231" i="1" a="1"/>
  <c r="J1335" i="1"/>
  <c r="E1335" i="1"/>
  <c r="E1335" i="1" a="1"/>
  <c r="L1115" i="1"/>
  <c r="G1115" i="1"/>
  <c r="G1115" i="1" a="1"/>
  <c r="D1253" i="1"/>
  <c r="K1499" i="1"/>
  <c r="F1499" i="1"/>
  <c r="F1499" i="1" a="1"/>
  <c r="F1556" i="1" a="1"/>
  <c r="K1556" i="1"/>
  <c r="K1216" i="1"/>
  <c r="F1216" i="1"/>
  <c r="F1216" i="1" a="1"/>
  <c r="H1444" i="1"/>
  <c r="D1210" i="1"/>
  <c r="H1210" i="1"/>
  <c r="J1303" i="1"/>
  <c r="E1303" i="1"/>
  <c r="E1303" i="1" a="1"/>
  <c r="K1458" i="1"/>
  <c r="F1458" i="1"/>
  <c r="F1458" i="1" a="1"/>
  <c r="M1400" i="1"/>
  <c r="F1400" i="1"/>
  <c r="D1400" i="1"/>
  <c r="M1415" i="1"/>
  <c r="D1415" i="1"/>
  <c r="G1165" i="1" a="1"/>
  <c r="L1165" i="1"/>
  <c r="M1362" i="1"/>
  <c r="I1378" i="1"/>
  <c r="D1378" i="1" a="1"/>
  <c r="H1378" i="1"/>
  <c r="I1477" i="1"/>
  <c r="D1477" i="1" a="1"/>
  <c r="H1477" i="1"/>
  <c r="L1130" i="1"/>
  <c r="G1130" i="1"/>
  <c r="G1130" i="1" a="1"/>
  <c r="J1513" i="1"/>
  <c r="E1513" i="1"/>
  <c r="E1513" i="1" a="1"/>
  <c r="M1509" i="1"/>
  <c r="E1509" i="1"/>
  <c r="L1249" i="1"/>
  <c r="G1249" i="1"/>
  <c r="G1249" i="1" a="1"/>
  <c r="K1283" i="1"/>
  <c r="F1283" i="1"/>
  <c r="F1283" i="1" a="1"/>
  <c r="L1153" i="1"/>
  <c r="G1153" i="1"/>
  <c r="G1153" i="1" a="1"/>
  <c r="D1201" i="1"/>
  <c r="H1372" i="1"/>
  <c r="H1487" i="1"/>
  <c r="D1350" i="1"/>
  <c r="E1457" i="1"/>
  <c r="D1542" i="1"/>
  <c r="J1575" i="1"/>
  <c r="E1575" i="1"/>
  <c r="E1575" i="1" a="1"/>
  <c r="J1259" i="1"/>
  <c r="E1259" i="1"/>
  <c r="E1259" i="1" a="1"/>
  <c r="D1556" i="1"/>
  <c r="L1142" i="1"/>
  <c r="G1142" i="1"/>
  <c r="G1142" i="1" a="1"/>
  <c r="K1441" i="1"/>
  <c r="F1441" i="1"/>
  <c r="F1441" i="1" a="1"/>
  <c r="I1410" i="1"/>
  <c r="D1410" i="1" a="1"/>
  <c r="H1410" i="1"/>
  <c r="D1364" i="1"/>
  <c r="F1336" i="1"/>
  <c r="D1286" i="1"/>
  <c r="D1575" i="1"/>
  <c r="M1293" i="1"/>
  <c r="L1154" i="1"/>
  <c r="G1154" i="1"/>
  <c r="G1154" i="1" a="1"/>
  <c r="D888" i="1"/>
  <c r="H1333" i="1"/>
  <c r="L1448" i="1"/>
  <c r="G1448" i="1"/>
  <c r="G1448" i="1" a="1"/>
  <c r="L1240" i="1"/>
  <c r="G1240" i="1"/>
  <c r="G1240" i="1" a="1"/>
  <c r="H1428" i="1"/>
  <c r="D1520" i="1" a="1"/>
  <c r="I1520" i="1"/>
  <c r="F1520" i="1" a="1"/>
  <c r="K1520" i="1"/>
  <c r="G1287" i="1"/>
  <c r="H1564" i="1"/>
  <c r="L1050" i="1"/>
  <c r="G1050" i="1"/>
  <c r="G1050" i="1" a="1"/>
  <c r="H1525" i="1"/>
  <c r="H1370" i="1"/>
  <c r="D1485" i="1" a="1"/>
  <c r="I1485" i="1"/>
  <c r="G1485" i="1" a="1"/>
  <c r="L1485" i="1"/>
  <c r="H1296" i="1"/>
  <c r="I1384" i="1"/>
  <c r="D1384" i="1" a="1"/>
  <c r="H1384" i="1"/>
  <c r="L1239" i="1"/>
  <c r="G1239" i="1"/>
  <c r="G1239" i="1" a="1"/>
  <c r="D1548" i="1"/>
  <c r="D1562" i="1" a="1"/>
  <c r="I1562" i="1"/>
  <c r="F1562" i="1" a="1"/>
  <c r="K1562" i="1"/>
  <c r="K1114" i="1"/>
  <c r="F1114" i="1"/>
  <c r="F1114" i="1" a="1"/>
  <c r="J1201" i="1"/>
  <c r="E1201" i="1"/>
  <c r="E1201" i="1" a="1"/>
  <c r="J1092" i="1"/>
  <c r="E1092" i="1"/>
  <c r="E1092" i="1" a="1"/>
  <c r="K1250" i="1"/>
  <c r="F1250" i="1"/>
  <c r="F1250" i="1" a="1"/>
  <c r="K1342" i="1"/>
  <c r="F1342" i="1"/>
  <c r="F1342" i="1" a="1"/>
  <c r="G1591" i="1" a="1"/>
  <c r="L1591" i="1"/>
  <c r="K1460" i="1"/>
  <c r="F1460" i="1"/>
  <c r="F1460" i="1" a="1"/>
  <c r="J988" i="1"/>
  <c r="E988" i="1"/>
  <c r="E988" i="1" a="1"/>
  <c r="H1243" i="1"/>
  <c r="D1509" i="1"/>
  <c r="D1171" i="1"/>
  <c r="E1310" i="1" a="1"/>
  <c r="J1310" i="1"/>
  <c r="D1050" i="1"/>
  <c r="E1365" i="1" a="1"/>
  <c r="J1365" i="1"/>
  <c r="I1347" i="1"/>
  <c r="D1347" i="1" a="1"/>
  <c r="H1347" i="1"/>
  <c r="D1561" i="1"/>
  <c r="M1446" i="1"/>
  <c r="E1446" i="1"/>
  <c r="D1523" i="1" a="1"/>
  <c r="I1523" i="1"/>
  <c r="F1523" i="1" a="1"/>
  <c r="K1523" i="1"/>
  <c r="K1223" i="1"/>
  <c r="F1223" i="1"/>
  <c r="F1223" i="1" a="1"/>
  <c r="E1589" i="1" a="1"/>
  <c r="J1589" i="1"/>
  <c r="K1053" i="1"/>
  <c r="F1053" i="1"/>
  <c r="F1053" i="1" a="1"/>
  <c r="K1212" i="1"/>
  <c r="F1212" i="1"/>
  <c r="F1212" i="1" a="1"/>
  <c r="F1462" i="1" a="1"/>
  <c r="K1462" i="1"/>
  <c r="D1162" i="1"/>
  <c r="H1588" i="1"/>
  <c r="K1163" i="1"/>
  <c r="F1163" i="1"/>
  <c r="F1163" i="1" a="1"/>
  <c r="D1102" i="1"/>
  <c r="L956" i="1"/>
  <c r="G956" i="1"/>
  <c r="G956" i="1" a="1"/>
  <c r="L895" i="1"/>
  <c r="G895" i="1"/>
  <c r="G895" i="1" a="1"/>
  <c r="L1107" i="1"/>
  <c r="G1107" i="1"/>
  <c r="G1107" i="1" a="1"/>
  <c r="G1369" i="1"/>
  <c r="H1270" i="1"/>
  <c r="H1438" i="1"/>
  <c r="H896" i="1"/>
  <c r="H1120" i="1"/>
  <c r="J1197" i="1"/>
  <c r="E1197" i="1"/>
  <c r="E1197" i="1" a="1"/>
  <c r="J1170" i="1"/>
  <c r="E1170" i="1"/>
  <c r="E1170" i="1" a="1"/>
  <c r="K947" i="1"/>
  <c r="F947" i="1"/>
  <c r="F947" i="1" a="1"/>
  <c r="J486" i="1"/>
  <c r="E486" i="1"/>
  <c r="E486" i="1" a="1"/>
  <c r="K1549" i="1"/>
  <c r="F1549" i="1"/>
  <c r="F1549" i="1" a="1"/>
  <c r="L585" i="1"/>
  <c r="G585" i="1"/>
  <c r="G585" i="1" a="1"/>
  <c r="E1561" i="1"/>
  <c r="K1500" i="1"/>
  <c r="F1500" i="1"/>
  <c r="F1500" i="1" a="1"/>
  <c r="K1303" i="1"/>
  <c r="F1303" i="1"/>
  <c r="F1303" i="1" a="1"/>
  <c r="K1582" i="1"/>
  <c r="F1582" i="1"/>
  <c r="F1582" i="1" a="1"/>
  <c r="H1312" i="1"/>
  <c r="D1382" i="1"/>
  <c r="L1572" i="1"/>
  <c r="G1572" i="1"/>
  <c r="G1572" i="1" a="1"/>
  <c r="D1489" i="1" a="1"/>
  <c r="I1489" i="1"/>
  <c r="E1489" i="1" a="1"/>
  <c r="J1489" i="1"/>
  <c r="L1119" i="1"/>
  <c r="G1119" i="1"/>
  <c r="G1119" i="1" a="1"/>
  <c r="L1071" i="1"/>
  <c r="G1071" i="1"/>
  <c r="G1071" i="1" a="1"/>
  <c r="G1412" i="1"/>
  <c r="H1136" i="1"/>
  <c r="D1233" i="1"/>
  <c r="L699" i="1"/>
  <c r="G699" i="1"/>
  <c r="G699" i="1" a="1"/>
  <c r="J1424" i="1"/>
  <c r="E1424" i="1"/>
  <c r="E1424" i="1" a="1"/>
  <c r="J1247" i="1"/>
  <c r="E1247" i="1"/>
  <c r="E1247" i="1" a="1"/>
  <c r="H1164" i="1"/>
  <c r="D1392" i="1"/>
  <c r="F1434" i="1"/>
  <c r="D1061" i="1" a="1"/>
  <c r="I1061" i="1"/>
  <c r="F1061" i="1" a="1"/>
  <c r="K1061" i="1"/>
  <c r="L1413" i="1"/>
  <c r="G1413" i="1"/>
  <c r="G1413" i="1" a="1"/>
  <c r="M1380" i="1"/>
  <c r="K1003" i="1"/>
  <c r="F1003" i="1"/>
  <c r="F1003" i="1" a="1"/>
  <c r="H1553" i="1"/>
  <c r="M1262" i="1"/>
  <c r="J1146" i="1"/>
  <c r="E1146" i="1"/>
  <c r="E1146" i="1" a="1"/>
  <c r="K953" i="1"/>
  <c r="F953" i="1"/>
  <c r="F953" i="1" a="1"/>
  <c r="J1541" i="1"/>
  <c r="E1541" i="1"/>
  <c r="E1541" i="1" a="1"/>
  <c r="M1154" i="1"/>
  <c r="L1319" i="1"/>
  <c r="G1319" i="1"/>
  <c r="G1319" i="1" a="1"/>
  <c r="K1001" i="1"/>
  <c r="F1001" i="1"/>
  <c r="F1001" i="1" a="1"/>
  <c r="D875" i="1"/>
  <c r="L963" i="1"/>
  <c r="G963" i="1"/>
  <c r="G963" i="1" a="1"/>
  <c r="K982" i="1"/>
  <c r="F982" i="1"/>
  <c r="F982" i="1" a="1"/>
  <c r="L1132" i="1"/>
  <c r="G1132" i="1"/>
  <c r="G1132" i="1" a="1"/>
  <c r="I1439" i="1"/>
  <c r="D1439" i="1" a="1"/>
  <c r="H1439" i="1"/>
  <c r="I1416" i="1"/>
  <c r="D1416" i="1" a="1"/>
  <c r="H1416" i="1"/>
  <c r="K1265" i="1"/>
  <c r="F1265" i="1"/>
  <c r="F1265" i="1" a="1"/>
  <c r="D1589" i="1" a="1"/>
  <c r="I1589" i="1"/>
  <c r="G1589" i="1" a="1"/>
  <c r="L1589" i="1"/>
  <c r="F1098" i="1" a="1"/>
  <c r="K1098" i="1"/>
  <c r="D1315" i="1"/>
  <c r="J1220" i="1"/>
  <c r="E1220" i="1"/>
  <c r="E1220" i="1" a="1"/>
  <c r="L1088" i="1"/>
  <c r="G1088" i="1"/>
  <c r="G1088" i="1" a="1"/>
  <c r="D1085" i="1"/>
  <c r="L1357" i="1"/>
  <c r="G1357" i="1"/>
  <c r="G1357" i="1" a="1"/>
  <c r="G1291" i="1"/>
  <c r="M1335" i="1"/>
  <c r="G1335" i="1"/>
  <c r="G1566" i="1"/>
  <c r="M1351" i="1"/>
  <c r="G1351" i="1"/>
  <c r="H1323" i="1"/>
  <c r="D1326" i="1"/>
  <c r="M1337" i="1"/>
  <c r="J716" i="1"/>
  <c r="E716" i="1"/>
  <c r="E716" i="1" a="1"/>
  <c r="D1341" i="1"/>
  <c r="J1552" i="1"/>
  <c r="E1552" i="1"/>
  <c r="E1552" i="1" a="1"/>
  <c r="D1291" i="1"/>
  <c r="G1400" i="1"/>
  <c r="E1415" i="1"/>
  <c r="D1595" i="1"/>
  <c r="F1362" i="1"/>
  <c r="M1403" i="1"/>
  <c r="D1130" i="1"/>
  <c r="M1588" i="1"/>
  <c r="D1588" i="1"/>
  <c r="H1448" i="1"/>
  <c r="H1111" i="1"/>
  <c r="D1323" i="1"/>
  <c r="L1039" i="1"/>
  <c r="G1039" i="1"/>
  <c r="G1039" i="1" a="1"/>
  <c r="I1579" i="1"/>
  <c r="D1579" i="1" a="1"/>
  <c r="H1579" i="1"/>
  <c r="L872" i="1"/>
  <c r="G872" i="1"/>
  <c r="G872" i="1" a="1"/>
  <c r="F1509" i="1"/>
  <c r="F1337" i="1"/>
  <c r="D1053" i="1"/>
  <c r="H1503" i="1"/>
  <c r="H1178" i="1"/>
  <c r="M1161" i="1"/>
  <c r="L1253" i="1"/>
  <c r="G1253" i="1"/>
  <c r="G1253" i="1" a="1"/>
  <c r="L1353" i="1"/>
  <c r="G1353" i="1"/>
  <c r="G1353" i="1" a="1"/>
  <c r="D1393" i="1"/>
  <c r="D1457" i="1" a="1"/>
  <c r="I1457" i="1"/>
  <c r="E1457" i="1" a="1"/>
  <c r="J1457" i="1"/>
  <c r="K1525" i="1"/>
  <c r="F1525" i="1"/>
  <c r="F1525" i="1" a="1"/>
  <c r="D1270" i="1"/>
  <c r="M1270" i="1"/>
  <c r="G1270" i="1"/>
  <c r="D988" i="1"/>
  <c r="D1538" i="1"/>
  <c r="M1448" i="1"/>
  <c r="L1558" i="1"/>
  <c r="G1558" i="1"/>
  <c r="G1558" i="1" a="1"/>
  <c r="F1336" i="1" a="1"/>
  <c r="K1336" i="1"/>
  <c r="L1496" i="1"/>
  <c r="G1496" i="1"/>
  <c r="G1496" i="1" a="1"/>
  <c r="E1446" i="1" a="1"/>
  <c r="J1446" i="1"/>
  <c r="M1285" i="1"/>
  <c r="K1233" i="1"/>
  <c r="F1233" i="1"/>
  <c r="F1233" i="1" a="1"/>
  <c r="D1514" i="1"/>
  <c r="J1084" i="1"/>
  <c r="E1084" i="1"/>
  <c r="E1084" i="1" a="1"/>
  <c r="M1500" i="1"/>
  <c r="J1294" i="1"/>
  <c r="E1294" i="1"/>
  <c r="E1294" i="1" a="1"/>
  <c r="G1293" i="1"/>
  <c r="H1299" i="1"/>
  <c r="L1508" i="1"/>
  <c r="G1508" i="1"/>
  <c r="G1508" i="1" a="1"/>
  <c r="M1518" i="1"/>
  <c r="D1553" i="1"/>
  <c r="H1571" i="1"/>
  <c r="D1580" i="1"/>
  <c r="M1294" i="1"/>
  <c r="D1287" i="1" a="1"/>
  <c r="I1287" i="1"/>
  <c r="G1287" i="1" a="1"/>
  <c r="L1287" i="1"/>
  <c r="L1190" i="1"/>
  <c r="G1190" i="1"/>
  <c r="G1190" i="1" a="1"/>
  <c r="D1331" i="1"/>
  <c r="M1431" i="1"/>
  <c r="D1081" i="1"/>
  <c r="M1359" i="1"/>
  <c r="D1539" i="1"/>
  <c r="K1541" i="1"/>
  <c r="F1541" i="1"/>
  <c r="F1541" i="1" a="1"/>
  <c r="M1548" i="1"/>
  <c r="M1316" i="1"/>
  <c r="K1402" i="1"/>
  <c r="F1402" i="1"/>
  <c r="F1402" i="1" a="1"/>
  <c r="D1150" i="1"/>
  <c r="D1263" i="1"/>
  <c r="M1263" i="1"/>
  <c r="K1501" i="1"/>
  <c r="F1501" i="1"/>
  <c r="F1501" i="1" a="1"/>
  <c r="D1281" i="1"/>
  <c r="K876" i="1"/>
  <c r="F876" i="1"/>
  <c r="F876" i="1" a="1"/>
  <c r="J888" i="1"/>
  <c r="E888" i="1"/>
  <c r="E888" i="1" a="1"/>
  <c r="D1212" i="1"/>
  <c r="D1449" i="1"/>
  <c r="M1449" i="1"/>
  <c r="M1580" i="1"/>
  <c r="H1575" i="1"/>
  <c r="H1363" i="1"/>
  <c r="G1335" i="1" a="1"/>
  <c r="L1335" i="1"/>
  <c r="L1320" i="1"/>
  <c r="G1320" i="1"/>
  <c r="G1320" i="1" a="1"/>
  <c r="L1195" i="1"/>
  <c r="G1195" i="1"/>
  <c r="G1195" i="1" a="1"/>
  <c r="L1141" i="1"/>
  <c r="G1141" i="1"/>
  <c r="G1141" i="1" a="1"/>
  <c r="G1446" i="1"/>
  <c r="I1556" i="1"/>
  <c r="D1556" i="1" a="1"/>
  <c r="H1556" i="1"/>
  <c r="H1141" i="1"/>
  <c r="L881" i="1"/>
  <c r="G881" i="1"/>
  <c r="G881" i="1" a="1"/>
  <c r="F1380" i="1"/>
  <c r="M1451" i="1"/>
  <c r="H1285" i="1"/>
  <c r="M1089" i="1"/>
  <c r="E1089" i="1"/>
  <c r="H1395" i="1"/>
  <c r="J1153" i="1"/>
  <c r="E1153" i="1"/>
  <c r="E1153" i="1" a="1"/>
  <c r="G1369" i="1" a="1"/>
  <c r="L1369" i="1"/>
  <c r="G1270" i="1" a="1"/>
  <c r="L1270" i="1"/>
  <c r="L1441" i="1"/>
  <c r="G1441" i="1"/>
  <c r="G1441" i="1" a="1"/>
  <c r="H1075" i="1"/>
  <c r="D1113" i="1"/>
  <c r="K1091" i="1"/>
  <c r="F1091" i="1"/>
  <c r="F1091" i="1" a="1"/>
  <c r="K1060" i="1"/>
  <c r="F1060" i="1"/>
  <c r="F1060" i="1" a="1"/>
  <c r="M1507" i="1"/>
  <c r="H1122" i="1"/>
  <c r="L1390" i="1"/>
  <c r="G1390" i="1"/>
  <c r="G1390" i="1" a="1"/>
  <c r="D1561" i="1" a="1"/>
  <c r="I1561" i="1"/>
  <c r="E1561" i="1" a="1"/>
  <c r="J1561" i="1"/>
  <c r="H1441" i="1"/>
  <c r="H1127" i="1"/>
  <c r="H1355" i="1"/>
  <c r="K887" i="1"/>
  <c r="F887" i="1"/>
  <c r="F887" i="1" a="1"/>
  <c r="M1140" i="1"/>
  <c r="M1490" i="1"/>
  <c r="G1490" i="1"/>
  <c r="L1058" i="1"/>
  <c r="G1058" i="1"/>
  <c r="G1058" i="1" a="1"/>
  <c r="D1296" i="1"/>
  <c r="M1296" i="1"/>
  <c r="H1366" i="1"/>
  <c r="D1191" i="1"/>
  <c r="K1109" i="1"/>
  <c r="F1109" i="1"/>
  <c r="F1109" i="1" a="1"/>
  <c r="G1412" i="1" a="1"/>
  <c r="L1412" i="1"/>
  <c r="H1468" i="1"/>
  <c r="I1592" i="1"/>
  <c r="D1592" i="1" a="1"/>
  <c r="H1592" i="1"/>
  <c r="H1089" i="1"/>
  <c r="J1353" i="1"/>
  <c r="E1353" i="1"/>
  <c r="E1353" i="1" a="1"/>
  <c r="K1229" i="1"/>
  <c r="F1229" i="1"/>
  <c r="F1229" i="1" a="1"/>
  <c r="J1298" i="1"/>
  <c r="E1298" i="1"/>
  <c r="E1298" i="1" a="1"/>
  <c r="H1426" i="1"/>
  <c r="D1146" i="1"/>
  <c r="D1376" i="1"/>
  <c r="D1434" i="1" a="1"/>
  <c r="I1434" i="1"/>
  <c r="F1434" i="1" a="1"/>
  <c r="K1434" i="1"/>
  <c r="M1147" i="1"/>
  <c r="H1221" i="1"/>
  <c r="J1360" i="1"/>
  <c r="E1360" i="1"/>
  <c r="E1360" i="1" a="1"/>
  <c r="J1104" i="1"/>
  <c r="E1104" i="1"/>
  <c r="E1104" i="1" a="1"/>
  <c r="J1053" i="1"/>
  <c r="E1053" i="1"/>
  <c r="E1053" i="1" a="1"/>
  <c r="E1380" i="1"/>
  <c r="G1351" i="1" a="1"/>
  <c r="L1351" i="1"/>
  <c r="H1281" i="1"/>
  <c r="E1262" i="1"/>
  <c r="D1176" i="1"/>
  <c r="F1154" i="1"/>
  <c r="L1251" i="1"/>
  <c r="G1251" i="1"/>
  <c r="G1251" i="1" a="1"/>
  <c r="E1147" i="1"/>
  <c r="L1264" i="1"/>
  <c r="G1264" i="1"/>
  <c r="G1264" i="1" a="1"/>
  <c r="D1271" i="1"/>
  <c r="L1019" i="1"/>
  <c r="G1019" i="1"/>
  <c r="G1019" i="1" a="1"/>
  <c r="L1212" i="1"/>
  <c r="G1212" i="1"/>
  <c r="G1212" i="1" a="1"/>
  <c r="L1184" i="1"/>
  <c r="G1184" i="1"/>
  <c r="G1184" i="1" a="1"/>
  <c r="H1271" i="1"/>
  <c r="D1315" i="1" a="1"/>
  <c r="I1315" i="1"/>
  <c r="M1315" i="1"/>
  <c r="L1160" i="1"/>
  <c r="G1160" i="1"/>
  <c r="G1160" i="1" a="1"/>
  <c r="L1276" i="1"/>
  <c r="G1276" i="1"/>
  <c r="G1276" i="1" a="1"/>
  <c r="K1590" i="1"/>
  <c r="F1590" i="1"/>
  <c r="F1590" i="1" a="1"/>
  <c r="L1210" i="1"/>
  <c r="G1210" i="1"/>
  <c r="G1210" i="1" a="1"/>
  <c r="G1291" i="1" a="1"/>
  <c r="L1291" i="1"/>
  <c r="F1335" i="1"/>
  <c r="D1566" i="1" a="1"/>
  <c r="I1566" i="1"/>
  <c r="G1566" i="1" a="1"/>
  <c r="L1566" i="1"/>
  <c r="F1351" i="1"/>
  <c r="H1231" i="1"/>
  <c r="D1351" i="1"/>
  <c r="D1165" i="1"/>
  <c r="H1257" i="1"/>
  <c r="M1491" i="1"/>
  <c r="G1491" i="1"/>
  <c r="E1337" i="1"/>
  <c r="J1542" i="1"/>
  <c r="E1542" i="1"/>
  <c r="E1542" i="1" a="1"/>
  <c r="D1382" i="1" a="1"/>
  <c r="I1382" i="1"/>
  <c r="M1382" i="1"/>
  <c r="D1525" i="1"/>
  <c r="G1525" i="1"/>
  <c r="M1525" i="1"/>
  <c r="D1312" i="1"/>
  <c r="H1216" i="1"/>
  <c r="H1230" i="1"/>
  <c r="D1336" i="1"/>
  <c r="G1400" i="1" a="1"/>
  <c r="L1400" i="1"/>
  <c r="D1415" i="1" a="1"/>
  <c r="I1415" i="1"/>
  <c r="E1415" i="1" a="1"/>
  <c r="J1415" i="1"/>
  <c r="D1510" i="1"/>
  <c r="D1510" i="1" a="1"/>
  <c r="I1510" i="1"/>
  <c r="M1510" i="1"/>
  <c r="D1362" i="1" a="1"/>
  <c r="I1362" i="1"/>
  <c r="F1362" i="1" a="1"/>
  <c r="K1362" i="1"/>
  <c r="F1403" i="1"/>
  <c r="H1263" i="1"/>
  <c r="G1588" i="1"/>
  <c r="K1249" i="1"/>
  <c r="F1249" i="1"/>
  <c r="F1249" i="1" a="1"/>
  <c r="J1443" i="1"/>
  <c r="E1443" i="1"/>
  <c r="E1443" i="1" a="1"/>
  <c r="D1412" i="1"/>
  <c r="K1368" i="1"/>
  <c r="F1368" i="1"/>
  <c r="F1368" i="1" a="1"/>
  <c r="L1466" i="1"/>
  <c r="G1466" i="1"/>
  <c r="G1466" i="1" a="1"/>
  <c r="I1544" i="1"/>
  <c r="D1544" i="1" a="1"/>
  <c r="H1544" i="1"/>
  <c r="F1509" i="1" a="1"/>
  <c r="K1509" i="1"/>
  <c r="F1337" i="1" a="1"/>
  <c r="K1337" i="1"/>
  <c r="J1228" i="1"/>
  <c r="E1228" i="1"/>
  <c r="E1228" i="1" a="1"/>
  <c r="D1197" i="1"/>
  <c r="F1161" i="1"/>
  <c r="H1184" i="1"/>
  <c r="M1353" i="1"/>
  <c r="H1340" i="1"/>
  <c r="M1193" i="1"/>
  <c r="H1182" i="1"/>
  <c r="I1310" i="1"/>
  <c r="D1310" i="1" a="1"/>
  <c r="H1310" i="1"/>
  <c r="E1270" i="1"/>
  <c r="D1557" i="1" a="1"/>
  <c r="I1557" i="1"/>
  <c r="M1557" i="1"/>
  <c r="F1448" i="1"/>
  <c r="H1413" i="1"/>
  <c r="I1336" i="1"/>
  <c r="D1336" i="1" a="1"/>
  <c r="H1336" i="1"/>
  <c r="K696" i="1"/>
  <c r="F696" i="1"/>
  <c r="F696" i="1" a="1"/>
  <c r="L979" i="1"/>
  <c r="G979" i="1"/>
  <c r="G979" i="1" a="1"/>
  <c r="J1546" i="1"/>
  <c r="E1546" i="1"/>
  <c r="E1546" i="1" a="1"/>
  <c r="F1285" i="1"/>
  <c r="G1500" i="1"/>
  <c r="M1159" i="1"/>
  <c r="F1159" i="1"/>
  <c r="D1293" i="1" a="1"/>
  <c r="I1293" i="1"/>
  <c r="G1293" i="1" a="1"/>
  <c r="L1293" i="1"/>
  <c r="K1240" i="1"/>
  <c r="F1240" i="1"/>
  <c r="F1240" i="1" a="1"/>
  <c r="I1291" i="1"/>
  <c r="D1291" i="1" a="1"/>
  <c r="H1291" i="1"/>
  <c r="D1370" i="1"/>
  <c r="F1518" i="1"/>
  <c r="J1241" i="1"/>
  <c r="E1241" i="1"/>
  <c r="E1241" i="1" a="1"/>
  <c r="J1004" i="1"/>
  <c r="E1004" i="1"/>
  <c r="E1004" i="1" a="1"/>
  <c r="J1041" i="1"/>
  <c r="E1041" i="1"/>
  <c r="E1041" i="1" a="1"/>
  <c r="D1147" i="1"/>
  <c r="F1294" i="1"/>
  <c r="D1559" i="1" a="1"/>
  <c r="I1559" i="1"/>
  <c r="M1559" i="1"/>
  <c r="K907" i="1"/>
  <c r="F907" i="1"/>
  <c r="F907" i="1" a="1"/>
  <c r="H1580" i="1"/>
  <c r="D1360" i="1"/>
  <c r="H1255" i="1"/>
  <c r="H1050" i="1"/>
  <c r="G1548" i="1"/>
  <c r="H1101" i="1"/>
  <c r="J1498" i="1"/>
  <c r="E1498" i="1"/>
  <c r="E1498" i="1" a="1"/>
  <c r="G1431" i="1"/>
  <c r="F1359" i="1"/>
  <c r="L1333" i="1"/>
  <c r="G1333" i="1"/>
  <c r="G1333" i="1" a="1"/>
  <c r="H1039" i="1"/>
  <c r="K1126" i="1"/>
  <c r="F1126" i="1"/>
  <c r="F1126" i="1" a="1"/>
  <c r="D1269" i="1"/>
  <c r="D1459" i="1"/>
  <c r="F1548" i="1"/>
  <c r="K1041" i="1"/>
  <c r="F1041" i="1"/>
  <c r="F1041" i="1" a="1"/>
  <c r="E1316" i="1"/>
  <c r="K1101" i="1"/>
  <c r="F1101" i="1"/>
  <c r="F1101" i="1" a="1"/>
  <c r="D1327" i="1"/>
  <c r="J746" i="1"/>
  <c r="E746" i="1"/>
  <c r="E746" i="1" a="1"/>
  <c r="E1263" i="1"/>
  <c r="D1414" i="1"/>
  <c r="D1414" i="1" a="1"/>
  <c r="I1414" i="1"/>
  <c r="M1414" i="1"/>
  <c r="H1500" i="1"/>
  <c r="J1097" i="1"/>
  <c r="E1097" i="1"/>
  <c r="E1097" i="1" a="1"/>
  <c r="G1449" i="1"/>
  <c r="E1580" i="1"/>
  <c r="D1228" i="1"/>
  <c r="J957" i="1"/>
  <c r="E957" i="1"/>
  <c r="E957" i="1" a="1"/>
  <c r="M1424" i="1"/>
  <c r="D1440" i="1"/>
  <c r="L1306" i="1"/>
  <c r="G1306" i="1"/>
  <c r="G1306" i="1" a="1"/>
  <c r="H1508" i="1"/>
  <c r="J1037" i="1"/>
  <c r="E1037" i="1"/>
  <c r="E1037" i="1" a="1"/>
  <c r="D1551" i="1" a="1"/>
  <c r="I1551" i="1"/>
  <c r="M1551" i="1"/>
  <c r="D1446" i="1" a="1"/>
  <c r="I1446" i="1"/>
  <c r="G1446" i="1" a="1"/>
  <c r="L1446" i="1"/>
  <c r="M1547" i="1"/>
  <c r="D1149" i="1"/>
  <c r="F1380" i="1" a="1"/>
  <c r="K1380" i="1"/>
  <c r="E1451" i="1"/>
  <c r="K1232" i="1"/>
  <c r="F1232" i="1"/>
  <c r="F1232" i="1" a="1"/>
  <c r="L1069" i="1"/>
  <c r="G1069" i="1"/>
  <c r="G1069" i="1" a="1"/>
  <c r="D1596" i="1"/>
  <c r="K1558" i="1"/>
  <c r="F1558" i="1"/>
  <c r="F1558" i="1" a="1"/>
  <c r="I1364" i="1"/>
  <c r="D1364" i="1" a="1"/>
  <c r="H1364" i="1"/>
  <c r="F1089" i="1"/>
  <c r="D1308" i="1" a="1"/>
  <c r="I1308" i="1"/>
  <c r="M1308" i="1"/>
  <c r="D1483" i="1"/>
  <c r="H895" i="1"/>
  <c r="J1527" i="1"/>
  <c r="E1527" i="1"/>
  <c r="E1527" i="1" a="1"/>
  <c r="H1266" i="1"/>
  <c r="D1320" i="1"/>
  <c r="D1320" i="1" a="1"/>
  <c r="I1320" i="1"/>
  <c r="M1320" i="1"/>
  <c r="L945" i="1"/>
  <c r="G945" i="1"/>
  <c r="G945" i="1" a="1"/>
  <c r="H1452" i="1"/>
  <c r="G1490" i="1" a="1"/>
  <c r="L1490" i="1"/>
  <c r="L1497" i="1"/>
  <c r="G1497" i="1"/>
  <c r="G1497" i="1" a="1"/>
  <c r="H1244" i="1"/>
  <c r="K861" i="1"/>
  <c r="F861" i="1"/>
  <c r="F861" i="1" a="1"/>
  <c r="D861" i="1"/>
  <c r="H1440" i="1"/>
  <c r="L1034" i="1"/>
  <c r="G1034" i="1"/>
  <c r="G1034" i="1" a="1"/>
  <c r="H1237" i="1"/>
  <c r="F1507" i="1"/>
  <c r="D1204" i="1"/>
  <c r="D1124" i="1"/>
  <c r="J1049" i="1"/>
  <c r="E1049" i="1"/>
  <c r="E1049" i="1" a="1"/>
  <c r="D1499" i="1" a="1"/>
  <c r="I1499" i="1"/>
  <c r="M1499" i="1"/>
  <c r="M1468" i="1"/>
  <c r="G1468" i="1"/>
  <c r="E1140" i="1"/>
  <c r="F1490" i="1"/>
  <c r="J1094" i="1"/>
  <c r="E1094" i="1"/>
  <c r="E1094" i="1" a="1"/>
  <c r="F1296" i="1"/>
  <c r="D1191" i="1" a="1"/>
  <c r="I1191" i="1"/>
  <c r="M1191" i="1"/>
  <c r="J1099" i="1"/>
  <c r="E1099" i="1"/>
  <c r="E1099" i="1" a="1"/>
  <c r="I1547" i="1"/>
  <c r="D1547" i="1" a="1"/>
  <c r="H1547" i="1"/>
  <c r="J968" i="1"/>
  <c r="E968" i="1"/>
  <c r="E968" i="1" a="1"/>
  <c r="D1091" i="1"/>
  <c r="K750" i="1"/>
  <c r="F750" i="1"/>
  <c r="F750" i="1" a="1"/>
  <c r="J1050" i="1"/>
  <c r="E1050" i="1"/>
  <c r="E1050" i="1" a="1"/>
  <c r="L1167" i="1"/>
  <c r="G1167" i="1"/>
  <c r="G1167" i="1" a="1"/>
  <c r="D1333" i="1" a="1"/>
  <c r="I1333" i="1"/>
  <c r="M1333" i="1"/>
  <c r="L1271" i="1"/>
  <c r="G1271" i="1"/>
  <c r="G1271" i="1" a="1"/>
  <c r="D1329" i="1"/>
  <c r="H1377" i="1"/>
  <c r="L1172" i="1"/>
  <c r="G1172" i="1"/>
  <c r="G1172" i="1" a="1"/>
  <c r="L1216" i="1"/>
  <c r="G1216" i="1"/>
  <c r="G1216" i="1" a="1"/>
  <c r="D1306" i="1"/>
  <c r="M1306" i="1"/>
  <c r="E1306" i="1"/>
  <c r="H1215" i="1"/>
  <c r="M1326" i="1"/>
  <c r="D1089" i="1"/>
  <c r="K1427" i="1"/>
  <c r="F1427" i="1"/>
  <c r="F1427" i="1" a="1"/>
  <c r="L1368" i="1"/>
  <c r="G1368" i="1"/>
  <c r="G1368" i="1" a="1"/>
  <c r="L1177" i="1"/>
  <c r="G1177" i="1"/>
  <c r="G1177" i="1" a="1"/>
  <c r="F1159" i="1" a="1"/>
  <c r="K1159" i="1"/>
  <c r="H1251" i="1"/>
  <c r="E1262" i="1" a="1"/>
  <c r="J1262" i="1"/>
  <c r="D1154" i="1" a="1"/>
  <c r="I1154" i="1"/>
  <c r="F1154" i="1" a="1"/>
  <c r="K1154" i="1"/>
  <c r="L1482" i="1"/>
  <c r="G1482" i="1"/>
  <c r="G1482" i="1" a="1"/>
  <c r="K1325" i="1"/>
  <c r="F1325" i="1"/>
  <c r="F1325" i="1" a="1"/>
  <c r="J1116" i="1"/>
  <c r="E1116" i="1"/>
  <c r="E1116" i="1" a="1"/>
  <c r="J1164" i="1"/>
  <c r="E1164" i="1"/>
  <c r="E1164" i="1" a="1"/>
  <c r="K1397" i="1"/>
  <c r="F1397" i="1"/>
  <c r="F1397" i="1" a="1"/>
  <c r="L1387" i="1"/>
  <c r="G1387" i="1"/>
  <c r="G1387" i="1" a="1"/>
  <c r="L1037" i="1"/>
  <c r="G1037" i="1"/>
  <c r="G1037" i="1" a="1"/>
  <c r="D1469" i="1" a="1"/>
  <c r="I1469" i="1"/>
  <c r="E1469" i="1" a="1"/>
  <c r="J1469" i="1"/>
  <c r="D1407" i="1"/>
  <c r="K1327" i="1"/>
  <c r="F1327" i="1"/>
  <c r="F1327" i="1" a="1"/>
  <c r="K1343" i="1"/>
  <c r="F1343" i="1"/>
  <c r="F1343" i="1" a="1"/>
  <c r="D1194" i="1"/>
  <c r="D1283" i="1"/>
  <c r="K1074" i="1"/>
  <c r="F1074" i="1"/>
  <c r="F1074" i="1" a="1"/>
  <c r="K1202" i="1"/>
  <c r="F1202" i="1"/>
  <c r="F1202" i="1" a="1"/>
  <c r="D1570" i="1"/>
  <c r="D1570" i="1" a="1"/>
  <c r="I1570" i="1"/>
  <c r="M1570" i="1"/>
  <c r="D1576" i="1" a="1"/>
  <c r="I1576" i="1"/>
  <c r="M1576" i="1"/>
  <c r="L1224" i="1"/>
  <c r="G1224" i="1"/>
  <c r="G1224" i="1" a="1"/>
  <c r="F1538" i="1" a="1"/>
  <c r="K1538" i="1"/>
  <c r="E1165" i="1" a="1"/>
  <c r="J1165" i="1"/>
  <c r="H1306" i="1"/>
  <c r="M1197" i="1"/>
  <c r="G1197" i="1"/>
  <c r="D1430" i="1" a="1"/>
  <c r="I1430" i="1"/>
  <c r="G1430" i="1" a="1"/>
  <c r="L1430" i="1"/>
  <c r="D1591" i="1" a="1"/>
  <c r="I1591" i="1"/>
  <c r="E1591" i="1" a="1"/>
  <c r="J1591" i="1"/>
  <c r="D1312" i="1" a="1"/>
  <c r="I1312" i="1"/>
  <c r="M1312" i="1"/>
  <c r="D1358" i="1" a="1"/>
  <c r="I1358" i="1"/>
  <c r="M1358" i="1"/>
  <c r="H1247" i="1"/>
  <c r="D1400" i="1" a="1"/>
  <c r="I1400" i="1"/>
  <c r="F1400" i="1" a="1"/>
  <c r="K1400" i="1"/>
  <c r="D1488" i="1" a="1"/>
  <c r="I1488" i="1"/>
  <c r="M1488" i="1"/>
  <c r="D1525" i="1" a="1"/>
  <c r="I1525" i="1"/>
  <c r="G1525" i="1" a="1"/>
  <c r="L1525" i="1"/>
  <c r="E1509" i="1" a="1"/>
  <c r="J1509" i="1"/>
  <c r="J1411" i="1"/>
  <c r="E1411" i="1"/>
  <c r="E1411" i="1" a="1"/>
  <c r="K1081" i="1"/>
  <c r="F1081" i="1"/>
  <c r="F1081" i="1" a="1"/>
  <c r="D1212" i="1" a="1"/>
  <c r="I1212" i="1"/>
  <c r="M1212" i="1"/>
  <c r="D1298" i="1"/>
  <c r="H1220" i="1"/>
  <c r="M1549" i="1"/>
  <c r="K928" i="1"/>
  <c r="F928" i="1"/>
  <c r="F928" i="1" a="1"/>
  <c r="D1442" i="1"/>
  <c r="F1335" i="1" a="1"/>
  <c r="K1335" i="1"/>
  <c r="D1351" i="1" a="1"/>
  <c r="I1351" i="1"/>
  <c r="F1351" i="1" a="1"/>
  <c r="K1351" i="1"/>
  <c r="H1146" i="1"/>
  <c r="D1337" i="1" a="1"/>
  <c r="I1337" i="1"/>
  <c r="E1337" i="1" a="1"/>
  <c r="J1337" i="1"/>
  <c r="H1389" i="1"/>
  <c r="H1099" i="1"/>
  <c r="J1073" i="1"/>
  <c r="E1073" i="1"/>
  <c r="E1073" i="1" a="1"/>
  <c r="D1284" i="1" a="1"/>
  <c r="I1284" i="1"/>
  <c r="M1284" i="1"/>
  <c r="D1403" i="1" a="1"/>
  <c r="I1403" i="1"/>
  <c r="F1403" i="1" a="1"/>
  <c r="K1403" i="1"/>
  <c r="I1595" i="1"/>
  <c r="D1595" i="1" a="1"/>
  <c r="H1595" i="1"/>
  <c r="D1588" i="1" a="1"/>
  <c r="I1588" i="1"/>
  <c r="G1588" i="1" a="1"/>
  <c r="L1588" i="1"/>
  <c r="K1228" i="1"/>
  <c r="F1228" i="1"/>
  <c r="F1228" i="1" a="1"/>
  <c r="H1208" i="1"/>
  <c r="H1401" i="1"/>
  <c r="H1350" i="1"/>
  <c r="K1115" i="1"/>
  <c r="F1115" i="1"/>
  <c r="F1115" i="1" a="1"/>
  <c r="H1442" i="1"/>
  <c r="L1086" i="1"/>
  <c r="G1086" i="1"/>
  <c r="G1086" i="1" a="1"/>
  <c r="D1494" i="1" a="1"/>
  <c r="I1494" i="1"/>
  <c r="M1494" i="1"/>
  <c r="H1242" i="1"/>
  <c r="L1152" i="1"/>
  <c r="G1152" i="1"/>
  <c r="G1152" i="1" a="1"/>
  <c r="F1161" i="1" a="1"/>
  <c r="K1161" i="1"/>
  <c r="K1139" i="1"/>
  <c r="F1139" i="1"/>
  <c r="F1139" i="1" a="1"/>
  <c r="J1119" i="1"/>
  <c r="E1119" i="1"/>
  <c r="E1119" i="1" a="1"/>
  <c r="L1290" i="1"/>
  <c r="G1290" i="1"/>
  <c r="G1290" i="1" a="1"/>
  <c r="D1300" i="1" a="1"/>
  <c r="I1300" i="1"/>
  <c r="M1300" i="1"/>
  <c r="D1270" i="1" a="1"/>
  <c r="I1270" i="1"/>
  <c r="E1270" i="1" a="1"/>
  <c r="J1270" i="1"/>
  <c r="H1319" i="1"/>
  <c r="D1448" i="1" a="1"/>
  <c r="I1448" i="1"/>
  <c r="F1448" i="1" a="1"/>
  <c r="K1448" i="1"/>
  <c r="H1558" i="1"/>
  <c r="D1569" i="1" a="1"/>
  <c r="I1569" i="1"/>
  <c r="M1569" i="1"/>
  <c r="D1307" i="1"/>
  <c r="D1101" i="1"/>
  <c r="L1269" i="1"/>
  <c r="G1269" i="1"/>
  <c r="G1269" i="1" a="1"/>
  <c r="D1285" i="1" a="1"/>
  <c r="I1285" i="1"/>
  <c r="F1285" i="1" a="1"/>
  <c r="K1285" i="1"/>
  <c r="H1131" i="1"/>
  <c r="G1197" i="1" a="1"/>
  <c r="L1197" i="1"/>
  <c r="D1500" i="1" a="1"/>
  <c r="I1500" i="1"/>
  <c r="G1500" i="1" a="1"/>
  <c r="L1500" i="1"/>
  <c r="H1391" i="1"/>
  <c r="J1345" i="1"/>
  <c r="E1345" i="1"/>
  <c r="E1345" i="1" a="1"/>
  <c r="L1170" i="1"/>
  <c r="G1170" i="1"/>
  <c r="G1170" i="1" a="1"/>
  <c r="D1438" i="1"/>
  <c r="F1518" i="1" a="1"/>
  <c r="K1518" i="1"/>
  <c r="M1528" i="1"/>
  <c r="H1052" i="1"/>
  <c r="D1052" i="1"/>
  <c r="D1294" i="1" a="1"/>
  <c r="I1294" i="1"/>
  <c r="F1294" i="1" a="1"/>
  <c r="K1294" i="1"/>
  <c r="D1139" i="1"/>
  <c r="D1090" i="1"/>
  <c r="H1233" i="1"/>
  <c r="G1548" i="1" a="1"/>
  <c r="L1548" i="1"/>
  <c r="L1241" i="1"/>
  <c r="G1241" i="1"/>
  <c r="G1241" i="1" a="1"/>
  <c r="M1049" i="1"/>
  <c r="D1341" i="1" a="1"/>
  <c r="I1341" i="1"/>
  <c r="M1341" i="1"/>
  <c r="D1431" i="1" a="1"/>
  <c r="I1431" i="1"/>
  <c r="G1431" i="1" a="1"/>
  <c r="L1431" i="1"/>
  <c r="F1359" i="1" a="1"/>
  <c r="K1359" i="1"/>
  <c r="D1460" i="1" a="1"/>
  <c r="I1460" i="1"/>
  <c r="M1460" i="1"/>
  <c r="J1148" i="1"/>
  <c r="E1148" i="1"/>
  <c r="E1148" i="1" a="1"/>
  <c r="D1078" i="1"/>
  <c r="K1278" i="1"/>
  <c r="F1278" i="1"/>
  <c r="F1278" i="1" a="1"/>
  <c r="D1548" i="1" a="1"/>
  <c r="I1548" i="1"/>
  <c r="F1548" i="1" a="1"/>
  <c r="K1548" i="1"/>
  <c r="K1224" i="1"/>
  <c r="F1224" i="1"/>
  <c r="F1224" i="1" a="1"/>
  <c r="D1316" i="1" a="1"/>
  <c r="I1316" i="1"/>
  <c r="E1316" i="1" a="1"/>
  <c r="J1316" i="1"/>
  <c r="L1155" i="1"/>
  <c r="G1155" i="1"/>
  <c r="G1155" i="1" a="1"/>
  <c r="D1452" i="1" a="1"/>
  <c r="I1452" i="1"/>
  <c r="M1452" i="1"/>
  <c r="D1213" i="1"/>
  <c r="D1263" i="1" a="1"/>
  <c r="I1263" i="1"/>
  <c r="E1263" i="1" a="1"/>
  <c r="J1263" i="1"/>
  <c r="L1099" i="1"/>
  <c r="G1099" i="1"/>
  <c r="G1099" i="1" a="1"/>
  <c r="J1266" i="1"/>
  <c r="E1266" i="1"/>
  <c r="E1266" i="1" a="1"/>
  <c r="D1449" i="1" a="1"/>
  <c r="I1449" i="1"/>
  <c r="G1449" i="1" a="1"/>
  <c r="L1449" i="1"/>
  <c r="D1580" i="1" a="1"/>
  <c r="I1580" i="1"/>
  <c r="E1580" i="1" a="1"/>
  <c r="J1580" i="1"/>
  <c r="D1228" i="1" a="1"/>
  <c r="I1228" i="1"/>
  <c r="M1228" i="1"/>
  <c r="J1243" i="1"/>
  <c r="E1243" i="1"/>
  <c r="E1243" i="1" a="1"/>
  <c r="H1229" i="1"/>
  <c r="K952" i="1"/>
  <c r="F952" i="1"/>
  <c r="F952" i="1" a="1"/>
  <c r="J852" i="1"/>
  <c r="E852" i="1"/>
  <c r="E852" i="1" a="1"/>
  <c r="L1035" i="1"/>
  <c r="G1035" i="1"/>
  <c r="G1035" i="1" a="1"/>
  <c r="L1487" i="1"/>
  <c r="G1487" i="1"/>
  <c r="G1487" i="1" a="1"/>
  <c r="K911" i="1"/>
  <c r="F911" i="1"/>
  <c r="F911" i="1" a="1"/>
  <c r="D1451" i="1" a="1"/>
  <c r="I1451" i="1"/>
  <c r="E1451" i="1" a="1"/>
  <c r="J1451" i="1"/>
  <c r="H1297" i="1"/>
  <c r="D1596" i="1" a="1"/>
  <c r="I1596" i="1"/>
  <c r="M1596" i="1"/>
  <c r="D1268" i="1"/>
  <c r="F1089" i="1" a="1"/>
  <c r="K1089" i="1"/>
  <c r="D1571" i="1" a="1"/>
  <c r="I1571" i="1"/>
  <c r="M1571" i="1"/>
  <c r="L1090" i="1"/>
  <c r="G1090" i="1"/>
  <c r="G1090" i="1" a="1"/>
  <c r="D1371" i="1" a="1"/>
  <c r="I1371" i="1"/>
  <c r="M1371" i="1"/>
  <c r="D1148" i="1"/>
  <c r="H1476" i="1"/>
  <c r="M1527" i="1"/>
  <c r="L1108" i="1"/>
  <c r="G1108" i="1"/>
  <c r="G1108" i="1" a="1"/>
  <c r="H1288" i="1"/>
  <c r="K993" i="1"/>
  <c r="F993" i="1"/>
  <c r="F993" i="1" a="1"/>
  <c r="D1135" i="1"/>
  <c r="L1433" i="1"/>
  <c r="G1433" i="1"/>
  <c r="G1433" i="1" a="1"/>
  <c r="D1507" i="1" a="1"/>
  <c r="I1507" i="1"/>
  <c r="F1507" i="1" a="1"/>
  <c r="K1507" i="1"/>
  <c r="L660" i="1"/>
  <c r="G660" i="1"/>
  <c r="G660" i="1" a="1"/>
  <c r="H1125" i="1"/>
  <c r="I1379" i="1"/>
  <c r="D1379" i="1" a="1"/>
  <c r="H1379" i="1"/>
  <c r="D1265" i="1"/>
  <c r="M1265" i="1"/>
  <c r="D1587" i="1" a="1"/>
  <c r="I1587" i="1"/>
  <c r="M1587" i="1"/>
  <c r="E1140" i="1" a="1"/>
  <c r="J1140" i="1"/>
  <c r="D1490" i="1" a="1"/>
  <c r="I1490" i="1"/>
  <c r="F1490" i="1" a="1"/>
  <c r="K1490" i="1"/>
  <c r="I1538" i="1"/>
  <c r="D1538" i="1" a="1"/>
  <c r="H1538" i="1"/>
  <c r="D1296" i="1" a="1"/>
  <c r="I1296" i="1"/>
  <c r="F1296" i="1" a="1"/>
  <c r="K1296" i="1"/>
  <c r="D1281" i="1" a="1"/>
  <c r="I1281" i="1"/>
  <c r="M1281" i="1"/>
  <c r="M1459" i="1"/>
  <c r="J1342" i="1"/>
  <c r="E1342" i="1"/>
  <c r="E1342" i="1" a="1"/>
  <c r="J1594" i="1"/>
  <c r="E1594" i="1"/>
  <c r="E1594" i="1" a="1"/>
  <c r="J1121" i="1"/>
  <c r="E1121" i="1"/>
  <c r="E1121" i="1" a="1"/>
  <c r="H1072" i="1"/>
  <c r="D1288" i="1"/>
  <c r="D1094" i="1"/>
  <c r="D1155" i="1"/>
  <c r="D934" i="1"/>
  <c r="L1531" i="1"/>
  <c r="G1531" i="1"/>
  <c r="G1531" i="1" a="1"/>
  <c r="L873" i="1"/>
  <c r="G873" i="1"/>
  <c r="G873" i="1" a="1"/>
  <c r="F1306" i="1"/>
  <c r="J701" i="1"/>
  <c r="E701" i="1"/>
  <c r="E701" i="1" a="1"/>
  <c r="D1192" i="1"/>
  <c r="J1539" i="1"/>
  <c r="E1539" i="1"/>
  <c r="E1539" i="1" a="1"/>
  <c r="I1359" i="1"/>
  <c r="D1359" i="1" a="1"/>
  <c r="H1359" i="1"/>
  <c r="D1196" i="1"/>
  <c r="G1326" i="1"/>
  <c r="H1582" i="1"/>
  <c r="K1124" i="1"/>
  <c r="F1124" i="1"/>
  <c r="F1124" i="1" a="1"/>
  <c r="D1266" i="1"/>
  <c r="K838" i="1"/>
  <c r="F838" i="1"/>
  <c r="F838" i="1" a="1"/>
  <c r="K1436" i="1"/>
  <c r="F1436" i="1"/>
  <c r="F1436" i="1" a="1"/>
  <c r="D1029" i="1"/>
  <c r="M1269" i="1"/>
  <c r="D1152" i="1"/>
  <c r="J1493" i="1"/>
  <c r="E1493" i="1"/>
  <c r="E1493" i="1" a="1"/>
  <c r="K782" i="1"/>
  <c r="F782" i="1"/>
  <c r="F782" i="1" a="1"/>
  <c r="I1481" i="1"/>
  <c r="D1481" i="1" a="1"/>
  <c r="H1481" i="1"/>
  <c r="M1245" i="1"/>
  <c r="D1183" i="1"/>
  <c r="H1196" i="1"/>
  <c r="D1391" i="1"/>
  <c r="D1031" i="1"/>
  <c r="D1420" i="1"/>
  <c r="L598" i="1"/>
  <c r="G598" i="1"/>
  <c r="G598" i="1" a="1"/>
  <c r="J1210" i="1"/>
  <c r="E1210" i="1"/>
  <c r="E1210" i="1" a="1"/>
  <c r="H1203" i="1"/>
  <c r="L1340" i="1"/>
  <c r="G1340" i="1"/>
  <c r="G1340" i="1" a="1"/>
  <c r="I1459" i="1"/>
  <c r="D1459" i="1" a="1"/>
  <c r="H1459" i="1"/>
  <c r="H1420" i="1"/>
  <c r="L977" i="1"/>
  <c r="G977" i="1"/>
  <c r="G977" i="1" a="1"/>
  <c r="D1558" i="1"/>
  <c r="D1096" i="1"/>
  <c r="H926" i="1"/>
  <c r="D953" i="1"/>
  <c r="J1143" i="1"/>
  <c r="E1143" i="1"/>
  <c r="E1143" i="1" a="1"/>
  <c r="H1240" i="1"/>
  <c r="J1080" i="1"/>
  <c r="E1080" i="1"/>
  <c r="E1080" i="1" a="1"/>
  <c r="D1080" i="1"/>
  <c r="H903" i="1"/>
  <c r="D1491" i="1" a="1"/>
  <c r="I1491" i="1"/>
  <c r="G1491" i="1" a="1"/>
  <c r="L1491" i="1"/>
  <c r="D1247" i="1" a="1"/>
  <c r="I1247" i="1"/>
  <c r="M1247" i="1"/>
  <c r="L1515" i="1"/>
  <c r="G1515" i="1"/>
  <c r="G1515" i="1" a="1"/>
  <c r="D852" i="1"/>
  <c r="F1306" i="1" a="1"/>
  <c r="K1306" i="1"/>
  <c r="F1147" i="1"/>
  <c r="D692" i="1"/>
  <c r="K1129" i="1"/>
  <c r="F1129" i="1"/>
  <c r="F1129" i="1" a="1"/>
  <c r="H1214" i="1"/>
  <c r="D1306" i="1" a="1"/>
  <c r="I1306" i="1"/>
  <c r="E1306" i="1" a="1"/>
  <c r="J1306" i="1"/>
  <c r="D945" i="1"/>
  <c r="D1518" i="1"/>
  <c r="K1496" i="1"/>
  <c r="F1496" i="1"/>
  <c r="F1496" i="1" a="1"/>
  <c r="H1314" i="1"/>
  <c r="F1464" i="1"/>
  <c r="D1326" i="1" a="1"/>
  <c r="I1326" i="1"/>
  <c r="G1326" i="1" a="1"/>
  <c r="L1326" i="1"/>
  <c r="E1380" i="1" a="1"/>
  <c r="J1380" i="1"/>
  <c r="D1129" i="1"/>
  <c r="D1368" i="1"/>
  <c r="D1368" i="1" a="1"/>
  <c r="I1368" i="1"/>
  <c r="M1368" i="1"/>
  <c r="L924" i="1"/>
  <c r="G924" i="1"/>
  <c r="G924" i="1" a="1"/>
  <c r="L960" i="1"/>
  <c r="G960" i="1"/>
  <c r="G960" i="1" a="1"/>
  <c r="J1054" i="1"/>
  <c r="E1054" i="1"/>
  <c r="E1054" i="1" a="1"/>
  <c r="D1412" i="1" a="1"/>
  <c r="I1412" i="1"/>
  <c r="E1412" i="1" a="1"/>
  <c r="J1412" i="1"/>
  <c r="L1102" i="1"/>
  <c r="G1102" i="1"/>
  <c r="G1102" i="1" a="1"/>
  <c r="E1269" i="1"/>
  <c r="D1089" i="1" a="1"/>
  <c r="I1089" i="1"/>
  <c r="E1089" i="1" a="1"/>
  <c r="J1089" i="1"/>
  <c r="L1483" i="1"/>
  <c r="G1483" i="1"/>
  <c r="G1483" i="1" a="1"/>
  <c r="D1541" i="1" a="1"/>
  <c r="I1541" i="1"/>
  <c r="M1541" i="1"/>
  <c r="D1268" i="1" a="1"/>
  <c r="I1268" i="1"/>
  <c r="M1268" i="1"/>
  <c r="D1366" i="1" a="1"/>
  <c r="I1366" i="1"/>
  <c r="M1366" i="1"/>
  <c r="D1325" i="1" a="1"/>
  <c r="I1325" i="1"/>
  <c r="M1325" i="1"/>
  <c r="D907" i="1"/>
  <c r="J1251" i="1"/>
  <c r="E1251" i="1"/>
  <c r="E1251" i="1" a="1"/>
  <c r="D1397" i="1"/>
  <c r="D1397" i="1" a="1"/>
  <c r="I1397" i="1"/>
  <c r="M1397" i="1"/>
  <c r="J1057" i="1"/>
  <c r="E1057" i="1"/>
  <c r="E1057" i="1" a="1"/>
  <c r="D1057" i="1"/>
  <c r="I1197" i="1"/>
  <c r="D1197" i="1" a="1"/>
  <c r="H1197" i="1"/>
  <c r="D1037" i="1"/>
  <c r="M1037" i="1"/>
  <c r="K604" i="1"/>
  <c r="F604" i="1"/>
  <c r="F604" i="1" a="1"/>
  <c r="K798" i="1"/>
  <c r="F798" i="1"/>
  <c r="F798" i="1" a="1"/>
  <c r="L888" i="1"/>
  <c r="G888" i="1"/>
  <c r="G888" i="1" a="1"/>
  <c r="D1122" i="1"/>
  <c r="H1029" i="1"/>
  <c r="L789" i="1"/>
  <c r="G789" i="1"/>
  <c r="G789" i="1" a="1"/>
  <c r="M1479" i="1"/>
  <c r="J1184" i="1"/>
  <c r="E1184" i="1"/>
  <c r="E1184" i="1" a="1"/>
  <c r="K1417" i="1"/>
  <c r="F1417" i="1"/>
  <c r="F1417" i="1" a="1"/>
  <c r="K1398" i="1"/>
  <c r="F1398" i="1"/>
  <c r="F1398" i="1" a="1"/>
  <c r="I1526" i="1"/>
  <c r="D1526" i="1" a="1"/>
  <c r="H1526" i="1"/>
  <c r="H1256" i="1"/>
  <c r="D1365" i="1"/>
  <c r="L1214" i="1"/>
  <c r="G1214" i="1"/>
  <c r="G1214" i="1" a="1"/>
  <c r="M1483" i="1"/>
  <c r="M1327" i="1"/>
  <c r="K1504" i="1"/>
  <c r="F1504" i="1"/>
  <c r="F1504" i="1" a="1"/>
  <c r="J879" i="1"/>
  <c r="E879" i="1"/>
  <c r="E879" i="1" a="1"/>
  <c r="H1121" i="1"/>
  <c r="K451" i="1"/>
  <c r="F451" i="1"/>
  <c r="F451" i="1" a="1"/>
  <c r="D960" i="1"/>
  <c r="K1046" i="1"/>
  <c r="F1046" i="1"/>
  <c r="F1046" i="1" a="1"/>
  <c r="D1019" i="1"/>
  <c r="D1098" i="1"/>
  <c r="J1374" i="1"/>
  <c r="E1374" i="1"/>
  <c r="E1374" i="1" a="1"/>
  <c r="K1246" i="1"/>
  <c r="F1246" i="1"/>
  <c r="F1246" i="1" a="1"/>
  <c r="J1438" i="1"/>
  <c r="E1438" i="1"/>
  <c r="E1438" i="1" a="1"/>
  <c r="L1435" i="1"/>
  <c r="G1435" i="1"/>
  <c r="G1435" i="1" a="1"/>
  <c r="H1411" i="1"/>
  <c r="J1203" i="1"/>
  <c r="E1203" i="1"/>
  <c r="E1203" i="1" a="1"/>
  <c r="J1401" i="1"/>
  <c r="E1401" i="1"/>
  <c r="E1401" i="1" a="1"/>
  <c r="H1195" i="1"/>
  <c r="H1069" i="1"/>
  <c r="L1254" i="1"/>
  <c r="G1254" i="1"/>
  <c r="G1254" i="1" a="1"/>
  <c r="K919" i="1"/>
  <c r="F919" i="1"/>
  <c r="F919" i="1" a="1"/>
  <c r="J1110" i="1"/>
  <c r="E1110" i="1"/>
  <c r="E1110" i="1" a="1"/>
  <c r="D1064" i="1"/>
  <c r="H1190" i="1"/>
  <c r="K1017" i="1"/>
  <c r="F1017" i="1"/>
  <c r="F1017" i="1" a="1"/>
  <c r="J1126" i="1"/>
  <c r="E1126" i="1"/>
  <c r="E1126" i="1" a="1"/>
  <c r="D1035" i="1"/>
  <c r="K1323" i="1"/>
  <c r="F1323" i="1"/>
  <c r="F1323" i="1" a="1"/>
  <c r="H1423" i="1"/>
  <c r="J1100" i="1"/>
  <c r="E1100" i="1"/>
  <c r="E1100" i="1" a="1"/>
  <c r="L1008" i="1"/>
  <c r="G1008" i="1"/>
  <c r="G1008" i="1" a="1"/>
  <c r="K1514" i="1"/>
  <c r="F1514" i="1"/>
  <c r="F1514" i="1" a="1"/>
  <c r="L995" i="1"/>
  <c r="G995" i="1"/>
  <c r="G995" i="1" a="1"/>
  <c r="K1478" i="1"/>
  <c r="F1478" i="1"/>
  <c r="F1478" i="1" a="1"/>
  <c r="L263" i="1"/>
  <c r="G263" i="1"/>
  <c r="G263" i="1" a="1"/>
  <c r="D1164" i="1"/>
  <c r="L999" i="1"/>
  <c r="G999" i="1"/>
  <c r="G999" i="1" a="1"/>
  <c r="H1079" i="1"/>
  <c r="D1086" i="1"/>
  <c r="K1584" i="1"/>
  <c r="F1584" i="1"/>
  <c r="F1584" i="1" a="1"/>
  <c r="M1360" i="1"/>
  <c r="D1261" i="1"/>
  <c r="H1094" i="1"/>
  <c r="L792" i="1"/>
  <c r="G792" i="1"/>
  <c r="G792" i="1" a="1"/>
  <c r="K916" i="1"/>
  <c r="F916" i="1"/>
  <c r="F916" i="1" a="1"/>
  <c r="K1195" i="1"/>
  <c r="F1195" i="1"/>
  <c r="F1195" i="1" a="1"/>
  <c r="D998" i="1"/>
  <c r="D1116" i="1"/>
  <c r="D1111" i="1"/>
  <c r="J1329" i="1"/>
  <c r="E1329" i="1"/>
  <c r="E1329" i="1" a="1"/>
  <c r="J1229" i="1"/>
  <c r="E1229" i="1"/>
  <c r="E1229" i="1" a="1"/>
  <c r="K893" i="1"/>
  <c r="F893" i="1"/>
  <c r="F893" i="1" a="1"/>
  <c r="M1542" i="1"/>
  <c r="K1026" i="1"/>
  <c r="F1026" i="1"/>
  <c r="F1026" i="1" a="1"/>
  <c r="G1331" i="1"/>
  <c r="M1331" i="1"/>
  <c r="L1053" i="1"/>
  <c r="G1053" i="1"/>
  <c r="G1053" i="1" a="1"/>
  <c r="H861" i="1"/>
  <c r="M1218" i="1"/>
  <c r="D993" i="1"/>
  <c r="D1038" i="1"/>
  <c r="J1402" i="1"/>
  <c r="E1402" i="1"/>
  <c r="E1402" i="1" a="1"/>
  <c r="D1317" i="1"/>
  <c r="K894" i="1"/>
  <c r="F894" i="1"/>
  <c r="F894" i="1" a="1"/>
  <c r="M1249" i="1"/>
  <c r="K1008" i="1"/>
  <c r="F1008" i="1"/>
  <c r="F1008" i="1" a="1"/>
  <c r="J1160" i="1"/>
  <c r="E1160" i="1"/>
  <c r="E1160" i="1" a="1"/>
  <c r="J1314" i="1"/>
  <c r="E1314" i="1"/>
  <c r="E1314" i="1" a="1"/>
  <c r="L718" i="1"/>
  <c r="G718" i="1"/>
  <c r="G718" i="1" a="1"/>
  <c r="M1233" i="1"/>
  <c r="D1132" i="1"/>
  <c r="K1076" i="1"/>
  <c r="F1076" i="1"/>
  <c r="F1076" i="1" a="1"/>
  <c r="D1232" i="1"/>
  <c r="M1232" i="1"/>
  <c r="J1139" i="1"/>
  <c r="E1139" i="1"/>
  <c r="E1139" i="1" a="1"/>
  <c r="L927" i="1"/>
  <c r="G927" i="1"/>
  <c r="G927" i="1" a="1"/>
  <c r="K1413" i="1"/>
  <c r="F1413" i="1"/>
  <c r="F1413" i="1" a="1"/>
  <c r="D1156" i="1"/>
  <c r="L826" i="1"/>
  <c r="G826" i="1"/>
  <c r="G826" i="1" a="1"/>
  <c r="M1190" i="1"/>
  <c r="M1354" i="1"/>
  <c r="F1354" i="1"/>
  <c r="J1277" i="1"/>
  <c r="E1277" i="1"/>
  <c r="E1277" i="1" a="1"/>
  <c r="J1393" i="1"/>
  <c r="E1393" i="1"/>
  <c r="E1393" i="1" a="1"/>
  <c r="J786" i="1"/>
  <c r="E786" i="1"/>
  <c r="E786" i="1" a="1"/>
  <c r="L1289" i="1"/>
  <c r="G1289" i="1"/>
  <c r="G1289" i="1" a="1"/>
  <c r="L1229" i="1"/>
  <c r="G1229" i="1"/>
  <c r="G1229" i="1" a="1"/>
  <c r="I1193" i="1"/>
  <c r="D1193" i="1" a="1"/>
  <c r="H1193" i="1"/>
  <c r="K969" i="1"/>
  <c r="F969" i="1"/>
  <c r="F969" i="1" a="1"/>
  <c r="J1267" i="1"/>
  <c r="E1267" i="1"/>
  <c r="E1267" i="1" a="1"/>
  <c r="J1137" i="1"/>
  <c r="E1137" i="1"/>
  <c r="E1137" i="1" a="1"/>
  <c r="K1057" i="1"/>
  <c r="F1057" i="1"/>
  <c r="F1057" i="1" a="1"/>
  <c r="J822" i="1"/>
  <c r="E822" i="1"/>
  <c r="E822" i="1" a="1"/>
  <c r="K882" i="1"/>
  <c r="F882" i="1"/>
  <c r="F882" i="1" a="1"/>
  <c r="L1512" i="1"/>
  <c r="G1512" i="1"/>
  <c r="G1512" i="1" a="1"/>
  <c r="K972" i="1"/>
  <c r="F972" i="1"/>
  <c r="F972" i="1" a="1"/>
  <c r="K1260" i="1"/>
  <c r="F1260" i="1"/>
  <c r="F1260" i="1" a="1"/>
  <c r="K995" i="1"/>
  <c r="F995" i="1"/>
  <c r="F995" i="1" a="1"/>
  <c r="J1093" i="1"/>
  <c r="E1093" i="1"/>
  <c r="E1093" i="1" a="1"/>
  <c r="K746" i="1"/>
  <c r="F746" i="1"/>
  <c r="F746" i="1" a="1"/>
  <c r="L829" i="1"/>
  <c r="G829" i="1"/>
  <c r="G829" i="1" a="1"/>
  <c r="K822" i="1"/>
  <c r="F822" i="1"/>
  <c r="F822" i="1" a="1"/>
  <c r="L1575" i="1"/>
  <c r="G1575" i="1"/>
  <c r="G1575" i="1" a="1"/>
  <c r="M1319" i="1"/>
  <c r="H1236" i="1"/>
  <c r="J1010" i="1"/>
  <c r="E1010" i="1"/>
  <c r="E1010" i="1" a="1"/>
  <c r="K996" i="1"/>
  <c r="F996" i="1"/>
  <c r="F996" i="1" a="1"/>
  <c r="K1167" i="1"/>
  <c r="F1167" i="1"/>
  <c r="F1167" i="1" a="1"/>
  <c r="L1504" i="1"/>
  <c r="G1504" i="1"/>
  <c r="G1504" i="1" a="1"/>
  <c r="D1092" i="1"/>
  <c r="D1583" i="1"/>
  <c r="H675" i="1"/>
  <c r="K1096" i="1"/>
  <c r="F1096" i="1"/>
  <c r="F1096" i="1" a="1"/>
  <c r="H1008" i="1"/>
  <c r="K806" i="1"/>
  <c r="F806" i="1"/>
  <c r="F806" i="1" a="1"/>
  <c r="M1231" i="1"/>
  <c r="J918" i="1"/>
  <c r="E918" i="1"/>
  <c r="E918" i="1" a="1"/>
  <c r="I1380" i="1"/>
  <c r="D1380" i="1" a="1"/>
  <c r="H1380" i="1"/>
  <c r="L1135" i="1"/>
  <c r="G1135" i="1"/>
  <c r="G1135" i="1" a="1"/>
  <c r="J878" i="1"/>
  <c r="E878" i="1"/>
  <c r="E878" i="1" a="1"/>
  <c r="J1180" i="1"/>
  <c r="E1180" i="1"/>
  <c r="E1180" i="1" a="1"/>
  <c r="L871" i="1"/>
  <c r="G871" i="1"/>
  <c r="G871" i="1" a="1"/>
  <c r="D1552" i="1"/>
  <c r="D1552" i="1" a="1"/>
  <c r="I1552" i="1"/>
  <c r="M1552" i="1"/>
  <c r="F1354" i="1" a="1"/>
  <c r="K1354" i="1"/>
  <c r="D1594" i="1"/>
  <c r="D1594" i="1" a="1"/>
  <c r="I1594" i="1"/>
  <c r="M1594" i="1"/>
  <c r="H1302" i="1"/>
  <c r="I1528" i="1"/>
  <c r="D1528" i="1" a="1"/>
  <c r="H1528" i="1"/>
  <c r="D1335" i="1"/>
  <c r="L1246" i="1"/>
  <c r="G1246" i="1"/>
  <c r="G1246" i="1" a="1"/>
  <c r="H948" i="1"/>
  <c r="L1044" i="1"/>
  <c r="G1044" i="1"/>
  <c r="G1044" i="1" a="1"/>
  <c r="D1203" i="1"/>
  <c r="M1230" i="1"/>
  <c r="H1180" i="1"/>
  <c r="M1298" i="1"/>
  <c r="D1076" i="1"/>
  <c r="K1213" i="1"/>
  <c r="F1213" i="1"/>
  <c r="F1213" i="1" a="1"/>
  <c r="H1022" i="1"/>
  <c r="M1304" i="1"/>
  <c r="F1147" i="1" a="1"/>
  <c r="K1147" i="1"/>
  <c r="J1221" i="1"/>
  <c r="E1221" i="1"/>
  <c r="E1221" i="1" a="1"/>
  <c r="D1497" i="1"/>
  <c r="D1497" i="1" a="1"/>
  <c r="I1497" i="1"/>
  <c r="M1497" i="1"/>
  <c r="D1539" i="1" a="1"/>
  <c r="I1539" i="1"/>
  <c r="M1539" i="1"/>
  <c r="L1151" i="1"/>
  <c r="G1151" i="1"/>
  <c r="G1151" i="1" a="1"/>
  <c r="I1518" i="1"/>
  <c r="D1518" i="1" a="1"/>
  <c r="H1518" i="1"/>
  <c r="D1464" i="1" a="1"/>
  <c r="I1464" i="1"/>
  <c r="F1464" i="1" a="1"/>
  <c r="K1464" i="1"/>
  <c r="D1440" i="1" a="1"/>
  <c r="I1440" i="1"/>
  <c r="M1440" i="1"/>
  <c r="L1198" i="1"/>
  <c r="G1198" i="1"/>
  <c r="G1198" i="1" a="1"/>
  <c r="L1217" i="1"/>
  <c r="G1217" i="1"/>
  <c r="G1217" i="1" a="1"/>
  <c r="H1177" i="1"/>
  <c r="L901" i="1"/>
  <c r="G901" i="1"/>
  <c r="G901" i="1" a="1"/>
  <c r="L965" i="1"/>
  <c r="G965" i="1"/>
  <c r="G965" i="1" a="1"/>
  <c r="D1436" i="1" a="1"/>
  <c r="I1436" i="1"/>
  <c r="M1436" i="1"/>
  <c r="D984" i="1"/>
  <c r="K921" i="1"/>
  <c r="F921" i="1"/>
  <c r="F921" i="1" a="1"/>
  <c r="D931" i="1"/>
  <c r="D1269" i="1" a="1"/>
  <c r="I1269" i="1"/>
  <c r="E1269" i="1" a="1"/>
  <c r="J1269" i="1"/>
  <c r="H1427" i="1"/>
  <c r="M1407" i="1"/>
  <c r="G1407" i="1"/>
  <c r="H1152" i="1"/>
  <c r="L1476" i="1"/>
  <c r="G1476" i="1"/>
  <c r="G1476" i="1" a="1"/>
  <c r="D1468" i="1"/>
  <c r="K1180" i="1"/>
  <c r="F1180" i="1"/>
  <c r="F1180" i="1" a="1"/>
  <c r="L1192" i="1"/>
  <c r="G1192" i="1"/>
  <c r="G1192" i="1" a="1"/>
  <c r="M1090" i="1"/>
  <c r="F1090" i="1"/>
  <c r="K925" i="1"/>
  <c r="F925" i="1"/>
  <c r="F925" i="1" a="1"/>
  <c r="M1097" i="1"/>
  <c r="F1097" i="1"/>
  <c r="L350" i="1"/>
  <c r="G350" i="1"/>
  <c r="G350" i="1" a="1"/>
  <c r="L817" i="1"/>
  <c r="G817" i="1"/>
  <c r="G817" i="1" a="1"/>
  <c r="H1115" i="1"/>
  <c r="D1008" i="1"/>
  <c r="G1479" i="1"/>
  <c r="D1225" i="1"/>
  <c r="L1064" i="1"/>
  <c r="G1064" i="1"/>
  <c r="G1064" i="1" a="1"/>
  <c r="L1513" i="1"/>
  <c r="G1513" i="1"/>
  <c r="G1513" i="1" a="1"/>
  <c r="D1230" i="1"/>
  <c r="M1134" i="1"/>
  <c r="D1524" i="1"/>
  <c r="M1524" i="1"/>
  <c r="J891" i="1"/>
  <c r="E891" i="1"/>
  <c r="E891" i="1" a="1"/>
  <c r="F1230" i="1"/>
  <c r="I1161" i="1"/>
  <c r="D1161" i="1" a="1"/>
  <c r="H1161" i="1"/>
  <c r="E1483" i="1"/>
  <c r="K1508" i="1"/>
  <c r="F1508" i="1"/>
  <c r="F1508" i="1" a="1"/>
  <c r="G1327" i="1"/>
  <c r="D1395" i="1"/>
  <c r="J1138" i="1"/>
  <c r="E1138" i="1"/>
  <c r="E1138" i="1" a="1"/>
  <c r="H940" i="1"/>
  <c r="H993" i="1"/>
  <c r="K1175" i="1"/>
  <c r="F1175" i="1"/>
  <c r="F1175" i="1" a="1"/>
  <c r="L776" i="1"/>
  <c r="G776" i="1"/>
  <c r="G776" i="1" a="1"/>
  <c r="L1111" i="1"/>
  <c r="G1111" i="1"/>
  <c r="G1111" i="1" a="1"/>
  <c r="D1444" i="1"/>
  <c r="M1467" i="1"/>
  <c r="J1442" i="1"/>
  <c r="E1442" i="1"/>
  <c r="E1442" i="1" a="1"/>
  <c r="J1188" i="1"/>
  <c r="E1188" i="1"/>
  <c r="E1188" i="1" a="1"/>
  <c r="H1345" i="1"/>
  <c r="L1283" i="1"/>
  <c r="G1283" i="1"/>
  <c r="G1283" i="1" a="1"/>
  <c r="H1492" i="1"/>
  <c r="M1475" i="1"/>
  <c r="M1330" i="1"/>
  <c r="D1262" i="1"/>
  <c r="M1546" i="1"/>
  <c r="M1273" i="1"/>
  <c r="G1273" i="1"/>
  <c r="L1280" i="1"/>
  <c r="G1280" i="1"/>
  <c r="G1280" i="1" a="1"/>
  <c r="M1078" i="1"/>
  <c r="M1423" i="1"/>
  <c r="L1185" i="1"/>
  <c r="G1185" i="1"/>
  <c r="G1185" i="1" a="1"/>
  <c r="D1220" i="1"/>
  <c r="J1290" i="1"/>
  <c r="E1290" i="1"/>
  <c r="E1290" i="1" a="1"/>
  <c r="J1173" i="1"/>
  <c r="E1173" i="1"/>
  <c r="E1173" i="1" a="1"/>
  <c r="I1245" i="1"/>
  <c r="D1245" i="1" a="1"/>
  <c r="H1245" i="1"/>
  <c r="M1390" i="1"/>
  <c r="K1080" i="1"/>
  <c r="F1080" i="1"/>
  <c r="F1080" i="1" a="1"/>
  <c r="K1511" i="1"/>
  <c r="F1511" i="1"/>
  <c r="F1511" i="1" a="1"/>
  <c r="J1129" i="1"/>
  <c r="E1129" i="1"/>
  <c r="E1129" i="1" a="1"/>
  <c r="H1138" i="1"/>
  <c r="D952" i="1"/>
  <c r="D1160" i="1"/>
  <c r="J1157" i="1"/>
  <c r="E1157" i="1"/>
  <c r="E1157" i="1" a="1"/>
  <c r="D1157" i="1"/>
  <c r="M1443" i="1"/>
  <c r="H1033" i="1"/>
  <c r="M1102" i="1"/>
  <c r="L1236" i="1"/>
  <c r="G1236" i="1"/>
  <c r="G1236" i="1" a="1"/>
  <c r="H1172" i="1"/>
  <c r="K1349" i="1"/>
  <c r="F1349" i="1"/>
  <c r="F1349" i="1" a="1"/>
  <c r="D964" i="1"/>
  <c r="L1260" i="1"/>
  <c r="G1260" i="1"/>
  <c r="G1260" i="1" a="1"/>
  <c r="L1066" i="1"/>
  <c r="G1066" i="1"/>
  <c r="G1066" i="1" a="1"/>
  <c r="H978" i="1"/>
  <c r="J1067" i="1"/>
  <c r="E1067" i="1"/>
  <c r="E1067" i="1" a="1"/>
  <c r="F1360" i="1"/>
  <c r="M1146" i="1"/>
  <c r="L1077" i="1"/>
  <c r="G1077" i="1"/>
  <c r="G1077" i="1" a="1"/>
  <c r="D1077" i="1"/>
  <c r="M1531" i="1"/>
  <c r="D1531" i="1"/>
  <c r="L1139" i="1"/>
  <c r="G1139" i="1"/>
  <c r="G1139" i="1" a="1"/>
  <c r="D912" i="1"/>
  <c r="D1046" i="1"/>
  <c r="K1035" i="1"/>
  <c r="F1035" i="1"/>
  <c r="F1035" i="1" a="1"/>
  <c r="H1088" i="1"/>
  <c r="H886" i="1"/>
  <c r="L987" i="1"/>
  <c r="G987" i="1"/>
  <c r="G987" i="1" a="1"/>
  <c r="K1155" i="1"/>
  <c r="F1155" i="1"/>
  <c r="F1155" i="1" a="1"/>
  <c r="L684" i="1"/>
  <c r="G684" i="1"/>
  <c r="G684" i="1" a="1"/>
  <c r="K1032" i="1"/>
  <c r="F1032" i="1"/>
  <c r="F1032" i="1" a="1"/>
  <c r="K930" i="1"/>
  <c r="F930" i="1"/>
  <c r="F930" i="1" a="1"/>
  <c r="F1542" i="1"/>
  <c r="F1331" i="1"/>
  <c r="J998" i="1"/>
  <c r="E998" i="1"/>
  <c r="E998" i="1" a="1"/>
  <c r="J1286" i="1"/>
  <c r="E1286" i="1"/>
  <c r="E1286" i="1" a="1"/>
  <c r="H1000" i="1"/>
  <c r="G1218" i="1"/>
  <c r="D1295" i="1"/>
  <c r="M1493" i="1"/>
  <c r="K1047" i="1"/>
  <c r="F1047" i="1"/>
  <c r="F1047" i="1" a="1"/>
  <c r="E1249" i="1"/>
  <c r="L824" i="1"/>
  <c r="G824" i="1"/>
  <c r="G824" i="1" a="1"/>
  <c r="H950" i="1"/>
  <c r="M1356" i="1"/>
  <c r="J1408" i="1"/>
  <c r="E1408" i="1"/>
  <c r="E1408" i="1" a="1"/>
  <c r="K966" i="1"/>
  <c r="F966" i="1"/>
  <c r="F966" i="1" a="1"/>
  <c r="H1004" i="1"/>
  <c r="E1233" i="1"/>
  <c r="H1132" i="1"/>
  <c r="G1232" i="1"/>
  <c r="M1124" i="1"/>
  <c r="H1167" i="1"/>
  <c r="I1369" i="1"/>
  <c r="D1369" i="1" a="1"/>
  <c r="H1369" i="1"/>
  <c r="J1000" i="1"/>
  <c r="E1000" i="1"/>
  <c r="E1000" i="1" a="1"/>
  <c r="D1066" i="1"/>
  <c r="K815" i="1"/>
  <c r="F815" i="1"/>
  <c r="F815" i="1" a="1"/>
  <c r="E1190" i="1"/>
  <c r="E1354" i="1"/>
  <c r="M1081" i="1"/>
  <c r="J1292" i="1"/>
  <c r="E1292" i="1"/>
  <c r="E1292" i="1" a="1"/>
  <c r="J1441" i="1"/>
  <c r="E1441" i="1"/>
  <c r="E1441" i="1" a="1"/>
  <c r="G1146" i="1"/>
  <c r="J899" i="1"/>
  <c r="E899" i="1"/>
  <c r="E899" i="1" a="1"/>
  <c r="J1237" i="1"/>
  <c r="E1237" i="1"/>
  <c r="E1237" i="1" a="1"/>
  <c r="J975" i="1"/>
  <c r="E975" i="1"/>
  <c r="E975" i="1" a="1"/>
  <c r="M1427" i="1"/>
  <c r="I1037" i="1"/>
  <c r="D1037" i="1" a="1"/>
  <c r="H1037" i="1"/>
  <c r="J1252" i="1"/>
  <c r="E1252" i="1"/>
  <c r="E1252" i="1" a="1"/>
  <c r="H1153" i="1"/>
  <c r="J898" i="1"/>
  <c r="E898" i="1"/>
  <c r="E898" i="1" a="1"/>
  <c r="H1199" i="1"/>
  <c r="J881" i="1"/>
  <c r="E881" i="1"/>
  <c r="E881" i="1" a="1"/>
  <c r="L947" i="1"/>
  <c r="G947" i="1"/>
  <c r="G947" i="1" a="1"/>
  <c r="K1305" i="1"/>
  <c r="F1305" i="1"/>
  <c r="F1305" i="1" a="1"/>
  <c r="M1572" i="1"/>
  <c r="D1573" i="1"/>
  <c r="D1140" i="1"/>
  <c r="M1288" i="1"/>
  <c r="M1350" i="1"/>
  <c r="L1324" i="1"/>
  <c r="G1324" i="1"/>
  <c r="G1324" i="1" a="1"/>
  <c r="H1081" i="1"/>
  <c r="D1163" i="1"/>
  <c r="M1235" i="1"/>
  <c r="H1583" i="1"/>
  <c r="L1131" i="1"/>
  <c r="G1131" i="1"/>
  <c r="G1131" i="1" a="1"/>
  <c r="K1050" i="1"/>
  <c r="F1050" i="1"/>
  <c r="F1050" i="1" a="1"/>
  <c r="F1273" i="1"/>
  <c r="F1231" i="1"/>
  <c r="J1357" i="1"/>
  <c r="E1357" i="1"/>
  <c r="E1357" i="1" a="1"/>
  <c r="K1255" i="1"/>
  <c r="F1255" i="1"/>
  <c r="F1255" i="1" a="1"/>
  <c r="J609" i="1"/>
  <c r="E609" i="1"/>
  <c r="E609" i="1" a="1"/>
  <c r="L1092" i="1"/>
  <c r="G1092" i="1"/>
  <c r="G1092" i="1" a="1"/>
  <c r="J801" i="1"/>
  <c r="E801" i="1"/>
  <c r="E801" i="1" a="1"/>
  <c r="K1036" i="1"/>
  <c r="F1036" i="1"/>
  <c r="F1036" i="1" a="1"/>
  <c r="J860" i="1"/>
  <c r="E860" i="1"/>
  <c r="E860" i="1" a="1"/>
  <c r="L958" i="1"/>
  <c r="G958" i="1"/>
  <c r="G958" i="1" a="1"/>
  <c r="M1201" i="1"/>
  <c r="J1200" i="1"/>
  <c r="E1200" i="1"/>
  <c r="E1200" i="1" a="1"/>
  <c r="L1060" i="1"/>
  <c r="G1060" i="1"/>
  <c r="G1060" i="1" a="1"/>
  <c r="K892" i="1"/>
  <c r="F892" i="1"/>
  <c r="F892" i="1" a="1"/>
  <c r="L1063" i="1"/>
  <c r="G1063" i="1"/>
  <c r="G1063" i="1" a="1"/>
  <c r="D782" i="1"/>
  <c r="K1234" i="1"/>
  <c r="F1234" i="1"/>
  <c r="F1234" i="1" a="1"/>
  <c r="K718" i="1"/>
  <c r="F718" i="1"/>
  <c r="F718" i="1" a="1"/>
  <c r="D1479" i="1" a="1"/>
  <c r="I1479" i="1"/>
  <c r="G1479" i="1" a="1"/>
  <c r="L1479" i="1"/>
  <c r="H1225" i="1"/>
  <c r="G1078" i="1"/>
  <c r="M1501" i="1"/>
  <c r="G1134" i="1"/>
  <c r="E1524" i="1"/>
  <c r="M1389" i="1"/>
  <c r="D1230" i="1" a="1"/>
  <c r="I1230" i="1"/>
  <c r="F1230" i="1" a="1"/>
  <c r="K1230" i="1"/>
  <c r="H1248" i="1"/>
  <c r="D1483" i="1" a="1"/>
  <c r="I1483" i="1"/>
  <c r="E1483" i="1" a="1"/>
  <c r="J1483" i="1"/>
  <c r="D1327" i="1" a="1"/>
  <c r="I1327" i="1"/>
  <c r="G1327" i="1" a="1"/>
  <c r="L1327" i="1"/>
  <c r="M1582" i="1"/>
  <c r="K1328" i="1"/>
  <c r="F1328" i="1"/>
  <c r="F1328" i="1" a="1"/>
  <c r="K1176" i="1"/>
  <c r="F1176" i="1"/>
  <c r="F1176" i="1" a="1"/>
  <c r="D983" i="1"/>
  <c r="M1411" i="1"/>
  <c r="K1188" i="1"/>
  <c r="F1188" i="1"/>
  <c r="F1188" i="1" a="1"/>
  <c r="M1204" i="1"/>
  <c r="G1273" i="1" a="1"/>
  <c r="L1273" i="1"/>
  <c r="M1444" i="1"/>
  <c r="G1467" i="1"/>
  <c r="M1567" i="1"/>
  <c r="K1210" i="1"/>
  <c r="F1210" i="1"/>
  <c r="F1210" i="1" a="1"/>
  <c r="M1419" i="1"/>
  <c r="E1475" i="1"/>
  <c r="J1307" i="1"/>
  <c r="E1307" i="1"/>
  <c r="E1307" i="1" a="1"/>
  <c r="G1330" i="1"/>
  <c r="D1404" i="1"/>
  <c r="M1404" i="1"/>
  <c r="I1353" i="1"/>
  <c r="D1353" i="1" a="1"/>
  <c r="H1353" i="1"/>
  <c r="F1546" i="1"/>
  <c r="E1273" i="1"/>
  <c r="E1078" i="1"/>
  <c r="F1423" i="1"/>
  <c r="L1074" i="1"/>
  <c r="G1074" i="1"/>
  <c r="G1074" i="1" a="1"/>
  <c r="M1396" i="1"/>
  <c r="M1303" i="1"/>
  <c r="D1303" i="1"/>
  <c r="K517" i="1"/>
  <c r="F517" i="1"/>
  <c r="F517" i="1" a="1"/>
  <c r="F1390" i="1"/>
  <c r="D1242" i="1"/>
  <c r="M1242" i="1"/>
  <c r="K914" i="1"/>
  <c r="F914" i="1"/>
  <c r="F914" i="1" a="1"/>
  <c r="H962" i="1"/>
  <c r="M1543" i="1"/>
  <c r="D1543" i="1"/>
  <c r="M1545" i="1"/>
  <c r="F1443" i="1"/>
  <c r="D585" i="1"/>
  <c r="J923" i="1"/>
  <c r="E923" i="1"/>
  <c r="E923" i="1" a="1"/>
  <c r="D1529" i="1"/>
  <c r="E1102" i="1"/>
  <c r="M1209" i="1"/>
  <c r="D1047" i="1"/>
  <c r="H1181" i="1"/>
  <c r="M1069" i="1"/>
  <c r="D1069" i="1"/>
  <c r="I1549" i="1"/>
  <c r="D1549" i="1" a="1"/>
  <c r="H1549" i="1"/>
  <c r="H1139" i="1"/>
  <c r="J835" i="1"/>
  <c r="E835" i="1"/>
  <c r="E835" i="1" a="1"/>
  <c r="K1309" i="1"/>
  <c r="F1309" i="1"/>
  <c r="F1309" i="1" a="1"/>
  <c r="D1360" i="1" a="1"/>
  <c r="I1360" i="1"/>
  <c r="F1360" i="1" a="1"/>
  <c r="K1360" i="1"/>
  <c r="F1146" i="1"/>
  <c r="H916" i="1"/>
  <c r="L1186" i="1"/>
  <c r="G1186" i="1"/>
  <c r="G1186" i="1" a="1"/>
  <c r="M1472" i="1"/>
  <c r="E1531" i="1"/>
  <c r="K747" i="1"/>
  <c r="F747" i="1"/>
  <c r="F747" i="1" a="1"/>
  <c r="L944" i="1"/>
  <c r="G944" i="1"/>
  <c r="G944" i="1" a="1"/>
  <c r="D1237" i="1"/>
  <c r="L923" i="1"/>
  <c r="G923" i="1"/>
  <c r="G923" i="1" a="1"/>
  <c r="M1377" i="1"/>
  <c r="D860" i="1"/>
  <c r="D1542" i="1" a="1"/>
  <c r="I1542" i="1"/>
  <c r="F1542" i="1" a="1"/>
  <c r="K1542" i="1"/>
  <c r="F1331" i="1" a="1"/>
  <c r="K1331" i="1"/>
  <c r="M1395" i="1"/>
  <c r="H1186" i="1"/>
  <c r="D914" i="1"/>
  <c r="J1023" i="1"/>
  <c r="E1023" i="1"/>
  <c r="E1023" i="1" a="1"/>
  <c r="D1218" i="1" a="1"/>
  <c r="I1218" i="1"/>
  <c r="G1218" i="1" a="1"/>
  <c r="L1218" i="1"/>
  <c r="K661" i="1"/>
  <c r="F661" i="1"/>
  <c r="F661" i="1" a="1"/>
  <c r="D1372" i="1"/>
  <c r="M1372" i="1"/>
  <c r="G1493" i="1"/>
  <c r="J1420" i="1"/>
  <c r="E1420" i="1"/>
  <c r="E1420" i="1" a="1"/>
  <c r="L997" i="1"/>
  <c r="G997" i="1"/>
  <c r="G997" i="1" a="1"/>
  <c r="J1206" i="1"/>
  <c r="E1206" i="1"/>
  <c r="E1206" i="1" a="1"/>
  <c r="D1249" i="1" a="1"/>
  <c r="I1249" i="1"/>
  <c r="E1249" i="1" a="1"/>
  <c r="J1249" i="1"/>
  <c r="M1492" i="1"/>
  <c r="D1492" i="1"/>
  <c r="E1356" i="1"/>
  <c r="K869" i="1"/>
  <c r="F869" i="1"/>
  <c r="F869" i="1" a="1"/>
  <c r="D869" i="1"/>
  <c r="D1079" i="1"/>
  <c r="D1233" i="1" a="1"/>
  <c r="I1233" i="1"/>
  <c r="E1233" i="1" a="1"/>
  <c r="J1233" i="1"/>
  <c r="J1187" i="1"/>
  <c r="E1187" i="1"/>
  <c r="E1187" i="1" a="1"/>
  <c r="G1232" i="1" a="1"/>
  <c r="L1232" i="1"/>
  <c r="J821" i="1"/>
  <c r="E821" i="1"/>
  <c r="E821" i="1" a="1"/>
  <c r="E1124" i="1"/>
  <c r="D1408" i="1"/>
  <c r="D1041" i="1"/>
  <c r="M1041" i="1"/>
  <c r="H983" i="1"/>
  <c r="H1175" i="1"/>
  <c r="H855" i="1"/>
  <c r="D1190" i="1" a="1"/>
  <c r="I1190" i="1"/>
  <c r="E1190" i="1" a="1"/>
  <c r="J1190" i="1"/>
  <c r="D1354" i="1" a="1"/>
  <c r="I1354" i="1"/>
  <c r="E1354" i="1" a="1"/>
  <c r="J1354" i="1"/>
  <c r="H1478" i="1"/>
  <c r="E1081" i="1"/>
  <c r="D1084" i="1"/>
  <c r="L862" i="1"/>
  <c r="G862" i="1"/>
  <c r="G862" i="1" a="1"/>
  <c r="H1034" i="1"/>
  <c r="K945" i="1"/>
  <c r="F945" i="1"/>
  <c r="F945" i="1" a="1"/>
  <c r="K1110" i="1"/>
  <c r="F1110" i="1"/>
  <c r="F1110" i="1" a="1"/>
  <c r="G1146" i="1" a="1"/>
  <c r="L1146" i="1"/>
  <c r="M1152" i="1"/>
  <c r="H1160" i="1"/>
  <c r="J772" i="1"/>
  <c r="E772" i="1"/>
  <c r="E772" i="1" a="1"/>
  <c r="L1226" i="1"/>
  <c r="G1226" i="1"/>
  <c r="G1226" i="1" a="1"/>
  <c r="J1128" i="1"/>
  <c r="E1128" i="1"/>
  <c r="E1128" i="1" a="1"/>
  <c r="G1427" i="1"/>
  <c r="K774" i="1"/>
  <c r="F774" i="1"/>
  <c r="F774" i="1" a="1"/>
  <c r="D1023" i="1"/>
  <c r="J646" i="1"/>
  <c r="E646" i="1"/>
  <c r="E646" i="1" a="1"/>
  <c r="K985" i="1"/>
  <c r="F985" i="1"/>
  <c r="F985" i="1" a="1"/>
  <c r="F1572" i="1"/>
  <c r="M1473" i="1"/>
  <c r="D1473" i="1"/>
  <c r="K748" i="1"/>
  <c r="F748" i="1"/>
  <c r="F748" i="1" a="1"/>
  <c r="F1288" i="1"/>
  <c r="G1350" i="1"/>
  <c r="K1515" i="1"/>
  <c r="F1515" i="1"/>
  <c r="F1515" i="1" a="1"/>
  <c r="D919" i="1"/>
  <c r="G1235" i="1"/>
  <c r="M983" i="1"/>
  <c r="H1183" i="1"/>
  <c r="F1273" i="1" a="1"/>
  <c r="K1273" i="1"/>
  <c r="D1231" i="1" a="1"/>
  <c r="I1231" i="1"/>
  <c r="F1231" i="1" a="1"/>
  <c r="K1231" i="1"/>
  <c r="H1109" i="1"/>
  <c r="M1433" i="1"/>
  <c r="H881" i="1"/>
  <c r="L986" i="1"/>
  <c r="G986" i="1"/>
  <c r="G986" i="1" a="1"/>
  <c r="J708" i="1"/>
  <c r="E708" i="1"/>
  <c r="E708" i="1" a="1"/>
  <c r="M1266" i="1"/>
  <c r="L982" i="1"/>
  <c r="G982" i="1"/>
  <c r="G982" i="1" a="1"/>
  <c r="H952" i="1"/>
  <c r="F1201" i="1"/>
  <c r="L584" i="1"/>
  <c r="G584" i="1"/>
  <c r="G584" i="1" a="1"/>
  <c r="L991" i="1"/>
  <c r="G991" i="1"/>
  <c r="G991" i="1" a="1"/>
  <c r="L677" i="1"/>
  <c r="G677" i="1"/>
  <c r="G677" i="1" a="1"/>
  <c r="D1407" i="1" a="1"/>
  <c r="I1407" i="1"/>
  <c r="G1407" i="1" a="1"/>
  <c r="L1407" i="1"/>
  <c r="H1573" i="1"/>
  <c r="D1348" i="1" a="1"/>
  <c r="I1348" i="1"/>
  <c r="M1348" i="1"/>
  <c r="D1175" i="1"/>
  <c r="D699" i="1"/>
  <c r="H1456" i="1"/>
  <c r="F1090" i="1" a="1"/>
  <c r="K1090" i="1"/>
  <c r="H1276" i="1"/>
  <c r="H1092" i="1"/>
  <c r="F1097" i="1" a="1"/>
  <c r="K1097" i="1"/>
  <c r="D1496" i="1"/>
  <c r="D1210" i="1" a="1"/>
  <c r="I1210" i="1"/>
  <c r="M1210" i="1"/>
  <c r="D804" i="1"/>
  <c r="M1301" i="1"/>
  <c r="D1301" i="1"/>
  <c r="M1453" i="1"/>
  <c r="D1159" i="1"/>
  <c r="G1078" i="1" a="1"/>
  <c r="L1078" i="1"/>
  <c r="D1274" i="1"/>
  <c r="J1553" i="1"/>
  <c r="E1553" i="1"/>
  <c r="E1553" i="1" a="1"/>
  <c r="D1221" i="1"/>
  <c r="G1501" i="1"/>
  <c r="G1134" i="1" a="1"/>
  <c r="L1134" i="1"/>
  <c r="D1524" i="1" a="1"/>
  <c r="I1524" i="1"/>
  <c r="E1524" i="1" a="1"/>
  <c r="J1524" i="1"/>
  <c r="E1389" i="1"/>
  <c r="D1411" i="1"/>
  <c r="I1509" i="1"/>
  <c r="D1509" i="1" a="1"/>
  <c r="H1509" i="1"/>
  <c r="M1216" i="1"/>
  <c r="D1216" i="1"/>
  <c r="J1105" i="1"/>
  <c r="E1105" i="1"/>
  <c r="E1105" i="1" a="1"/>
  <c r="M1342" i="1"/>
  <c r="D1413" i="1"/>
  <c r="G1582" i="1"/>
  <c r="H1192" i="1"/>
  <c r="H1550" i="1"/>
  <c r="L1027" i="1"/>
  <c r="G1027" i="1"/>
  <c r="G1027" i="1" a="1"/>
  <c r="M1474" i="1"/>
  <c r="J1279" i="1"/>
  <c r="E1279" i="1"/>
  <c r="E1279" i="1" a="1"/>
  <c r="G1411" i="1"/>
  <c r="D948" i="1"/>
  <c r="G1204" i="1"/>
  <c r="D1223" i="1"/>
  <c r="E1444" i="1"/>
  <c r="D1467" i="1" a="1"/>
  <c r="I1467" i="1"/>
  <c r="G1467" i="1" a="1"/>
  <c r="L1467" i="1"/>
  <c r="J987" i="1"/>
  <c r="E987" i="1"/>
  <c r="E987" i="1" a="1"/>
  <c r="M1447" i="1"/>
  <c r="F1567" i="1"/>
  <c r="M1484" i="1"/>
  <c r="F1419" i="1"/>
  <c r="D1475" i="1" a="1"/>
  <c r="I1475" i="1"/>
  <c r="E1475" i="1" a="1"/>
  <c r="J1475" i="1"/>
  <c r="M1463" i="1"/>
  <c r="D1330" i="1" a="1"/>
  <c r="I1330" i="1"/>
  <c r="G1330" i="1" a="1"/>
  <c r="L1330" i="1"/>
  <c r="E1404" i="1"/>
  <c r="L892" i="1"/>
  <c r="G892" i="1"/>
  <c r="G892" i="1" a="1"/>
  <c r="D1546" i="1" a="1"/>
  <c r="I1546" i="1"/>
  <c r="F1546" i="1" a="1"/>
  <c r="K1546" i="1"/>
  <c r="D1273" i="1" a="1"/>
  <c r="I1273" i="1"/>
  <c r="E1273" i="1" a="1"/>
  <c r="J1273" i="1"/>
  <c r="L803" i="1"/>
  <c r="G803" i="1"/>
  <c r="G803" i="1" a="1"/>
  <c r="E1078" i="1" a="1"/>
  <c r="J1078" i="1"/>
  <c r="D1423" i="1" a="1"/>
  <c r="I1423" i="1"/>
  <c r="F1423" i="1" a="1"/>
  <c r="K1423" i="1"/>
  <c r="H969" i="1"/>
  <c r="L1162" i="1"/>
  <c r="G1162" i="1"/>
  <c r="G1162" i="1" a="1"/>
  <c r="E1396" i="1"/>
  <c r="L1059" i="1"/>
  <c r="G1059" i="1"/>
  <c r="G1059" i="1" a="1"/>
  <c r="G1303" i="1"/>
  <c r="H1102" i="1"/>
  <c r="D1390" i="1" a="1"/>
  <c r="I1390" i="1"/>
  <c r="F1390" i="1" a="1"/>
  <c r="K1390" i="1"/>
  <c r="F1242" i="1"/>
  <c r="M1222" i="1"/>
  <c r="K1033" i="1"/>
  <c r="F1033" i="1"/>
  <c r="F1033" i="1" a="1"/>
  <c r="F1543" i="1"/>
  <c r="G1545" i="1"/>
  <c r="L948" i="1"/>
  <c r="G948" i="1"/>
  <c r="G948" i="1" a="1"/>
  <c r="J874" i="1"/>
  <c r="E874" i="1"/>
  <c r="E874" i="1" a="1"/>
  <c r="D1443" i="1" a="1"/>
  <c r="I1443" i="1"/>
  <c r="F1443" i="1" a="1"/>
  <c r="K1443" i="1"/>
  <c r="D1102" i="1" a="1"/>
  <c r="I1102" i="1"/>
  <c r="E1102" i="1" a="1"/>
  <c r="J1102" i="1"/>
  <c r="G1209" i="1"/>
  <c r="H928" i="1"/>
  <c r="H1396" i="1"/>
  <c r="L951" i="1"/>
  <c r="G951" i="1"/>
  <c r="G951" i="1" a="1"/>
  <c r="L967" i="1"/>
  <c r="G967" i="1"/>
  <c r="G967" i="1" a="1"/>
  <c r="D1195" i="1"/>
  <c r="F1069" i="1"/>
  <c r="K854" i="1"/>
  <c r="F854" i="1"/>
  <c r="F854" i="1" a="1"/>
  <c r="H827" i="1"/>
  <c r="D1045" i="1"/>
  <c r="H1041" i="1"/>
  <c r="I1298" i="1"/>
  <c r="D1298" i="1" a="1"/>
  <c r="H1298" i="1"/>
  <c r="D1146" i="1" a="1"/>
  <c r="I1146" i="1"/>
  <c r="F1146" i="1" a="1"/>
  <c r="K1146" i="1"/>
  <c r="M1205" i="1"/>
  <c r="E1472" i="1"/>
  <c r="D1531" i="1" a="1"/>
  <c r="I1531" i="1"/>
  <c r="E1531" i="1" a="1"/>
  <c r="J1531" i="1"/>
  <c r="K720" i="1"/>
  <c r="F720" i="1"/>
  <c r="F720" i="1" a="1"/>
  <c r="L1295" i="1"/>
  <c r="G1295" i="1"/>
  <c r="G1295" i="1" a="1"/>
  <c r="D1515" i="1"/>
  <c r="H1171" i="1"/>
  <c r="H988" i="1"/>
  <c r="L828" i="1"/>
  <c r="G828" i="1"/>
  <c r="G828" i="1" a="1"/>
  <c r="L1150" i="1"/>
  <c r="G1150" i="1"/>
  <c r="G1150" i="1" a="1"/>
  <c r="J946" i="1"/>
  <c r="E946" i="1"/>
  <c r="E946" i="1" a="1"/>
  <c r="F1377" i="1"/>
  <c r="J1034" i="1"/>
  <c r="E1034" i="1"/>
  <c r="E1034" i="1" a="1"/>
  <c r="H1137" i="1"/>
  <c r="J1238" i="1"/>
  <c r="E1238" i="1"/>
  <c r="E1238" i="1" a="1"/>
  <c r="L593" i="1"/>
  <c r="G593" i="1"/>
  <c r="G593" i="1" a="1"/>
  <c r="D1112" i="1"/>
  <c r="E1395" i="1"/>
  <c r="H1010" i="1"/>
  <c r="H1107" i="1"/>
  <c r="M1108" i="1"/>
  <c r="E1108" i="1"/>
  <c r="J960" i="1"/>
  <c r="E960" i="1"/>
  <c r="E960" i="1" a="1"/>
  <c r="E1372" i="1"/>
  <c r="D1493" i="1" a="1"/>
  <c r="I1493" i="1"/>
  <c r="G1493" i="1" a="1"/>
  <c r="L1493" i="1"/>
  <c r="D921" i="1"/>
  <c r="M1256" i="1"/>
  <c r="D1099" i="1"/>
  <c r="G1492" i="1"/>
  <c r="H873" i="1"/>
  <c r="L1073" i="1"/>
  <c r="G1073" i="1"/>
  <c r="G1073" i="1" a="1"/>
  <c r="D1356" i="1" a="1"/>
  <c r="I1356" i="1"/>
  <c r="E1356" i="1" a="1"/>
  <c r="J1356" i="1"/>
  <c r="D1106" i="1"/>
  <c r="M1106" i="1"/>
  <c r="J1036" i="1"/>
  <c r="E1036" i="1"/>
  <c r="E1036" i="1" a="1"/>
  <c r="K744" i="1"/>
  <c r="F744" i="1"/>
  <c r="F744" i="1" a="1"/>
  <c r="D874" i="1"/>
  <c r="J929" i="1"/>
  <c r="E929" i="1"/>
  <c r="E929" i="1" a="1"/>
  <c r="D1124" i="1" a="1"/>
  <c r="I1124" i="1"/>
  <c r="E1124" i="1" a="1"/>
  <c r="J1124" i="1"/>
  <c r="G1041" i="1"/>
  <c r="D1063" i="1"/>
  <c r="H1112" i="1"/>
  <c r="D733" i="1"/>
  <c r="K853" i="1"/>
  <c r="F853" i="1"/>
  <c r="F853" i="1" a="1"/>
  <c r="K1062" i="1"/>
  <c r="F1062" i="1"/>
  <c r="F1062" i="1" a="1"/>
  <c r="M1376" i="1"/>
  <c r="L1199" i="1"/>
  <c r="G1199" i="1"/>
  <c r="G1199" i="1" a="1"/>
  <c r="D1081" i="1" a="1"/>
  <c r="I1081" i="1"/>
  <c r="E1081" i="1" a="1"/>
  <c r="J1081" i="1"/>
  <c r="D889" i="1"/>
  <c r="M1558" i="1"/>
  <c r="D892" i="1"/>
  <c r="J969" i="1"/>
  <c r="E969" i="1"/>
  <c r="E969" i="1" a="1"/>
  <c r="F1152" i="1"/>
  <c r="L1026" i="1"/>
  <c r="G1026" i="1"/>
  <c r="G1026" i="1" a="1"/>
  <c r="D732" i="1"/>
  <c r="D1427" i="1" a="1"/>
  <c r="I1427" i="1"/>
  <c r="G1427" i="1" a="1"/>
  <c r="L1427" i="1"/>
  <c r="K899" i="1"/>
  <c r="F899" i="1"/>
  <c r="F899" i="1" a="1"/>
  <c r="L1221" i="1"/>
  <c r="G1221" i="1"/>
  <c r="G1221" i="1" a="1"/>
  <c r="M1482" i="1"/>
  <c r="D1482" i="1"/>
  <c r="K704" i="1"/>
  <c r="F704" i="1"/>
  <c r="F704" i="1" a="1"/>
  <c r="J617" i="1"/>
  <c r="E617" i="1"/>
  <c r="E617" i="1" a="1"/>
  <c r="E1108" i="1" a="1"/>
  <c r="J1108" i="1"/>
  <c r="E1473" i="1"/>
  <c r="J839" i="1"/>
  <c r="E839" i="1"/>
  <c r="E839" i="1" a="1"/>
  <c r="K651" i="1"/>
  <c r="F651" i="1"/>
  <c r="F651" i="1" a="1"/>
  <c r="M1307" i="1"/>
  <c r="D1350" i="1" a="1"/>
  <c r="I1350" i="1"/>
  <c r="G1350" i="1" a="1"/>
  <c r="L1350" i="1"/>
  <c r="K1237" i="1"/>
  <c r="F1237" i="1"/>
  <c r="F1237" i="1" a="1"/>
  <c r="M1224" i="1"/>
  <c r="H967" i="1"/>
  <c r="H1040" i="1"/>
  <c r="G1235" i="1" a="1"/>
  <c r="L1235" i="1"/>
  <c r="L832" i="1"/>
  <c r="G832" i="1"/>
  <c r="G832" i="1" a="1"/>
  <c r="M1426" i="1"/>
  <c r="E983" i="1"/>
  <c r="D1432" i="1"/>
  <c r="M1432" i="1"/>
  <c r="K1339" i="1"/>
  <c r="F1339" i="1"/>
  <c r="F1339" i="1" a="1"/>
  <c r="M1248" i="1"/>
  <c r="F1433" i="1"/>
  <c r="J1207" i="1"/>
  <c r="E1207" i="1"/>
  <c r="E1207" i="1" a="1"/>
  <c r="K728" i="1"/>
  <c r="F728" i="1"/>
  <c r="F728" i="1" a="1"/>
  <c r="K1169" i="1"/>
  <c r="F1169" i="1"/>
  <c r="F1169" i="1" a="1"/>
  <c r="K1279" i="1"/>
  <c r="F1279" i="1"/>
  <c r="F1279" i="1" a="1"/>
  <c r="J1264" i="1"/>
  <c r="E1264" i="1"/>
  <c r="E1264" i="1" a="1"/>
  <c r="G1266" i="1"/>
  <c r="I1335" i="1"/>
  <c r="D1335" i="1" a="1"/>
  <c r="H1335" i="1"/>
  <c r="J1156" i="1"/>
  <c r="E1156" i="1"/>
  <c r="E1156" i="1" a="1"/>
  <c r="H1133" i="1"/>
  <c r="K1020" i="1"/>
  <c r="F1020" i="1"/>
  <c r="F1020" i="1" a="1"/>
  <c r="L533" i="1"/>
  <c r="G533" i="1"/>
  <c r="G533" i="1" a="1"/>
  <c r="H862" i="1"/>
  <c r="J873" i="1"/>
  <c r="E873" i="1"/>
  <c r="E873" i="1" a="1"/>
  <c r="M1145" i="1"/>
  <c r="D1145" i="1"/>
  <c r="G1145" i="1"/>
  <c r="F1145" i="1"/>
  <c r="J1309" i="1"/>
  <c r="E1309" i="1"/>
  <c r="E1309" i="1" a="1"/>
  <c r="L1043" i="1"/>
  <c r="G1043" i="1"/>
  <c r="G1043" i="1" a="1"/>
  <c r="D1189" i="1"/>
  <c r="K1211" i="1"/>
  <c r="F1211" i="1"/>
  <c r="F1211" i="1" a="1"/>
  <c r="K1363" i="1"/>
  <c r="F1363" i="1"/>
  <c r="F1363" i="1" a="1"/>
  <c r="F1301" i="1"/>
  <c r="E1453" i="1"/>
  <c r="D1214" i="1"/>
  <c r="D1207" i="1"/>
  <c r="D1278" i="1"/>
  <c r="D1501" i="1" a="1"/>
  <c r="I1501" i="1"/>
  <c r="G1501" i="1" a="1"/>
  <c r="L1501" i="1"/>
  <c r="D1305" i="1"/>
  <c r="J1052" i="1"/>
  <c r="E1052" i="1"/>
  <c r="E1052" i="1" a="1"/>
  <c r="D1389" i="1" a="1"/>
  <c r="I1389" i="1"/>
  <c r="E1389" i="1" a="1"/>
  <c r="J1389" i="1"/>
  <c r="D1224" i="1"/>
  <c r="E1216" i="1"/>
  <c r="G1342" i="1"/>
  <c r="D1582" i="1" a="1"/>
  <c r="I1582" i="1"/>
  <c r="G1582" i="1" a="1"/>
  <c r="L1582" i="1"/>
  <c r="H1241" i="1"/>
  <c r="J1007" i="1"/>
  <c r="E1007" i="1"/>
  <c r="E1007" i="1" a="1"/>
  <c r="L914" i="1"/>
  <c r="G914" i="1"/>
  <c r="G914" i="1" a="1"/>
  <c r="J1095" i="1"/>
  <c r="E1095" i="1"/>
  <c r="E1095" i="1" a="1"/>
  <c r="J1175" i="1"/>
  <c r="E1175" i="1"/>
  <c r="E1175" i="1" a="1"/>
  <c r="I1134" i="1"/>
  <c r="D1134" i="1" a="1"/>
  <c r="H1134" i="1"/>
  <c r="F1474" i="1"/>
  <c r="D1411" i="1" a="1"/>
  <c r="I1411" i="1"/>
  <c r="G1411" i="1" a="1"/>
  <c r="L1411" i="1"/>
  <c r="L762" i="1"/>
  <c r="G762" i="1"/>
  <c r="G762" i="1" a="1"/>
  <c r="L710" i="1"/>
  <c r="G710" i="1"/>
  <c r="G710" i="1" a="1"/>
  <c r="M1038" i="1"/>
  <c r="E1038" i="1"/>
  <c r="H1025" i="1"/>
  <c r="H769" i="1"/>
  <c r="D769" i="1"/>
  <c r="G1204" i="1" a="1"/>
  <c r="L1204" i="1"/>
  <c r="M1223" i="1"/>
  <c r="D1444" i="1" a="1"/>
  <c r="I1444" i="1"/>
  <c r="E1444" i="1" a="1"/>
  <c r="J1444" i="1"/>
  <c r="M1345" i="1"/>
  <c r="K1120" i="1"/>
  <c r="F1120" i="1"/>
  <c r="F1120" i="1" a="1"/>
  <c r="L1206" i="1"/>
  <c r="G1206" i="1"/>
  <c r="G1206" i="1" a="1"/>
  <c r="E1447" i="1"/>
  <c r="F1567" i="1" a="1"/>
  <c r="K1567" i="1"/>
  <c r="F1484" i="1"/>
  <c r="D1419" i="1" a="1"/>
  <c r="I1419" i="1"/>
  <c r="F1419" i="1" a="1"/>
  <c r="K1419" i="1"/>
  <c r="F1463" i="1"/>
  <c r="D1404" i="1" a="1"/>
  <c r="I1404" i="1"/>
  <c r="E1404" i="1" a="1"/>
  <c r="J1404" i="1"/>
  <c r="H1453" i="1"/>
  <c r="I1424" i="1"/>
  <c r="D1424" i="1" a="1"/>
  <c r="H1424" i="1"/>
  <c r="H1217" i="1"/>
  <c r="H1021" i="1"/>
  <c r="H1091" i="1"/>
  <c r="H974" i="1"/>
  <c r="D1097" i="1"/>
  <c r="D1396" i="1" a="1"/>
  <c r="I1396" i="1"/>
  <c r="E1396" i="1" a="1"/>
  <c r="J1396" i="1"/>
  <c r="G1303" i="1" a="1"/>
  <c r="L1303" i="1"/>
  <c r="H954" i="1"/>
  <c r="D1209" i="1"/>
  <c r="J1043" i="1"/>
  <c r="E1043" i="1"/>
  <c r="E1043" i="1" a="1"/>
  <c r="D1242" i="1" a="1"/>
  <c r="I1242" i="1"/>
  <c r="F1242" i="1" a="1"/>
  <c r="K1242" i="1"/>
  <c r="L692" i="1"/>
  <c r="G692" i="1"/>
  <c r="G692" i="1" a="1"/>
  <c r="E1222" i="1"/>
  <c r="J807" i="1"/>
  <c r="E807" i="1"/>
  <c r="E807" i="1" a="1"/>
  <c r="H1057" i="1"/>
  <c r="J762" i="1"/>
  <c r="E762" i="1"/>
  <c r="E762" i="1" a="1"/>
  <c r="L1219" i="1"/>
  <c r="G1219" i="1"/>
  <c r="G1219" i="1" a="1"/>
  <c r="J1149" i="1"/>
  <c r="E1149" i="1"/>
  <c r="E1149" i="1" a="1"/>
  <c r="F1543" i="1" a="1"/>
  <c r="K1543" i="1"/>
  <c r="D1545" i="1" a="1"/>
  <c r="I1545" i="1"/>
  <c r="G1545" i="1" a="1"/>
  <c r="L1545" i="1"/>
  <c r="M1487" i="1"/>
  <c r="L969" i="1"/>
  <c r="G969" i="1"/>
  <c r="G969" i="1" a="1"/>
  <c r="D901" i="1"/>
  <c r="M1563" i="1"/>
  <c r="K1059" i="1"/>
  <c r="F1059" i="1"/>
  <c r="F1059" i="1" a="1"/>
  <c r="H1080" i="1"/>
  <c r="M1405" i="1"/>
  <c r="D1209" i="1" a="1"/>
  <c r="I1209" i="1"/>
  <c r="G1209" i="1" a="1"/>
  <c r="L1209" i="1"/>
  <c r="K939" i="1"/>
  <c r="F939" i="1"/>
  <c r="F939" i="1" a="1"/>
  <c r="D995" i="1"/>
  <c r="D943" i="1"/>
  <c r="D1069" i="1" a="1"/>
  <c r="I1069" i="1"/>
  <c r="F1069" i="1" a="1"/>
  <c r="K1069" i="1"/>
  <c r="I1098" i="1"/>
  <c r="D1098" i="1" a="1"/>
  <c r="H1098" i="1"/>
  <c r="H936" i="1"/>
  <c r="H1258" i="1"/>
  <c r="L739" i="1"/>
  <c r="G739" i="1"/>
  <c r="G739" i="1" a="1"/>
  <c r="D1054" i="1"/>
  <c r="J655" i="1"/>
  <c r="E655" i="1"/>
  <c r="E655" i="1" a="1"/>
  <c r="H864" i="1"/>
  <c r="L476" i="1"/>
  <c r="G476" i="1"/>
  <c r="G476" i="1" a="1"/>
  <c r="M1225" i="1"/>
  <c r="E1205" i="1"/>
  <c r="D1472" i="1" a="1"/>
  <c r="I1472" i="1"/>
  <c r="E1472" i="1" a="1"/>
  <c r="J1472" i="1"/>
  <c r="K915" i="1"/>
  <c r="F915" i="1"/>
  <c r="F915" i="1" a="1"/>
  <c r="K820" i="1"/>
  <c r="F820" i="1"/>
  <c r="F820" i="1" a="1"/>
  <c r="J724" i="1"/>
  <c r="E724" i="1"/>
  <c r="E724" i="1" a="1"/>
  <c r="J962" i="1"/>
  <c r="E962" i="1"/>
  <c r="E962" i="1" a="1"/>
  <c r="H888" i="1"/>
  <c r="J794" i="1"/>
  <c r="E794" i="1"/>
  <c r="E794" i="1" a="1"/>
  <c r="J982" i="1"/>
  <c r="E982" i="1"/>
  <c r="E982" i="1" a="1"/>
  <c r="D1377" i="1" a="1"/>
  <c r="I1377" i="1"/>
  <c r="F1377" i="1" a="1"/>
  <c r="K1377" i="1"/>
  <c r="H1352" i="1"/>
  <c r="M1168" i="1"/>
  <c r="J1025" i="1"/>
  <c r="E1025" i="1"/>
  <c r="E1025" i="1" a="1"/>
  <c r="E1038" i="1" a="1"/>
  <c r="J1038" i="1"/>
  <c r="D1395" i="1" a="1"/>
  <c r="I1395" i="1"/>
  <c r="E1395" i="1" a="1"/>
  <c r="J1395" i="1"/>
  <c r="K1238" i="1"/>
  <c r="F1238" i="1"/>
  <c r="F1238" i="1" a="1"/>
  <c r="H685" i="1"/>
  <c r="F1108" i="1"/>
  <c r="D1372" i="1" a="1"/>
  <c r="I1372" i="1"/>
  <c r="E1372" i="1" a="1"/>
  <c r="J1372" i="1"/>
  <c r="G1256" i="1"/>
  <c r="L922" i="1"/>
  <c r="G922" i="1"/>
  <c r="G922" i="1" a="1"/>
  <c r="H1012" i="1"/>
  <c r="M1583" i="1"/>
  <c r="D1492" i="1" a="1"/>
  <c r="I1492" i="1"/>
  <c r="G1492" i="1" a="1"/>
  <c r="L1492" i="1"/>
  <c r="K948" i="1"/>
  <c r="F948" i="1"/>
  <c r="F948" i="1" a="1"/>
  <c r="L911" i="1"/>
  <c r="G911" i="1"/>
  <c r="G911" i="1" a="1"/>
  <c r="H1324" i="1"/>
  <c r="L919" i="1"/>
  <c r="G919" i="1"/>
  <c r="G919" i="1" a="1"/>
  <c r="G1106" i="1"/>
  <c r="H1227" i="1"/>
  <c r="K691" i="1"/>
  <c r="F691" i="1"/>
  <c r="F691" i="1" a="1"/>
  <c r="H1042" i="1"/>
  <c r="K1259" i="1"/>
  <c r="F1259" i="1"/>
  <c r="F1259" i="1" a="1"/>
  <c r="L290" i="1"/>
  <c r="G290" i="1"/>
  <c r="G290" i="1" a="1"/>
  <c r="J1195" i="1"/>
  <c r="E1195" i="1"/>
  <c r="E1195" i="1" a="1"/>
  <c r="D1041" i="1" a="1"/>
  <c r="I1041" i="1"/>
  <c r="G1041" i="1" a="1"/>
  <c r="L1041" i="1"/>
  <c r="K485" i="1"/>
  <c r="F485" i="1"/>
  <c r="F485" i="1" a="1"/>
  <c r="K1075" i="1"/>
  <c r="F1075" i="1"/>
  <c r="F1075" i="1" a="1"/>
  <c r="D864" i="1"/>
  <c r="D913" i="1"/>
  <c r="H846" i="1"/>
  <c r="G1376" i="1"/>
  <c r="M1101" i="1"/>
  <c r="M1258" i="1"/>
  <c r="E1558" i="1"/>
  <c r="L1116" i="1"/>
  <c r="G1116" i="1"/>
  <c r="G1116" i="1" a="1"/>
  <c r="D1104" i="1"/>
  <c r="D1152" i="1" a="1"/>
  <c r="I1152" i="1"/>
  <c r="F1152" i="1" a="1"/>
  <c r="K1152" i="1"/>
  <c r="L1208" i="1"/>
  <c r="G1208" i="1"/>
  <c r="G1208" i="1" a="1"/>
  <c r="K474" i="1"/>
  <c r="F474" i="1"/>
  <c r="F474" i="1" a="1"/>
  <c r="D862" i="1"/>
  <c r="L657" i="1"/>
  <c r="G657" i="1"/>
  <c r="G657" i="1" a="1"/>
  <c r="L869" i="1"/>
  <c r="G869" i="1"/>
  <c r="G869" i="1" a="1"/>
  <c r="K1166" i="1"/>
  <c r="F1166" i="1"/>
  <c r="F1166" i="1" a="1"/>
  <c r="L1442" i="1"/>
  <c r="G1442" i="1"/>
  <c r="G1442" i="1" a="1"/>
  <c r="J1198" i="1"/>
  <c r="E1198" i="1"/>
  <c r="E1198" i="1" a="1"/>
  <c r="L935" i="1"/>
  <c r="G935" i="1"/>
  <c r="G935" i="1" a="1"/>
  <c r="F1482" i="1"/>
  <c r="L731" i="1"/>
  <c r="G731" i="1"/>
  <c r="G731" i="1" a="1"/>
  <c r="K1253" i="1"/>
  <c r="F1253" i="1"/>
  <c r="F1253" i="1" a="1"/>
  <c r="D1473" i="1" a="1"/>
  <c r="I1473" i="1"/>
  <c r="E1473" i="1" a="1"/>
  <c r="J1473" i="1"/>
  <c r="G1307" i="1"/>
  <c r="M1073" i="1"/>
  <c r="D1073" i="1"/>
  <c r="J812" i="1"/>
  <c r="E812" i="1"/>
  <c r="E812" i="1" a="1"/>
  <c r="L1176" i="1"/>
  <c r="G1176" i="1"/>
  <c r="G1176" i="1" a="1"/>
  <c r="E1224" i="1"/>
  <c r="M1529" i="1"/>
  <c r="G1145" i="1" a="1"/>
  <c r="L1145" i="1"/>
  <c r="K1077" i="1"/>
  <c r="F1077" i="1"/>
  <c r="F1077" i="1" a="1"/>
  <c r="E1426" i="1"/>
  <c r="D983" i="1" a="1"/>
  <c r="I983" i="1"/>
  <c r="E983" i="1" a="1"/>
  <c r="J983" i="1"/>
  <c r="J1063" i="1"/>
  <c r="E1063" i="1"/>
  <c r="E1063" i="1" a="1"/>
  <c r="F1432" i="1"/>
  <c r="E1248" i="1"/>
  <c r="D1433" i="1" a="1"/>
  <c r="I1433" i="1"/>
  <c r="F1433" i="1" a="1"/>
  <c r="K1433" i="1"/>
  <c r="M1550" i="1"/>
  <c r="D935" i="1"/>
  <c r="L1157" i="1"/>
  <c r="G1157" i="1"/>
  <c r="G1157" i="1" a="1"/>
  <c r="J939" i="1"/>
  <c r="E939" i="1"/>
  <c r="E939" i="1" a="1"/>
  <c r="M1183" i="1"/>
  <c r="H1187" i="1"/>
  <c r="L1103" i="1"/>
  <c r="G1103" i="1"/>
  <c r="G1103" i="1" a="1"/>
  <c r="D1266" i="1" a="1"/>
  <c r="I1266" i="1"/>
  <c r="G1266" i="1" a="1"/>
  <c r="L1266" i="1"/>
  <c r="D832" i="1"/>
  <c r="J869" i="1"/>
  <c r="E869" i="1"/>
  <c r="E869" i="1" a="1"/>
  <c r="H934" i="1"/>
  <c r="F1145" i="1" a="1"/>
  <c r="K1145" i="1"/>
  <c r="H733" i="1"/>
  <c r="D972" i="1"/>
  <c r="D1244" i="1"/>
  <c r="D946" i="1"/>
  <c r="M1091" i="1"/>
  <c r="D1301" i="1" a="1"/>
  <c r="I1301" i="1"/>
  <c r="F1301" i="1" a="1"/>
  <c r="K1301" i="1"/>
  <c r="D1453" i="1" a="1"/>
  <c r="I1453" i="1"/>
  <c r="E1453" i="1" a="1"/>
  <c r="J1453" i="1"/>
  <c r="D1417" i="1"/>
  <c r="I1303" i="1"/>
  <c r="D1303" i="1" a="1"/>
  <c r="H1303" i="1"/>
  <c r="L1015" i="1"/>
  <c r="G1015" i="1"/>
  <c r="G1015" i="1" a="1"/>
  <c r="J949" i="1"/>
  <c r="E949" i="1"/>
  <c r="E949" i="1" a="1"/>
  <c r="L904" i="1"/>
  <c r="G904" i="1"/>
  <c r="G904" i="1" a="1"/>
  <c r="D1428" i="1"/>
  <c r="M1428" i="1"/>
  <c r="H882" i="1"/>
  <c r="D1216" i="1" a="1"/>
  <c r="I1216" i="1"/>
  <c r="E1216" i="1" a="1"/>
  <c r="J1216" i="1"/>
  <c r="D1533" i="1"/>
  <c r="D1342" i="1" a="1"/>
  <c r="I1342" i="1"/>
  <c r="G1342" i="1" a="1"/>
  <c r="L1342" i="1"/>
  <c r="M1132" i="1"/>
  <c r="K1272" i="1"/>
  <c r="F1272" i="1"/>
  <c r="F1272" i="1" a="1"/>
  <c r="L940" i="1"/>
  <c r="G940" i="1"/>
  <c r="G940" i="1" a="1"/>
  <c r="M1370" i="1"/>
  <c r="M1498" i="1"/>
  <c r="L1237" i="1"/>
  <c r="G1237" i="1"/>
  <c r="G1237" i="1" a="1"/>
  <c r="D1474" i="1" a="1"/>
  <c r="I1474" i="1"/>
  <c r="F1474" i="1" a="1"/>
  <c r="K1474" i="1"/>
  <c r="H1279" i="1"/>
  <c r="M1109" i="1"/>
  <c r="F1038" i="1"/>
  <c r="G1223" i="1"/>
  <c r="D1567" i="1"/>
  <c r="F1345" i="1"/>
  <c r="D1435" i="1"/>
  <c r="D1463" i="1"/>
  <c r="D1447" i="1" a="1"/>
  <c r="I1447" i="1"/>
  <c r="E1447" i="1" a="1"/>
  <c r="J1447" i="1"/>
  <c r="D1484" i="1" a="1"/>
  <c r="I1484" i="1"/>
  <c r="F1484" i="1" a="1"/>
  <c r="K1484" i="1"/>
  <c r="I1304" i="1"/>
  <c r="D1304" i="1" a="1"/>
  <c r="H1304" i="1"/>
  <c r="H839" i="1"/>
  <c r="D1463" i="1" a="1"/>
  <c r="I1463" i="1"/>
  <c r="F1463" i="1" a="1"/>
  <c r="K1463" i="1"/>
  <c r="D1355" i="1"/>
  <c r="J1339" i="1"/>
  <c r="E1339" i="1"/>
  <c r="E1339" i="1" a="1"/>
  <c r="M1352" i="1"/>
  <c r="D1234" i="1"/>
  <c r="D1109" i="1"/>
  <c r="M1480" i="1"/>
  <c r="H1174" i="1"/>
  <c r="D1071" i="1"/>
  <c r="D1255" i="1"/>
  <c r="M1553" i="1"/>
  <c r="M1240" i="1"/>
  <c r="D1240" i="1"/>
  <c r="J1076" i="1"/>
  <c r="E1076" i="1"/>
  <c r="E1076" i="1" a="1"/>
  <c r="D1222" i="1" a="1"/>
  <c r="I1222" i="1"/>
  <c r="E1222" i="1" a="1"/>
  <c r="J1222" i="1"/>
  <c r="L769" i="1"/>
  <c r="G769" i="1"/>
  <c r="G769" i="1" a="1"/>
  <c r="I1365" i="1"/>
  <c r="D1365" i="1" a="1"/>
  <c r="H1365" i="1"/>
  <c r="H1213" i="1"/>
  <c r="F1487" i="1"/>
  <c r="H1126" i="1"/>
  <c r="H1176" i="1"/>
  <c r="E1563" i="1"/>
  <c r="J933" i="1"/>
  <c r="E933" i="1"/>
  <c r="E933" i="1" a="1"/>
  <c r="D933" i="1"/>
  <c r="J937" i="1"/>
  <c r="E937" i="1"/>
  <c r="E937" i="1" a="1"/>
  <c r="J901" i="1"/>
  <c r="E901" i="1"/>
  <c r="E901" i="1" a="1"/>
  <c r="E1405" i="1"/>
  <c r="D690" i="1"/>
  <c r="K1063" i="1"/>
  <c r="F1063" i="1"/>
  <c r="F1063" i="1" a="1"/>
  <c r="L796" i="1"/>
  <c r="G796" i="1"/>
  <c r="G796" i="1" a="1"/>
  <c r="M1503" i="1"/>
  <c r="D1503" i="1"/>
  <c r="I1235" i="1"/>
  <c r="D1235" i="1" a="1"/>
  <c r="H1235" i="1"/>
  <c r="D1584" i="1"/>
  <c r="E1225" i="1"/>
  <c r="D1200" i="1"/>
  <c r="M1221" i="1"/>
  <c r="L680" i="1"/>
  <c r="G680" i="1"/>
  <c r="G680" i="1" a="1"/>
  <c r="M935" i="1"/>
  <c r="G1225" i="1"/>
  <c r="D1205" i="1" a="1"/>
  <c r="I1205" i="1"/>
  <c r="E1205" i="1" a="1"/>
  <c r="J1205" i="1"/>
  <c r="K1199" i="1"/>
  <c r="F1199" i="1"/>
  <c r="F1199" i="1" a="1"/>
  <c r="D1456" i="1"/>
  <c r="M1456" i="1"/>
  <c r="M1334" i="1"/>
  <c r="D940" i="1"/>
  <c r="D724" i="1"/>
  <c r="L850" i="1"/>
  <c r="G850" i="1"/>
  <c r="G850" i="1" a="1"/>
  <c r="D1033" i="1"/>
  <c r="M1194" i="1"/>
  <c r="D1168" i="1"/>
  <c r="G1168" i="1"/>
  <c r="H1238" i="1"/>
  <c r="J1077" i="1"/>
  <c r="E1077" i="1"/>
  <c r="E1077" i="1" a="1"/>
  <c r="I1090" i="1"/>
  <c r="D1090" i="1" a="1"/>
  <c r="H1090" i="1"/>
  <c r="J897" i="1"/>
  <c r="E897" i="1"/>
  <c r="E897" i="1" a="1"/>
  <c r="J1163" i="1"/>
  <c r="E1163" i="1"/>
  <c r="E1163" i="1" a="1"/>
  <c r="F1108" i="1" a="1"/>
  <c r="K1108" i="1"/>
  <c r="H1317" i="1"/>
  <c r="M1206" i="1"/>
  <c r="G1256" i="1" a="1"/>
  <c r="L1256" i="1"/>
  <c r="M1564" i="1"/>
  <c r="J1257" i="1"/>
  <c r="E1257" i="1"/>
  <c r="E1257" i="1" a="1"/>
  <c r="M912" i="1"/>
  <c r="G1583" i="1"/>
  <c r="D1000" i="1"/>
  <c r="D929" i="1"/>
  <c r="D1106" i="1" a="1"/>
  <c r="I1106" i="1"/>
  <c r="G1106" i="1" a="1"/>
  <c r="L1106" i="1"/>
  <c r="J730" i="1"/>
  <c r="E730" i="1"/>
  <c r="E730" i="1" a="1"/>
  <c r="K1018" i="1"/>
  <c r="F1018" i="1"/>
  <c r="F1018" i="1" a="1"/>
  <c r="D1004" i="1"/>
  <c r="I1145" i="1"/>
  <c r="D1145" i="1" a="1"/>
  <c r="H1145" i="1"/>
  <c r="J963" i="1"/>
  <c r="E963" i="1"/>
  <c r="E963" i="1" a="1"/>
  <c r="J904" i="1"/>
  <c r="E904" i="1"/>
  <c r="E904" i="1" a="1"/>
  <c r="D1067" i="1"/>
  <c r="H1200" i="1"/>
  <c r="M1094" i="1"/>
  <c r="L726" i="1"/>
  <c r="G726" i="1"/>
  <c r="G726" i="1" a="1"/>
  <c r="M1363" i="1"/>
  <c r="D1363" i="1"/>
  <c r="L1057" i="1"/>
  <c r="G1057" i="1"/>
  <c r="G1057" i="1" a="1"/>
  <c r="H1032" i="1"/>
  <c r="D1376" i="1" a="1"/>
  <c r="I1376" i="1"/>
  <c r="G1376" i="1" a="1"/>
  <c r="L1376" i="1"/>
  <c r="G1101" i="1"/>
  <c r="G1258" i="1"/>
  <c r="J830" i="1"/>
  <c r="E830" i="1"/>
  <c r="E830" i="1" a="1"/>
  <c r="D1558" i="1" a="1"/>
  <c r="I1558" i="1"/>
  <c r="E1558" i="1" a="1"/>
  <c r="J1558" i="1"/>
  <c r="H914" i="1"/>
  <c r="L1076" i="1"/>
  <c r="G1076" i="1"/>
  <c r="G1076" i="1" a="1"/>
  <c r="M1171" i="1"/>
  <c r="H1056" i="1"/>
  <c r="K795" i="1"/>
  <c r="F795" i="1"/>
  <c r="F795" i="1" a="1"/>
  <c r="D969" i="1"/>
  <c r="H1119" i="1"/>
  <c r="D1178" i="1"/>
  <c r="H1087" i="1"/>
  <c r="M692" i="1"/>
  <c r="H1116" i="1"/>
  <c r="H964" i="1"/>
  <c r="M1186" i="1"/>
  <c r="D1186" i="1"/>
  <c r="F1186" i="1"/>
  <c r="D1100" i="1"/>
  <c r="D1482" i="1" a="1"/>
  <c r="I1482" i="1"/>
  <c r="F1482" i="1" a="1"/>
  <c r="K1482" i="1"/>
  <c r="K1071" i="1"/>
  <c r="F1071" i="1"/>
  <c r="F1071" i="1" a="1"/>
  <c r="M1338" i="1"/>
  <c r="G1338" i="1"/>
  <c r="M1107" i="1"/>
  <c r="D1107" i="1"/>
  <c r="K976" i="1"/>
  <c r="F976" i="1"/>
  <c r="F976" i="1" a="1"/>
  <c r="H748" i="1"/>
  <c r="D1117" i="1"/>
  <c r="D1224" i="1" a="1"/>
  <c r="I1224" i="1"/>
  <c r="E1224" i="1" a="1"/>
  <c r="J1224" i="1"/>
  <c r="D1172" i="1"/>
  <c r="F912" i="1"/>
  <c r="K1010" i="1"/>
  <c r="F1010" i="1"/>
  <c r="F1010" i="1" a="1"/>
  <c r="D1426" i="1" a="1"/>
  <c r="I1426" i="1"/>
  <c r="E1426" i="1" a="1"/>
  <c r="J1426" i="1"/>
  <c r="J579" i="1"/>
  <c r="E579" i="1"/>
  <c r="E579" i="1" a="1"/>
  <c r="H826" i="1"/>
  <c r="D991" i="1"/>
  <c r="L830" i="1"/>
  <c r="G830" i="1"/>
  <c r="G830" i="1" a="1"/>
  <c r="D1248" i="1" a="1"/>
  <c r="I1248" i="1"/>
  <c r="E1248" i="1" a="1"/>
  <c r="J1248" i="1"/>
  <c r="F1550" i="1"/>
  <c r="K1466" i="1"/>
  <c r="F1466" i="1"/>
  <c r="F1466" i="1" a="1"/>
  <c r="K1214" i="1"/>
  <c r="F1214" i="1"/>
  <c r="F1214" i="1" a="1"/>
  <c r="F1183" i="1"/>
  <c r="D1174" i="1"/>
  <c r="J955" i="1"/>
  <c r="E955" i="1"/>
  <c r="E955" i="1" a="1"/>
  <c r="J1340" i="1"/>
  <c r="E1340" i="1"/>
  <c r="E1340" i="1" a="1"/>
  <c r="J760" i="1"/>
  <c r="E760" i="1"/>
  <c r="E760" i="1" a="1"/>
  <c r="J1276" i="1"/>
  <c r="E1276" i="1"/>
  <c r="E1276" i="1" a="1"/>
  <c r="D1458" i="1"/>
  <c r="M1458" i="1"/>
  <c r="K896" i="1"/>
  <c r="F896" i="1"/>
  <c r="F896" i="1" a="1"/>
  <c r="K949" i="1"/>
  <c r="F949" i="1"/>
  <c r="F949" i="1" a="1"/>
  <c r="H923" i="1"/>
  <c r="K743" i="1"/>
  <c r="F743" i="1"/>
  <c r="F743" i="1" a="1"/>
  <c r="L937" i="1"/>
  <c r="G937" i="1"/>
  <c r="G937" i="1" a="1"/>
  <c r="D888" i="1" a="1"/>
  <c r="I888" i="1"/>
  <c r="M888" i="1"/>
  <c r="D1137" i="1"/>
  <c r="H854" i="1"/>
  <c r="G946" i="1"/>
  <c r="M946" i="1"/>
  <c r="E1091" i="1"/>
  <c r="K940" i="1"/>
  <c r="F940" i="1"/>
  <c r="F940" i="1" a="1"/>
  <c r="H1118" i="1"/>
  <c r="D1184" i="1" a="1"/>
  <c r="I1184" i="1"/>
  <c r="M1184" i="1"/>
  <c r="D1417" i="1" a="1"/>
  <c r="I1417" i="1"/>
  <c r="M1417" i="1"/>
  <c r="D1478" i="1"/>
  <c r="D1398" i="1" a="1"/>
  <c r="I1398" i="1"/>
  <c r="M1398" i="1"/>
  <c r="D1015" i="1"/>
  <c r="M1015" i="1"/>
  <c r="E1015" i="1"/>
  <c r="K959" i="1"/>
  <c r="F959" i="1"/>
  <c r="F959" i="1" a="1"/>
  <c r="E1428" i="1"/>
  <c r="H1295" i="1"/>
  <c r="I1533" i="1"/>
  <c r="D1533" i="1" a="1"/>
  <c r="H1533" i="1"/>
  <c r="H1149" i="1"/>
  <c r="F1132" i="1"/>
  <c r="G1370" i="1"/>
  <c r="L1136" i="1"/>
  <c r="G1136" i="1"/>
  <c r="G1136" i="1" a="1"/>
  <c r="G1498" i="1"/>
  <c r="J1085" i="1"/>
  <c r="E1085" i="1"/>
  <c r="E1085" i="1" a="1"/>
  <c r="D1182" i="1"/>
  <c r="E1109" i="1"/>
  <c r="H762" i="1"/>
  <c r="F1038" i="1" a="1"/>
  <c r="K1038" i="1"/>
  <c r="H1150" i="1"/>
  <c r="K971" i="1"/>
  <c r="F971" i="1"/>
  <c r="F971" i="1" a="1"/>
  <c r="D1223" i="1" a="1"/>
  <c r="I1223" i="1"/>
  <c r="G1223" i="1" a="1"/>
  <c r="L1223" i="1"/>
  <c r="D1374" i="1"/>
  <c r="D1374" i="1" a="1"/>
  <c r="I1374" i="1"/>
  <c r="M1374" i="1"/>
  <c r="D1345" i="1" a="1"/>
  <c r="I1345" i="1"/>
  <c r="F1345" i="1" a="1"/>
  <c r="K1345" i="1"/>
  <c r="J1185" i="1"/>
  <c r="E1185" i="1"/>
  <c r="E1185" i="1" a="1"/>
  <c r="D1246" i="1" a="1"/>
  <c r="I1246" i="1"/>
  <c r="M1246" i="1"/>
  <c r="I1462" i="1"/>
  <c r="D1462" i="1" a="1"/>
  <c r="H1462" i="1"/>
  <c r="D1438" i="1" a="1"/>
  <c r="I1438" i="1"/>
  <c r="M1438" i="1"/>
  <c r="D1435" i="1" a="1"/>
  <c r="I1435" i="1"/>
  <c r="M1435" i="1"/>
  <c r="H1085" i="1"/>
  <c r="L932" i="1"/>
  <c r="G932" i="1"/>
  <c r="G932" i="1" a="1"/>
  <c r="D1401" i="1" a="1"/>
  <c r="I1401" i="1"/>
  <c r="M1401" i="1"/>
  <c r="F1352" i="1"/>
  <c r="I1159" i="1"/>
  <c r="D1159" i="1" a="1"/>
  <c r="H1159" i="1"/>
  <c r="F1480" i="1"/>
  <c r="D1254" i="1" a="1"/>
  <c r="I1254" i="1"/>
  <c r="M1254" i="1"/>
  <c r="F1186" i="1" a="1"/>
  <c r="K1186" i="1"/>
  <c r="L346" i="1"/>
  <c r="G346" i="1"/>
  <c r="G346" i="1" a="1"/>
  <c r="D1105" i="1"/>
  <c r="F1553" i="1"/>
  <c r="E1240" i="1"/>
  <c r="D1075" i="1"/>
  <c r="D762" i="1"/>
  <c r="J1117" i="1"/>
  <c r="E1117" i="1"/>
  <c r="E1117" i="1" a="1"/>
  <c r="D1126" i="1"/>
  <c r="D1126" i="1" a="1"/>
  <c r="I1126" i="1"/>
  <c r="M1126" i="1"/>
  <c r="D1323" i="1" a="1"/>
  <c r="I1323" i="1"/>
  <c r="M1323" i="1"/>
  <c r="I1527" i="1"/>
  <c r="D1527" i="1" a="1"/>
  <c r="H1527" i="1"/>
  <c r="D1487" i="1" a="1"/>
  <c r="I1487" i="1"/>
  <c r="F1487" i="1" a="1"/>
  <c r="K1487" i="1"/>
  <c r="D1514" i="1" a="1"/>
  <c r="I1514" i="1"/>
  <c r="M1514" i="1"/>
  <c r="D1563" i="1" a="1"/>
  <c r="I1563" i="1"/>
  <c r="E1563" i="1" a="1"/>
  <c r="J1563" i="1"/>
  <c r="K727" i="1"/>
  <c r="F727" i="1"/>
  <c r="F727" i="1" a="1"/>
  <c r="H852" i="1"/>
  <c r="J1141" i="1"/>
  <c r="E1141" i="1"/>
  <c r="E1141" i="1" a="1"/>
  <c r="L880" i="1"/>
  <c r="G880" i="1"/>
  <c r="G880" i="1" a="1"/>
  <c r="D1478" i="1" a="1"/>
  <c r="I1478" i="1"/>
  <c r="M1478" i="1"/>
  <c r="D1405" i="1" a="1"/>
  <c r="I1405" i="1"/>
  <c r="E1405" i="1" a="1"/>
  <c r="J1405" i="1"/>
  <c r="E1503" i="1"/>
  <c r="D876" i="1"/>
  <c r="H1169" i="1"/>
  <c r="D1584" i="1" a="1"/>
  <c r="I1584" i="1"/>
  <c r="M1584" i="1"/>
  <c r="K792" i="1"/>
  <c r="F792" i="1"/>
  <c r="F792" i="1" a="1"/>
  <c r="I1262" i="1"/>
  <c r="D1262" i="1" a="1"/>
  <c r="H1262" i="1"/>
  <c r="K1261" i="1"/>
  <c r="F1261" i="1"/>
  <c r="F1261" i="1" a="1"/>
  <c r="E1225" i="1" a="1"/>
  <c r="J1225" i="1"/>
  <c r="D1177" i="1"/>
  <c r="F1221" i="1"/>
  <c r="L989" i="1"/>
  <c r="G989" i="1"/>
  <c r="G989" i="1" a="1"/>
  <c r="E935" i="1"/>
  <c r="J578" i="1"/>
  <c r="E578" i="1"/>
  <c r="E578" i="1" a="1"/>
  <c r="D1225" i="1" a="1"/>
  <c r="I1225" i="1"/>
  <c r="G1225" i="1" a="1"/>
  <c r="L1225" i="1"/>
  <c r="D1195" i="1" a="1"/>
  <c r="I1195" i="1"/>
  <c r="M1195" i="1"/>
  <c r="L926" i="1"/>
  <c r="G926" i="1"/>
  <c r="G926" i="1" a="1"/>
  <c r="D1275" i="1"/>
  <c r="F1456" i="1"/>
  <c r="J1158" i="1"/>
  <c r="E1158" i="1"/>
  <c r="E1158" i="1" a="1"/>
  <c r="G1334" i="1"/>
  <c r="H1011" i="1"/>
  <c r="J996" i="1"/>
  <c r="E996" i="1"/>
  <c r="E996" i="1" a="1"/>
  <c r="K1143" i="1"/>
  <c r="F1143" i="1"/>
  <c r="F1143" i="1" a="1"/>
  <c r="D1329" i="1" a="1"/>
  <c r="I1329" i="1"/>
  <c r="M1329" i="1"/>
  <c r="L976" i="1"/>
  <c r="G976" i="1"/>
  <c r="G976" i="1" a="1"/>
  <c r="G1194" i="1"/>
  <c r="H1207" i="1"/>
  <c r="D1168" i="1" a="1"/>
  <c r="I1168" i="1"/>
  <c r="G1168" i="1" a="1"/>
  <c r="L1168" i="1"/>
  <c r="H953" i="1"/>
  <c r="L964" i="1"/>
  <c r="G964" i="1"/>
  <c r="G964" i="1" a="1"/>
  <c r="M1053" i="1"/>
  <c r="K900" i="1"/>
  <c r="F900" i="1"/>
  <c r="F900" i="1" a="1"/>
  <c r="H1198" i="1"/>
  <c r="H924" i="1"/>
  <c r="K1392" i="1"/>
  <c r="F1392" i="1"/>
  <c r="F1392" i="1" a="1"/>
  <c r="M869" i="1"/>
  <c r="H1093" i="1"/>
  <c r="H946" i="1"/>
  <c r="J725" i="1"/>
  <c r="E725" i="1"/>
  <c r="E725" i="1" a="1"/>
  <c r="F1206" i="1"/>
  <c r="L978" i="1"/>
  <c r="G978" i="1"/>
  <c r="G978" i="1" a="1"/>
  <c r="H1035" i="1"/>
  <c r="D838" i="1"/>
  <c r="G1564" i="1"/>
  <c r="E912" i="1"/>
  <c r="D1583" i="1" a="1"/>
  <c r="I1583" i="1"/>
  <c r="G1583" i="1" a="1"/>
  <c r="L1583" i="1"/>
  <c r="L820" i="1"/>
  <c r="G820" i="1"/>
  <c r="G820" i="1" a="1"/>
  <c r="J618" i="1"/>
  <c r="E618" i="1"/>
  <c r="E618" i="1" a="1"/>
  <c r="K765" i="1"/>
  <c r="F765" i="1"/>
  <c r="F765" i="1" a="1"/>
  <c r="M1076" i="1"/>
  <c r="K1142" i="1"/>
  <c r="F1142" i="1"/>
  <c r="F1142" i="1" a="1"/>
  <c r="M927" i="1"/>
  <c r="D1413" i="1" a="1"/>
  <c r="I1413" i="1"/>
  <c r="M1413" i="1"/>
  <c r="D880" i="1"/>
  <c r="F1094" i="1"/>
  <c r="J922" i="1"/>
  <c r="E922" i="1"/>
  <c r="E922" i="1" a="1"/>
  <c r="H1104" i="1"/>
  <c r="E1363" i="1"/>
  <c r="D1277" i="1"/>
  <c r="D1277" i="1" a="1"/>
  <c r="I1277" i="1"/>
  <c r="M1277" i="1"/>
  <c r="D1393" i="1" a="1"/>
  <c r="I1393" i="1"/>
  <c r="M1393" i="1"/>
  <c r="D1437" i="1"/>
  <c r="D1101" i="1" a="1"/>
  <c r="I1101" i="1"/>
  <c r="G1101" i="1" a="1"/>
  <c r="L1101" i="1"/>
  <c r="D1258" i="1" a="1"/>
  <c r="I1258" i="1"/>
  <c r="G1258" i="1" a="1"/>
  <c r="L1258" i="1"/>
  <c r="D1328" i="1"/>
  <c r="H1031" i="1"/>
  <c r="D1289" i="1" a="1"/>
  <c r="I1289" i="1"/>
  <c r="M1289" i="1"/>
  <c r="E1171" i="1"/>
  <c r="D1229" i="1"/>
  <c r="D1229" i="1" a="1"/>
  <c r="I1229" i="1"/>
  <c r="M1229" i="1"/>
  <c r="D969" i="1" a="1"/>
  <c r="I969" i="1"/>
  <c r="M969" i="1"/>
  <c r="M1267" i="1"/>
  <c r="F1267" i="1"/>
  <c r="I1232" i="1"/>
  <c r="D1232" i="1" a="1"/>
  <c r="H1232" i="1"/>
  <c r="D893" i="1"/>
  <c r="M1137" i="1"/>
  <c r="D1057" i="1" a="1"/>
  <c r="I1057" i="1"/>
  <c r="M1057" i="1"/>
  <c r="L1054" i="1"/>
  <c r="G1054" i="1"/>
  <c r="G1054" i="1" a="1"/>
  <c r="E692" i="1"/>
  <c r="D1512" i="1" a="1"/>
  <c r="I1512" i="1"/>
  <c r="M1512" i="1"/>
  <c r="E1186" i="1"/>
  <c r="D798" i="1"/>
  <c r="J942" i="1"/>
  <c r="E942" i="1"/>
  <c r="E942" i="1" a="1"/>
  <c r="F1015" i="1"/>
  <c r="K937" i="1"/>
  <c r="F937" i="1"/>
  <c r="F937" i="1" a="1"/>
  <c r="H929" i="1"/>
  <c r="D1575" i="1" a="1"/>
  <c r="I1575" i="1"/>
  <c r="M1575" i="1"/>
  <c r="F1338" i="1"/>
  <c r="D967" i="1"/>
  <c r="J1001" i="1"/>
  <c r="E1001" i="1"/>
  <c r="E1001" i="1" a="1"/>
  <c r="K679" i="1"/>
  <c r="F679" i="1"/>
  <c r="F679" i="1" a="1"/>
  <c r="F1267" i="1" a="1"/>
  <c r="K1267" i="1"/>
  <c r="F1107" i="1"/>
  <c r="I1140" i="1"/>
  <c r="D1140" i="1" a="1"/>
  <c r="H1140" i="1"/>
  <c r="D1167" i="1"/>
  <c r="M1167" i="1"/>
  <c r="E1167" i="1"/>
  <c r="D684" i="1"/>
  <c r="D796" i="1"/>
  <c r="H1027" i="1"/>
  <c r="F912" i="1" a="1"/>
  <c r="K912" i="1"/>
  <c r="L1420" i="1"/>
  <c r="G1420" i="1"/>
  <c r="G1420" i="1" a="1"/>
  <c r="D1167" i="1" a="1"/>
  <c r="I1167" i="1"/>
  <c r="E1167" i="1" a="1"/>
  <c r="J1167" i="1"/>
  <c r="E1015" i="1" a="1"/>
  <c r="J1015" i="1"/>
  <c r="M1402" i="1"/>
  <c r="L1383" i="1"/>
  <c r="G1383" i="1"/>
  <c r="G1383" i="1" a="1"/>
  <c r="D1550" i="1" a="1"/>
  <c r="I1550" i="1"/>
  <c r="F1550" i="1" a="1"/>
  <c r="K1550" i="1"/>
  <c r="J1202" i="1"/>
  <c r="E1202" i="1"/>
  <c r="E1202" i="1" a="1"/>
  <c r="D1183" i="1" a="1"/>
  <c r="I1183" i="1"/>
  <c r="F1183" i="1" a="1"/>
  <c r="K1183" i="1"/>
  <c r="L980" i="1"/>
  <c r="G980" i="1"/>
  <c r="G980" i="1" a="1"/>
  <c r="G1137" i="1"/>
  <c r="M1163" i="1"/>
  <c r="G1163" i="1"/>
  <c r="H1028" i="1"/>
  <c r="D946" i="1" a="1"/>
  <c r="I946" i="1"/>
  <c r="G946" i="1" a="1"/>
  <c r="L946" i="1"/>
  <c r="L728" i="1"/>
  <c r="G728" i="1"/>
  <c r="G728" i="1" a="1"/>
  <c r="D1020" i="1"/>
  <c r="K479" i="1"/>
  <c r="F479" i="1"/>
  <c r="F479" i="1" a="1"/>
  <c r="G1458" i="1"/>
  <c r="K863" i="1"/>
  <c r="F863" i="1"/>
  <c r="F863" i="1" a="1"/>
  <c r="H874" i="1"/>
  <c r="H912" i="1"/>
  <c r="H1590" i="1"/>
  <c r="H1095" i="1"/>
  <c r="D1331" i="1" a="1"/>
  <c r="I1331" i="1"/>
  <c r="G1331" i="1" a="1"/>
  <c r="L1331" i="1"/>
  <c r="D1476" i="1" a="1"/>
  <c r="I1476" i="1"/>
  <c r="M1476" i="1"/>
  <c r="D1498" i="1"/>
  <c r="H1332" i="1"/>
  <c r="D1468" i="1" a="1"/>
  <c r="I1468" i="1"/>
  <c r="G1468" i="1" a="1"/>
  <c r="L1468" i="1"/>
  <c r="D1127" i="1"/>
  <c r="D1409" i="1"/>
  <c r="D1147" i="1" a="1"/>
  <c r="I1147" i="1"/>
  <c r="E1147" i="1" a="1"/>
  <c r="J1147" i="1"/>
  <c r="L1082" i="1"/>
  <c r="G1082" i="1"/>
  <c r="G1082" i="1" a="1"/>
  <c r="D1409" i="1" a="1"/>
  <c r="I1409" i="1"/>
  <c r="F1409" i="1" a="1"/>
  <c r="K1409" i="1"/>
  <c r="M982" i="1"/>
  <c r="I1078" i="1"/>
  <c r="D1078" i="1" a="1"/>
  <c r="H1078" i="1"/>
  <c r="D896" i="1"/>
  <c r="D1091" i="1" a="1"/>
  <c r="I1091" i="1"/>
  <c r="E1091" i="1" a="1"/>
  <c r="J1091" i="1"/>
  <c r="H1067" i="1"/>
  <c r="K1072" i="1"/>
  <c r="F1072" i="1"/>
  <c r="F1072" i="1" a="1"/>
  <c r="D1513" i="1"/>
  <c r="D1513" i="1" a="1"/>
  <c r="I1513" i="1"/>
  <c r="M1513" i="1"/>
  <c r="H949" i="1"/>
  <c r="J1155" i="1"/>
  <c r="E1155" i="1"/>
  <c r="E1155" i="1" a="1"/>
  <c r="D1428" i="1" a="1"/>
  <c r="I1428" i="1"/>
  <c r="E1428" i="1" a="1"/>
  <c r="J1428" i="1"/>
  <c r="J1122" i="1"/>
  <c r="E1122" i="1"/>
  <c r="E1122" i="1" a="1"/>
  <c r="D1508" i="1" a="1"/>
  <c r="I1508" i="1"/>
  <c r="M1508" i="1"/>
  <c r="D1132" i="1" a="1"/>
  <c r="I1132" i="1"/>
  <c r="F1132" i="1" a="1"/>
  <c r="K1132" i="1"/>
  <c r="I1567" i="1"/>
  <c r="D1567" i="1" a="1"/>
  <c r="H1567" i="1"/>
  <c r="D1370" i="1" a="1"/>
  <c r="I1370" i="1"/>
  <c r="G1370" i="1" a="1"/>
  <c r="L1370" i="1"/>
  <c r="D1138" i="1"/>
  <c r="M1138" i="1"/>
  <c r="F1138" i="1"/>
  <c r="D1498" i="1" a="1"/>
  <c r="I1498" i="1"/>
  <c r="G1498" i="1" a="1"/>
  <c r="L1498" i="1"/>
  <c r="D924" i="1"/>
  <c r="I1204" i="1"/>
  <c r="D1204" i="1" a="1"/>
  <c r="H1204" i="1"/>
  <c r="L994" i="1"/>
  <c r="G994" i="1"/>
  <c r="G994" i="1" a="1"/>
  <c r="L853" i="1"/>
  <c r="G853" i="1"/>
  <c r="G853" i="1" a="1"/>
  <c r="D1175" i="1" a="1"/>
  <c r="I1175" i="1"/>
  <c r="M1175" i="1"/>
  <c r="D1109" i="1" a="1"/>
  <c r="I1109" i="1"/>
  <c r="E1109" i="1" a="1"/>
  <c r="J1109" i="1"/>
  <c r="M762" i="1"/>
  <c r="F762" i="1"/>
  <c r="J1332" i="1"/>
  <c r="E1332" i="1"/>
  <c r="E1332" i="1" a="1"/>
  <c r="H1385" i="1"/>
  <c r="D1442" i="1" a="1"/>
  <c r="I1442" i="1"/>
  <c r="M1442" i="1"/>
  <c r="H1252" i="1"/>
  <c r="M1188" i="1"/>
  <c r="D1188" i="1"/>
  <c r="G1188" i="1"/>
  <c r="D1283" i="1" a="1"/>
  <c r="I1283" i="1"/>
  <c r="M1283" i="1"/>
  <c r="L662" i="1"/>
  <c r="G662" i="1"/>
  <c r="G662" i="1" a="1"/>
  <c r="D1125" i="1"/>
  <c r="J1305" i="1"/>
  <c r="E1305" i="1"/>
  <c r="E1305" i="1" a="1"/>
  <c r="D1352" i="1" a="1"/>
  <c r="I1352" i="1"/>
  <c r="F1352" i="1" a="1"/>
  <c r="K1352" i="1"/>
  <c r="D1280" i="1" a="1"/>
  <c r="I1280" i="1"/>
  <c r="M1280" i="1"/>
  <c r="D1480" i="1" a="1"/>
  <c r="I1480" i="1"/>
  <c r="F1480" i="1" a="1"/>
  <c r="K1480" i="1"/>
  <c r="K958" i="1"/>
  <c r="F958" i="1"/>
  <c r="F958" i="1" a="1"/>
  <c r="D1290" i="1"/>
  <c r="D1290" i="1" a="1"/>
  <c r="I1290" i="1"/>
  <c r="M1290" i="1"/>
  <c r="D1553" i="1" a="1"/>
  <c r="I1553" i="1"/>
  <c r="F1553" i="1" a="1"/>
  <c r="K1553" i="1"/>
  <c r="K886" i="1"/>
  <c r="F886" i="1"/>
  <c r="F886" i="1" a="1"/>
  <c r="K941" i="1"/>
  <c r="F941" i="1"/>
  <c r="F941" i="1" a="1"/>
  <c r="D1240" i="1" a="1"/>
  <c r="I1240" i="1"/>
  <c r="E1240" i="1" a="1"/>
  <c r="J1240" i="1"/>
  <c r="D1129" i="1" a="1"/>
  <c r="I1129" i="1"/>
  <c r="M1129" i="1"/>
  <c r="H1014" i="1"/>
  <c r="K1135" i="1"/>
  <c r="F1135" i="1"/>
  <c r="F1135" i="1" a="1"/>
  <c r="J884" i="1"/>
  <c r="E884" i="1"/>
  <c r="E884" i="1" a="1"/>
  <c r="I1543" i="1"/>
  <c r="D1543" i="1" a="1"/>
  <c r="H1543" i="1"/>
  <c r="K615" i="1"/>
  <c r="F615" i="1"/>
  <c r="F615" i="1" a="1"/>
  <c r="L929" i="1"/>
  <c r="G929" i="1"/>
  <c r="G929" i="1" a="1"/>
  <c r="H1055" i="1"/>
  <c r="J1065" i="1"/>
  <c r="E1065" i="1"/>
  <c r="E1065" i="1" a="1"/>
  <c r="D1503" i="1" a="1"/>
  <c r="I1503" i="1"/>
  <c r="E1503" i="1" a="1"/>
  <c r="J1503" i="1"/>
  <c r="D1260" i="1" a="1"/>
  <c r="I1260" i="1"/>
  <c r="M1260" i="1"/>
  <c r="H1002" i="1"/>
  <c r="H1065" i="1"/>
  <c r="D1040" i="1"/>
  <c r="J970" i="1"/>
  <c r="E970" i="1"/>
  <c r="E970" i="1" a="1"/>
  <c r="D1199" i="1"/>
  <c r="H937" i="1"/>
  <c r="D1221" i="1" a="1"/>
  <c r="I1221" i="1"/>
  <c r="F1221" i="1" a="1"/>
  <c r="K1221" i="1"/>
  <c r="E935" i="1" a="1"/>
  <c r="J935" i="1"/>
  <c r="H1123" i="1"/>
  <c r="D872" i="1"/>
  <c r="L1112" i="1"/>
  <c r="G1112" i="1"/>
  <c r="G1112" i="1" a="1"/>
  <c r="H1259" i="1"/>
  <c r="D1139" i="1" a="1"/>
  <c r="I1139" i="1"/>
  <c r="M1139" i="1"/>
  <c r="L1305" i="1"/>
  <c r="G1305" i="1"/>
  <c r="G1305" i="1" a="1"/>
  <c r="D1456" i="1" a="1"/>
  <c r="I1456" i="1"/>
  <c r="F1456" i="1" a="1"/>
  <c r="K1456" i="1"/>
  <c r="H860" i="1"/>
  <c r="D1334" i="1" a="1"/>
  <c r="I1334" i="1"/>
  <c r="G1334" i="1" a="1"/>
  <c r="L1334" i="1"/>
  <c r="L1144" i="1"/>
  <c r="G1144" i="1"/>
  <c r="G1144" i="1" a="1"/>
  <c r="K980" i="1"/>
  <c r="F980" i="1"/>
  <c r="F980" i="1" a="1"/>
  <c r="M1155" i="1"/>
  <c r="M976" i="1"/>
  <c r="D1194" i="1" a="1"/>
  <c r="I1194" i="1"/>
  <c r="G1194" i="1" a="1"/>
  <c r="L1194" i="1"/>
  <c r="H1064" i="1"/>
  <c r="M1135" i="1"/>
  <c r="H1113" i="1"/>
  <c r="H1017" i="1"/>
  <c r="L765" i="1"/>
  <c r="G765" i="1"/>
  <c r="G765" i="1" a="1"/>
  <c r="M998" i="1"/>
  <c r="D1286" i="1" a="1"/>
  <c r="I1286" i="1"/>
  <c r="M1286" i="1"/>
  <c r="H739" i="1"/>
  <c r="H765" i="1"/>
  <c r="L848" i="1"/>
  <c r="G848" i="1"/>
  <c r="G848" i="1" a="1"/>
  <c r="I1038" i="1"/>
  <c r="D1038" i="1" a="1"/>
  <c r="H1038" i="1"/>
  <c r="D1206" i="1" a="1"/>
  <c r="I1206" i="1"/>
  <c r="F1206" i="1" a="1"/>
  <c r="K1206" i="1"/>
  <c r="D1239" i="1"/>
  <c r="D1564" i="1" a="1"/>
  <c r="I1564" i="1"/>
  <c r="G1564" i="1" a="1"/>
  <c r="L1564" i="1"/>
  <c r="D912" i="1" a="1"/>
  <c r="I912" i="1"/>
  <c r="E912" i="1" a="1"/>
  <c r="J912" i="1"/>
  <c r="D974" i="1"/>
  <c r="H885" i="1"/>
  <c r="J1009" i="1"/>
  <c r="E1009" i="1"/>
  <c r="E1009" i="1" a="1"/>
  <c r="J1024" i="1"/>
  <c r="E1024" i="1"/>
  <c r="E1024" i="1" a="1"/>
  <c r="L1173" i="1"/>
  <c r="G1173" i="1"/>
  <c r="G1173" i="1" a="1"/>
  <c r="D850" i="1"/>
  <c r="M1000" i="1"/>
  <c r="F1000" i="1"/>
  <c r="J738" i="1"/>
  <c r="E738" i="1"/>
  <c r="E738" i="1" a="1"/>
  <c r="D1094" i="1" a="1"/>
  <c r="I1094" i="1"/>
  <c r="F1094" i="1" a="1"/>
  <c r="K1094" i="1"/>
  <c r="I1053" i="1"/>
  <c r="D1053" i="1" a="1"/>
  <c r="H1053" i="1"/>
  <c r="K819" i="1"/>
  <c r="F819" i="1"/>
  <c r="F819" i="1" a="1"/>
  <c r="D1000" i="1" a="1"/>
  <c r="I1000" i="1"/>
  <c r="F1000" i="1" a="1"/>
  <c r="K1000" i="1"/>
  <c r="J1075" i="1"/>
  <c r="E1075" i="1"/>
  <c r="E1075" i="1" a="1"/>
  <c r="D1363" i="1" a="1"/>
  <c r="I1363" i="1"/>
  <c r="E1363" i="1" a="1"/>
  <c r="J1363" i="1"/>
  <c r="I1265" i="1"/>
  <c r="D1265" i="1" a="1"/>
  <c r="H1265" i="1"/>
  <c r="D925" i="1"/>
  <c r="D1441" i="1"/>
  <c r="D1441" i="1" a="1"/>
  <c r="I1441" i="1"/>
  <c r="M1441" i="1"/>
  <c r="H1130" i="1"/>
  <c r="D1171" i="1" a="1"/>
  <c r="I1171" i="1"/>
  <c r="E1171" i="1" a="1"/>
  <c r="J1171" i="1"/>
  <c r="K655" i="1"/>
  <c r="F655" i="1"/>
  <c r="F655" i="1" a="1"/>
  <c r="J1275" i="1"/>
  <c r="E1275" i="1"/>
  <c r="E1275" i="1" a="1"/>
  <c r="D1237" i="1" a="1"/>
  <c r="I1237" i="1"/>
  <c r="M1237" i="1"/>
  <c r="J685" i="1"/>
  <c r="E685" i="1"/>
  <c r="E685" i="1" a="1"/>
  <c r="D762" i="1" a="1"/>
  <c r="I762" i="1"/>
  <c r="F762" i="1" a="1"/>
  <c r="K762" i="1"/>
  <c r="E692" i="1" a="1"/>
  <c r="J692" i="1"/>
  <c r="D1186" i="1" a="1"/>
  <c r="I1186" i="1"/>
  <c r="E1186" i="1" a="1"/>
  <c r="J1186" i="1"/>
  <c r="F1015" i="1" a="1"/>
  <c r="K1015" i="1"/>
  <c r="F1338" i="1" a="1"/>
  <c r="K1338" i="1"/>
  <c r="K1170" i="1"/>
  <c r="F1170" i="1"/>
  <c r="F1170" i="1" a="1"/>
  <c r="K1125" i="1"/>
  <c r="F1125" i="1"/>
  <c r="F1125" i="1" a="1"/>
  <c r="J1179" i="1"/>
  <c r="E1179" i="1"/>
  <c r="E1179" i="1" a="1"/>
  <c r="L897" i="1"/>
  <c r="G897" i="1"/>
  <c r="G897" i="1" a="1"/>
  <c r="F1107" i="1" a="1"/>
  <c r="K1107" i="1"/>
  <c r="K1019" i="1"/>
  <c r="F1019" i="1"/>
  <c r="F1019" i="1" a="1"/>
  <c r="D1324" i="1" a="1"/>
  <c r="I1324" i="1"/>
  <c r="M1324" i="1"/>
  <c r="D691" i="1"/>
  <c r="D1267" i="1"/>
  <c r="D1093" i="1"/>
  <c r="I1097" i="1"/>
  <c r="D1097" i="1" a="1"/>
  <c r="H1097" i="1"/>
  <c r="H973" i="1"/>
  <c r="G1188" i="1" a="1"/>
  <c r="L1188" i="1"/>
  <c r="H1084" i="1"/>
  <c r="D1050" i="1" a="1"/>
  <c r="I1050" i="1"/>
  <c r="M1050" i="1"/>
  <c r="D1108" i="1"/>
  <c r="D936" i="1"/>
  <c r="K1009" i="1"/>
  <c r="F1009" i="1"/>
  <c r="F1009" i="1" a="1"/>
  <c r="M1386" i="1"/>
  <c r="G1386" i="1"/>
  <c r="D1357" i="1" a="1"/>
  <c r="I1357" i="1"/>
  <c r="M1357" i="1"/>
  <c r="M1215" i="1"/>
  <c r="D1215" i="1"/>
  <c r="E1215" i="1"/>
  <c r="J1118" i="1"/>
  <c r="E1118" i="1"/>
  <c r="E1118" i="1" a="1"/>
  <c r="K501" i="1"/>
  <c r="F501" i="1"/>
  <c r="F501" i="1" a="1"/>
  <c r="I1155" i="1"/>
  <c r="D1155" i="1" a="1"/>
  <c r="H1155" i="1"/>
  <c r="L1029" i="1"/>
  <c r="G1029" i="1"/>
  <c r="G1029" i="1" a="1"/>
  <c r="J626" i="1"/>
  <c r="E626" i="1"/>
  <c r="E626" i="1" a="1"/>
  <c r="D1137" i="1" a="1"/>
  <c r="I1137" i="1"/>
  <c r="G1137" i="1" a="1"/>
  <c r="L1137" i="1"/>
  <c r="L1048" i="1"/>
  <c r="G1048" i="1"/>
  <c r="G1048" i="1" a="1"/>
  <c r="D1009" i="1"/>
  <c r="L1255" i="1"/>
  <c r="G1255" i="1"/>
  <c r="G1255" i="1" a="1"/>
  <c r="D950" i="1"/>
  <c r="K1437" i="1"/>
  <c r="F1437" i="1"/>
  <c r="F1437" i="1" a="1"/>
  <c r="H939" i="1"/>
  <c r="H598" i="1"/>
  <c r="D1305" i="1" a="1"/>
  <c r="I1305" i="1"/>
  <c r="M1305" i="1"/>
  <c r="H1173" i="1"/>
  <c r="D1572" i="1" a="1"/>
  <c r="I1572" i="1"/>
  <c r="F1572" i="1" a="1"/>
  <c r="K1572" i="1"/>
  <c r="E1319" i="1"/>
  <c r="D1170" i="1"/>
  <c r="M1170" i="1"/>
  <c r="D1179" i="1"/>
  <c r="D1307" i="1" a="1"/>
  <c r="I1307" i="1"/>
  <c r="G1307" i="1" a="1"/>
  <c r="L1307" i="1"/>
  <c r="D1288" i="1" a="1"/>
  <c r="I1288" i="1"/>
  <c r="F1288" i="1" a="1"/>
  <c r="K1288" i="1"/>
  <c r="I1170" i="1"/>
  <c r="D1170" i="1" a="1"/>
  <c r="H1170" i="1"/>
  <c r="F1073" i="1"/>
  <c r="L878" i="1"/>
  <c r="G878" i="1"/>
  <c r="G878" i="1" a="1"/>
  <c r="D1338" i="1" a="1"/>
  <c r="I1338" i="1"/>
  <c r="G1338" i="1" a="1"/>
  <c r="L1338" i="1"/>
  <c r="L1207" i="1"/>
  <c r="G1207" i="1"/>
  <c r="G1207" i="1" a="1"/>
  <c r="G1529" i="1"/>
  <c r="F1256" i="1"/>
  <c r="E1107" i="1"/>
  <c r="H1158" i="1"/>
  <c r="G1267" i="1"/>
  <c r="K973" i="1"/>
  <c r="F973" i="1"/>
  <c r="F973" i="1" a="1"/>
  <c r="H919" i="1"/>
  <c r="J867" i="1"/>
  <c r="E867" i="1"/>
  <c r="E867" i="1" a="1"/>
  <c r="H945" i="1"/>
  <c r="H674" i="1"/>
  <c r="D1432" i="1" a="1"/>
  <c r="I1432" i="1"/>
  <c r="F1432" i="1" a="1"/>
  <c r="K1432" i="1"/>
  <c r="D1339" i="1" a="1"/>
  <c r="I1339" i="1"/>
  <c r="M1339" i="1"/>
  <c r="D1386" i="1" a="1"/>
  <c r="I1386" i="1"/>
  <c r="G1386" i="1" a="1"/>
  <c r="L1386" i="1"/>
  <c r="G1402" i="1"/>
  <c r="D961" i="1"/>
  <c r="D1207" i="1" a="1"/>
  <c r="I1207" i="1"/>
  <c r="M1207" i="1"/>
  <c r="D1215" i="1" a="1"/>
  <c r="I1215" i="1"/>
  <c r="E1215" i="1" a="1"/>
  <c r="J1215" i="1"/>
  <c r="D1214" i="1" a="1"/>
  <c r="I1214" i="1"/>
  <c r="M1214" i="1"/>
  <c r="L806" i="1"/>
  <c r="G806" i="1"/>
  <c r="G806" i="1" a="1"/>
  <c r="H1211" i="1"/>
  <c r="H746" i="1"/>
  <c r="D1264" i="1" a="1"/>
  <c r="I1264" i="1"/>
  <c r="M1264" i="1"/>
  <c r="D1163" i="1" a="1"/>
  <c r="I1163" i="1"/>
  <c r="G1163" i="1" a="1"/>
  <c r="L1163" i="1"/>
  <c r="M1156" i="1"/>
  <c r="J872" i="1"/>
  <c r="E872" i="1"/>
  <c r="E872" i="1" a="1"/>
  <c r="D980" i="1"/>
  <c r="H1036" i="1"/>
  <c r="J645" i="1"/>
  <c r="E645" i="1"/>
  <c r="E645" i="1" a="1"/>
  <c r="J560" i="1"/>
  <c r="E560" i="1"/>
  <c r="E560" i="1" a="1"/>
  <c r="D1437" i="1" a="1"/>
  <c r="I1437" i="1"/>
  <c r="M1437" i="1"/>
  <c r="D1138" i="1" a="1"/>
  <c r="I1138" i="1"/>
  <c r="F1138" i="1" a="1"/>
  <c r="K1138" i="1"/>
  <c r="J864" i="1"/>
  <c r="E864" i="1"/>
  <c r="E864" i="1" a="1"/>
  <c r="L1052" i="1"/>
  <c r="G1052" i="1"/>
  <c r="G1052" i="1" a="1"/>
  <c r="K857" i="1"/>
  <c r="F857" i="1"/>
  <c r="F857" i="1" a="1"/>
  <c r="D1309" i="1" a="1"/>
  <c r="I1309" i="1"/>
  <c r="M1309" i="1"/>
  <c r="D918" i="1"/>
  <c r="L600" i="1"/>
  <c r="G600" i="1"/>
  <c r="G600" i="1" a="1"/>
  <c r="K824" i="1"/>
  <c r="F824" i="1"/>
  <c r="F824" i="1" a="1"/>
  <c r="M1063" i="1"/>
  <c r="D937" i="1"/>
  <c r="D937" i="1" a="1"/>
  <c r="I937" i="1"/>
  <c r="M937" i="1"/>
  <c r="L918" i="1"/>
  <c r="G918" i="1"/>
  <c r="G918" i="1" a="1"/>
  <c r="L952" i="1"/>
  <c r="G952" i="1"/>
  <c r="G952" i="1" a="1"/>
  <c r="D976" i="1"/>
  <c r="M960" i="1"/>
  <c r="J345" i="1"/>
  <c r="E345" i="1"/>
  <c r="E345" i="1" a="1"/>
  <c r="K1058" i="1"/>
  <c r="F1058" i="1"/>
  <c r="F1058" i="1" a="1"/>
  <c r="D1123" i="1"/>
  <c r="J495" i="1"/>
  <c r="E495" i="1"/>
  <c r="E495" i="1" a="1"/>
  <c r="L1080" i="1"/>
  <c r="G1080" i="1"/>
  <c r="G1080" i="1" a="1"/>
  <c r="K521" i="1"/>
  <c r="F521" i="1"/>
  <c r="F521" i="1" a="1"/>
  <c r="M1112" i="1"/>
  <c r="K667" i="1"/>
  <c r="F667" i="1"/>
  <c r="F667" i="1" a="1"/>
  <c r="M1166" i="1"/>
  <c r="K816" i="1"/>
  <c r="F816" i="1"/>
  <c r="F816" i="1" a="1"/>
  <c r="K694" i="1"/>
  <c r="F694" i="1"/>
  <c r="F694" i="1" a="1"/>
  <c r="J726" i="1"/>
  <c r="E726" i="1"/>
  <c r="E726" i="1" a="1"/>
  <c r="J616" i="1"/>
  <c r="E616" i="1"/>
  <c r="E616" i="1" a="1"/>
  <c r="D616" i="1"/>
  <c r="K988" i="1"/>
  <c r="F988" i="1"/>
  <c r="F988" i="1" a="1"/>
  <c r="K780" i="1"/>
  <c r="F780" i="1"/>
  <c r="F780" i="1" a="1"/>
  <c r="H960" i="1"/>
  <c r="J743" i="1"/>
  <c r="E743" i="1"/>
  <c r="E743" i="1" a="1"/>
  <c r="M1164" i="1"/>
  <c r="H585" i="1"/>
  <c r="J610" i="1"/>
  <c r="E610" i="1"/>
  <c r="E610" i="1" a="1"/>
  <c r="L1105" i="1"/>
  <c r="G1105" i="1"/>
  <c r="G1105" i="1" a="1"/>
  <c r="K889" i="1"/>
  <c r="F889" i="1"/>
  <c r="F889" i="1" a="1"/>
  <c r="J1328" i="1"/>
  <c r="E1328" i="1"/>
  <c r="E1328" i="1" a="1"/>
  <c r="M1271" i="1"/>
  <c r="L1252" i="1"/>
  <c r="G1252" i="1"/>
  <c r="G1252" i="1" a="1"/>
  <c r="D1042" i="1"/>
  <c r="M1272" i="1"/>
  <c r="H931" i="1"/>
  <c r="L931" i="1"/>
  <c r="G931" i="1"/>
  <c r="G931" i="1" a="1"/>
  <c r="J883" i="1"/>
  <c r="E883" i="1"/>
  <c r="E883" i="1" a="1"/>
  <c r="J809" i="1"/>
  <c r="E809" i="1"/>
  <c r="E809" i="1" a="1"/>
  <c r="L849" i="1"/>
  <c r="G849" i="1"/>
  <c r="G849" i="1" a="1"/>
  <c r="K817" i="1"/>
  <c r="F817" i="1"/>
  <c r="F817" i="1" a="1"/>
  <c r="J959" i="1"/>
  <c r="E959" i="1"/>
  <c r="E959" i="1" a="1"/>
  <c r="D1060" i="1"/>
  <c r="H905" i="1"/>
  <c r="K1039" i="1"/>
  <c r="F1039" i="1"/>
  <c r="F1039" i="1" a="1"/>
  <c r="L840" i="1"/>
  <c r="G840" i="1"/>
  <c r="G840" i="1" a="1"/>
  <c r="D840" i="1"/>
  <c r="L1297" i="1"/>
  <c r="G1297" i="1"/>
  <c r="G1297" i="1" a="1"/>
  <c r="M1392" i="1"/>
  <c r="M1243" i="1"/>
  <c r="D1241" i="1"/>
  <c r="H975" i="1"/>
  <c r="H921" i="1"/>
  <c r="H995" i="1"/>
  <c r="K1084" i="1"/>
  <c r="F1084" i="1"/>
  <c r="F1084" i="1" a="1"/>
  <c r="K832" i="1"/>
  <c r="F832" i="1"/>
  <c r="F832" i="1" a="1"/>
  <c r="L900" i="1"/>
  <c r="G900" i="1"/>
  <c r="G900" i="1" a="1"/>
  <c r="L813" i="1"/>
  <c r="G813" i="1"/>
  <c r="G813" i="1" a="1"/>
  <c r="L858" i="1"/>
  <c r="G858" i="1"/>
  <c r="G858" i="1" a="1"/>
  <c r="L864" i="1"/>
  <c r="G864" i="1"/>
  <c r="G864" i="1" a="1"/>
  <c r="M1244" i="1"/>
  <c r="L1018" i="1"/>
  <c r="G1018" i="1"/>
  <c r="G1018" i="1" a="1"/>
  <c r="L988" i="1"/>
  <c r="G988" i="1"/>
  <c r="G988" i="1" a="1"/>
  <c r="K1052" i="1"/>
  <c r="F1052" i="1"/>
  <c r="F1052" i="1" a="1"/>
  <c r="H1045" i="1"/>
  <c r="K963" i="1"/>
  <c r="F963" i="1"/>
  <c r="F963" i="1" a="1"/>
  <c r="L1187" i="1"/>
  <c r="G1187" i="1"/>
  <c r="G1187" i="1" a="1"/>
  <c r="K1292" i="1"/>
  <c r="F1292" i="1"/>
  <c r="F1292" i="1" a="1"/>
  <c r="K879" i="1"/>
  <c r="F879" i="1"/>
  <c r="F879" i="1" a="1"/>
  <c r="D1027" i="1"/>
  <c r="M1160" i="1"/>
  <c r="K771" i="1"/>
  <c r="F771" i="1"/>
  <c r="F771" i="1" a="1"/>
  <c r="M1590" i="1"/>
  <c r="J903" i="1"/>
  <c r="E903" i="1"/>
  <c r="E903" i="1" a="1"/>
  <c r="L754" i="1"/>
  <c r="G754" i="1"/>
  <c r="G754" i="1" a="1"/>
  <c r="D955" i="1"/>
  <c r="L751" i="1"/>
  <c r="G751" i="1"/>
  <c r="G751" i="1" a="1"/>
  <c r="K681" i="1"/>
  <c r="F681" i="1"/>
  <c r="F681" i="1" a="1"/>
  <c r="J784" i="1"/>
  <c r="E784" i="1"/>
  <c r="E784" i="1" a="1"/>
  <c r="D618" i="1"/>
  <c r="L898" i="1"/>
  <c r="G898" i="1"/>
  <c r="G898" i="1" a="1"/>
  <c r="H728" i="1"/>
  <c r="K1332" i="1"/>
  <c r="F1332" i="1"/>
  <c r="F1332" i="1" a="1"/>
  <c r="H898" i="1"/>
  <c r="K1002" i="1"/>
  <c r="F1002" i="1"/>
  <c r="F1002" i="1" a="1"/>
  <c r="L801" i="1"/>
  <c r="G801" i="1"/>
  <c r="G801" i="1" a="1"/>
  <c r="D1466" i="1"/>
  <c r="M1466" i="1"/>
  <c r="K968" i="1"/>
  <c r="F968" i="1"/>
  <c r="F968" i="1" a="1"/>
  <c r="L1122" i="1"/>
  <c r="G1122" i="1"/>
  <c r="G1122" i="1" a="1"/>
  <c r="L737" i="1"/>
  <c r="G737" i="1"/>
  <c r="G737" i="1" a="1"/>
  <c r="K1087" i="1"/>
  <c r="F1087" i="1"/>
  <c r="F1087" i="1" a="1"/>
  <c r="J994" i="1"/>
  <c r="E994" i="1"/>
  <c r="E994" i="1" a="1"/>
  <c r="J1142" i="1"/>
  <c r="E1142" i="1"/>
  <c r="E1142" i="1" a="1"/>
  <c r="K1104" i="1"/>
  <c r="F1104" i="1"/>
  <c r="F1104" i="1" a="1"/>
  <c r="M1071" i="1"/>
  <c r="J321" i="1"/>
  <c r="E321" i="1"/>
  <c r="E321" i="1" a="1"/>
  <c r="J1028" i="1"/>
  <c r="E1028" i="1"/>
  <c r="E1028" i="1" a="1"/>
  <c r="D751" i="1"/>
  <c r="J1016" i="1"/>
  <c r="E1016" i="1"/>
  <c r="E1016" i="1" a="1"/>
  <c r="J1012" i="1"/>
  <c r="E1012" i="1"/>
  <c r="E1012" i="1" a="1"/>
  <c r="K1042" i="1"/>
  <c r="F1042" i="1"/>
  <c r="F1042" i="1" a="1"/>
  <c r="J910" i="1"/>
  <c r="E910" i="1"/>
  <c r="E910" i="1" a="1"/>
  <c r="L1016" i="1"/>
  <c r="G1016" i="1"/>
  <c r="G1016" i="1" a="1"/>
  <c r="D951" i="1"/>
  <c r="K891" i="1"/>
  <c r="F891" i="1"/>
  <c r="F891" i="1" a="1"/>
  <c r="D949" i="1"/>
  <c r="I869" i="1"/>
  <c r="D869" i="1" a="1"/>
  <c r="H869" i="1"/>
  <c r="H1001" i="1"/>
  <c r="D501" i="1"/>
  <c r="D486" i="1"/>
  <c r="K717" i="1"/>
  <c r="F717" i="1"/>
  <c r="F717" i="1" a="1"/>
  <c r="D604" i="1"/>
  <c r="D1319" i="1" a="1"/>
  <c r="I1319" i="1"/>
  <c r="E1319" i="1" a="1"/>
  <c r="J1319" i="1"/>
  <c r="L1408" i="1"/>
  <c r="G1408" i="1"/>
  <c r="G1408" i="1" a="1"/>
  <c r="L1148" i="1"/>
  <c r="G1148" i="1"/>
  <c r="G1148" i="1" a="1"/>
  <c r="J1005" i="1"/>
  <c r="E1005" i="1"/>
  <c r="E1005" i="1" a="1"/>
  <c r="F1073" i="1" a="1"/>
  <c r="K1073" i="1"/>
  <c r="D1515" i="1" a="1"/>
  <c r="I1515" i="1"/>
  <c r="M1515" i="1"/>
  <c r="D1024" i="1"/>
  <c r="D1176" i="1" a="1"/>
  <c r="I1176" i="1"/>
  <c r="M1176" i="1"/>
  <c r="J916" i="1"/>
  <c r="E916" i="1"/>
  <c r="E916" i="1" a="1"/>
  <c r="D1529" i="1" a="1"/>
  <c r="I1529" i="1"/>
  <c r="G1529" i="1" a="1"/>
  <c r="L1529" i="1"/>
  <c r="D1256" i="1" a="1"/>
  <c r="I1256" i="1"/>
  <c r="F1256" i="1" a="1"/>
  <c r="K1256" i="1"/>
  <c r="D1107" i="1" a="1"/>
  <c r="I1107" i="1"/>
  <c r="E1107" i="1" a="1"/>
  <c r="J1107" i="1"/>
  <c r="D1504" i="1" a="1"/>
  <c r="I1504" i="1"/>
  <c r="M1504" i="1"/>
  <c r="D1420" i="1" a="1"/>
  <c r="I1420" i="1"/>
  <c r="M1420" i="1"/>
  <c r="M1077" i="1"/>
  <c r="D1267" i="1" a="1"/>
  <c r="I1267" i="1"/>
  <c r="G1267" i="1" a="1"/>
  <c r="L1267" i="1"/>
  <c r="L679" i="1"/>
  <c r="G679" i="1"/>
  <c r="G679" i="1" a="1"/>
  <c r="D957" i="1"/>
  <c r="L1046" i="1"/>
  <c r="G1046" i="1"/>
  <c r="G1046" i="1" a="1"/>
  <c r="K724" i="1"/>
  <c r="F724" i="1"/>
  <c r="F724" i="1" a="1"/>
  <c r="L770" i="1"/>
  <c r="G770" i="1"/>
  <c r="G770" i="1" a="1"/>
  <c r="D1402" i="1" a="1"/>
  <c r="I1402" i="1"/>
  <c r="G1402" i="1" a="1"/>
  <c r="L1402" i="1"/>
  <c r="K707" i="1"/>
  <c r="F707" i="1"/>
  <c r="F707" i="1" a="1"/>
  <c r="D696" i="1"/>
  <c r="H1054" i="1"/>
  <c r="D963" i="1"/>
  <c r="J1017" i="1"/>
  <c r="E1017" i="1"/>
  <c r="E1017" i="1" a="1"/>
  <c r="J653" i="1"/>
  <c r="E653" i="1"/>
  <c r="E653" i="1" a="1"/>
  <c r="D653" i="1"/>
  <c r="D905" i="1"/>
  <c r="H878" i="1"/>
  <c r="K1093" i="1"/>
  <c r="F1093" i="1"/>
  <c r="F1093" i="1" a="1"/>
  <c r="K1226" i="1"/>
  <c r="F1226" i="1"/>
  <c r="F1226" i="1" a="1"/>
  <c r="K680" i="1"/>
  <c r="F680" i="1"/>
  <c r="F680" i="1" a="1"/>
  <c r="D770" i="1"/>
  <c r="D758" i="1"/>
  <c r="K1381" i="1"/>
  <c r="F1381" i="1"/>
  <c r="F1381" i="1" a="1"/>
  <c r="M1054" i="1"/>
  <c r="F1054" i="1"/>
  <c r="D1219" i="1"/>
  <c r="M1219" i="1"/>
  <c r="F1219" i="1"/>
  <c r="H759" i="1"/>
  <c r="L723" i="1"/>
  <c r="G723" i="1"/>
  <c r="G723" i="1" a="1"/>
  <c r="D968" i="1"/>
  <c r="L645" i="1"/>
  <c r="G645" i="1"/>
  <c r="G645" i="1" a="1"/>
  <c r="M1227" i="1"/>
  <c r="E1227" i="1"/>
  <c r="L1062" i="1"/>
  <c r="G1062" i="1"/>
  <c r="G1062" i="1" a="1"/>
  <c r="M1116" i="1"/>
  <c r="J418" i="1"/>
  <c r="E418" i="1"/>
  <c r="E418" i="1" a="1"/>
  <c r="I976" i="1"/>
  <c r="D976" i="1" a="1"/>
  <c r="H976" i="1"/>
  <c r="F960" i="1"/>
  <c r="D1026" i="1"/>
  <c r="J958" i="1"/>
  <c r="E958" i="1"/>
  <c r="E958" i="1" a="1"/>
  <c r="L934" i="1"/>
  <c r="G934" i="1"/>
  <c r="G934" i="1" a="1"/>
  <c r="J930" i="1"/>
  <c r="E930" i="1"/>
  <c r="E930" i="1" a="1"/>
  <c r="M1133" i="1"/>
  <c r="E1112" i="1"/>
  <c r="M1496" i="1"/>
  <c r="J919" i="1"/>
  <c r="E919" i="1"/>
  <c r="E919" i="1" a="1"/>
  <c r="G1166" i="1"/>
  <c r="L447" i="1"/>
  <c r="G447" i="1"/>
  <c r="G447" i="1" a="1"/>
  <c r="D1121" i="1"/>
  <c r="L1068" i="1"/>
  <c r="G1068" i="1"/>
  <c r="G1068" i="1" a="1"/>
  <c r="K807" i="1"/>
  <c r="F807" i="1"/>
  <c r="F807" i="1" a="1"/>
  <c r="K693" i="1"/>
  <c r="F693" i="1"/>
  <c r="F693" i="1" a="1"/>
  <c r="L1014" i="1"/>
  <c r="G1014" i="1"/>
  <c r="G1014" i="1" a="1"/>
  <c r="J861" i="1"/>
  <c r="E861" i="1"/>
  <c r="E861" i="1" a="1"/>
  <c r="L676" i="1"/>
  <c r="G676" i="1"/>
  <c r="G676" i="1" a="1"/>
  <c r="H1157" i="1"/>
  <c r="M1279" i="1"/>
  <c r="D1279" i="1"/>
  <c r="H883" i="1"/>
  <c r="G1164" i="1"/>
  <c r="J1062" i="1"/>
  <c r="E1062" i="1"/>
  <c r="E1062" i="1" a="1"/>
  <c r="K1144" i="1"/>
  <c r="F1144" i="1"/>
  <c r="F1144" i="1" a="1"/>
  <c r="J1162" i="1"/>
  <c r="E1162" i="1"/>
  <c r="E1162" i="1" a="1"/>
  <c r="J1022" i="1"/>
  <c r="E1022" i="1"/>
  <c r="E1022" i="1" a="1"/>
  <c r="H963" i="1"/>
  <c r="D748" i="1"/>
  <c r="L302" i="1"/>
  <c r="G302" i="1"/>
  <c r="G302" i="1" a="1"/>
  <c r="H1074" i="1"/>
  <c r="M1043" i="1"/>
  <c r="L1189" i="1"/>
  <c r="G1189" i="1"/>
  <c r="G1189" i="1" a="1"/>
  <c r="K1317" i="1"/>
  <c r="F1317" i="1"/>
  <c r="F1317" i="1" a="1"/>
  <c r="J905" i="1"/>
  <c r="E905" i="1"/>
  <c r="E905" i="1" a="1"/>
  <c r="F1271" i="1"/>
  <c r="K1220" i="1"/>
  <c r="F1220" i="1"/>
  <c r="F1220" i="1" a="1"/>
  <c r="L913" i="1"/>
  <c r="G913" i="1"/>
  <c r="G913" i="1" a="1"/>
  <c r="G1272" i="1"/>
  <c r="H1100" i="1"/>
  <c r="K874" i="1"/>
  <c r="F874" i="1"/>
  <c r="F874" i="1" a="1"/>
  <c r="H684" i="1"/>
  <c r="J734" i="1"/>
  <c r="E734" i="1"/>
  <c r="E734" i="1" a="1"/>
  <c r="D560" i="1"/>
  <c r="L559" i="1"/>
  <c r="G559" i="1"/>
  <c r="G559" i="1" a="1"/>
  <c r="H951" i="1"/>
  <c r="J718" i="1"/>
  <c r="E718" i="1"/>
  <c r="E718" i="1" a="1"/>
  <c r="G1392" i="1"/>
  <c r="G1243" i="1"/>
  <c r="M1241" i="1"/>
  <c r="H1185" i="1"/>
  <c r="H1044" i="1"/>
  <c r="J900" i="1"/>
  <c r="E900" i="1"/>
  <c r="E900" i="1" a="1"/>
  <c r="H676" i="1"/>
  <c r="K1004" i="1"/>
  <c r="F1004" i="1"/>
  <c r="F1004" i="1" a="1"/>
  <c r="D701" i="1"/>
  <c r="G1244" i="1"/>
  <c r="K826" i="1"/>
  <c r="F826" i="1"/>
  <c r="F826" i="1" a="1"/>
  <c r="L611" i="1"/>
  <c r="G611" i="1"/>
  <c r="G611" i="1" a="1"/>
  <c r="L729" i="1"/>
  <c r="G729" i="1"/>
  <c r="G729" i="1" a="1"/>
  <c r="D1044" i="1"/>
  <c r="H979" i="1"/>
  <c r="D302" i="1"/>
  <c r="L669" i="1"/>
  <c r="G669" i="1"/>
  <c r="G669" i="1" a="1"/>
  <c r="H474" i="1"/>
  <c r="D765" i="1"/>
  <c r="M765" i="1"/>
  <c r="J1113" i="1"/>
  <c r="E1113" i="1"/>
  <c r="E1113" i="1" a="1"/>
  <c r="D820" i="1"/>
  <c r="F1160" i="1"/>
  <c r="F1133" i="1"/>
  <c r="L933" i="1"/>
  <c r="G933" i="1"/>
  <c r="G933" i="1" a="1"/>
  <c r="H801" i="1"/>
  <c r="L714" i="1"/>
  <c r="G714" i="1"/>
  <c r="G714" i="1" a="1"/>
  <c r="G1590" i="1"/>
  <c r="L1220" i="1"/>
  <c r="G1220" i="1"/>
  <c r="G1220" i="1" a="1"/>
  <c r="J846" i="1"/>
  <c r="E846" i="1"/>
  <c r="E846" i="1" a="1"/>
  <c r="H932" i="1"/>
  <c r="H786" i="1"/>
  <c r="D849" i="1"/>
  <c r="J382" i="1"/>
  <c r="E382" i="1"/>
  <c r="E382" i="1" a="1"/>
  <c r="M1066" i="1"/>
  <c r="E1066" i="1"/>
  <c r="H707" i="1"/>
  <c r="D1226" i="1"/>
  <c r="M1026" i="1"/>
  <c r="M1343" i="1"/>
  <c r="J817" i="1"/>
  <c r="E817" i="1"/>
  <c r="E817" i="1" a="1"/>
  <c r="D720" i="1"/>
  <c r="K1031" i="1"/>
  <c r="F1031" i="1"/>
  <c r="F1031" i="1" a="1"/>
  <c r="K457" i="1"/>
  <c r="F457" i="1"/>
  <c r="F457" i="1" a="1"/>
  <c r="D600" i="1"/>
  <c r="K903" i="1"/>
  <c r="F903" i="1"/>
  <c r="F903" i="1" a="1"/>
  <c r="J700" i="1"/>
  <c r="E700" i="1"/>
  <c r="E700" i="1" a="1"/>
  <c r="H989" i="1"/>
  <c r="L1009" i="1"/>
  <c r="G1009" i="1"/>
  <c r="G1009" i="1" a="1"/>
  <c r="E1071" i="1"/>
  <c r="K970" i="1"/>
  <c r="F970" i="1"/>
  <c r="F970" i="1" a="1"/>
  <c r="D818" i="1"/>
  <c r="J747" i="1"/>
  <c r="E747" i="1"/>
  <c r="E747" i="1" a="1"/>
  <c r="M901" i="1"/>
  <c r="D871" i="1"/>
  <c r="K1174" i="1"/>
  <c r="F1174" i="1"/>
  <c r="F1174" i="1" a="1"/>
  <c r="M1027" i="1"/>
  <c r="F1027" i="1"/>
  <c r="M1079" i="1"/>
  <c r="J1131" i="1"/>
  <c r="E1131" i="1"/>
  <c r="E1131" i="1" a="1"/>
  <c r="L322" i="1"/>
  <c r="G322" i="1"/>
  <c r="G322" i="1" a="1"/>
  <c r="H832" i="1"/>
  <c r="K602" i="1"/>
  <c r="F602" i="1"/>
  <c r="F602" i="1" a="1"/>
  <c r="K530" i="1"/>
  <c r="F530" i="1"/>
  <c r="F530" i="1" a="1"/>
  <c r="D530" i="1"/>
  <c r="K924" i="1"/>
  <c r="F924" i="1"/>
  <c r="F924" i="1" a="1"/>
  <c r="J990" i="1"/>
  <c r="E990" i="1"/>
  <c r="E990" i="1" a="1"/>
  <c r="H920" i="1"/>
  <c r="H835" i="1"/>
  <c r="J729" i="1"/>
  <c r="E729" i="1"/>
  <c r="E729" i="1" a="1"/>
  <c r="L426" i="1"/>
  <c r="G426" i="1"/>
  <c r="G426" i="1" a="1"/>
  <c r="J189" i="1"/>
  <c r="E189" i="1"/>
  <c r="E189" i="1" a="1"/>
  <c r="L320" i="1"/>
  <c r="G320" i="1"/>
  <c r="G320" i="1" a="1"/>
  <c r="J390" i="1"/>
  <c r="E390" i="1"/>
  <c r="E390" i="1" a="1"/>
  <c r="L449" i="1"/>
  <c r="G449" i="1"/>
  <c r="G449" i="1" a="1"/>
  <c r="J284" i="1"/>
  <c r="E284" i="1"/>
  <c r="E284" i="1" a="1"/>
  <c r="J803" i="1"/>
  <c r="E803" i="1"/>
  <c r="E803" i="1" a="1"/>
  <c r="K1100" i="1"/>
  <c r="F1100" i="1"/>
  <c r="F1100" i="1" a="1"/>
  <c r="J621" i="1"/>
  <c r="E621" i="1"/>
  <c r="E621" i="1" a="1"/>
  <c r="F1116" i="1"/>
  <c r="D786" i="1"/>
  <c r="D960" i="1" a="1"/>
  <c r="I960" i="1"/>
  <c r="F960" i="1" a="1"/>
  <c r="K960" i="1"/>
  <c r="D1088" i="1"/>
  <c r="H877" i="1"/>
  <c r="M1029" i="1"/>
  <c r="M987" i="1"/>
  <c r="D987" i="1"/>
  <c r="G1133" i="1"/>
  <c r="D806" i="1"/>
  <c r="M941" i="1"/>
  <c r="G941" i="1"/>
  <c r="L556" i="1"/>
  <c r="G556" i="1"/>
  <c r="G556" i="1" a="1"/>
  <c r="J828" i="1"/>
  <c r="E828" i="1"/>
  <c r="E828" i="1" a="1"/>
  <c r="D1112" i="1" a="1"/>
  <c r="I1112" i="1"/>
  <c r="E1112" i="1" a="1"/>
  <c r="J1112" i="1"/>
  <c r="E1496" i="1"/>
  <c r="K778" i="1"/>
  <c r="F778" i="1"/>
  <c r="F778" i="1" a="1"/>
  <c r="J766" i="1"/>
  <c r="E766" i="1"/>
  <c r="E766" i="1" a="1"/>
  <c r="D1166" i="1" a="1"/>
  <c r="I1166" i="1"/>
  <c r="G1166" i="1" a="1"/>
  <c r="L1166" i="1"/>
  <c r="L606" i="1"/>
  <c r="G606" i="1"/>
  <c r="G606" i="1" a="1"/>
  <c r="H694" i="1"/>
  <c r="D884" i="1"/>
  <c r="J659" i="1"/>
  <c r="E659" i="1"/>
  <c r="E659" i="1" a="1"/>
  <c r="K741" i="1"/>
  <c r="F741" i="1"/>
  <c r="F741" i="1" a="1"/>
  <c r="G1279" i="1"/>
  <c r="L835" i="1"/>
  <c r="G835" i="1"/>
  <c r="G835" i="1" a="1"/>
  <c r="J854" i="1"/>
  <c r="E854" i="1"/>
  <c r="E854" i="1" a="1"/>
  <c r="M1064" i="1"/>
  <c r="D1164" i="1" a="1"/>
  <c r="I1164" i="1"/>
  <c r="G1164" i="1" a="1"/>
  <c r="L1164" i="1"/>
  <c r="M995" i="1"/>
  <c r="H991" i="1"/>
  <c r="D1016" i="1"/>
  <c r="F1043" i="1"/>
  <c r="M1355" i="1"/>
  <c r="D1271" i="1" a="1"/>
  <c r="I1271" i="1"/>
  <c r="F1271" i="1" a="1"/>
  <c r="K1271" i="1"/>
  <c r="D1272" i="1" a="1"/>
  <c r="I1272" i="1"/>
  <c r="G1272" i="1" a="1"/>
  <c r="L1272" i="1"/>
  <c r="J487" i="1"/>
  <c r="E487" i="1"/>
  <c r="E487" i="1" a="1"/>
  <c r="J305" i="1"/>
  <c r="E305" i="1"/>
  <c r="E305" i="1" a="1"/>
  <c r="H798" i="1"/>
  <c r="G941" i="1" a="1"/>
  <c r="L941" i="1"/>
  <c r="I1077" i="1"/>
  <c r="D1077" i="1" a="1"/>
  <c r="H1077" i="1"/>
  <c r="D1180" i="1"/>
  <c r="D1392" i="1" a="1"/>
  <c r="I1392" i="1"/>
  <c r="G1392" i="1" a="1"/>
  <c r="L1392" i="1"/>
  <c r="D1243" i="1" a="1"/>
  <c r="I1243" i="1"/>
  <c r="G1243" i="1" a="1"/>
  <c r="L1243" i="1"/>
  <c r="F1241" i="1"/>
  <c r="H730" i="1"/>
  <c r="D812" i="1"/>
  <c r="M1202" i="1"/>
  <c r="M1067" i="1"/>
  <c r="M1295" i="1"/>
  <c r="L617" i="1"/>
  <c r="G617" i="1"/>
  <c r="G617" i="1" a="1"/>
  <c r="J892" i="1"/>
  <c r="E892" i="1"/>
  <c r="E892" i="1" a="1"/>
  <c r="D1244" i="1" a="1"/>
  <c r="I1244" i="1"/>
  <c r="G1244" i="1" a="1"/>
  <c r="L1244" i="1"/>
  <c r="H968" i="1"/>
  <c r="D1058" i="1"/>
  <c r="K1123" i="1"/>
  <c r="F1123" i="1"/>
  <c r="F1123" i="1" a="1"/>
  <c r="H682" i="1"/>
  <c r="D978" i="1"/>
  <c r="H813" i="1"/>
  <c r="M1114" i="1"/>
  <c r="K1016" i="1"/>
  <c r="F1016" i="1"/>
  <c r="F1016" i="1" a="1"/>
  <c r="M1408" i="1"/>
  <c r="D1142" i="1"/>
  <c r="K859" i="1"/>
  <c r="F859" i="1"/>
  <c r="F859" i="1" a="1"/>
  <c r="K787" i="1"/>
  <c r="F787" i="1"/>
  <c r="F787" i="1" a="1"/>
  <c r="H679" i="1"/>
  <c r="K503" i="1"/>
  <c r="F503" i="1"/>
  <c r="F503" i="1" a="1"/>
  <c r="E765" i="1"/>
  <c r="M1192" i="1"/>
  <c r="K950" i="1"/>
  <c r="F950" i="1"/>
  <c r="F950" i="1" a="1"/>
  <c r="D1160" i="1" a="1"/>
  <c r="I1160" i="1"/>
  <c r="F1160" i="1" a="1"/>
  <c r="K1160" i="1"/>
  <c r="F1133" i="1" a="1"/>
  <c r="K1133" i="1"/>
  <c r="D1136" i="1"/>
  <c r="D1590" i="1" a="1"/>
  <c r="I1590" i="1"/>
  <c r="G1590" i="1" a="1"/>
  <c r="L1590" i="1"/>
  <c r="K318" i="1"/>
  <c r="F318" i="1"/>
  <c r="F318" i="1" a="1"/>
  <c r="K767" i="1"/>
  <c r="F767" i="1"/>
  <c r="F767" i="1" a="1"/>
  <c r="M1172" i="1"/>
  <c r="J1014" i="1"/>
  <c r="E1014" i="1"/>
  <c r="E1014" i="1" a="1"/>
  <c r="M820" i="1"/>
  <c r="K1014" i="1"/>
  <c r="F1014" i="1"/>
  <c r="F1014" i="1" a="1"/>
  <c r="K905" i="1"/>
  <c r="F905" i="1"/>
  <c r="F905" i="1" a="1"/>
  <c r="J635" i="1"/>
  <c r="E635" i="1"/>
  <c r="E635" i="1" a="1"/>
  <c r="D966" i="1"/>
  <c r="H844" i="1"/>
  <c r="F1066" i="1"/>
  <c r="H705" i="1"/>
  <c r="E1026" i="1"/>
  <c r="E1343" i="1"/>
  <c r="M1074" i="1"/>
  <c r="J936" i="1"/>
  <c r="E936" i="1"/>
  <c r="E936" i="1" a="1"/>
  <c r="D734" i="1"/>
  <c r="H915" i="1"/>
  <c r="M991" i="1"/>
  <c r="D1071" i="1" a="1"/>
  <c r="I1071" i="1"/>
  <c r="E1071" i="1" a="1"/>
  <c r="J1071" i="1"/>
  <c r="K1005" i="1"/>
  <c r="F1005" i="1"/>
  <c r="F1005" i="1" a="1"/>
  <c r="H615" i="1"/>
  <c r="K380" i="1"/>
  <c r="F380" i="1"/>
  <c r="F380" i="1" a="1"/>
  <c r="J829" i="1"/>
  <c r="E829" i="1"/>
  <c r="E829" i="1" a="1"/>
  <c r="K764" i="1"/>
  <c r="F764" i="1"/>
  <c r="F764" i="1" a="1"/>
  <c r="F901" i="1"/>
  <c r="D853" i="1"/>
  <c r="E1027" i="1"/>
  <c r="F1079" i="1"/>
  <c r="H841" i="1"/>
  <c r="D841" i="1"/>
  <c r="H815" i="1"/>
  <c r="M1033" i="1"/>
  <c r="J678" i="1"/>
  <c r="E678" i="1"/>
  <c r="E678" i="1" a="1"/>
  <c r="M894" i="1"/>
  <c r="H525" i="1"/>
  <c r="L749" i="1"/>
  <c r="G749" i="1"/>
  <c r="G749" i="1" a="1"/>
  <c r="H795" i="1"/>
  <c r="H891" i="1"/>
  <c r="L764" i="1"/>
  <c r="G764" i="1"/>
  <c r="G764" i="1" a="1"/>
  <c r="J932" i="1"/>
  <c r="E932" i="1"/>
  <c r="E932" i="1" a="1"/>
  <c r="K237" i="1"/>
  <c r="F237" i="1"/>
  <c r="F237" i="1" a="1"/>
  <c r="K1030" i="1"/>
  <c r="F1030" i="1"/>
  <c r="F1030" i="1" a="1"/>
  <c r="K204" i="1"/>
  <c r="F204" i="1"/>
  <c r="F204" i="1" a="1"/>
  <c r="D729" i="1"/>
  <c r="L564" i="1"/>
  <c r="G564" i="1"/>
  <c r="G564" i="1" a="1"/>
  <c r="H560" i="1"/>
  <c r="D1340" i="1" a="1"/>
  <c r="I1340" i="1"/>
  <c r="M1340" i="1"/>
  <c r="I1470" i="1"/>
  <c r="D1470" i="1" a="1"/>
  <c r="H1470" i="1"/>
  <c r="D1036" i="1" a="1"/>
  <c r="I1036" i="1"/>
  <c r="M1036" i="1"/>
  <c r="H599" i="1"/>
  <c r="H820" i="1"/>
  <c r="I1188" i="1"/>
  <c r="D1188" i="1" a="1"/>
  <c r="H1188" i="1"/>
  <c r="I1165" i="1"/>
  <c r="D1165" i="1" a="1"/>
  <c r="H1165" i="1"/>
  <c r="F1027" i="1" a="1"/>
  <c r="K1027" i="1"/>
  <c r="D1276" i="1" a="1"/>
  <c r="I1276" i="1"/>
  <c r="M1276" i="1"/>
  <c r="H1058" i="1"/>
  <c r="D1200" i="1" a="1"/>
  <c r="I1200" i="1"/>
  <c r="M1200" i="1"/>
  <c r="K1189" i="1"/>
  <c r="F1189" i="1"/>
  <c r="F1189" i="1" a="1"/>
  <c r="L1181" i="1"/>
  <c r="G1181" i="1"/>
  <c r="G1181" i="1" a="1"/>
  <c r="D1054" i="1" a="1"/>
  <c r="I1054" i="1"/>
  <c r="F1054" i="1" a="1"/>
  <c r="K1054" i="1"/>
  <c r="F1219" i="1" a="1"/>
  <c r="K1219" i="1"/>
  <c r="M1060" i="1"/>
  <c r="L1030" i="1"/>
  <c r="G1030" i="1"/>
  <c r="G1030" i="1" a="1"/>
  <c r="M892" i="1"/>
  <c r="H612" i="1"/>
  <c r="J552" i="1"/>
  <c r="E552" i="1"/>
  <c r="E552" i="1" a="1"/>
  <c r="D1014" i="1"/>
  <c r="J369" i="1"/>
  <c r="E369" i="1"/>
  <c r="E369" i="1" a="1"/>
  <c r="L909" i="1"/>
  <c r="G909" i="1"/>
  <c r="G909" i="1" a="1"/>
  <c r="L1005" i="1"/>
  <c r="G1005" i="1"/>
  <c r="G1005" i="1" a="1"/>
  <c r="J875" i="1"/>
  <c r="E875" i="1"/>
  <c r="E875" i="1" a="1"/>
  <c r="D1227" i="1" a="1"/>
  <c r="I1227" i="1"/>
  <c r="E1227" i="1" a="1"/>
  <c r="J1227" i="1"/>
  <c r="E1066" i="1" a="1"/>
  <c r="J1066" i="1"/>
  <c r="H1110" i="1"/>
  <c r="J745" i="1"/>
  <c r="E745" i="1"/>
  <c r="E745" i="1" a="1"/>
  <c r="D1043" i="1"/>
  <c r="H977" i="1"/>
  <c r="D1116" i="1" a="1"/>
  <c r="I1116" i="1"/>
  <c r="F1116" i="1" a="1"/>
  <c r="K1116" i="1"/>
  <c r="D1055" i="1"/>
  <c r="H1143" i="1"/>
  <c r="M1148" i="1"/>
  <c r="E1029" i="1"/>
  <c r="F987" i="1"/>
  <c r="M1253" i="1"/>
  <c r="D1133" i="1" a="1"/>
  <c r="I1133" i="1"/>
  <c r="G1133" i="1" a="1"/>
  <c r="L1133" i="1"/>
  <c r="D821" i="1"/>
  <c r="E941" i="1"/>
  <c r="H777" i="1"/>
  <c r="D792" i="1"/>
  <c r="M1008" i="1"/>
  <c r="D1496" i="1" a="1"/>
  <c r="I1496" i="1"/>
  <c r="E1496" i="1" a="1"/>
  <c r="J1496" i="1"/>
  <c r="H1059" i="1"/>
  <c r="H981" i="1"/>
  <c r="H901" i="1"/>
  <c r="D746" i="1"/>
  <c r="M746" i="1"/>
  <c r="H1024" i="1"/>
  <c r="D1279" i="1" a="1"/>
  <c r="I1279" i="1"/>
  <c r="G1279" i="1" a="1"/>
  <c r="L1279" i="1"/>
  <c r="M1123" i="1"/>
  <c r="G1123" i="1"/>
  <c r="H1016" i="1"/>
  <c r="D894" i="1"/>
  <c r="L642" i="1"/>
  <c r="G642" i="1"/>
  <c r="G642" i="1" a="1"/>
  <c r="D916" i="1"/>
  <c r="F1064" i="1"/>
  <c r="K847" i="1"/>
  <c r="F847" i="1"/>
  <c r="F847" i="1" a="1"/>
  <c r="D847" i="1"/>
  <c r="K599" i="1"/>
  <c r="F599" i="1"/>
  <c r="F599" i="1" a="1"/>
  <c r="G1067" i="1"/>
  <c r="L1065" i="1"/>
  <c r="G1065" i="1"/>
  <c r="G1065" i="1" a="1"/>
  <c r="J767" i="1"/>
  <c r="E767" i="1"/>
  <c r="E767" i="1" a="1"/>
  <c r="K666" i="1"/>
  <c r="F666" i="1"/>
  <c r="F666" i="1" a="1"/>
  <c r="E995" i="1"/>
  <c r="D923" i="1"/>
  <c r="F1043" i="1" a="1"/>
  <c r="K1043" i="1"/>
  <c r="E1355" i="1"/>
  <c r="K951" i="1"/>
  <c r="F951" i="1"/>
  <c r="F951" i="1" a="1"/>
  <c r="D846" i="1"/>
  <c r="J877" i="1"/>
  <c r="E877" i="1"/>
  <c r="E877" i="1" a="1"/>
  <c r="D1259" i="1"/>
  <c r="K734" i="1"/>
  <c r="F734" i="1"/>
  <c r="F734" i="1" a="1"/>
  <c r="J555" i="1"/>
  <c r="E555" i="1"/>
  <c r="E555" i="1" a="1"/>
  <c r="D977" i="1"/>
  <c r="H880" i="1"/>
  <c r="D986" i="1"/>
  <c r="J842" i="1"/>
  <c r="E842" i="1"/>
  <c r="E842" i="1" a="1"/>
  <c r="M1387" i="1"/>
  <c r="D1387" i="1"/>
  <c r="H871" i="1"/>
  <c r="L1072" i="1"/>
  <c r="G1072" i="1"/>
  <c r="G1072" i="1" a="1"/>
  <c r="D1153" i="1"/>
  <c r="D1241" i="1" a="1"/>
  <c r="I1241" i="1"/>
  <c r="F1241" i="1" a="1"/>
  <c r="K1241" i="1"/>
  <c r="L984" i="1"/>
  <c r="G984" i="1"/>
  <c r="G984" i="1" a="1"/>
  <c r="L866" i="1"/>
  <c r="G866" i="1"/>
  <c r="G866" i="1" a="1"/>
  <c r="G1202" i="1"/>
  <c r="F1067" i="1"/>
  <c r="L936" i="1"/>
  <c r="G936" i="1"/>
  <c r="G936" i="1" a="1"/>
  <c r="E1295" i="1"/>
  <c r="D1010" i="1"/>
  <c r="J715" i="1"/>
  <c r="E715" i="1"/>
  <c r="E715" i="1" a="1"/>
  <c r="M943" i="1"/>
  <c r="K512" i="1"/>
  <c r="F512" i="1"/>
  <c r="F512" i="1" a="1"/>
  <c r="M947" i="1"/>
  <c r="G1114" i="1"/>
  <c r="L741" i="1"/>
  <c r="G741" i="1"/>
  <c r="G741" i="1" a="1"/>
  <c r="G1123" i="1" a="1"/>
  <c r="L1123" i="1"/>
  <c r="F1408" i="1"/>
  <c r="M1125" i="1"/>
  <c r="G1125" i="1"/>
  <c r="J1013" i="1"/>
  <c r="E1013" i="1"/>
  <c r="E1013" i="1" a="1"/>
  <c r="H484" i="1"/>
  <c r="D765" i="1" a="1"/>
  <c r="I765" i="1"/>
  <c r="E765" i="1" a="1"/>
  <c r="J765" i="1"/>
  <c r="E1192" i="1"/>
  <c r="H1142" i="1"/>
  <c r="D1217" i="1"/>
  <c r="M1136" i="1"/>
  <c r="H519" i="1"/>
  <c r="K913" i="1"/>
  <c r="F913" i="1"/>
  <c r="F913" i="1" a="1"/>
  <c r="J568" i="1"/>
  <c r="E568" i="1"/>
  <c r="E568" i="1" a="1"/>
  <c r="E1172" i="1"/>
  <c r="D858" i="1"/>
  <c r="K898" i="1"/>
  <c r="F898" i="1"/>
  <c r="F898" i="1" a="1"/>
  <c r="K712" i="1"/>
  <c r="F712" i="1"/>
  <c r="F712" i="1" a="1"/>
  <c r="M1048" i="1"/>
  <c r="E820" i="1"/>
  <c r="J763" i="1"/>
  <c r="E763" i="1"/>
  <c r="E763" i="1" a="1"/>
  <c r="I1156" i="1"/>
  <c r="D1156" i="1" a="1"/>
  <c r="H1156" i="1"/>
  <c r="J907" i="1"/>
  <c r="E907" i="1"/>
  <c r="E907" i="1" a="1"/>
  <c r="D881" i="1"/>
  <c r="M881" i="1"/>
  <c r="L768" i="1"/>
  <c r="G768" i="1"/>
  <c r="G768" i="1" a="1"/>
  <c r="J770" i="1"/>
  <c r="E770" i="1"/>
  <c r="E770" i="1" a="1"/>
  <c r="M1182" i="1"/>
  <c r="D559" i="1"/>
  <c r="F1066" i="1" a="1"/>
  <c r="K1066" i="1"/>
  <c r="K1011" i="1"/>
  <c r="F1011" i="1"/>
  <c r="F1011" i="1" a="1"/>
  <c r="L357" i="1"/>
  <c r="G357" i="1"/>
  <c r="G357" i="1" a="1"/>
  <c r="E1026" i="1" a="1"/>
  <c r="J1026" i="1"/>
  <c r="K855" i="1"/>
  <c r="F855" i="1"/>
  <c r="F855" i="1" a="1"/>
  <c r="L1007" i="1"/>
  <c r="G1007" i="1"/>
  <c r="G1007" i="1" a="1"/>
  <c r="M1234" i="1"/>
  <c r="K957" i="1"/>
  <c r="F957" i="1"/>
  <c r="F957" i="1" a="1"/>
  <c r="D1343" i="1" a="1"/>
  <c r="I1343" i="1"/>
  <c r="E1343" i="1" a="1"/>
  <c r="J1343" i="1"/>
  <c r="D1070" i="1"/>
  <c r="D1141" i="1"/>
  <c r="J778" i="1"/>
  <c r="E778" i="1"/>
  <c r="E778" i="1" a="1"/>
  <c r="K883" i="1"/>
  <c r="F883" i="1"/>
  <c r="F883" i="1" a="1"/>
  <c r="E991" i="1"/>
  <c r="D681" i="1"/>
  <c r="D801" i="1"/>
  <c r="M699" i="1"/>
  <c r="D479" i="1"/>
  <c r="M980" i="1"/>
  <c r="D1027" i="1" a="1"/>
  <c r="I1027" i="1"/>
  <c r="E1027" i="1" a="1"/>
  <c r="J1027" i="1"/>
  <c r="L646" i="1"/>
  <c r="G646" i="1"/>
  <c r="G646" i="1" a="1"/>
  <c r="M1261" i="1"/>
  <c r="E943" i="1"/>
  <c r="I1060" i="1"/>
  <c r="D1060" i="1" a="1"/>
  <c r="H1060" i="1"/>
  <c r="H790" i="1"/>
  <c r="L1085" i="1"/>
  <c r="G1085" i="1"/>
  <c r="G1085" i="1" a="1"/>
  <c r="H853" i="1"/>
  <c r="H704" i="1"/>
  <c r="L306" i="1"/>
  <c r="G306" i="1"/>
  <c r="G306" i="1" a="1"/>
  <c r="K432" i="1"/>
  <c r="F432" i="1"/>
  <c r="F432" i="1" a="1"/>
  <c r="J906" i="1"/>
  <c r="E906" i="1"/>
  <c r="E906" i="1" a="1"/>
  <c r="K689" i="1"/>
  <c r="F689" i="1"/>
  <c r="F689" i="1" a="1"/>
  <c r="L596" i="1"/>
  <c r="G596" i="1"/>
  <c r="G596" i="1" a="1"/>
  <c r="L774" i="1"/>
  <c r="G774" i="1"/>
  <c r="G774" i="1" a="1"/>
  <c r="L342" i="1"/>
  <c r="G342" i="1"/>
  <c r="G342" i="1" a="1"/>
  <c r="J397" i="1"/>
  <c r="E397" i="1"/>
  <c r="E397" i="1" a="1"/>
  <c r="K1178" i="1"/>
  <c r="F1178" i="1"/>
  <c r="F1178" i="1" a="1"/>
  <c r="D784" i="1"/>
  <c r="K560" i="1"/>
  <c r="F560" i="1"/>
  <c r="F560" i="1" a="1"/>
  <c r="H890" i="1"/>
  <c r="K597" i="1"/>
  <c r="F597" i="1"/>
  <c r="F597" i="1" a="1"/>
  <c r="M914" i="1"/>
  <c r="K837" i="1"/>
  <c r="F837" i="1"/>
  <c r="F837" i="1" a="1"/>
  <c r="K755" i="1"/>
  <c r="F755" i="1"/>
  <c r="F755" i="1" a="1"/>
  <c r="J1532" i="1"/>
  <c r="E1532" i="1"/>
  <c r="E1532" i="1" a="1"/>
  <c r="F1148" i="1"/>
  <c r="D1029" i="1" a="1"/>
  <c r="I1029" i="1"/>
  <c r="E1029" i="1" a="1"/>
  <c r="J1029" i="1"/>
  <c r="F987" i="1" a="1"/>
  <c r="K987" i="1"/>
  <c r="L398" i="1"/>
  <c r="G398" i="1"/>
  <c r="G398" i="1" a="1"/>
  <c r="E1253" i="1"/>
  <c r="H904" i="1"/>
  <c r="E941" i="1" a="1"/>
  <c r="J941" i="1"/>
  <c r="L493" i="1"/>
  <c r="G493" i="1"/>
  <c r="G493" i="1" a="1"/>
  <c r="L670" i="1"/>
  <c r="G670" i="1"/>
  <c r="G670" i="1" a="1"/>
  <c r="D1198" i="1"/>
  <c r="M1198" i="1"/>
  <c r="E1008" i="1"/>
  <c r="J690" i="1"/>
  <c r="E690" i="1"/>
  <c r="E690" i="1" a="1"/>
  <c r="D1083" i="1"/>
  <c r="I1026" i="1"/>
  <c r="D1026" i="1" a="1"/>
  <c r="H1026" i="1"/>
  <c r="K584" i="1"/>
  <c r="F584" i="1"/>
  <c r="F584" i="1" a="1"/>
  <c r="G746" i="1"/>
  <c r="I1049" i="1"/>
  <c r="D1049" i="1" a="1"/>
  <c r="H1049" i="1"/>
  <c r="L785" i="1"/>
  <c r="G785" i="1"/>
  <c r="G785" i="1" a="1"/>
  <c r="E1123" i="1"/>
  <c r="D954" i="1"/>
  <c r="L959" i="1"/>
  <c r="G959" i="1"/>
  <c r="G959" i="1" a="1"/>
  <c r="H487" i="1"/>
  <c r="D1064" i="1" a="1"/>
  <c r="I1064" i="1"/>
  <c r="F1064" i="1" a="1"/>
  <c r="K1064" i="1"/>
  <c r="G1067" i="1" a="1"/>
  <c r="L1067" i="1"/>
  <c r="J848" i="1"/>
  <c r="E848" i="1"/>
  <c r="E848" i="1" a="1"/>
  <c r="D995" i="1" a="1"/>
  <c r="I995" i="1"/>
  <c r="E995" i="1" a="1"/>
  <c r="J995" i="1"/>
  <c r="K663" i="1"/>
  <c r="F663" i="1"/>
  <c r="F663" i="1" a="1"/>
  <c r="L683" i="1"/>
  <c r="G683" i="1"/>
  <c r="G683" i="1" a="1"/>
  <c r="K799" i="1"/>
  <c r="F799" i="1"/>
  <c r="F799" i="1" a="1"/>
  <c r="M1511" i="1"/>
  <c r="D1355" i="1" a="1"/>
  <c r="I1355" i="1"/>
  <c r="E1355" i="1" a="1"/>
  <c r="J1355" i="1"/>
  <c r="L857" i="1"/>
  <c r="G857" i="1"/>
  <c r="G857" i="1" a="1"/>
  <c r="L973" i="1"/>
  <c r="G973" i="1"/>
  <c r="G973" i="1" a="1"/>
  <c r="M1185" i="1"/>
  <c r="D1185" i="1"/>
  <c r="L686" i="1"/>
  <c r="G686" i="1"/>
  <c r="G686" i="1" a="1"/>
  <c r="J721" i="1"/>
  <c r="E721" i="1"/>
  <c r="E721" i="1" a="1"/>
  <c r="K1105" i="1"/>
  <c r="F1105" i="1"/>
  <c r="F1105" i="1" a="1"/>
  <c r="J1144" i="1"/>
  <c r="E1144" i="1"/>
  <c r="E1144" i="1" a="1"/>
  <c r="D997" i="1"/>
  <c r="H1009" i="1"/>
  <c r="D898" i="1"/>
  <c r="E1387" i="1"/>
  <c r="L517" i="1"/>
  <c r="G517" i="1"/>
  <c r="G517" i="1" a="1"/>
  <c r="M1173" i="1"/>
  <c r="D1173" i="1"/>
  <c r="K962" i="1"/>
  <c r="F962" i="1"/>
  <c r="F962" i="1" a="1"/>
  <c r="M1236" i="1"/>
  <c r="H1226" i="1"/>
  <c r="J1006" i="1"/>
  <c r="E1006" i="1"/>
  <c r="E1006" i="1" a="1"/>
  <c r="K934" i="1"/>
  <c r="F934" i="1"/>
  <c r="F934" i="1" a="1"/>
  <c r="D584" i="1"/>
  <c r="D1202" i="1" a="1"/>
  <c r="I1202" i="1"/>
  <c r="G1202" i="1" a="1"/>
  <c r="L1202" i="1"/>
  <c r="J813" i="1"/>
  <c r="E813" i="1"/>
  <c r="E813" i="1" a="1"/>
  <c r="D1067" i="1" a="1"/>
  <c r="I1067" i="1"/>
  <c r="F1067" i="1" a="1"/>
  <c r="K1067" i="1"/>
  <c r="K742" i="1"/>
  <c r="F742" i="1"/>
  <c r="F742" i="1" a="1"/>
  <c r="D1295" i="1" a="1"/>
  <c r="I1295" i="1"/>
  <c r="E1295" i="1" a="1"/>
  <c r="J1295" i="1"/>
  <c r="M758" i="1"/>
  <c r="G758" i="1"/>
  <c r="D598" i="1"/>
  <c r="F943" i="1"/>
  <c r="E947" i="1"/>
  <c r="G1114" i="1" a="1"/>
  <c r="L1114" i="1"/>
  <c r="I935" i="1"/>
  <c r="D935" i="1" a="1"/>
  <c r="H935" i="1"/>
  <c r="D1408" i="1" a="1"/>
  <c r="I1408" i="1"/>
  <c r="F1408" i="1" a="1"/>
  <c r="K1408" i="1"/>
  <c r="E1125" i="1"/>
  <c r="J1127" i="1"/>
  <c r="E1127" i="1"/>
  <c r="E1127" i="1" a="1"/>
  <c r="H859" i="1"/>
  <c r="D1257" i="1"/>
  <c r="M1257" i="1"/>
  <c r="D1192" i="1" a="1"/>
  <c r="I1192" i="1"/>
  <c r="E1192" i="1" a="1"/>
  <c r="J1192" i="1"/>
  <c r="J808" i="1"/>
  <c r="E808" i="1"/>
  <c r="E808" i="1" a="1"/>
  <c r="M1278" i="1"/>
  <c r="J931" i="1"/>
  <c r="E931" i="1"/>
  <c r="E931" i="1" a="1"/>
  <c r="E1136" i="1"/>
  <c r="L742" i="1"/>
  <c r="G742" i="1"/>
  <c r="G742" i="1" a="1"/>
  <c r="J780" i="1"/>
  <c r="E780" i="1"/>
  <c r="E780" i="1" a="1"/>
  <c r="D1172" i="1" a="1"/>
  <c r="I1172" i="1"/>
  <c r="E1172" i="1" a="1"/>
  <c r="J1172" i="1"/>
  <c r="D1017" i="1"/>
  <c r="K955" i="1"/>
  <c r="F955" i="1"/>
  <c r="F955" i="1" a="1"/>
  <c r="F1048" i="1"/>
  <c r="D820" i="1" a="1"/>
  <c r="I820" i="1"/>
  <c r="E820" i="1" a="1"/>
  <c r="J820" i="1"/>
  <c r="J1083" i="1"/>
  <c r="E1083" i="1"/>
  <c r="E1083" i="1" a="1"/>
  <c r="J706" i="1"/>
  <c r="E706" i="1"/>
  <c r="E706" i="1" a="1"/>
  <c r="F881" i="1"/>
  <c r="D611" i="1"/>
  <c r="E1182" i="1"/>
  <c r="D971" i="1"/>
  <c r="M957" i="1"/>
  <c r="L961" i="1"/>
  <c r="G961" i="1"/>
  <c r="G961" i="1" a="1"/>
  <c r="J896" i="1"/>
  <c r="E896" i="1"/>
  <c r="E896" i="1" a="1"/>
  <c r="D712" i="1"/>
  <c r="J788" i="1"/>
  <c r="E788" i="1"/>
  <c r="E788" i="1" a="1"/>
  <c r="D788" i="1"/>
  <c r="D741" i="1"/>
  <c r="J1226" i="1"/>
  <c r="E1226" i="1"/>
  <c r="E1226" i="1" a="1"/>
  <c r="L595" i="1"/>
  <c r="G595" i="1"/>
  <c r="G595" i="1" a="1"/>
  <c r="G1234" i="1"/>
  <c r="L640" i="1"/>
  <c r="G640" i="1"/>
  <c r="G640" i="1" a="1"/>
  <c r="L685" i="1"/>
  <c r="G685" i="1"/>
  <c r="G685" i="1" a="1"/>
  <c r="D1007" i="1"/>
  <c r="K1196" i="1"/>
  <c r="F1196" i="1"/>
  <c r="F1196" i="1" a="1"/>
  <c r="D1022" i="1"/>
  <c r="L825" i="1"/>
  <c r="G825" i="1"/>
  <c r="G825" i="1" a="1"/>
  <c r="L920" i="1"/>
  <c r="G920" i="1"/>
  <c r="G920" i="1" a="1"/>
  <c r="D878" i="1"/>
  <c r="J737" i="1"/>
  <c r="E737" i="1"/>
  <c r="E737" i="1" a="1"/>
  <c r="K310" i="1"/>
  <c r="F310" i="1"/>
  <c r="F310" i="1" a="1"/>
  <c r="J893" i="1"/>
  <c r="E893" i="1"/>
  <c r="E893" i="1" a="1"/>
  <c r="H980" i="1"/>
  <c r="J902" i="1"/>
  <c r="E902" i="1"/>
  <c r="E902" i="1" a="1"/>
  <c r="L876" i="1"/>
  <c r="G876" i="1"/>
  <c r="G876" i="1" a="1"/>
  <c r="D991" i="1" a="1"/>
  <c r="I991" i="1"/>
  <c r="E991" i="1" a="1"/>
  <c r="J991" i="1"/>
  <c r="K732" i="1"/>
  <c r="F732" i="1"/>
  <c r="F732" i="1" a="1"/>
  <c r="K990" i="1"/>
  <c r="F990" i="1"/>
  <c r="F990" i="1" a="1"/>
  <c r="K932" i="1"/>
  <c r="F932" i="1"/>
  <c r="F932" i="1" a="1"/>
  <c r="D1065" i="1"/>
  <c r="K484" i="1"/>
  <c r="F484" i="1"/>
  <c r="F484" i="1" a="1"/>
  <c r="J838" i="1"/>
  <c r="E838" i="1"/>
  <c r="E838" i="1" a="1"/>
  <c r="F699" i="1"/>
  <c r="D829" i="1"/>
  <c r="L1040" i="1"/>
  <c r="G1040" i="1"/>
  <c r="G1040" i="1" a="1"/>
  <c r="J1181" i="1"/>
  <c r="E1181" i="1"/>
  <c r="E1181" i="1" a="1"/>
  <c r="E980" i="1"/>
  <c r="M939" i="1"/>
  <c r="D939" i="1"/>
  <c r="J944" i="1"/>
  <c r="E944" i="1"/>
  <c r="E944" i="1" a="1"/>
  <c r="E1261" i="1"/>
  <c r="H876" i="1"/>
  <c r="E943" i="1" a="1"/>
  <c r="J943" i="1"/>
  <c r="H744" i="1"/>
  <c r="D747" i="1"/>
  <c r="H865" i="1"/>
  <c r="D670" i="1"/>
  <c r="L618" i="1"/>
  <c r="G618" i="1"/>
  <c r="G618" i="1" a="1"/>
  <c r="J797" i="1"/>
  <c r="E797" i="1"/>
  <c r="E797" i="1" a="1"/>
  <c r="H464" i="1"/>
  <c r="K316" i="1"/>
  <c r="F316" i="1"/>
  <c r="F316" i="1" a="1"/>
  <c r="L590" i="1"/>
  <c r="G590" i="1"/>
  <c r="G590" i="1" a="1"/>
  <c r="D958" i="1"/>
  <c r="K1177" i="1"/>
  <c r="F1177" i="1"/>
  <c r="F1177" i="1" a="1"/>
  <c r="K659" i="1"/>
  <c r="F659" i="1"/>
  <c r="F659" i="1" a="1"/>
  <c r="L607" i="1"/>
  <c r="G607" i="1"/>
  <c r="G607" i="1" a="1"/>
  <c r="E914" i="1"/>
  <c r="D778" i="1"/>
  <c r="D962" i="1"/>
  <c r="D816" i="1"/>
  <c r="F1148" i="1" a="1"/>
  <c r="K1148" i="1"/>
  <c r="K1025" i="1"/>
  <c r="F1025" i="1"/>
  <c r="F1025" i="1" a="1"/>
  <c r="D687" i="1"/>
  <c r="H687" i="1"/>
  <c r="D1253" i="1" a="1"/>
  <c r="I1253" i="1"/>
  <c r="E1253" i="1" a="1"/>
  <c r="J1253" i="1"/>
  <c r="H907" i="1"/>
  <c r="F1198" i="1"/>
  <c r="D1008" i="1" a="1"/>
  <c r="I1008" i="1"/>
  <c r="E1008" i="1" a="1"/>
  <c r="J1008" i="1"/>
  <c r="J665" i="1"/>
  <c r="E665" i="1"/>
  <c r="E665" i="1" a="1"/>
  <c r="M875" i="1"/>
  <c r="D615" i="1"/>
  <c r="L782" i="1"/>
  <c r="G782" i="1"/>
  <c r="G782" i="1" a="1"/>
  <c r="D746" i="1" a="1"/>
  <c r="I746" i="1"/>
  <c r="G746" i="1" a="1"/>
  <c r="L746" i="1"/>
  <c r="H842" i="1"/>
  <c r="D1123" i="1" a="1"/>
  <c r="I1123" i="1"/>
  <c r="E1123" i="1" a="1"/>
  <c r="J1123" i="1"/>
  <c r="M1181" i="1"/>
  <c r="H683" i="1"/>
  <c r="M896" i="1"/>
  <c r="H984" i="1"/>
  <c r="J594" i="1"/>
  <c r="E594" i="1"/>
  <c r="E594" i="1" a="1"/>
  <c r="D1187" i="1"/>
  <c r="L366" i="1"/>
  <c r="G366" i="1"/>
  <c r="G366" i="1" a="1"/>
  <c r="D815" i="1"/>
  <c r="I1076" i="1"/>
  <c r="D1076" i="1" a="1"/>
  <c r="H1076" i="1"/>
  <c r="G1511" i="1"/>
  <c r="H899" i="1"/>
  <c r="K846" i="1"/>
  <c r="F846" i="1"/>
  <c r="F846" i="1" a="1"/>
  <c r="H997" i="1"/>
  <c r="L691" i="1"/>
  <c r="G691" i="1"/>
  <c r="G691" i="1" a="1"/>
  <c r="F1185" i="1"/>
  <c r="D1181" i="1"/>
  <c r="J776" i="1"/>
  <c r="E776" i="1"/>
  <c r="E776" i="1" a="1"/>
  <c r="D593" i="1"/>
  <c r="H734" i="1"/>
  <c r="D927" i="1"/>
  <c r="D680" i="1"/>
  <c r="H947" i="1"/>
  <c r="H930" i="1"/>
  <c r="D947" i="1"/>
  <c r="H691" i="1"/>
  <c r="H879" i="1"/>
  <c r="K1297" i="1"/>
  <c r="F1297" i="1"/>
  <c r="F1297" i="1" a="1"/>
  <c r="K956" i="1"/>
  <c r="F956" i="1"/>
  <c r="F956" i="1" a="1"/>
  <c r="I1066" i="1"/>
  <c r="D1066" i="1" a="1"/>
  <c r="H1066" i="1"/>
  <c r="D1387" i="1" a="1"/>
  <c r="I1387" i="1"/>
  <c r="E1387" i="1" a="1"/>
  <c r="J1387" i="1"/>
  <c r="L687" i="1"/>
  <c r="G687" i="1"/>
  <c r="G687" i="1" a="1"/>
  <c r="I987" i="1"/>
  <c r="D987" i="1" a="1"/>
  <c r="H987" i="1"/>
  <c r="F1173" i="1"/>
  <c r="D789" i="1"/>
  <c r="E1236" i="1"/>
  <c r="D1251" i="1"/>
  <c r="L780" i="1"/>
  <c r="G780" i="1"/>
  <c r="G780" i="1" a="1"/>
  <c r="J1003" i="1"/>
  <c r="E1003" i="1"/>
  <c r="E1003" i="1" a="1"/>
  <c r="M766" i="1"/>
  <c r="D766" i="1"/>
  <c r="H834" i="1"/>
  <c r="E758" i="1"/>
  <c r="F943" i="1" a="1"/>
  <c r="K943" i="1"/>
  <c r="I892" i="1"/>
  <c r="D892" i="1" a="1"/>
  <c r="H892" i="1"/>
  <c r="D1367" i="1"/>
  <c r="K686" i="1"/>
  <c r="F686" i="1"/>
  <c r="F686" i="1" a="1"/>
  <c r="D947" i="1" a="1"/>
  <c r="I947" i="1"/>
  <c r="E947" i="1" a="1"/>
  <c r="J947" i="1"/>
  <c r="D942" i="1"/>
  <c r="D996" i="1"/>
  <c r="H996" i="1"/>
  <c r="M1150" i="1"/>
  <c r="H750" i="1"/>
  <c r="E1125" i="1" a="1"/>
  <c r="J1125" i="1"/>
  <c r="L480" i="1"/>
  <c r="G480" i="1"/>
  <c r="G480" i="1" a="1"/>
  <c r="D728" i="1"/>
  <c r="F1257" i="1"/>
  <c r="M911" i="1"/>
  <c r="K856" i="1"/>
  <c r="F856" i="1"/>
  <c r="F856" i="1" a="1"/>
  <c r="D856" i="1"/>
  <c r="M1255" i="1"/>
  <c r="E1278" i="1"/>
  <c r="D1028" i="1"/>
  <c r="D1136" i="1" a="1"/>
  <c r="I1136" i="1"/>
  <c r="E1136" i="1" a="1"/>
  <c r="J1136" i="1"/>
  <c r="M1047" i="1"/>
  <c r="J1103" i="1"/>
  <c r="E1103" i="1"/>
  <c r="E1103" i="1" a="1"/>
  <c r="H1239" i="1"/>
  <c r="L314" i="1"/>
  <c r="G314" i="1"/>
  <c r="G314" i="1" a="1"/>
  <c r="K497" i="1"/>
  <c r="F497" i="1"/>
  <c r="F497" i="1" a="1"/>
  <c r="K314" i="1"/>
  <c r="F314" i="1"/>
  <c r="F314" i="1" a="1"/>
  <c r="D1048" i="1" a="1"/>
  <c r="I1048" i="1"/>
  <c r="F1048" i="1" a="1"/>
  <c r="K1048" i="1"/>
  <c r="J832" i="1"/>
  <c r="E832" i="1"/>
  <c r="E832" i="1" a="1"/>
  <c r="D1110" i="1"/>
  <c r="M1110" i="1"/>
  <c r="M1020" i="1"/>
  <c r="E1020" i="1"/>
  <c r="H843" i="1"/>
  <c r="H1006" i="1"/>
  <c r="D881" i="1" a="1"/>
  <c r="I881" i="1"/>
  <c r="F881" i="1" a="1"/>
  <c r="K881" i="1"/>
  <c r="D1182" i="1" a="1"/>
  <c r="I1182" i="1"/>
  <c r="E1182" i="1" a="1"/>
  <c r="J1182" i="1"/>
  <c r="H887" i="1"/>
  <c r="D992" i="1"/>
  <c r="H992" i="1"/>
  <c r="G957" i="1"/>
  <c r="M1111" i="1"/>
  <c r="M1010" i="1"/>
  <c r="D870" i="1"/>
  <c r="D366" i="1"/>
  <c r="D1234" i="1" a="1"/>
  <c r="I1234" i="1"/>
  <c r="G1234" i="1" a="1"/>
  <c r="L1234" i="1"/>
  <c r="K760" i="1"/>
  <c r="F760" i="1"/>
  <c r="F760" i="1" a="1"/>
  <c r="I1135" i="1"/>
  <c r="D1135" i="1" a="1"/>
  <c r="H1135" i="1"/>
  <c r="L1174" i="1"/>
  <c r="G1174" i="1"/>
  <c r="G1174" i="1" a="1"/>
  <c r="M1213" i="1"/>
  <c r="I927" i="1"/>
  <c r="D927" i="1" a="1"/>
  <c r="H927" i="1"/>
  <c r="M1217" i="1"/>
  <c r="J825" i="1"/>
  <c r="E825" i="1"/>
  <c r="E825" i="1" a="1"/>
  <c r="D1012" i="1"/>
  <c r="H726" i="1"/>
  <c r="K908" i="1"/>
  <c r="F908" i="1"/>
  <c r="F908" i="1" a="1"/>
  <c r="L615" i="1"/>
  <c r="G615" i="1"/>
  <c r="G615" i="1" a="1"/>
  <c r="F699" i="1" a="1"/>
  <c r="K699" i="1"/>
  <c r="H848" i="1"/>
  <c r="H863" i="1"/>
  <c r="D980" i="1" a="1"/>
  <c r="I980" i="1"/>
  <c r="E980" i="1" a="1"/>
  <c r="J980" i="1"/>
  <c r="G939" i="1"/>
  <c r="L435" i="1"/>
  <c r="G435" i="1"/>
  <c r="G435" i="1" a="1"/>
  <c r="J638" i="1"/>
  <c r="E638" i="1"/>
  <c r="E638" i="1" a="1"/>
  <c r="D1261" i="1" a="1"/>
  <c r="I1261" i="1"/>
  <c r="E1261" i="1" a="1"/>
  <c r="J1261" i="1"/>
  <c r="H345" i="1"/>
  <c r="J750" i="1"/>
  <c r="E750" i="1"/>
  <c r="E750" i="1" a="1"/>
  <c r="L440" i="1"/>
  <c r="G440" i="1"/>
  <c r="G440" i="1" a="1"/>
  <c r="M925" i="1"/>
  <c r="M792" i="1"/>
  <c r="J529" i="1"/>
  <c r="E529" i="1"/>
  <c r="E529" i="1" a="1"/>
  <c r="H284" i="1"/>
  <c r="K810" i="1"/>
  <c r="F810" i="1"/>
  <c r="F810" i="1" a="1"/>
  <c r="K480" i="1"/>
  <c r="F480" i="1"/>
  <c r="F480" i="1" a="1"/>
  <c r="D914" i="1" a="1"/>
  <c r="I914" i="1"/>
  <c r="E914" i="1" a="1"/>
  <c r="J914" i="1"/>
  <c r="M952" i="1"/>
  <c r="E952" i="1"/>
  <c r="H837" i="1"/>
  <c r="K754" i="1"/>
  <c r="F754" i="1"/>
  <c r="F754" i="1" a="1"/>
  <c r="H858" i="1"/>
  <c r="H1047" i="1"/>
  <c r="H661" i="1"/>
  <c r="H703" i="1"/>
  <c r="H758" i="1"/>
  <c r="D1080" i="1" a="1"/>
  <c r="I1080" i="1"/>
  <c r="M1080" i="1"/>
  <c r="K844" i="1"/>
  <c r="F844" i="1"/>
  <c r="F844" i="1" a="1"/>
  <c r="L663" i="1"/>
  <c r="G663" i="1"/>
  <c r="G663" i="1" a="1"/>
  <c r="H510" i="1"/>
  <c r="D1198" i="1" a="1"/>
  <c r="I1198" i="1"/>
  <c r="F1198" i="1" a="1"/>
  <c r="K1198" i="1"/>
  <c r="J871" i="1"/>
  <c r="E871" i="1"/>
  <c r="E871" i="1" a="1"/>
  <c r="D626" i="1"/>
  <c r="G875" i="1"/>
  <c r="H617" i="1"/>
  <c r="K852" i="1"/>
  <c r="F852" i="1"/>
  <c r="F852" i="1" a="1"/>
  <c r="D826" i="1"/>
  <c r="J711" i="1"/>
  <c r="E711" i="1"/>
  <c r="E711" i="1" a="1"/>
  <c r="M780" i="1"/>
  <c r="D780" i="1"/>
  <c r="D1005" i="1"/>
  <c r="H1070" i="1"/>
  <c r="H678" i="1"/>
  <c r="F1181" i="1"/>
  <c r="J703" i="1"/>
  <c r="E703" i="1"/>
  <c r="E703" i="1" a="1"/>
  <c r="D631" i="1"/>
  <c r="D1095" i="1"/>
  <c r="G896" i="1"/>
  <c r="H868" i="1"/>
  <c r="J781" i="1"/>
  <c r="E781" i="1"/>
  <c r="E781" i="1" a="1"/>
  <c r="H965" i="1"/>
  <c r="K1068" i="1"/>
  <c r="F1068" i="1"/>
  <c r="F1068" i="1" a="1"/>
  <c r="L1118" i="1"/>
  <c r="G1118" i="1"/>
  <c r="G1118" i="1" a="1"/>
  <c r="D1105" i="1" a="1"/>
  <c r="I1105" i="1"/>
  <c r="M1105" i="1"/>
  <c r="D1511" i="1" a="1"/>
  <c r="I1511" i="1"/>
  <c r="G1511" i="1" a="1"/>
  <c r="L1511" i="1"/>
  <c r="D1328" i="1" a="1"/>
  <c r="I1328" i="1"/>
  <c r="M1328" i="1"/>
  <c r="H1083" i="1"/>
  <c r="H971" i="1"/>
  <c r="D1252" i="1" a="1"/>
  <c r="I1252" i="1"/>
  <c r="M1252" i="1"/>
  <c r="L1084" i="1"/>
  <c r="G1084" i="1"/>
  <c r="G1084" i="1" a="1"/>
  <c r="D1185" i="1" a="1"/>
  <c r="I1185" i="1"/>
  <c r="F1185" i="1" a="1"/>
  <c r="K1185" i="1"/>
  <c r="D975" i="1"/>
  <c r="K858" i="1"/>
  <c r="F858" i="1"/>
  <c r="F858" i="1" a="1"/>
  <c r="D686" i="1"/>
  <c r="D931" i="1" a="1"/>
  <c r="I931" i="1"/>
  <c r="M931" i="1"/>
  <c r="D418" i="1"/>
  <c r="L488" i="1"/>
  <c r="G488" i="1"/>
  <c r="G488" i="1" a="1"/>
  <c r="D959" i="1"/>
  <c r="M959" i="1"/>
  <c r="D1039" i="1" a="1"/>
  <c r="I1039" i="1"/>
  <c r="M1039" i="1"/>
  <c r="L492" i="1"/>
  <c r="G492" i="1"/>
  <c r="G492" i="1" a="1"/>
  <c r="D1173" i="1" a="1"/>
  <c r="I1173" i="1"/>
  <c r="F1173" i="1" a="1"/>
  <c r="K1173" i="1"/>
  <c r="D1297" i="1" a="1"/>
  <c r="I1297" i="1"/>
  <c r="M1297" i="1"/>
  <c r="L694" i="1"/>
  <c r="G694" i="1"/>
  <c r="G694" i="1" a="1"/>
  <c r="D759" i="1"/>
  <c r="D1236" i="1" a="1"/>
  <c r="I1236" i="1"/>
  <c r="E1236" i="1" a="1"/>
  <c r="J1236" i="1"/>
  <c r="L671" i="1"/>
  <c r="G671" i="1"/>
  <c r="G671" i="1" a="1"/>
  <c r="F766" i="1"/>
  <c r="D1084" i="1" a="1"/>
  <c r="I1084" i="1"/>
  <c r="M1084" i="1"/>
  <c r="D832" i="1" a="1"/>
  <c r="I832" i="1"/>
  <c r="M832" i="1"/>
  <c r="H933" i="1"/>
  <c r="J789" i="1"/>
  <c r="E789" i="1"/>
  <c r="E789" i="1" a="1"/>
  <c r="G766" i="1"/>
  <c r="K738" i="1"/>
  <c r="F738" i="1"/>
  <c r="F738" i="1" a="1"/>
  <c r="J682" i="1"/>
  <c r="E682" i="1"/>
  <c r="E682" i="1" a="1"/>
  <c r="J769" i="1"/>
  <c r="E769" i="1"/>
  <c r="E769" i="1" a="1"/>
  <c r="E758" i="1" a="1"/>
  <c r="J758" i="1"/>
  <c r="D1018" i="1"/>
  <c r="M1018" i="1"/>
  <c r="E1018" i="1"/>
  <c r="J981" i="1"/>
  <c r="E981" i="1"/>
  <c r="E981" i="1" a="1"/>
  <c r="H681" i="1"/>
  <c r="D1143" i="1"/>
  <c r="D988" i="1" a="1"/>
  <c r="I988" i="1"/>
  <c r="M988" i="1"/>
  <c r="D1052" i="1" a="1"/>
  <c r="I1052" i="1"/>
  <c r="M1052" i="1"/>
  <c r="H955" i="1"/>
  <c r="H725" i="1"/>
  <c r="D963" i="1" a="1"/>
  <c r="I963" i="1"/>
  <c r="M963" i="1"/>
  <c r="E1150" i="1"/>
  <c r="L795" i="1"/>
  <c r="G795" i="1"/>
  <c r="G795" i="1" a="1"/>
  <c r="D773" i="1"/>
  <c r="H773" i="1"/>
  <c r="H686" i="1"/>
  <c r="D1187" i="1" a="1"/>
  <c r="I1187" i="1"/>
  <c r="M1187" i="1"/>
  <c r="K652" i="1"/>
  <c r="F652" i="1"/>
  <c r="F652" i="1" a="1"/>
  <c r="D652" i="1"/>
  <c r="L483" i="1"/>
  <c r="G483" i="1"/>
  <c r="G483" i="1" a="1"/>
  <c r="D1292" i="1" a="1"/>
  <c r="I1292" i="1"/>
  <c r="M1292" i="1"/>
  <c r="D1257" i="1" a="1"/>
  <c r="I1257" i="1"/>
  <c r="F1257" i="1" a="1"/>
  <c r="K1257" i="1"/>
  <c r="E911" i="1"/>
  <c r="D928" i="1"/>
  <c r="E1255" i="1"/>
  <c r="D1278" i="1" a="1"/>
  <c r="I1278" i="1"/>
  <c r="E1278" i="1" a="1"/>
  <c r="J1278" i="1"/>
  <c r="J926" i="1"/>
  <c r="E926" i="1"/>
  <c r="E926" i="1" a="1"/>
  <c r="E771" i="1"/>
  <c r="M771" i="1"/>
  <c r="G771" i="1"/>
  <c r="E1047" i="1"/>
  <c r="L842" i="1"/>
  <c r="G842" i="1"/>
  <c r="G842" i="1" a="1"/>
  <c r="D895" i="1"/>
  <c r="I1148" i="1"/>
  <c r="D1148" i="1" a="1"/>
  <c r="H1148" i="1"/>
  <c r="K382" i="1"/>
  <c r="F382" i="1"/>
  <c r="F382" i="1" a="1"/>
  <c r="H910" i="1"/>
  <c r="J498" i="1"/>
  <c r="E498" i="1"/>
  <c r="E498" i="1" a="1"/>
  <c r="G1110" i="1"/>
  <c r="G1020" i="1"/>
  <c r="L975" i="1"/>
  <c r="G975" i="1"/>
  <c r="G975" i="1" a="1"/>
  <c r="H719" i="1"/>
  <c r="D498" i="1"/>
  <c r="I1015" i="1"/>
  <c r="D1015" i="1" a="1"/>
  <c r="H1015" i="1"/>
  <c r="J793" i="1"/>
  <c r="E793" i="1"/>
  <c r="E793" i="1" a="1"/>
  <c r="D1332" i="1" a="1"/>
  <c r="I1332" i="1"/>
  <c r="M1332" i="1"/>
  <c r="H985" i="1"/>
  <c r="D911" i="1"/>
  <c r="G957" i="1" a="1"/>
  <c r="L957" i="1"/>
  <c r="E1111" i="1"/>
  <c r="G1010" i="1"/>
  <c r="J502" i="1"/>
  <c r="E502" i="1"/>
  <c r="E502" i="1" a="1"/>
  <c r="K568" i="1"/>
  <c r="F568" i="1"/>
  <c r="F568" i="1" a="1"/>
  <c r="L844" i="1"/>
  <c r="G844" i="1"/>
  <c r="G844" i="1" a="1"/>
  <c r="H695" i="1"/>
  <c r="M683" i="1"/>
  <c r="D683" i="1"/>
  <c r="H942" i="1"/>
  <c r="K994" i="1"/>
  <c r="F994" i="1"/>
  <c r="F994" i="1" a="1"/>
  <c r="D1122" i="1" a="1"/>
  <c r="I1122" i="1"/>
  <c r="M1122" i="1"/>
  <c r="E1213" i="1"/>
  <c r="M994" i="1"/>
  <c r="D994" i="1"/>
  <c r="E1217" i="1"/>
  <c r="D767" i="1"/>
  <c r="D823" i="1"/>
  <c r="H823" i="1"/>
  <c r="D859" i="1"/>
  <c r="M1104" i="1"/>
  <c r="G1104" i="1"/>
  <c r="H1003" i="1"/>
  <c r="K619" i="1"/>
  <c r="F619" i="1"/>
  <c r="F619" i="1" a="1"/>
  <c r="D619" i="1"/>
  <c r="D772" i="1"/>
  <c r="F683" i="1"/>
  <c r="H711" i="1"/>
  <c r="M956" i="1"/>
  <c r="L907" i="1"/>
  <c r="G907" i="1"/>
  <c r="G907" i="1" a="1"/>
  <c r="D939" i="1" a="1"/>
  <c r="I939" i="1"/>
  <c r="G939" i="1" a="1"/>
  <c r="L939" i="1"/>
  <c r="D1016" i="1" a="1"/>
  <c r="I1016" i="1"/>
  <c r="M1016" i="1"/>
  <c r="L632" i="1"/>
  <c r="G632" i="1"/>
  <c r="G632" i="1" a="1"/>
  <c r="J613" i="1"/>
  <c r="E613" i="1"/>
  <c r="E613" i="1" a="1"/>
  <c r="H1005" i="1"/>
  <c r="H893" i="1"/>
  <c r="H567" i="1"/>
  <c r="E925" i="1"/>
  <c r="H738" i="1"/>
  <c r="E792" i="1"/>
  <c r="J802" i="1"/>
  <c r="E802" i="1"/>
  <c r="E802" i="1" a="1"/>
  <c r="L469" i="1"/>
  <c r="G469" i="1"/>
  <c r="G469" i="1" a="1"/>
  <c r="K585" i="1"/>
  <c r="F585" i="1"/>
  <c r="F585" i="1" a="1"/>
  <c r="H462" i="1"/>
  <c r="H1019" i="1"/>
  <c r="D817" i="1"/>
  <c r="I998" i="1"/>
  <c r="D998" i="1" a="1"/>
  <c r="H998" i="1"/>
  <c r="I1108" i="1"/>
  <c r="D1108" i="1" a="1"/>
  <c r="H1108" i="1"/>
  <c r="D952" i="1" a="1"/>
  <c r="I952" i="1"/>
  <c r="E952" i="1" a="1"/>
  <c r="J952" i="1"/>
  <c r="D1125" i="1" a="1"/>
  <c r="I1125" i="1"/>
  <c r="G1125" i="1" a="1"/>
  <c r="L1125" i="1"/>
  <c r="D1093" i="1" a="1"/>
  <c r="I1093" i="1"/>
  <c r="M1093" i="1"/>
  <c r="D1226" i="1" a="1"/>
  <c r="I1226" i="1"/>
  <c r="M1226" i="1"/>
  <c r="D758" i="1" a="1"/>
  <c r="I758" i="1"/>
  <c r="G758" i="1" a="1"/>
  <c r="L758" i="1"/>
  <c r="G809" i="1"/>
  <c r="M809" i="1"/>
  <c r="D1201" i="1" a="1"/>
  <c r="I1201" i="1"/>
  <c r="F1201" i="1" a="1"/>
  <c r="K1201" i="1"/>
  <c r="D1458" i="1" a="1"/>
  <c r="I1458" i="1"/>
  <c r="G1458" i="1" a="1"/>
  <c r="L1458" i="1"/>
  <c r="D1151" i="1"/>
  <c r="D1381" i="1" a="1"/>
  <c r="I1381" i="1"/>
  <c r="M1381" i="1"/>
  <c r="J796" i="1"/>
  <c r="E796" i="1"/>
  <c r="E796" i="1" a="1"/>
  <c r="G809" i="1" a="1"/>
  <c r="L809" i="1"/>
  <c r="H799" i="1"/>
  <c r="K684" i="1"/>
  <c r="F684" i="1"/>
  <c r="F684" i="1" a="1"/>
  <c r="H784" i="1"/>
  <c r="E771" i="1" a="1"/>
  <c r="J771" i="1"/>
  <c r="I1219" i="1"/>
  <c r="D1219" i="1" a="1"/>
  <c r="H1219" i="1"/>
  <c r="I1519" i="1"/>
  <c r="D1519" i="1" a="1"/>
  <c r="H1519" i="1"/>
  <c r="H649" i="1"/>
  <c r="M645" i="1"/>
  <c r="F645" i="1"/>
  <c r="H917" i="1"/>
  <c r="J301" i="1"/>
  <c r="E301" i="1"/>
  <c r="E301" i="1" a="1"/>
  <c r="K942" i="1"/>
  <c r="F942" i="1"/>
  <c r="F942" i="1" a="1"/>
  <c r="H659" i="1"/>
  <c r="I959" i="1"/>
  <c r="D959" i="1" a="1"/>
  <c r="H959" i="1"/>
  <c r="J1051" i="1"/>
  <c r="E1051" i="1"/>
  <c r="E1051" i="1" a="1"/>
  <c r="K687" i="1"/>
  <c r="F687" i="1"/>
  <c r="F687" i="1" a="1"/>
  <c r="H831" i="1"/>
  <c r="M958" i="1"/>
  <c r="D934" i="1" a="1"/>
  <c r="I934" i="1"/>
  <c r="M934" i="1"/>
  <c r="K974" i="1"/>
  <c r="F974" i="1"/>
  <c r="F974" i="1" a="1"/>
  <c r="D1250" i="1"/>
  <c r="D919" i="1" a="1"/>
  <c r="I919" i="1"/>
  <c r="M919" i="1"/>
  <c r="K1158" i="1"/>
  <c r="F1158" i="1"/>
  <c r="F1158" i="1" a="1"/>
  <c r="H1189" i="1"/>
  <c r="G875" i="1" a="1"/>
  <c r="L875" i="1"/>
  <c r="D1068" i="1"/>
  <c r="D1068" i="1" a="1"/>
  <c r="I1068" i="1"/>
  <c r="M1068" i="1"/>
  <c r="G771" i="1" a="1"/>
  <c r="L771" i="1"/>
  <c r="D1014" i="1" a="1"/>
  <c r="I1014" i="1"/>
  <c r="M1014" i="1"/>
  <c r="H970" i="1"/>
  <c r="L1087" i="1"/>
  <c r="G1087" i="1"/>
  <c r="G1087" i="1" a="1"/>
  <c r="D1104" i="1" a="1"/>
  <c r="I1104" i="1"/>
  <c r="G1104" i="1" a="1"/>
  <c r="L1104" i="1"/>
  <c r="J1082" i="1"/>
  <c r="E1082" i="1"/>
  <c r="E1082" i="1" a="1"/>
  <c r="D1181" i="1" a="1"/>
  <c r="I1181" i="1"/>
  <c r="F1181" i="1" a="1"/>
  <c r="K1181" i="1"/>
  <c r="D1001" i="1"/>
  <c r="L1055" i="1"/>
  <c r="G1055" i="1"/>
  <c r="G1055" i="1" a="1"/>
  <c r="D675" i="1"/>
  <c r="J433" i="1"/>
  <c r="E433" i="1"/>
  <c r="E433" i="1" a="1"/>
  <c r="D1062" i="1" a="1"/>
  <c r="I1062" i="1"/>
  <c r="M1062" i="1"/>
  <c r="M1144" i="1"/>
  <c r="D1144" i="1"/>
  <c r="D1162" i="1" a="1"/>
  <c r="I1162" i="1"/>
  <c r="M1162" i="1"/>
  <c r="D896" i="1" a="1"/>
  <c r="I896" i="1"/>
  <c r="G896" i="1" a="1"/>
  <c r="L896" i="1"/>
  <c r="H791" i="1"/>
  <c r="J779" i="1"/>
  <c r="E779" i="1"/>
  <c r="E779" i="1" a="1"/>
  <c r="I1114" i="1"/>
  <c r="D1114" i="1" a="1"/>
  <c r="H1114" i="1"/>
  <c r="D1021" i="1"/>
  <c r="K702" i="1"/>
  <c r="F702" i="1"/>
  <c r="F702" i="1" a="1"/>
  <c r="E1018" i="1" a="1"/>
  <c r="J1018" i="1"/>
  <c r="D1189" i="1" a="1"/>
  <c r="I1189" i="1"/>
  <c r="M1189" i="1"/>
  <c r="K711" i="1"/>
  <c r="F711" i="1"/>
  <c r="F711" i="1" a="1"/>
  <c r="H822" i="1"/>
  <c r="K545" i="1"/>
  <c r="F545" i="1"/>
  <c r="F545" i="1" a="1"/>
  <c r="D1314" i="1"/>
  <c r="M858" i="1"/>
  <c r="D716" i="1"/>
  <c r="I1073" i="1"/>
  <c r="D1073" i="1" a="1"/>
  <c r="H1073" i="1"/>
  <c r="L648" i="1"/>
  <c r="G648" i="1"/>
  <c r="G648" i="1" a="1"/>
  <c r="D648" i="1"/>
  <c r="H857" i="1"/>
  <c r="D866" i="1"/>
  <c r="K672" i="1"/>
  <c r="F672" i="1"/>
  <c r="F672" i="1" a="1"/>
  <c r="K791" i="1"/>
  <c r="F791" i="1"/>
  <c r="F791" i="1" a="1"/>
  <c r="M718" i="1"/>
  <c r="H700" i="1"/>
  <c r="I1063" i="1"/>
  <c r="D1063" i="1" a="1"/>
  <c r="H1063" i="1"/>
  <c r="D1074" i="1"/>
  <c r="K763" i="1"/>
  <c r="F763" i="1"/>
  <c r="F763" i="1" a="1"/>
  <c r="F766" i="1" a="1"/>
  <c r="K766" i="1"/>
  <c r="L1274" i="1"/>
  <c r="G1274" i="1"/>
  <c r="G1274" i="1" a="1"/>
  <c r="M900" i="1"/>
  <c r="D900" i="1"/>
  <c r="J920" i="1"/>
  <c r="E920" i="1"/>
  <c r="E920" i="1" a="1"/>
  <c r="D552" i="1"/>
  <c r="G766" i="1" a="1"/>
  <c r="L766" i="1"/>
  <c r="D795" i="1"/>
  <c r="D1119" i="1"/>
  <c r="D742" i="1"/>
  <c r="H596" i="1"/>
  <c r="D599" i="1"/>
  <c r="D898" i="1" a="1"/>
  <c r="I898" i="1"/>
  <c r="M898" i="1"/>
  <c r="D1150" i="1" a="1"/>
  <c r="I1150" i="1"/>
  <c r="E1150" i="1" a="1"/>
  <c r="J1150" i="1"/>
  <c r="H775" i="1"/>
  <c r="K636" i="1"/>
  <c r="F636" i="1"/>
  <c r="F636" i="1" a="1"/>
  <c r="D632" i="1"/>
  <c r="D1113" i="1" a="1"/>
  <c r="I1113" i="1"/>
  <c r="M1113" i="1"/>
  <c r="E911" i="1" a="1"/>
  <c r="J911" i="1"/>
  <c r="H796" i="1"/>
  <c r="D1255" i="1" a="1"/>
  <c r="I1255" i="1"/>
  <c r="E1255" i="1" a="1"/>
  <c r="J1255" i="1"/>
  <c r="D655" i="1"/>
  <c r="D1047" i="1" a="1"/>
  <c r="I1047" i="1"/>
  <c r="E1047" i="1" a="1"/>
  <c r="J1047" i="1"/>
  <c r="D1220" i="1" a="1"/>
  <c r="I1220" i="1"/>
  <c r="M1220" i="1"/>
  <c r="L650" i="1"/>
  <c r="G650" i="1"/>
  <c r="G650" i="1" a="1"/>
  <c r="H830" i="1"/>
  <c r="D904" i="1"/>
  <c r="J804" i="1"/>
  <c r="E804" i="1"/>
  <c r="E804" i="1" a="1"/>
  <c r="J954" i="1"/>
  <c r="E954" i="1"/>
  <c r="E954" i="1" a="1"/>
  <c r="L865" i="1"/>
  <c r="G865" i="1"/>
  <c r="G865" i="1" a="1"/>
  <c r="D1110" i="1" a="1"/>
  <c r="I1110" i="1"/>
  <c r="G1110" i="1" a="1"/>
  <c r="L1110" i="1"/>
  <c r="G1020" i="1" a="1"/>
  <c r="L1020" i="1"/>
  <c r="H755" i="1"/>
  <c r="H502" i="1"/>
  <c r="D882" i="1"/>
  <c r="H507" i="1"/>
  <c r="I911" i="1"/>
  <c r="D911" i="1" a="1"/>
  <c r="H911" i="1"/>
  <c r="D739" i="1"/>
  <c r="D1111" i="1" a="1"/>
  <c r="I1111" i="1"/>
  <c r="E1111" i="1" a="1"/>
  <c r="J1111" i="1"/>
  <c r="D1010" i="1" a="1"/>
  <c r="I1010" i="1"/>
  <c r="G1010" i="1" a="1"/>
  <c r="L1010" i="1"/>
  <c r="J544" i="1"/>
  <c r="E544" i="1"/>
  <c r="E544" i="1" a="1"/>
  <c r="H597" i="1"/>
  <c r="M817" i="1"/>
  <c r="K818" i="1"/>
  <c r="F818" i="1"/>
  <c r="F818" i="1" a="1"/>
  <c r="L855" i="1"/>
  <c r="G855" i="1"/>
  <c r="G855" i="1" a="1"/>
  <c r="F645" i="1" a="1"/>
  <c r="K645" i="1"/>
  <c r="H724" i="1"/>
  <c r="F683" i="1" a="1"/>
  <c r="K683" i="1"/>
  <c r="J1021" i="1"/>
  <c r="E1021" i="1"/>
  <c r="E1021" i="1" a="1"/>
  <c r="H628" i="1"/>
  <c r="M1259" i="1"/>
  <c r="G1259" i="1"/>
  <c r="J1274" i="1"/>
  <c r="E1274" i="1"/>
  <c r="E1274" i="1" a="1"/>
  <c r="D867" i="1"/>
  <c r="H811" i="1"/>
  <c r="J516" i="1"/>
  <c r="E516" i="1"/>
  <c r="E516" i="1" a="1"/>
  <c r="H608" i="1"/>
  <c r="H872" i="1"/>
  <c r="D865" i="1"/>
  <c r="L1013" i="1"/>
  <c r="G1013" i="1"/>
  <c r="G1013" i="1" a="1"/>
  <c r="M924" i="1"/>
  <c r="E924" i="1"/>
  <c r="M990" i="1"/>
  <c r="K1092" i="1"/>
  <c r="F1092" i="1"/>
  <c r="F1092" i="1" a="1"/>
  <c r="J471" i="1"/>
  <c r="E471" i="1"/>
  <c r="E471" i="1" a="1"/>
  <c r="K611" i="1"/>
  <c r="F611" i="1"/>
  <c r="F611" i="1" a="1"/>
  <c r="H751" i="1"/>
  <c r="H804" i="1"/>
  <c r="L552" i="1"/>
  <c r="G552" i="1"/>
  <c r="G552" i="1" a="1"/>
  <c r="J447" i="1"/>
  <c r="E447" i="1"/>
  <c r="E447" i="1" a="1"/>
  <c r="J862" i="1"/>
  <c r="E862" i="1"/>
  <c r="E862" i="1" a="1"/>
  <c r="E1466" i="1"/>
  <c r="E683" i="1"/>
  <c r="E1074" i="1"/>
  <c r="L1028" i="1"/>
  <c r="G1028" i="1"/>
  <c r="G1028" i="1" a="1"/>
  <c r="H966" i="1"/>
  <c r="D1174" i="1" a="1"/>
  <c r="I1174" i="1"/>
  <c r="M1174" i="1"/>
  <c r="J1040" i="1"/>
  <c r="E1040" i="1"/>
  <c r="E1040" i="1" a="1"/>
  <c r="D1213" i="1" a="1"/>
  <c r="I1213" i="1"/>
  <c r="E1213" i="1" a="1"/>
  <c r="J1213" i="1"/>
  <c r="K936" i="1"/>
  <c r="F936" i="1"/>
  <c r="F936" i="1" a="1"/>
  <c r="J591" i="1"/>
  <c r="E591" i="1"/>
  <c r="E591" i="1" a="1"/>
  <c r="D1217" i="1" a="1"/>
  <c r="I1217" i="1"/>
  <c r="E1217" i="1" a="1"/>
  <c r="J1217" i="1"/>
  <c r="H906" i="1"/>
  <c r="D956" i="1"/>
  <c r="J748" i="1"/>
  <c r="E748" i="1"/>
  <c r="E748" i="1" a="1"/>
  <c r="D924" i="1" a="1"/>
  <c r="I924" i="1"/>
  <c r="E924" i="1" a="1"/>
  <c r="J924" i="1"/>
  <c r="L704" i="1"/>
  <c r="G704" i="1"/>
  <c r="G704" i="1" a="1"/>
  <c r="D1009" i="1" a="1"/>
  <c r="I1009" i="1"/>
  <c r="M1009" i="1"/>
  <c r="L1011" i="1"/>
  <c r="G1011" i="1"/>
  <c r="G1011" i="1" a="1"/>
  <c r="H797" i="1"/>
  <c r="K463" i="1"/>
  <c r="F463" i="1"/>
  <c r="F463" i="1" a="1"/>
  <c r="H555" i="1"/>
  <c r="D710" i="1"/>
  <c r="D1259" i="1" a="1"/>
  <c r="I1259" i="1"/>
  <c r="G1259" i="1" a="1"/>
  <c r="L1259" i="1"/>
  <c r="D1274" i="1" a="1"/>
  <c r="I1274" i="1"/>
  <c r="M1274" i="1"/>
  <c r="D901" i="1" a="1"/>
  <c r="I901" i="1"/>
  <c r="F901" i="1" a="1"/>
  <c r="K901" i="1"/>
  <c r="D685" i="1"/>
  <c r="E956" i="1"/>
  <c r="D941" i="1"/>
  <c r="L1024" i="1"/>
  <c r="G1024" i="1"/>
  <c r="G1024" i="1" a="1"/>
  <c r="D763" i="1"/>
  <c r="E858" i="1"/>
  <c r="D1079" i="1" a="1"/>
  <c r="I1079" i="1"/>
  <c r="F1079" i="1" a="1"/>
  <c r="K1079" i="1"/>
  <c r="D1131" i="1" a="1"/>
  <c r="I1131" i="1"/>
  <c r="M1131" i="1"/>
  <c r="G1033" i="1"/>
  <c r="D609" i="1"/>
  <c r="D873" i="1"/>
  <c r="G894" i="1"/>
  <c r="F809" i="1"/>
  <c r="H561" i="1"/>
  <c r="E925" i="1" a="1"/>
  <c r="J925" i="1"/>
  <c r="K371" i="1"/>
  <c r="F371" i="1"/>
  <c r="F371" i="1" a="1"/>
  <c r="D1085" i="1" a="1"/>
  <c r="I1085" i="1"/>
  <c r="M1085" i="1"/>
  <c r="E792" i="1" a="1"/>
  <c r="J792" i="1"/>
  <c r="K851" i="1"/>
  <c r="F851" i="1"/>
  <c r="F851" i="1" a="1"/>
  <c r="L332" i="1"/>
  <c r="G332" i="1"/>
  <c r="G332" i="1" a="1"/>
  <c r="D1092" i="1" a="1"/>
  <c r="I1092" i="1"/>
  <c r="M1092" i="1"/>
  <c r="K797" i="1"/>
  <c r="F797" i="1"/>
  <c r="F797" i="1" a="1"/>
  <c r="H490" i="1"/>
  <c r="H648" i="1"/>
  <c r="H361" i="1"/>
  <c r="K531" i="1"/>
  <c r="F531" i="1"/>
  <c r="F531" i="1" a="1"/>
  <c r="J340" i="1"/>
  <c r="E340" i="1"/>
  <c r="E340" i="1" a="1"/>
  <c r="H352" i="1"/>
  <c r="K777" i="1"/>
  <c r="F777" i="1"/>
  <c r="F777" i="1" a="1"/>
  <c r="H782" i="1"/>
  <c r="L441" i="1"/>
  <c r="G441" i="1"/>
  <c r="G441" i="1" a="1"/>
  <c r="J468" i="1"/>
  <c r="E468" i="1"/>
  <c r="E468" i="1" a="1"/>
  <c r="J985" i="1"/>
  <c r="E985" i="1"/>
  <c r="E985" i="1" a="1"/>
  <c r="H230" i="1"/>
  <c r="L352" i="1"/>
  <c r="G352" i="1"/>
  <c r="G352" i="1" a="1"/>
  <c r="D1530" i="1"/>
  <c r="D830" i="1"/>
  <c r="D793" i="1"/>
  <c r="H836" i="1"/>
  <c r="K870" i="1"/>
  <c r="F870" i="1"/>
  <c r="F870" i="1" a="1"/>
  <c r="D897" i="1"/>
  <c r="M897" i="1"/>
  <c r="K569" i="1"/>
  <c r="F569" i="1"/>
  <c r="F569" i="1" a="1"/>
  <c r="K378" i="1"/>
  <c r="F378" i="1"/>
  <c r="F378" i="1" a="1"/>
  <c r="D704" i="1"/>
  <c r="D636" i="1"/>
  <c r="K275" i="1"/>
  <c r="F275" i="1"/>
  <c r="F275" i="1" a="1"/>
  <c r="J174" i="1"/>
  <c r="E174" i="1"/>
  <c r="E174" i="1" a="1"/>
  <c r="K1157" i="1"/>
  <c r="F1157" i="1"/>
  <c r="F1157" i="1" a="1"/>
  <c r="K592" i="1"/>
  <c r="F592" i="1"/>
  <c r="F592" i="1" a="1"/>
  <c r="D512" i="1"/>
  <c r="D810" i="1"/>
  <c r="D809" i="1"/>
  <c r="L400" i="1"/>
  <c r="G400" i="1"/>
  <c r="G400" i="1" a="1"/>
  <c r="H851" i="1"/>
  <c r="D340" i="1"/>
  <c r="D651" i="1"/>
  <c r="J462" i="1"/>
  <c r="E462" i="1"/>
  <c r="E462" i="1" a="1"/>
  <c r="D797" i="1"/>
  <c r="H690" i="1"/>
  <c r="L631" i="1"/>
  <c r="G631" i="1"/>
  <c r="G631" i="1" a="1"/>
  <c r="H564" i="1"/>
  <c r="L666" i="1"/>
  <c r="G666" i="1"/>
  <c r="G666" i="1" a="1"/>
  <c r="J585" i="1"/>
  <c r="E585" i="1"/>
  <c r="E585" i="1" a="1"/>
  <c r="J539" i="1"/>
  <c r="E539" i="1"/>
  <c r="E539" i="1" a="1"/>
  <c r="D803" i="1"/>
  <c r="D1072" i="1"/>
  <c r="M1072" i="1"/>
  <c r="M778" i="1"/>
  <c r="M1158" i="1"/>
  <c r="D1158" i="1"/>
  <c r="D791" i="1"/>
  <c r="M791" i="1"/>
  <c r="H457" i="1"/>
  <c r="K529" i="1"/>
  <c r="F529" i="1"/>
  <c r="F529" i="1" a="1"/>
  <c r="L658" i="1"/>
  <c r="G658" i="1"/>
  <c r="G658" i="1" a="1"/>
  <c r="L993" i="1"/>
  <c r="G993" i="1"/>
  <c r="G993" i="1" a="1"/>
  <c r="D718" i="1"/>
  <c r="H747" i="1"/>
  <c r="D855" i="1"/>
  <c r="J940" i="1"/>
  <c r="E940" i="1"/>
  <c r="E940" i="1" a="1"/>
  <c r="L1017" i="1"/>
  <c r="G1017" i="1"/>
  <c r="G1017" i="1" a="1"/>
  <c r="J704" i="1"/>
  <c r="E704" i="1"/>
  <c r="E704" i="1" a="1"/>
  <c r="J593" i="1"/>
  <c r="E593" i="1"/>
  <c r="E593" i="1" a="1"/>
  <c r="J644" i="1"/>
  <c r="E644" i="1"/>
  <c r="E644" i="1" a="1"/>
  <c r="J642" i="1"/>
  <c r="E642" i="1"/>
  <c r="E642" i="1" a="1"/>
  <c r="K841" i="1"/>
  <c r="F841" i="1"/>
  <c r="F841" i="1" a="1"/>
  <c r="D320" i="1"/>
  <c r="K439" i="1"/>
  <c r="F439" i="1"/>
  <c r="F439" i="1" a="1"/>
  <c r="M1046" i="1"/>
  <c r="L313" i="1"/>
  <c r="G313" i="1"/>
  <c r="G313" i="1" a="1"/>
  <c r="J710" i="1"/>
  <c r="E710" i="1"/>
  <c r="E710" i="1" a="1"/>
  <c r="D883" i="1"/>
  <c r="L532" i="1"/>
  <c r="G532" i="1"/>
  <c r="G532" i="1" a="1"/>
  <c r="J38" i="1"/>
  <c r="E38" i="1"/>
  <c r="E38" i="1" a="1"/>
  <c r="D493" i="1"/>
  <c r="K509" i="1"/>
  <c r="F509" i="1"/>
  <c r="F509" i="1" a="1"/>
  <c r="J309" i="1"/>
  <c r="E309" i="1"/>
  <c r="E309" i="1" a="1"/>
  <c r="L1022" i="1"/>
  <c r="G1022" i="1"/>
  <c r="G1022" i="1" a="1"/>
  <c r="K1023" i="1"/>
  <c r="F1023" i="1"/>
  <c r="F1023" i="1" a="1"/>
  <c r="D301" i="1"/>
  <c r="H824" i="1"/>
  <c r="L362" i="1"/>
  <c r="G362" i="1"/>
  <c r="G362" i="1" a="1"/>
  <c r="D779" i="1"/>
  <c r="J757" i="1"/>
  <c r="E757" i="1"/>
  <c r="E757" i="1" a="1"/>
  <c r="H696" i="1"/>
  <c r="M996" i="1"/>
  <c r="J880" i="1"/>
  <c r="E880" i="1"/>
  <c r="E880" i="1" a="1"/>
  <c r="K920" i="1"/>
  <c r="F920" i="1"/>
  <c r="F920" i="1" a="1"/>
  <c r="J823" i="1"/>
  <c r="E823" i="1"/>
  <c r="E823" i="1" a="1"/>
  <c r="D1466" i="1" a="1"/>
  <c r="I1466" i="1"/>
  <c r="E1466" i="1" a="1"/>
  <c r="J1466" i="1"/>
  <c r="D683" i="1" a="1"/>
  <c r="I683" i="1"/>
  <c r="E683" i="1" a="1"/>
  <c r="J683" i="1"/>
  <c r="D1074" i="1" a="1"/>
  <c r="I1074" i="1"/>
  <c r="E1074" i="1" a="1"/>
  <c r="J1074" i="1"/>
  <c r="D936" i="1" a="1"/>
  <c r="I936" i="1"/>
  <c r="M936" i="1"/>
  <c r="I1144" i="1"/>
  <c r="D1144" i="1" a="1"/>
  <c r="H1144" i="1"/>
  <c r="K713" i="1"/>
  <c r="F713" i="1"/>
  <c r="F713" i="1" a="1"/>
  <c r="D1142" i="1" a="1"/>
  <c r="I1142" i="1"/>
  <c r="M1142" i="1"/>
  <c r="L784" i="1"/>
  <c r="G784" i="1"/>
  <c r="G784" i="1" a="1"/>
  <c r="D1299" i="1"/>
  <c r="K788" i="1"/>
  <c r="F788" i="1"/>
  <c r="F788" i="1" a="1"/>
  <c r="J971" i="1"/>
  <c r="E971" i="1"/>
  <c r="E971" i="1" a="1"/>
  <c r="D879" i="1"/>
  <c r="D745" i="1"/>
  <c r="D1005" i="1" a="1"/>
  <c r="I1005" i="1"/>
  <c r="M1005" i="1"/>
  <c r="D970" i="1"/>
  <c r="D1002" i="1"/>
  <c r="D932" i="1"/>
  <c r="D932" i="1" a="1"/>
  <c r="I932" i="1"/>
  <c r="M932" i="1"/>
  <c r="L851" i="1"/>
  <c r="G851" i="1"/>
  <c r="G851" i="1" a="1"/>
  <c r="J727" i="1"/>
  <c r="E727" i="1"/>
  <c r="E727" i="1" a="1"/>
  <c r="L781" i="1"/>
  <c r="G781" i="1"/>
  <c r="G781" i="1" a="1"/>
  <c r="L868" i="1"/>
  <c r="G868" i="1"/>
  <c r="G868" i="1" a="1"/>
  <c r="H803" i="1"/>
  <c r="E956" i="1" a="1"/>
  <c r="J956" i="1"/>
  <c r="D907" i="1" a="1"/>
  <c r="I907" i="1"/>
  <c r="M907" i="1"/>
  <c r="D519" i="1"/>
  <c r="D858" i="1" a="1"/>
  <c r="I858" i="1"/>
  <c r="E858" i="1" a="1"/>
  <c r="J858" i="1"/>
  <c r="L1203" i="1"/>
  <c r="G1203" i="1"/>
  <c r="G1203" i="1" a="1"/>
  <c r="J992" i="1"/>
  <c r="E992" i="1"/>
  <c r="E992" i="1" a="1"/>
  <c r="D1033" i="1" a="1"/>
  <c r="I1033" i="1"/>
  <c r="G1033" i="1" a="1"/>
  <c r="L1033" i="1"/>
  <c r="H1086" i="1"/>
  <c r="L587" i="1"/>
  <c r="G587" i="1"/>
  <c r="G587" i="1" a="1"/>
  <c r="G894" i="1" a="1"/>
  <c r="L894" i="1"/>
  <c r="H736" i="1"/>
  <c r="F809" i="1" a="1"/>
  <c r="K809" i="1"/>
  <c r="I766" i="1"/>
  <c r="D766" i="1" a="1"/>
  <c r="H766" i="1"/>
  <c r="H889" i="1"/>
  <c r="I817" i="1"/>
  <c r="D817" i="1" a="1"/>
  <c r="H817" i="1"/>
  <c r="D822" i="1"/>
  <c r="K526" i="1"/>
  <c r="F526" i="1"/>
  <c r="F526" i="1" a="1"/>
  <c r="H551" i="1"/>
  <c r="H658" i="1"/>
  <c r="H118" i="1"/>
  <c r="H856" i="1"/>
  <c r="D657" i="1"/>
  <c r="M732" i="1"/>
  <c r="E732" i="1"/>
  <c r="I699" i="1"/>
  <c r="D699" i="1" a="1"/>
  <c r="H699" i="1"/>
  <c r="L577" i="1"/>
  <c r="G577" i="1"/>
  <c r="G577" i="1" a="1"/>
  <c r="D753" i="1"/>
  <c r="H753" i="1"/>
  <c r="J599" i="1"/>
  <c r="E599" i="1"/>
  <c r="E599" i="1" a="1"/>
  <c r="K814" i="1"/>
  <c r="F814" i="1"/>
  <c r="F814" i="1" a="1"/>
  <c r="K92" i="1"/>
  <c r="F92" i="1"/>
  <c r="F92" i="1" a="1"/>
  <c r="L491" i="1"/>
  <c r="G491" i="1"/>
  <c r="G491" i="1" a="1"/>
  <c r="K608" i="1"/>
  <c r="F608" i="1"/>
  <c r="F608" i="1" a="1"/>
  <c r="J546" i="1"/>
  <c r="E546" i="1"/>
  <c r="E546" i="1" a="1"/>
  <c r="J206" i="1"/>
  <c r="E206" i="1"/>
  <c r="E206" i="1" a="1"/>
  <c r="J145" i="1"/>
  <c r="E145" i="1"/>
  <c r="E145" i="1" a="1"/>
  <c r="J532" i="1"/>
  <c r="E532" i="1"/>
  <c r="E532" i="1" a="1"/>
  <c r="H473" i="1"/>
  <c r="J661" i="1"/>
  <c r="E661" i="1"/>
  <c r="E661" i="1" a="1"/>
  <c r="M1179" i="1"/>
  <c r="L879" i="1"/>
  <c r="G879" i="1"/>
  <c r="G879" i="1" a="1"/>
  <c r="K902" i="1"/>
  <c r="F902" i="1"/>
  <c r="F902" i="1" a="1"/>
  <c r="J1239" i="1"/>
  <c r="E1239" i="1"/>
  <c r="E1239" i="1" a="1"/>
  <c r="J707" i="1"/>
  <c r="E707" i="1"/>
  <c r="E707" i="1" a="1"/>
  <c r="L836" i="1"/>
  <c r="G836" i="1"/>
  <c r="G836" i="1" a="1"/>
  <c r="M1019" i="1"/>
  <c r="M447" i="1"/>
  <c r="K561" i="1"/>
  <c r="F561" i="1"/>
  <c r="F561" i="1" a="1"/>
  <c r="K456" i="1"/>
  <c r="F456" i="1"/>
  <c r="F456" i="1" a="1"/>
  <c r="G791" i="1"/>
  <c r="M728" i="1"/>
  <c r="L777" i="1"/>
  <c r="G777" i="1"/>
  <c r="G777" i="1" a="1"/>
  <c r="K1082" i="1"/>
  <c r="F1082" i="1"/>
  <c r="F1082" i="1" a="1"/>
  <c r="J865" i="1"/>
  <c r="E865" i="1"/>
  <c r="E865" i="1" a="1"/>
  <c r="F897" i="1"/>
  <c r="H788" i="1"/>
  <c r="L938" i="1"/>
  <c r="G938" i="1"/>
  <c r="G938" i="1" a="1"/>
  <c r="D695" i="1"/>
  <c r="K481" i="1"/>
  <c r="F481" i="1"/>
  <c r="F481" i="1" a="1"/>
  <c r="D705" i="1"/>
  <c r="K527" i="1"/>
  <c r="F527" i="1"/>
  <c r="F527" i="1" a="1"/>
  <c r="H616" i="1"/>
  <c r="H610" i="1"/>
  <c r="L418" i="1"/>
  <c r="G418" i="1"/>
  <c r="G418" i="1" a="1"/>
  <c r="L333" i="1"/>
  <c r="G333" i="1"/>
  <c r="G333" i="1" a="1"/>
  <c r="K538" i="1"/>
  <c r="F538" i="1"/>
  <c r="F538" i="1" a="1"/>
  <c r="H594" i="1"/>
  <c r="J237" i="1"/>
  <c r="E237" i="1"/>
  <c r="E237" i="1" a="1"/>
  <c r="J535" i="1"/>
  <c r="E535" i="1"/>
  <c r="E535" i="1" a="1"/>
  <c r="D1211" i="1"/>
  <c r="H372" i="1"/>
  <c r="E1072" i="1"/>
  <c r="G778" i="1"/>
  <c r="J648" i="1"/>
  <c r="E648" i="1"/>
  <c r="E648" i="1" a="1"/>
  <c r="J859" i="1"/>
  <c r="E859" i="1"/>
  <c r="E859" i="1" a="1"/>
  <c r="G1158" i="1"/>
  <c r="E791" i="1"/>
  <c r="K751" i="1"/>
  <c r="F751" i="1"/>
  <c r="F751" i="1" a="1"/>
  <c r="H789" i="1"/>
  <c r="M703" i="1"/>
  <c r="D703" i="1"/>
  <c r="G703" i="1"/>
  <c r="M1099" i="1"/>
  <c r="J668" i="1"/>
  <c r="E668" i="1"/>
  <c r="E668" i="1" a="1"/>
  <c r="D668" i="1"/>
  <c r="M964" i="1"/>
  <c r="K804" i="1"/>
  <c r="F804" i="1"/>
  <c r="F804" i="1" a="1"/>
  <c r="J643" i="1"/>
  <c r="E643" i="1"/>
  <c r="E643" i="1" a="1"/>
  <c r="K865" i="1"/>
  <c r="F865" i="1"/>
  <c r="F865" i="1" a="1"/>
  <c r="K40" i="1"/>
  <c r="F40" i="1"/>
  <c r="F40" i="1" a="1"/>
  <c r="H584" i="1"/>
  <c r="L955" i="1"/>
  <c r="G955" i="1"/>
  <c r="G955" i="1" a="1"/>
  <c r="L73" i="1"/>
  <c r="G73" i="1"/>
  <c r="G73" i="1" a="1"/>
  <c r="K700" i="1"/>
  <c r="F700" i="1"/>
  <c r="F700" i="1" a="1"/>
  <c r="L569" i="1"/>
  <c r="G569" i="1"/>
  <c r="G569" i="1" a="1"/>
  <c r="E1046" i="1"/>
  <c r="D752" i="1"/>
  <c r="H752" i="1"/>
  <c r="K320" i="1"/>
  <c r="F320" i="1"/>
  <c r="F320" i="1" a="1"/>
  <c r="J488" i="1"/>
  <c r="E488" i="1"/>
  <c r="E488" i="1" a="1"/>
  <c r="M883" i="1"/>
  <c r="L567" i="1"/>
  <c r="G567" i="1"/>
  <c r="G567" i="1" a="1"/>
  <c r="D441" i="1"/>
  <c r="L950" i="1"/>
  <c r="G950" i="1"/>
  <c r="G950" i="1" a="1"/>
  <c r="D447" i="1"/>
  <c r="J1317" i="1"/>
  <c r="E1317" i="1"/>
  <c r="E1317" i="1" a="1"/>
  <c r="I941" i="1"/>
  <c r="D941" i="1" a="1"/>
  <c r="H941" i="1"/>
  <c r="J997" i="1"/>
  <c r="E997" i="1"/>
  <c r="E997" i="1" a="1"/>
  <c r="D819" i="1"/>
  <c r="K860" i="1"/>
  <c r="F860" i="1"/>
  <c r="F860" i="1" a="1"/>
  <c r="D843" i="1"/>
  <c r="L788" i="1"/>
  <c r="G788" i="1"/>
  <c r="G788" i="1" a="1"/>
  <c r="G996" i="1"/>
  <c r="K1065" i="1"/>
  <c r="F1065" i="1"/>
  <c r="F1065" i="1" a="1"/>
  <c r="L798" i="1"/>
  <c r="G798" i="1"/>
  <c r="G798" i="1" a="1"/>
  <c r="L724" i="1"/>
  <c r="G724" i="1"/>
  <c r="G724" i="1" a="1"/>
  <c r="M867" i="1"/>
  <c r="F867" i="1"/>
  <c r="G867" i="1"/>
  <c r="H710" i="1"/>
  <c r="L1006" i="1"/>
  <c r="G1006" i="1"/>
  <c r="G1006" i="1" a="1"/>
  <c r="L518" i="1"/>
  <c r="G518" i="1"/>
  <c r="G518" i="1" a="1"/>
  <c r="J650" i="1"/>
  <c r="E650" i="1"/>
  <c r="E650" i="1" a="1"/>
  <c r="J405" i="1"/>
  <c r="E405" i="1"/>
  <c r="E405" i="1" a="1"/>
  <c r="D371" i="1"/>
  <c r="K833" i="1"/>
  <c r="F833" i="1"/>
  <c r="F833" i="1" a="1"/>
  <c r="M651" i="1"/>
  <c r="F1179" i="1"/>
  <c r="H1020" i="1"/>
  <c r="H1103" i="1"/>
  <c r="E1019" i="1"/>
  <c r="G703" i="1" a="1"/>
  <c r="L703" i="1"/>
  <c r="F447" i="1"/>
  <c r="J849" i="1"/>
  <c r="E849" i="1"/>
  <c r="E849" i="1" a="1"/>
  <c r="I1043" i="1"/>
  <c r="D1043" i="1" a="1"/>
  <c r="H1043" i="1"/>
  <c r="G791" i="1" a="1"/>
  <c r="L791" i="1"/>
  <c r="M889" i="1"/>
  <c r="E728" i="1"/>
  <c r="D516" i="1"/>
  <c r="H805" i="1"/>
  <c r="F867" i="1" a="1"/>
  <c r="K867" i="1"/>
  <c r="L303" i="1"/>
  <c r="G303" i="1"/>
  <c r="G303" i="1" a="1"/>
  <c r="F897" i="1" a="1"/>
  <c r="K897" i="1"/>
  <c r="H378" i="1"/>
  <c r="L434" i="1"/>
  <c r="G434" i="1"/>
  <c r="G434" i="1" a="1"/>
  <c r="D1103" i="1"/>
  <c r="J99" i="1"/>
  <c r="E99" i="1"/>
  <c r="E99" i="1" a="1"/>
  <c r="H840" i="1"/>
  <c r="L752" i="1"/>
  <c r="G752" i="1"/>
  <c r="G752" i="1" a="1"/>
  <c r="H667" i="1"/>
  <c r="H505" i="1"/>
  <c r="H884" i="1"/>
  <c r="K472" i="1"/>
  <c r="F472" i="1"/>
  <c r="F472" i="1" a="1"/>
  <c r="M1130" i="1"/>
  <c r="L489" i="1"/>
  <c r="G489" i="1"/>
  <c r="G489" i="1" a="1"/>
  <c r="H636" i="1"/>
  <c r="K360" i="1"/>
  <c r="F360" i="1"/>
  <c r="F360" i="1" a="1"/>
  <c r="H637" i="1"/>
  <c r="K11" i="1"/>
  <c r="F11" i="1"/>
  <c r="F11" i="1" a="1"/>
  <c r="M1149" i="1"/>
  <c r="D1072" i="1" a="1"/>
  <c r="I1072" i="1"/>
  <c r="E1072" i="1" a="1"/>
  <c r="J1072" i="1"/>
  <c r="G778" i="1" a="1"/>
  <c r="L778" i="1"/>
  <c r="D1158" i="1" a="1"/>
  <c r="I1158" i="1"/>
  <c r="G1158" i="1" a="1"/>
  <c r="L1158" i="1"/>
  <c r="M679" i="1"/>
  <c r="F1099" i="1"/>
  <c r="K800" i="1"/>
  <c r="F800" i="1"/>
  <c r="F800" i="1" a="1"/>
  <c r="H578" i="1"/>
  <c r="F964" i="1"/>
  <c r="M872" i="1"/>
  <c r="D350" i="1"/>
  <c r="L891" i="1"/>
  <c r="G891" i="1"/>
  <c r="G891" i="1" a="1"/>
  <c r="H276" i="1"/>
  <c r="K1083" i="1"/>
  <c r="F1083" i="1"/>
  <c r="F1083" i="1" a="1"/>
  <c r="E651" i="1"/>
  <c r="H412" i="1"/>
  <c r="J386" i="1"/>
  <c r="E386" i="1"/>
  <c r="E386" i="1" a="1"/>
  <c r="L403" i="1"/>
  <c r="G403" i="1"/>
  <c r="G403" i="1" a="1"/>
  <c r="L877" i="1"/>
  <c r="G877" i="1"/>
  <c r="G877" i="1" a="1"/>
  <c r="K573" i="1"/>
  <c r="F573" i="1"/>
  <c r="F573" i="1" a="1"/>
  <c r="L783" i="1"/>
  <c r="G783" i="1"/>
  <c r="G783" i="1" a="1"/>
  <c r="E1046" i="1" a="1"/>
  <c r="J1046" i="1"/>
  <c r="J632" i="1"/>
  <c r="E632" i="1"/>
  <c r="E632" i="1" a="1"/>
  <c r="K593" i="1"/>
  <c r="F593" i="1"/>
  <c r="F593" i="1" a="1"/>
  <c r="G883" i="1"/>
  <c r="L455" i="1"/>
  <c r="G455" i="1"/>
  <c r="G455" i="1" a="1"/>
  <c r="K274" i="1"/>
  <c r="F274" i="1"/>
  <c r="F274" i="1" a="1"/>
  <c r="K349" i="1"/>
  <c r="F349" i="1"/>
  <c r="F349" i="1" a="1"/>
  <c r="H701" i="1"/>
  <c r="K836" i="1"/>
  <c r="F836" i="1"/>
  <c r="F836" i="1" a="1"/>
  <c r="D556" i="1"/>
  <c r="K624" i="1"/>
  <c r="F624" i="1"/>
  <c r="F624" i="1" a="1"/>
  <c r="K654" i="1"/>
  <c r="F654" i="1"/>
  <c r="F654" i="1" a="1"/>
  <c r="D654" i="1"/>
  <c r="J185" i="1"/>
  <c r="E185" i="1"/>
  <c r="E185" i="1" a="1"/>
  <c r="D996" i="1" a="1"/>
  <c r="I996" i="1"/>
  <c r="G996" i="1" a="1"/>
  <c r="L996" i="1"/>
  <c r="L551" i="1"/>
  <c r="G551" i="1"/>
  <c r="G551" i="1" a="1"/>
  <c r="G867" i="1" a="1"/>
  <c r="L867" i="1"/>
  <c r="H621" i="1"/>
  <c r="J328" i="1"/>
  <c r="E328" i="1"/>
  <c r="E328" i="1" a="1"/>
  <c r="E732" i="1" a="1"/>
  <c r="J732" i="1"/>
  <c r="K880" i="1"/>
  <c r="F880" i="1"/>
  <c r="F880" i="1" a="1"/>
  <c r="L619" i="1"/>
  <c r="G619" i="1"/>
  <c r="G619" i="1" a="1"/>
  <c r="D715" i="1"/>
  <c r="D510" i="1"/>
  <c r="H225" i="1"/>
  <c r="H491" i="1"/>
  <c r="H653" i="1"/>
  <c r="K386" i="1"/>
  <c r="F386" i="1"/>
  <c r="F386" i="1" a="1"/>
  <c r="M803" i="1"/>
  <c r="F803" i="1"/>
  <c r="H86" i="1"/>
  <c r="H509" i="1"/>
  <c r="M741" i="1"/>
  <c r="D768" i="1"/>
  <c r="K442" i="1"/>
  <c r="F442" i="1"/>
  <c r="F442" i="1" a="1"/>
  <c r="H604" i="1"/>
  <c r="G651" i="1"/>
  <c r="D1179" i="1" a="1"/>
  <c r="I1179" i="1"/>
  <c r="F1179" i="1" a="1"/>
  <c r="K1179" i="1"/>
  <c r="H847" i="1"/>
  <c r="M1199" i="1"/>
  <c r="D1019" i="1" a="1"/>
  <c r="I1019" i="1"/>
  <c r="E1019" i="1" a="1"/>
  <c r="J1019" i="1"/>
  <c r="D645" i="1"/>
  <c r="F447" i="1" a="1"/>
  <c r="K447" i="1"/>
  <c r="H772" i="1"/>
  <c r="H456" i="1"/>
  <c r="G889" i="1"/>
  <c r="D728" i="1" a="1"/>
  <c r="I728" i="1"/>
  <c r="E728" i="1" a="1"/>
  <c r="J728" i="1"/>
  <c r="D503" i="1"/>
  <c r="L474" i="1"/>
  <c r="G474" i="1"/>
  <c r="G474" i="1" a="1"/>
  <c r="M984" i="1"/>
  <c r="D920" i="1"/>
  <c r="K428" i="1"/>
  <c r="F428" i="1"/>
  <c r="F428" i="1" a="1"/>
  <c r="J551" i="1"/>
  <c r="E551" i="1"/>
  <c r="E551" i="1" a="1"/>
  <c r="D808" i="1"/>
  <c r="J378" i="1"/>
  <c r="E378" i="1"/>
  <c r="E378" i="1" a="1"/>
  <c r="J662" i="1"/>
  <c r="E662" i="1"/>
  <c r="E662" i="1" a="1"/>
  <c r="L636" i="1"/>
  <c r="G636" i="1"/>
  <c r="G636" i="1" a="1"/>
  <c r="J640" i="1"/>
  <c r="E640" i="1"/>
  <c r="E640" i="1" a="1"/>
  <c r="L501" i="1"/>
  <c r="G501" i="1"/>
  <c r="G501" i="1" a="1"/>
  <c r="H492" i="1"/>
  <c r="H363" i="1"/>
  <c r="K535" i="1"/>
  <c r="F535" i="1"/>
  <c r="F535" i="1" a="1"/>
  <c r="E1130" i="1"/>
  <c r="L653" i="1"/>
  <c r="G653" i="1"/>
  <c r="G653" i="1" a="1"/>
  <c r="M857" i="1"/>
  <c r="D857" i="1"/>
  <c r="H98" i="1"/>
  <c r="L162" i="1"/>
  <c r="G162" i="1"/>
  <c r="G162" i="1" a="1"/>
  <c r="H577" i="1"/>
  <c r="L706" i="1"/>
  <c r="G706" i="1"/>
  <c r="G706" i="1" a="1"/>
  <c r="J537" i="1"/>
  <c r="E537" i="1"/>
  <c r="E537" i="1" a="1"/>
  <c r="H651" i="1"/>
  <c r="D592" i="1"/>
  <c r="G1149" i="1"/>
  <c r="K1044" i="1"/>
  <c r="F1044" i="1"/>
  <c r="F1044" i="1" a="1"/>
  <c r="H652" i="1"/>
  <c r="M1070" i="1"/>
  <c r="M1121" i="1"/>
  <c r="D738" i="1"/>
  <c r="E679" i="1"/>
  <c r="L1021" i="1"/>
  <c r="G1021" i="1"/>
  <c r="G1021" i="1" a="1"/>
  <c r="D1099" i="1" a="1"/>
  <c r="I1099" i="1"/>
  <c r="F1099" i="1" a="1"/>
  <c r="K1099" i="1"/>
  <c r="D964" i="1" a="1"/>
  <c r="I964" i="1"/>
  <c r="F964" i="1" a="1"/>
  <c r="K964" i="1"/>
  <c r="K979" i="1"/>
  <c r="F979" i="1"/>
  <c r="F979" i="1" a="1"/>
  <c r="F872" i="1"/>
  <c r="H713" i="1"/>
  <c r="K477" i="1"/>
  <c r="F477" i="1"/>
  <c r="F477" i="1" a="1"/>
  <c r="M726" i="1"/>
  <c r="E651" i="1" a="1"/>
  <c r="J651" i="1"/>
  <c r="D711" i="1"/>
  <c r="J545" i="1"/>
  <c r="E545" i="1"/>
  <c r="E545" i="1" a="1"/>
  <c r="D509" i="1"/>
  <c r="D803" i="1" a="1"/>
  <c r="I803" i="1"/>
  <c r="F803" i="1" a="1"/>
  <c r="K803" i="1"/>
  <c r="L793" i="1"/>
  <c r="G793" i="1"/>
  <c r="G793" i="1" a="1"/>
  <c r="J381" i="1"/>
  <c r="E381" i="1"/>
  <c r="E381" i="1" a="1"/>
  <c r="D883" i="1" a="1"/>
  <c r="I883" i="1"/>
  <c r="G883" i="1" a="1"/>
  <c r="L883" i="1"/>
  <c r="H483" i="1"/>
  <c r="J296" i="1"/>
  <c r="E296" i="1"/>
  <c r="E296" i="1" a="1"/>
  <c r="K1153" i="1"/>
  <c r="F1153" i="1"/>
  <c r="F1153" i="1" a="1"/>
  <c r="K917" i="1"/>
  <c r="F917" i="1"/>
  <c r="F917" i="1" a="1"/>
  <c r="H479" i="1"/>
  <c r="D536" i="1"/>
  <c r="H536" i="1"/>
  <c r="K563" i="1"/>
  <c r="F563" i="1"/>
  <c r="F563" i="1" a="1"/>
  <c r="K730" i="1"/>
  <c r="F730" i="1"/>
  <c r="F730" i="1" a="1"/>
  <c r="J986" i="1"/>
  <c r="E986" i="1"/>
  <c r="E986" i="1" a="1"/>
  <c r="J972" i="1"/>
  <c r="E972" i="1"/>
  <c r="E972" i="1" a="1"/>
  <c r="D659" i="1"/>
  <c r="D771" i="1"/>
  <c r="L805" i="1"/>
  <c r="G805" i="1"/>
  <c r="G805" i="1" a="1"/>
  <c r="J138" i="1"/>
  <c r="E138" i="1"/>
  <c r="E138" i="1" a="1"/>
  <c r="K332" i="1"/>
  <c r="F332" i="1"/>
  <c r="F332" i="1" a="1"/>
  <c r="H323" i="1"/>
  <c r="H986" i="1"/>
  <c r="H266" i="1"/>
  <c r="D837" i="1"/>
  <c r="J367" i="1"/>
  <c r="E367" i="1"/>
  <c r="E367" i="1" a="1"/>
  <c r="E741" i="1"/>
  <c r="H697" i="1"/>
  <c r="J127" i="1"/>
  <c r="E127" i="1"/>
  <c r="E127" i="1" a="1"/>
  <c r="D651" i="1" a="1"/>
  <c r="I651" i="1"/>
  <c r="G651" i="1" a="1"/>
  <c r="L651" i="1"/>
  <c r="M1178" i="1"/>
  <c r="E1199" i="1"/>
  <c r="L759" i="1"/>
  <c r="G759" i="1"/>
  <c r="G759" i="1" a="1"/>
  <c r="H757" i="1"/>
  <c r="J836" i="1"/>
  <c r="E836" i="1"/>
  <c r="E836" i="1" a="1"/>
  <c r="I867" i="1"/>
  <c r="D867" i="1" a="1"/>
  <c r="H867" i="1"/>
  <c r="J709" i="1"/>
  <c r="E709" i="1"/>
  <c r="E709" i="1" a="1"/>
  <c r="D889" i="1" a="1"/>
  <c r="I889" i="1"/>
  <c r="G889" i="1" a="1"/>
  <c r="L889" i="1"/>
  <c r="J499" i="1"/>
  <c r="E499" i="1"/>
  <c r="E499" i="1" a="1"/>
  <c r="D499" i="1"/>
  <c r="F984" i="1"/>
  <c r="M760" i="1"/>
  <c r="D760" i="1"/>
  <c r="J915" i="1"/>
  <c r="E915" i="1"/>
  <c r="E915" i="1" a="1"/>
  <c r="L572" i="1"/>
  <c r="G572" i="1"/>
  <c r="G572" i="1" a="1"/>
  <c r="D863" i="1"/>
  <c r="K581" i="1"/>
  <c r="F581" i="1"/>
  <c r="F581" i="1" a="1"/>
  <c r="H333" i="1"/>
  <c r="D707" i="1"/>
  <c r="I990" i="1"/>
  <c r="D990" i="1" a="1"/>
  <c r="H990" i="1"/>
  <c r="D790" i="1"/>
  <c r="K391" i="1"/>
  <c r="F391" i="1"/>
  <c r="F391" i="1" a="1"/>
  <c r="M685" i="1"/>
  <c r="J601" i="1"/>
  <c r="E601" i="1"/>
  <c r="E601" i="1" a="1"/>
  <c r="K630" i="1"/>
  <c r="F630" i="1"/>
  <c r="F630" i="1" a="1"/>
  <c r="H850" i="1"/>
  <c r="K406" i="1"/>
  <c r="F406" i="1"/>
  <c r="F406" i="1" a="1"/>
  <c r="H318" i="1"/>
  <c r="I956" i="1"/>
  <c r="D956" i="1" a="1"/>
  <c r="H956" i="1"/>
  <c r="D1130" i="1" a="1"/>
  <c r="I1130" i="1"/>
  <c r="E1130" i="1" a="1"/>
  <c r="J1130" i="1"/>
  <c r="E857" i="1"/>
  <c r="H630" i="1"/>
  <c r="H512" i="1"/>
  <c r="L665" i="1"/>
  <c r="G665" i="1"/>
  <c r="G665" i="1" a="1"/>
  <c r="D1149" i="1" a="1"/>
  <c r="I1149" i="1"/>
  <c r="G1149" i="1" a="1"/>
  <c r="L1149" i="1"/>
  <c r="I958" i="1"/>
  <c r="D958" i="1" a="1"/>
  <c r="H958" i="1"/>
  <c r="D944" i="1"/>
  <c r="M970" i="1"/>
  <c r="E1070" i="1"/>
  <c r="L324" i="1"/>
  <c r="G324" i="1"/>
  <c r="G324" i="1" a="1"/>
  <c r="K698" i="1"/>
  <c r="F698" i="1"/>
  <c r="F698" i="1" a="1"/>
  <c r="D476" i="1"/>
  <c r="H735" i="1"/>
  <c r="J511" i="1"/>
  <c r="E511" i="1"/>
  <c r="E511" i="1" a="1"/>
  <c r="H808" i="1"/>
  <c r="D635" i="1"/>
  <c r="D872" i="1" a="1"/>
  <c r="I872" i="1"/>
  <c r="F872" i="1" a="1"/>
  <c r="K872" i="1"/>
  <c r="M769" i="1"/>
  <c r="F726" i="1"/>
  <c r="M720" i="1"/>
  <c r="M1001" i="1"/>
  <c r="L549" i="1"/>
  <c r="G549" i="1"/>
  <c r="G549" i="1" a="1"/>
  <c r="J856" i="1"/>
  <c r="E856" i="1"/>
  <c r="E856" i="1" a="1"/>
  <c r="M711" i="1"/>
  <c r="D346" i="1"/>
  <c r="J811" i="1"/>
  <c r="E811" i="1"/>
  <c r="E811" i="1" a="1"/>
  <c r="H838" i="1"/>
  <c r="H539" i="1"/>
  <c r="H422" i="1"/>
  <c r="K653" i="1"/>
  <c r="F653" i="1"/>
  <c r="F653" i="1" a="1"/>
  <c r="K878" i="1"/>
  <c r="F878" i="1"/>
  <c r="F878" i="1" a="1"/>
  <c r="H79" i="1"/>
  <c r="J1177" i="1"/>
  <c r="E1177" i="1"/>
  <c r="E1177" i="1" a="1"/>
  <c r="J1385" i="1"/>
  <c r="E1385" i="1"/>
  <c r="E1385" i="1" a="1"/>
  <c r="L1023" i="1"/>
  <c r="G1023" i="1"/>
  <c r="G1023" i="1" a="1"/>
  <c r="L823" i="1"/>
  <c r="G823" i="1"/>
  <c r="G823" i="1" a="1"/>
  <c r="H566" i="1"/>
  <c r="D485" i="1"/>
  <c r="K520" i="1"/>
  <c r="F520" i="1"/>
  <c r="F520" i="1" a="1"/>
  <c r="K469" i="1"/>
  <c r="F469" i="1"/>
  <c r="F469" i="1" a="1"/>
  <c r="K674" i="1"/>
  <c r="F674" i="1"/>
  <c r="F674" i="1" a="1"/>
  <c r="M738" i="1"/>
  <c r="I771" i="1"/>
  <c r="D771" i="1" a="1"/>
  <c r="H771" i="1"/>
  <c r="D833" i="1"/>
  <c r="H265" i="1"/>
  <c r="K243" i="1"/>
  <c r="F243" i="1"/>
  <c r="F243" i="1" a="1"/>
  <c r="L71" i="1"/>
  <c r="G71" i="1"/>
  <c r="G71" i="1" a="1"/>
  <c r="M862" i="1"/>
  <c r="H488" i="1"/>
  <c r="E741" i="1" a="1"/>
  <c r="J741" i="1"/>
  <c r="K427" i="1"/>
  <c r="F427" i="1"/>
  <c r="F427" i="1" a="1"/>
  <c r="H506" i="1"/>
  <c r="H445" i="1"/>
  <c r="H349" i="1"/>
  <c r="M1532" i="1"/>
  <c r="E1178" i="1"/>
  <c r="D1199" i="1" a="1"/>
  <c r="I1199" i="1"/>
  <c r="E1199" i="1" a="1"/>
  <c r="J1199" i="1"/>
  <c r="L511" i="1"/>
  <c r="G511" i="1"/>
  <c r="G511" i="1" a="1"/>
  <c r="D982" i="1"/>
  <c r="D744" i="1"/>
  <c r="D831" i="1"/>
  <c r="J631" i="1"/>
  <c r="E631" i="1"/>
  <c r="E631" i="1" a="1"/>
  <c r="H781" i="1"/>
  <c r="L688" i="1"/>
  <c r="G688" i="1"/>
  <c r="G688" i="1" a="1"/>
  <c r="M1096" i="1"/>
  <c r="D984" i="1" a="1"/>
  <c r="I984" i="1"/>
  <c r="F984" i="1" a="1"/>
  <c r="K984" i="1"/>
  <c r="G760" i="1"/>
  <c r="D726" i="1"/>
  <c r="D754" i="1"/>
  <c r="L126" i="1"/>
  <c r="G126" i="1"/>
  <c r="G126" i="1" a="1"/>
  <c r="I943" i="1"/>
  <c r="D943" i="1" a="1"/>
  <c r="H943" i="1"/>
  <c r="H326" i="1"/>
  <c r="H520" i="1"/>
  <c r="I900" i="1"/>
  <c r="D900" i="1" a="1"/>
  <c r="H900" i="1"/>
  <c r="H720" i="1"/>
  <c r="J841" i="1"/>
  <c r="E841" i="1"/>
  <c r="E841" i="1" a="1"/>
  <c r="F685" i="1"/>
  <c r="D495" i="1"/>
  <c r="D456" i="1"/>
  <c r="I741" i="1"/>
  <c r="D741" i="1" a="1"/>
  <c r="H741" i="1"/>
  <c r="L199" i="1"/>
  <c r="G199" i="1"/>
  <c r="G199" i="1" a="1"/>
  <c r="H261" i="1"/>
  <c r="H437" i="1"/>
  <c r="M786" i="1"/>
  <c r="D857" i="1" a="1"/>
  <c r="I857" i="1"/>
  <c r="E857" i="1" a="1"/>
  <c r="J857" i="1"/>
  <c r="L613" i="1"/>
  <c r="G613" i="1"/>
  <c r="G613" i="1" a="1"/>
  <c r="D483" i="1"/>
  <c r="D382" i="1"/>
  <c r="L106" i="1"/>
  <c r="G106" i="1"/>
  <c r="G106" i="1" a="1"/>
  <c r="L319" i="1"/>
  <c r="G319" i="1"/>
  <c r="G319" i="1" a="1"/>
  <c r="K66" i="1"/>
  <c r="F66" i="1"/>
  <c r="F66" i="1" a="1"/>
  <c r="K486" i="1"/>
  <c r="F486" i="1"/>
  <c r="F486" i="1" a="1"/>
  <c r="H192" i="1"/>
  <c r="J444" i="1"/>
  <c r="E444" i="1"/>
  <c r="E444" i="1" a="1"/>
  <c r="M913" i="1"/>
  <c r="M1250" i="1"/>
  <c r="G970" i="1"/>
  <c r="D1070" i="1" a="1"/>
  <c r="I1070" i="1"/>
  <c r="E1070" i="1" a="1"/>
  <c r="J1070" i="1"/>
  <c r="L917" i="1"/>
  <c r="G917" i="1"/>
  <c r="G917" i="1" a="1"/>
  <c r="K266" i="1"/>
  <c r="F266" i="1"/>
  <c r="F266" i="1" a="1"/>
  <c r="K612" i="1"/>
  <c r="F612" i="1"/>
  <c r="F612" i="1" a="1"/>
  <c r="L583" i="1"/>
  <c r="G583" i="1"/>
  <c r="G583" i="1" a="1"/>
  <c r="D583" i="1"/>
  <c r="J834" i="1"/>
  <c r="E834" i="1"/>
  <c r="E834" i="1" a="1"/>
  <c r="K641" i="1"/>
  <c r="F641" i="1"/>
  <c r="F641" i="1" a="1"/>
  <c r="H622" i="1"/>
  <c r="F769" i="1"/>
  <c r="D726" i="1" a="1"/>
  <c r="I726" i="1"/>
  <c r="F726" i="1" a="1"/>
  <c r="K726" i="1"/>
  <c r="E720" i="1"/>
  <c r="G1001" i="1"/>
  <c r="G711" i="1"/>
  <c r="L908" i="1"/>
  <c r="G908" i="1"/>
  <c r="G908" i="1" a="1"/>
  <c r="J289" i="1"/>
  <c r="E289" i="1"/>
  <c r="E289" i="1" a="1"/>
  <c r="K580" i="1"/>
  <c r="F580" i="1"/>
  <c r="F580" i="1" a="1"/>
  <c r="L289" i="1"/>
  <c r="G289" i="1"/>
  <c r="G289" i="1" a="1"/>
  <c r="J61" i="1"/>
  <c r="E61" i="1"/>
  <c r="E61" i="1" a="1"/>
  <c r="L753" i="1"/>
  <c r="G753" i="1"/>
  <c r="G753" i="1" a="1"/>
  <c r="J419" i="1"/>
  <c r="E419" i="1"/>
  <c r="E419" i="1" a="1"/>
  <c r="D1003" i="1"/>
  <c r="K140" i="1"/>
  <c r="F140" i="1"/>
  <c r="F140" i="1" a="1"/>
  <c r="D590" i="1"/>
  <c r="K648" i="1"/>
  <c r="F648" i="1"/>
  <c r="F648" i="1" a="1"/>
  <c r="H816" i="1"/>
  <c r="H232" i="1"/>
  <c r="D886" i="1"/>
  <c r="M686" i="1"/>
  <c r="D357" i="1"/>
  <c r="H350" i="1"/>
  <c r="L540" i="1"/>
  <c r="G540" i="1"/>
  <c r="G540" i="1" a="1"/>
  <c r="J787" i="1"/>
  <c r="E787" i="1"/>
  <c r="E787" i="1" a="1"/>
  <c r="L616" i="1"/>
  <c r="G616" i="1"/>
  <c r="G616" i="1" a="1"/>
  <c r="H451" i="1"/>
  <c r="K688" i="1"/>
  <c r="F688" i="1"/>
  <c r="F688" i="1" a="1"/>
  <c r="L375" i="1"/>
  <c r="G375" i="1"/>
  <c r="G375" i="1" a="1"/>
  <c r="G738" i="1"/>
  <c r="H1013" i="1"/>
  <c r="D842" i="1"/>
  <c r="J695" i="1"/>
  <c r="E695" i="1"/>
  <c r="E695" i="1" a="1"/>
  <c r="L526" i="1"/>
  <c r="G526" i="1"/>
  <c r="G526" i="1" a="1"/>
  <c r="J753" i="1"/>
  <c r="E753" i="1"/>
  <c r="E753" i="1" a="1"/>
  <c r="H377" i="1"/>
  <c r="J623" i="1"/>
  <c r="E623" i="1"/>
  <c r="E623" i="1" a="1"/>
  <c r="H600" i="1"/>
  <c r="F862" i="1"/>
  <c r="H240" i="1"/>
  <c r="H450" i="1"/>
  <c r="F1532" i="1"/>
  <c r="L696" i="1"/>
  <c r="G696" i="1"/>
  <c r="G696" i="1" a="1"/>
  <c r="D1178" i="1" a="1"/>
  <c r="I1178" i="1"/>
  <c r="E1178" i="1" a="1"/>
  <c r="J1178" i="1"/>
  <c r="D899" i="1"/>
  <c r="D834" i="1"/>
  <c r="D930" i="1"/>
  <c r="J810" i="1"/>
  <c r="E810" i="1"/>
  <c r="E810" i="1" a="1"/>
  <c r="H810" i="1"/>
  <c r="I957" i="1"/>
  <c r="D957" i="1" a="1"/>
  <c r="H957" i="1"/>
  <c r="H641" i="1"/>
  <c r="L719" i="1"/>
  <c r="G719" i="1"/>
  <c r="G719" i="1" a="1"/>
  <c r="G1096" i="1"/>
  <c r="J717" i="1"/>
  <c r="E717" i="1"/>
  <c r="E717" i="1" a="1"/>
  <c r="G760" i="1" a="1"/>
  <c r="L760" i="1"/>
  <c r="H849" i="1"/>
  <c r="K550" i="1"/>
  <c r="F550" i="1"/>
  <c r="F550" i="1" a="1"/>
  <c r="H712" i="1"/>
  <c r="D362" i="1"/>
  <c r="H534" i="1"/>
  <c r="G786" i="1"/>
  <c r="K400" i="1"/>
  <c r="F400" i="1"/>
  <c r="F400" i="1" a="1"/>
  <c r="H428" i="1"/>
  <c r="L102" i="1"/>
  <c r="G102" i="1"/>
  <c r="G102" i="1" a="1"/>
  <c r="H294" i="1"/>
  <c r="D1157" i="1" a="1"/>
  <c r="I1157" i="1"/>
  <c r="M1157" i="1"/>
  <c r="D685" i="1" a="1"/>
  <c r="I685" i="1"/>
  <c r="F685" i="1" a="1"/>
  <c r="K685" i="1"/>
  <c r="K790" i="1"/>
  <c r="F790" i="1"/>
  <c r="F790" i="1" a="1"/>
  <c r="H231" i="1"/>
  <c r="H57" i="1"/>
  <c r="H321" i="1"/>
  <c r="L522" i="1"/>
  <c r="G522" i="1"/>
  <c r="G522" i="1" a="1"/>
  <c r="D351" i="1"/>
  <c r="H351" i="1"/>
  <c r="H104" i="1"/>
  <c r="H36" i="1"/>
  <c r="L499" i="1"/>
  <c r="G499" i="1"/>
  <c r="G499" i="1" a="1"/>
  <c r="F786" i="1"/>
  <c r="H329" i="1"/>
  <c r="H575" i="1"/>
  <c r="K271" i="1"/>
  <c r="F271" i="1"/>
  <c r="F271" i="1" a="1"/>
  <c r="H405" i="1"/>
  <c r="H254" i="1"/>
  <c r="M631" i="1"/>
  <c r="H148" i="1"/>
  <c r="H609" i="1"/>
  <c r="H368" i="1"/>
  <c r="L444" i="1"/>
  <c r="G444" i="1"/>
  <c r="G444" i="1" a="1"/>
  <c r="H761" i="1"/>
  <c r="D585" i="1" a="1"/>
  <c r="I585" i="1"/>
  <c r="M585" i="1"/>
  <c r="K55" i="1"/>
  <c r="F55" i="1"/>
  <c r="F55" i="1" a="1"/>
  <c r="E913" i="1"/>
  <c r="E1250" i="1"/>
  <c r="D970" i="1" a="1"/>
  <c r="I970" i="1"/>
  <c r="G970" i="1" a="1"/>
  <c r="L970" i="1"/>
  <c r="I1018" i="1"/>
  <c r="D1018" i="1" a="1"/>
  <c r="H1018" i="1"/>
  <c r="K523" i="1"/>
  <c r="F523" i="1"/>
  <c r="F523" i="1" a="1"/>
  <c r="J602" i="1"/>
  <c r="E602" i="1"/>
  <c r="E602" i="1" a="1"/>
  <c r="H382" i="1"/>
  <c r="D877" i="1"/>
  <c r="K326" i="1"/>
  <c r="F326" i="1"/>
  <c r="F326" i="1" a="1"/>
  <c r="H559" i="1"/>
  <c r="D891" i="1"/>
  <c r="I1046" i="1"/>
  <c r="D1046" i="1" a="1"/>
  <c r="H1046" i="1"/>
  <c r="K499" i="1"/>
  <c r="F499" i="1"/>
  <c r="F499" i="1" a="1"/>
  <c r="D769" i="1" a="1"/>
  <c r="I769" i="1"/>
  <c r="F769" i="1" a="1"/>
  <c r="K769" i="1"/>
  <c r="D940" i="1" a="1"/>
  <c r="I940" i="1"/>
  <c r="M940" i="1"/>
  <c r="D720" i="1" a="1"/>
  <c r="I720" i="1"/>
  <c r="E720" i="1" a="1"/>
  <c r="J720" i="1"/>
  <c r="K591" i="1"/>
  <c r="F591" i="1"/>
  <c r="F591" i="1" a="1"/>
  <c r="D704" i="1" a="1"/>
  <c r="I704" i="1"/>
  <c r="M704" i="1"/>
  <c r="L399" i="1"/>
  <c r="G399" i="1"/>
  <c r="G399" i="1" a="1"/>
  <c r="L251" i="1"/>
  <c r="G251" i="1"/>
  <c r="G251" i="1" a="1"/>
  <c r="K753" i="1"/>
  <c r="F753" i="1"/>
  <c r="F753" i="1" a="1"/>
  <c r="L509" i="1"/>
  <c r="G509" i="1"/>
  <c r="G509" i="1" a="1"/>
  <c r="K278" i="1"/>
  <c r="F278" i="1"/>
  <c r="F278" i="1" a="1"/>
  <c r="D275" i="1"/>
  <c r="H398" i="1"/>
  <c r="J749" i="1"/>
  <c r="E749" i="1"/>
  <c r="E749" i="1" a="1"/>
  <c r="D71" i="1"/>
  <c r="M1120" i="1"/>
  <c r="D1120" i="1"/>
  <c r="D1022" i="1" a="1"/>
  <c r="I1022" i="1"/>
  <c r="M1022" i="1"/>
  <c r="M1023" i="1"/>
  <c r="E686" i="1"/>
  <c r="M795" i="1"/>
  <c r="H918" i="1"/>
  <c r="L802" i="1"/>
  <c r="G802" i="1"/>
  <c r="G802" i="1" a="1"/>
  <c r="L847" i="1"/>
  <c r="G847" i="1"/>
  <c r="G847" i="1" a="1"/>
  <c r="K842" i="1"/>
  <c r="F842" i="1"/>
  <c r="F842" i="1" a="1"/>
  <c r="D880" i="1" a="1"/>
  <c r="I880" i="1"/>
  <c r="M880" i="1"/>
  <c r="D920" i="1" a="1"/>
  <c r="I920" i="1"/>
  <c r="M920" i="1"/>
  <c r="D549" i="1"/>
  <c r="J307" i="1"/>
  <c r="E307" i="1"/>
  <c r="E307" i="1" a="1"/>
  <c r="M945" i="1"/>
  <c r="L604" i="1"/>
  <c r="G604" i="1"/>
  <c r="G604" i="1" a="1"/>
  <c r="H334" i="1"/>
  <c r="H449" i="1"/>
  <c r="K419" i="1"/>
  <c r="F419" i="1"/>
  <c r="F419" i="1" a="1"/>
  <c r="H833" i="1"/>
  <c r="K620" i="1"/>
  <c r="F620" i="1"/>
  <c r="F620" i="1" a="1"/>
  <c r="K410" i="1"/>
  <c r="F410" i="1"/>
  <c r="F410" i="1" a="1"/>
  <c r="H338" i="1"/>
  <c r="D1020" i="1" a="1"/>
  <c r="I1020" i="1"/>
  <c r="E1020" i="1" a="1"/>
  <c r="J1020" i="1"/>
  <c r="J166" i="1"/>
  <c r="E166" i="1"/>
  <c r="E166" i="1" a="1"/>
  <c r="H644" i="1"/>
  <c r="H518" i="1"/>
  <c r="J1056" i="1"/>
  <c r="E1056" i="1"/>
  <c r="E1056" i="1" a="1"/>
  <c r="D862" i="1" a="1"/>
  <c r="I862" i="1"/>
  <c r="F862" i="1" a="1"/>
  <c r="K862" i="1"/>
  <c r="H494" i="1"/>
  <c r="H603" i="1"/>
  <c r="D603" i="1"/>
  <c r="H342" i="1"/>
  <c r="H619" i="1"/>
  <c r="D1532" i="1" a="1"/>
  <c r="I1532" i="1"/>
  <c r="F1532" i="1" a="1"/>
  <c r="K1532" i="1"/>
  <c r="D879" i="1" a="1"/>
  <c r="I879" i="1"/>
  <c r="M879" i="1"/>
  <c r="D1239" i="1" a="1"/>
  <c r="I1239" i="1"/>
  <c r="M1239" i="1"/>
  <c r="D650" i="1"/>
  <c r="M707" i="1"/>
  <c r="G707" i="1"/>
  <c r="L535" i="1"/>
  <c r="G535" i="1"/>
  <c r="G535" i="1" a="1"/>
  <c r="H770" i="1"/>
  <c r="D689" i="1"/>
  <c r="J506" i="1"/>
  <c r="E506" i="1"/>
  <c r="E506" i="1" a="1"/>
  <c r="J672" i="1"/>
  <c r="E672" i="1"/>
  <c r="E672" i="1" a="1"/>
  <c r="K906" i="1"/>
  <c r="F906" i="1"/>
  <c r="F906" i="1" a="1"/>
  <c r="D1096" i="1" a="1"/>
  <c r="I1096" i="1"/>
  <c r="G1096" i="1" a="1"/>
  <c r="L1096" i="1"/>
  <c r="L497" i="1"/>
  <c r="G497" i="1"/>
  <c r="G497" i="1" a="1"/>
  <c r="D1082" i="1"/>
  <c r="M1082" i="1"/>
  <c r="L637" i="1"/>
  <c r="G637" i="1"/>
  <c r="G637" i="1" a="1"/>
  <c r="H516" i="1"/>
  <c r="D326" i="1"/>
  <c r="L695" i="1"/>
  <c r="G695" i="1"/>
  <c r="G695" i="1" a="1"/>
  <c r="D707" i="1" a="1"/>
  <c r="I707" i="1"/>
  <c r="G707" i="1" a="1"/>
  <c r="L707" i="1"/>
  <c r="D678" i="1"/>
  <c r="H431" i="1"/>
  <c r="G786" i="1" a="1"/>
  <c r="L786" i="1"/>
  <c r="H331" i="1"/>
  <c r="J843" i="1"/>
  <c r="E843" i="1"/>
  <c r="E843" i="1" a="1"/>
  <c r="K843" i="1"/>
  <c r="F843" i="1"/>
  <c r="F843" i="1" a="1"/>
  <c r="I809" i="1"/>
  <c r="D809" i="1" a="1"/>
  <c r="H809" i="1"/>
  <c r="K827" i="1"/>
  <c r="F827" i="1"/>
  <c r="F827" i="1" a="1"/>
  <c r="D321" i="1"/>
  <c r="J719" i="1"/>
  <c r="E719" i="1"/>
  <c r="E719" i="1" a="1"/>
  <c r="D786" i="1" a="1"/>
  <c r="I786" i="1"/>
  <c r="F786" i="1" a="1"/>
  <c r="K786" i="1"/>
  <c r="J409" i="1"/>
  <c r="E409" i="1"/>
  <c r="E409" i="1" a="1"/>
  <c r="H606" i="1"/>
  <c r="D427" i="1"/>
  <c r="H961" i="1"/>
  <c r="K369" i="1"/>
  <c r="F369" i="1"/>
  <c r="F369" i="1" a="1"/>
  <c r="H212" i="1"/>
  <c r="D676" i="1"/>
  <c r="D455" i="1"/>
  <c r="M535" i="1"/>
  <c r="D535" i="1"/>
  <c r="J129" i="1"/>
  <c r="E129" i="1"/>
  <c r="E129" i="1" a="1"/>
  <c r="D913" i="1" a="1"/>
  <c r="I913" i="1"/>
  <c r="E913" i="1" a="1"/>
  <c r="J913" i="1"/>
  <c r="D1250" i="1" a="1"/>
  <c r="I1250" i="1"/>
  <c r="E1250" i="1" a="1"/>
  <c r="J1250" i="1"/>
  <c r="L972" i="1"/>
  <c r="G972" i="1"/>
  <c r="G972" i="1" a="1"/>
  <c r="D648" i="1" a="1"/>
  <c r="I648" i="1"/>
  <c r="M648" i="1"/>
  <c r="M859" i="1"/>
  <c r="K539" i="1"/>
  <c r="F539" i="1"/>
  <c r="F539" i="1" a="1"/>
  <c r="L431" i="1"/>
  <c r="G431" i="1"/>
  <c r="G431" i="1" a="1"/>
  <c r="H499" i="1"/>
  <c r="D596" i="1"/>
  <c r="L649" i="1"/>
  <c r="G649" i="1"/>
  <c r="G649" i="1" a="1"/>
  <c r="H423" i="1"/>
  <c r="H602" i="1"/>
  <c r="L377" i="1"/>
  <c r="G377" i="1"/>
  <c r="G377" i="1" a="1"/>
  <c r="M1040" i="1"/>
  <c r="H496" i="1"/>
  <c r="K438" i="1"/>
  <c r="F438" i="1"/>
  <c r="F438" i="1" a="1"/>
  <c r="D499" i="1" a="1"/>
  <c r="I499" i="1"/>
  <c r="M499" i="1"/>
  <c r="L563" i="1"/>
  <c r="G563" i="1"/>
  <c r="G563" i="1" a="1"/>
  <c r="D804" i="1" a="1"/>
  <c r="I804" i="1"/>
  <c r="M804" i="1"/>
  <c r="D865" i="1" a="1"/>
  <c r="I865" i="1"/>
  <c r="M865" i="1"/>
  <c r="H689" i="1"/>
  <c r="K739" i="1"/>
  <c r="F739" i="1"/>
  <c r="F739" i="1" a="1"/>
  <c r="D955" i="1" a="1"/>
  <c r="I955" i="1"/>
  <c r="M955" i="1"/>
  <c r="M700" i="1"/>
  <c r="D700" i="1"/>
  <c r="G700" i="1"/>
  <c r="J225" i="1"/>
  <c r="E225" i="1"/>
  <c r="E225" i="1" a="1"/>
  <c r="K536" i="1"/>
  <c r="F536" i="1"/>
  <c r="F536" i="1" a="1"/>
  <c r="L537" i="1"/>
  <c r="G537" i="1"/>
  <c r="G537" i="1" a="1"/>
  <c r="J329" i="1"/>
  <c r="E329" i="1"/>
  <c r="E329" i="1" a="1"/>
  <c r="D490" i="1"/>
  <c r="H565" i="1"/>
  <c r="L1003" i="1"/>
  <c r="G1003" i="1"/>
  <c r="G1003" i="1" a="1"/>
  <c r="J482" i="1"/>
  <c r="E482" i="1"/>
  <c r="E482" i="1" a="1"/>
  <c r="G1120" i="1"/>
  <c r="D686" i="1" a="1"/>
  <c r="I686" i="1"/>
  <c r="E686" i="1" a="1"/>
  <c r="J686" i="1"/>
  <c r="L971" i="1"/>
  <c r="G971" i="1"/>
  <c r="G971" i="1" a="1"/>
  <c r="D860" i="1" a="1"/>
  <c r="I860" i="1"/>
  <c r="M860" i="1"/>
  <c r="E795" i="1"/>
  <c r="H613" i="1"/>
  <c r="H814" i="1"/>
  <c r="D484" i="1"/>
  <c r="J600" i="1"/>
  <c r="E600" i="1"/>
  <c r="E600" i="1" a="1"/>
  <c r="H579" i="1"/>
  <c r="K443" i="1"/>
  <c r="F443" i="1"/>
  <c r="F443" i="1" a="1"/>
  <c r="D488" i="1"/>
  <c r="D1065" i="1" a="1"/>
  <c r="I1065" i="1"/>
  <c r="M1065" i="1"/>
  <c r="H821" i="1"/>
  <c r="E945" i="1"/>
  <c r="K884" i="1"/>
  <c r="F884" i="1"/>
  <c r="F884" i="1" a="1"/>
  <c r="G1121" i="1"/>
  <c r="D791" i="1" a="1"/>
  <c r="I791" i="1"/>
  <c r="E791" i="1" a="1"/>
  <c r="J791" i="1"/>
  <c r="D679" i="1"/>
  <c r="D679" i="1" a="1"/>
  <c r="I679" i="1"/>
  <c r="E679" i="1" a="1"/>
  <c r="J679" i="1"/>
  <c r="F703" i="1"/>
  <c r="K735" i="1"/>
  <c r="F735" i="1"/>
  <c r="F735" i="1" a="1"/>
  <c r="H829" i="1"/>
  <c r="D587" i="1"/>
  <c r="F1040" i="1"/>
  <c r="H538" i="1"/>
  <c r="H522" i="1"/>
  <c r="D891" i="1" a="1"/>
  <c r="I891" i="1"/>
  <c r="M891" i="1"/>
  <c r="D764" i="1"/>
  <c r="K329" i="1"/>
  <c r="F329" i="1"/>
  <c r="F329" i="1" a="1"/>
  <c r="D1083" i="1" a="1"/>
  <c r="I1083" i="1"/>
  <c r="M1083" i="1"/>
  <c r="D1017" i="1" a="1"/>
  <c r="I1017" i="1"/>
  <c r="M1017" i="1"/>
  <c r="D1001" i="1" a="1"/>
  <c r="I1001" i="1"/>
  <c r="G1001" i="1" a="1"/>
  <c r="L1001" i="1"/>
  <c r="D711" i="1" a="1"/>
  <c r="I711" i="1"/>
  <c r="G711" i="1" a="1"/>
  <c r="L711" i="1"/>
  <c r="H501" i="1"/>
  <c r="J885" i="1"/>
  <c r="E885" i="1"/>
  <c r="E885" i="1" a="1"/>
  <c r="K384" i="1"/>
  <c r="F384" i="1"/>
  <c r="F384" i="1" a="1"/>
  <c r="L430" i="1"/>
  <c r="G430" i="1"/>
  <c r="G430" i="1" a="1"/>
  <c r="J785" i="1"/>
  <c r="E785" i="1"/>
  <c r="E785" i="1" a="1"/>
  <c r="M509" i="1"/>
  <c r="D449" i="1"/>
  <c r="D578" i="1"/>
  <c r="M593" i="1"/>
  <c r="L412" i="1"/>
  <c r="G412" i="1"/>
  <c r="G412" i="1" a="1"/>
  <c r="I718" i="1"/>
  <c r="D718" i="1" a="1"/>
  <c r="H718" i="1"/>
  <c r="D805" i="1"/>
  <c r="H277" i="1"/>
  <c r="K376" i="1"/>
  <c r="F376" i="1"/>
  <c r="F376" i="1" a="1"/>
  <c r="H389" i="1"/>
  <c r="D653" i="1" a="1"/>
  <c r="I653" i="1"/>
  <c r="M653" i="1"/>
  <c r="H944" i="1"/>
  <c r="D878" i="1" a="1"/>
  <c r="I878" i="1"/>
  <c r="M878" i="1"/>
  <c r="E509" i="1"/>
  <c r="J389" i="1"/>
  <c r="E389" i="1"/>
  <c r="E389" i="1" a="1"/>
  <c r="J342" i="1"/>
  <c r="E342" i="1"/>
  <c r="E342" i="1" a="1"/>
  <c r="D1177" i="1" a="1"/>
  <c r="I1177" i="1"/>
  <c r="M1177" i="1"/>
  <c r="J1169" i="1"/>
  <c r="E1169" i="1"/>
  <c r="E1169" i="1" a="1"/>
  <c r="D1120" i="1" a="1"/>
  <c r="I1120" i="1"/>
  <c r="G1120" i="1" a="1"/>
  <c r="L1120" i="1"/>
  <c r="L1012" i="1"/>
  <c r="G1012" i="1"/>
  <c r="G1012" i="1" a="1"/>
  <c r="D1385" i="1" a="1"/>
  <c r="I1385" i="1"/>
  <c r="M1385" i="1"/>
  <c r="D836" i="1"/>
  <c r="D836" i="1" a="1"/>
  <c r="I836" i="1"/>
  <c r="M836" i="1"/>
  <c r="I1023" i="1"/>
  <c r="D1023" i="1" a="1"/>
  <c r="H1023" i="1"/>
  <c r="D795" i="1" a="1"/>
  <c r="I795" i="1"/>
  <c r="E795" i="1" a="1"/>
  <c r="J795" i="1"/>
  <c r="D688" i="1"/>
  <c r="D700" i="1" a="1"/>
  <c r="I700" i="1"/>
  <c r="G700" i="1" a="1"/>
  <c r="L700" i="1"/>
  <c r="L425" i="1"/>
  <c r="G425" i="1"/>
  <c r="G425" i="1" a="1"/>
  <c r="L702" i="1"/>
  <c r="G702" i="1"/>
  <c r="G702" i="1" a="1"/>
  <c r="H668" i="1"/>
  <c r="G859" i="1"/>
  <c r="D738" i="1" a="1"/>
  <c r="I738" i="1"/>
  <c r="G738" i="1" a="1"/>
  <c r="L738" i="1"/>
  <c r="L505" i="1"/>
  <c r="G505" i="1"/>
  <c r="G505" i="1" a="1"/>
  <c r="D842" i="1" a="1"/>
  <c r="I842" i="1"/>
  <c r="M842" i="1"/>
  <c r="L722" i="1"/>
  <c r="G722" i="1"/>
  <c r="G722" i="1" a="1"/>
  <c r="J629" i="1"/>
  <c r="E629" i="1"/>
  <c r="E629" i="1" a="1"/>
  <c r="D724" i="1" a="1"/>
  <c r="I724" i="1"/>
  <c r="M724" i="1"/>
  <c r="D564" i="1"/>
  <c r="J427" i="1"/>
  <c r="E427" i="1"/>
  <c r="E427" i="1" a="1"/>
  <c r="H438" i="1"/>
  <c r="J254" i="1"/>
  <c r="E254" i="1"/>
  <c r="E254" i="1" a="1"/>
  <c r="H635" i="1"/>
  <c r="H193" i="1"/>
  <c r="H317" i="1"/>
  <c r="L903" i="1"/>
  <c r="G903" i="1"/>
  <c r="G903" i="1" a="1"/>
  <c r="L138" i="1"/>
  <c r="G138" i="1"/>
  <c r="G138" i="1" a="1"/>
  <c r="M961" i="1"/>
  <c r="H793" i="1"/>
  <c r="J751" i="1"/>
  <c r="E751" i="1"/>
  <c r="E751" i="1" a="1"/>
  <c r="J357" i="1"/>
  <c r="E357" i="1"/>
  <c r="E357" i="1" a="1"/>
  <c r="K877" i="1"/>
  <c r="F877" i="1"/>
  <c r="F877" i="1" a="1"/>
  <c r="K839" i="1"/>
  <c r="F839" i="1"/>
  <c r="F839" i="1" a="1"/>
  <c r="L385" i="1"/>
  <c r="G385" i="1"/>
  <c r="G385" i="1" a="1"/>
  <c r="J283" i="1"/>
  <c r="E283" i="1"/>
  <c r="E283" i="1" a="1"/>
  <c r="J605" i="1"/>
  <c r="E605" i="1"/>
  <c r="E605" i="1" a="1"/>
  <c r="H386" i="1"/>
  <c r="M864" i="1"/>
  <c r="J761" i="1"/>
  <c r="E761" i="1"/>
  <c r="E761" i="1" a="1"/>
  <c r="L1002" i="1"/>
  <c r="G1002" i="1"/>
  <c r="G1002" i="1" a="1"/>
  <c r="D848" i="1"/>
  <c r="M848" i="1"/>
  <c r="D555" i="1"/>
  <c r="D551" i="1"/>
  <c r="M551" i="1"/>
  <c r="I645" i="1"/>
  <c r="D645" i="1" a="1"/>
  <c r="H645" i="1"/>
  <c r="J297" i="1"/>
  <c r="E297" i="1"/>
  <c r="E297" i="1" a="1"/>
  <c r="M1006" i="1"/>
  <c r="D1006" i="1"/>
  <c r="L910" i="1"/>
  <c r="G910" i="1"/>
  <c r="G910" i="1" a="1"/>
  <c r="K895" i="1"/>
  <c r="F895" i="1"/>
  <c r="F895" i="1" a="1"/>
  <c r="L1238" i="1"/>
  <c r="G1238" i="1"/>
  <c r="G1238" i="1" a="1"/>
  <c r="L740" i="1"/>
  <c r="G740" i="1"/>
  <c r="G740" i="1" a="1"/>
  <c r="D740" i="1"/>
  <c r="D1087" i="1"/>
  <c r="I925" i="1"/>
  <c r="D925" i="1" a="1"/>
  <c r="H925" i="1"/>
  <c r="M1028" i="1"/>
  <c r="K1119" i="1"/>
  <c r="F1119" i="1"/>
  <c r="F1119" i="1" a="1"/>
  <c r="J790" i="1"/>
  <c r="E790" i="1"/>
  <c r="E790" i="1" a="1"/>
  <c r="L664" i="1"/>
  <c r="G664" i="1"/>
  <c r="G664" i="1" a="1"/>
  <c r="D664" i="1"/>
  <c r="H508" i="1"/>
  <c r="K756" i="1"/>
  <c r="F756" i="1"/>
  <c r="F756" i="1" a="1"/>
  <c r="J323" i="1"/>
  <c r="E323" i="1"/>
  <c r="E323" i="1" a="1"/>
  <c r="M609" i="1"/>
  <c r="G609" i="1"/>
  <c r="L674" i="1"/>
  <c r="G674" i="1"/>
  <c r="G674" i="1" a="1"/>
  <c r="M750" i="1"/>
  <c r="D624" i="1"/>
  <c r="M382" i="1"/>
  <c r="D271" i="1"/>
  <c r="J687" i="1"/>
  <c r="E687" i="1"/>
  <c r="E687" i="1" a="1"/>
  <c r="H459" i="1"/>
  <c r="D240" i="1"/>
  <c r="M1349" i="1"/>
  <c r="M1383" i="1"/>
  <c r="K784" i="1"/>
  <c r="F784" i="1"/>
  <c r="F784" i="1" a="1"/>
  <c r="L834" i="1"/>
  <c r="G834" i="1"/>
  <c r="G834" i="1" a="1"/>
  <c r="D1013" i="1"/>
  <c r="J886" i="1"/>
  <c r="E886" i="1"/>
  <c r="E886" i="1" a="1"/>
  <c r="K752" i="1"/>
  <c r="F752" i="1"/>
  <c r="F752" i="1" a="1"/>
  <c r="H745" i="1"/>
  <c r="M1013" i="1"/>
  <c r="K829" i="1"/>
  <c r="F829" i="1"/>
  <c r="F829" i="1" a="1"/>
  <c r="H258" i="1"/>
  <c r="D568" i="1"/>
  <c r="J671" i="1"/>
  <c r="E671" i="1"/>
  <c r="E671" i="1" a="1"/>
  <c r="L114" i="1"/>
  <c r="G114" i="1"/>
  <c r="G114" i="1" a="1"/>
  <c r="J413" i="1"/>
  <c r="E413" i="1"/>
  <c r="E413" i="1" a="1"/>
  <c r="D469" i="1"/>
  <c r="H515" i="1"/>
  <c r="H590" i="1"/>
  <c r="L354" i="1"/>
  <c r="G354" i="1"/>
  <c r="G354" i="1" a="1"/>
  <c r="D640" i="1"/>
  <c r="L459" i="1"/>
  <c r="G459" i="1"/>
  <c r="G459" i="1" a="1"/>
  <c r="D1121" i="1" a="1"/>
  <c r="I1121" i="1"/>
  <c r="G1121" i="1" a="1"/>
  <c r="L1121" i="1"/>
  <c r="I894" i="1"/>
  <c r="D894" i="1" a="1"/>
  <c r="H894" i="1"/>
  <c r="D703" i="1" a="1"/>
  <c r="I703" i="1"/>
  <c r="F703" i="1" a="1"/>
  <c r="K703" i="1"/>
  <c r="H632" i="1"/>
  <c r="D1040" i="1" a="1"/>
  <c r="I1040" i="1"/>
  <c r="F1040" i="1" a="1"/>
  <c r="K1040" i="1"/>
  <c r="L656" i="1"/>
  <c r="G656" i="1"/>
  <c r="G656" i="1" a="1"/>
  <c r="D658" i="1"/>
  <c r="D644" i="1"/>
  <c r="H626" i="1"/>
  <c r="H717" i="1"/>
  <c r="H812" i="1"/>
  <c r="G609" i="1" a="1"/>
  <c r="L609" i="1"/>
  <c r="H908" i="1"/>
  <c r="H237" i="1"/>
  <c r="K276" i="1"/>
  <c r="F276" i="1"/>
  <c r="F276" i="1" a="1"/>
  <c r="K621" i="1"/>
  <c r="F621" i="1"/>
  <c r="F621" i="1" a="1"/>
  <c r="H477" i="1"/>
  <c r="D753" i="1" a="1"/>
  <c r="I753" i="1"/>
  <c r="M753" i="1"/>
  <c r="K566" i="1"/>
  <c r="F566" i="1"/>
  <c r="F566" i="1" a="1"/>
  <c r="D150" i="1"/>
  <c r="H150" i="1"/>
  <c r="H614" i="1"/>
  <c r="K614" i="1"/>
  <c r="F614" i="1"/>
  <c r="F614" i="1" a="1"/>
  <c r="H806" i="1"/>
  <c r="D509" i="1" a="1"/>
  <c r="I509" i="1"/>
  <c r="E509" i="1" a="1"/>
  <c r="J509" i="1"/>
  <c r="D1003" i="1" a="1"/>
  <c r="I1003" i="1"/>
  <c r="M1003" i="1"/>
  <c r="D1153" i="1" a="1"/>
  <c r="I1153" i="1"/>
  <c r="M1153" i="1"/>
  <c r="D979" i="1"/>
  <c r="H498" i="1"/>
  <c r="D1317" i="1" a="1"/>
  <c r="I1317" i="1"/>
  <c r="M1317" i="1"/>
  <c r="D971" i="1" a="1"/>
  <c r="I971" i="1"/>
  <c r="M971" i="1"/>
  <c r="H562" i="1"/>
  <c r="I692" i="1"/>
  <c r="D692" i="1" a="1"/>
  <c r="H692" i="1"/>
  <c r="D788" i="1" a="1"/>
  <c r="I788" i="1"/>
  <c r="M788" i="1"/>
  <c r="H660" i="1"/>
  <c r="D859" i="1" a="1"/>
  <c r="I859" i="1"/>
  <c r="G859" i="1" a="1"/>
  <c r="L859" i="1"/>
  <c r="H666" i="1"/>
  <c r="M972" i="1"/>
  <c r="H481" i="1"/>
  <c r="K682" i="1"/>
  <c r="F682" i="1"/>
  <c r="F682" i="1" a="1"/>
  <c r="L417" i="1"/>
  <c r="G417" i="1"/>
  <c r="G417" i="1" a="1"/>
  <c r="K505" i="1"/>
  <c r="F505" i="1"/>
  <c r="F505" i="1" a="1"/>
  <c r="D290" i="1"/>
  <c r="D522" i="1"/>
  <c r="H702" i="1"/>
  <c r="D642" i="1"/>
  <c r="E961" i="1"/>
  <c r="H714" i="1"/>
  <c r="L482" i="1"/>
  <c r="G482" i="1"/>
  <c r="G482" i="1" a="1"/>
  <c r="K336" i="1"/>
  <c r="F336" i="1"/>
  <c r="F336" i="1" a="1"/>
  <c r="D316" i="1"/>
  <c r="M636" i="1"/>
  <c r="L856" i="1"/>
  <c r="G856" i="1"/>
  <c r="G856" i="1" a="1"/>
  <c r="J993" i="1"/>
  <c r="E993" i="1"/>
  <c r="E993" i="1" a="1"/>
  <c r="J277" i="1"/>
  <c r="E277" i="1"/>
  <c r="E277" i="1" a="1"/>
  <c r="F864" i="1"/>
  <c r="I1082" i="1"/>
  <c r="D1082" i="1" a="1"/>
  <c r="H1082" i="1"/>
  <c r="J979" i="1"/>
  <c r="E979" i="1"/>
  <c r="E979" i="1" a="1"/>
  <c r="I897" i="1"/>
  <c r="D897" i="1" a="1"/>
  <c r="H897" i="1"/>
  <c r="L689" i="1"/>
  <c r="G689" i="1"/>
  <c r="G689" i="1" a="1"/>
  <c r="F848" i="1"/>
  <c r="L652" i="1"/>
  <c r="G652" i="1"/>
  <c r="G652" i="1" a="1"/>
  <c r="K890" i="1"/>
  <c r="F890" i="1"/>
  <c r="F890" i="1" a="1"/>
  <c r="F551" i="1"/>
  <c r="K1021" i="1"/>
  <c r="F1021" i="1"/>
  <c r="F1021" i="1" a="1"/>
  <c r="L727" i="1"/>
  <c r="G727" i="1"/>
  <c r="G727" i="1" a="1"/>
  <c r="L560" i="1"/>
  <c r="G560" i="1"/>
  <c r="G560" i="1" a="1"/>
  <c r="F1006" i="1"/>
  <c r="D749" i="1"/>
  <c r="M1087" i="1"/>
  <c r="M997" i="1"/>
  <c r="J584" i="1"/>
  <c r="E584" i="1"/>
  <c r="E584" i="1" a="1"/>
  <c r="I972" i="1"/>
  <c r="D972" i="1" a="1"/>
  <c r="H972" i="1"/>
  <c r="F1028" i="1"/>
  <c r="M863" i="1"/>
  <c r="K506" i="1"/>
  <c r="F506" i="1"/>
  <c r="F506" i="1" a="1"/>
  <c r="K644" i="1"/>
  <c r="F644" i="1"/>
  <c r="F644" i="1" a="1"/>
  <c r="L698" i="1"/>
  <c r="G698" i="1"/>
  <c r="G698" i="1" a="1"/>
  <c r="F609" i="1"/>
  <c r="J752" i="1"/>
  <c r="E752" i="1"/>
  <c r="E752" i="1" a="1"/>
  <c r="M748" i="1"/>
  <c r="J373" i="1"/>
  <c r="E373" i="1"/>
  <c r="E373" i="1" a="1"/>
  <c r="H471" i="1"/>
  <c r="G750" i="1"/>
  <c r="M944" i="1"/>
  <c r="G382" i="1"/>
  <c r="K975" i="1"/>
  <c r="F975" i="1"/>
  <c r="F975" i="1" a="1"/>
  <c r="J117" i="1"/>
  <c r="E117" i="1"/>
  <c r="E117" i="1" a="1"/>
  <c r="J292" i="1"/>
  <c r="E292" i="1"/>
  <c r="E292" i="1" a="1"/>
  <c r="D386" i="1"/>
  <c r="D126" i="1"/>
  <c r="K664" i="1"/>
  <c r="F664" i="1"/>
  <c r="F664" i="1" a="1"/>
  <c r="K779" i="1"/>
  <c r="F779" i="1"/>
  <c r="F779" i="1" a="1"/>
  <c r="D360" i="1"/>
  <c r="E1349" i="1"/>
  <c r="F1383" i="1"/>
  <c r="M921" i="1"/>
  <c r="J876" i="1"/>
  <c r="E876" i="1"/>
  <c r="E876" i="1" a="1"/>
  <c r="M1367" i="1"/>
  <c r="D1118" i="1"/>
  <c r="L810" i="1"/>
  <c r="G810" i="1"/>
  <c r="G810" i="1" a="1"/>
  <c r="J733" i="1"/>
  <c r="E733" i="1"/>
  <c r="E733" i="1" a="1"/>
  <c r="F1013" i="1"/>
  <c r="I760" i="1"/>
  <c r="D760" i="1" a="1"/>
  <c r="H760" i="1"/>
  <c r="J491" i="1"/>
  <c r="E491" i="1"/>
  <c r="E491" i="1" a="1"/>
  <c r="L779" i="1"/>
  <c r="G779" i="1"/>
  <c r="G779" i="1" a="1"/>
  <c r="K635" i="1"/>
  <c r="F635" i="1"/>
  <c r="F635" i="1" a="1"/>
  <c r="L822" i="1"/>
  <c r="G822" i="1"/>
  <c r="G822" i="1" a="1"/>
  <c r="K695" i="1"/>
  <c r="F695" i="1"/>
  <c r="F695" i="1" a="1"/>
  <c r="M844" i="1"/>
  <c r="D844" i="1"/>
  <c r="K571" i="1"/>
  <c r="F571" i="1"/>
  <c r="F571" i="1" a="1"/>
  <c r="H454" i="1"/>
  <c r="J559" i="1"/>
  <c r="E559" i="1"/>
  <c r="E559" i="1" a="1"/>
  <c r="K639" i="1"/>
  <c r="F639" i="1"/>
  <c r="F639" i="1" a="1"/>
  <c r="H723" i="1"/>
  <c r="H571" i="1"/>
  <c r="K370" i="1"/>
  <c r="F370" i="1"/>
  <c r="F370" i="1" a="1"/>
  <c r="J308" i="1"/>
  <c r="E308" i="1"/>
  <c r="E308" i="1" a="1"/>
  <c r="L456" i="1"/>
  <c r="G456" i="1"/>
  <c r="G456" i="1" a="1"/>
  <c r="J723" i="1"/>
  <c r="E723" i="1"/>
  <c r="E723" i="1" a="1"/>
  <c r="M884" i="1"/>
  <c r="L814" i="1"/>
  <c r="G814" i="1"/>
  <c r="G814" i="1" a="1"/>
  <c r="L757" i="1"/>
  <c r="G757" i="1"/>
  <c r="G757" i="1" a="1"/>
  <c r="H526" i="1"/>
  <c r="D961" i="1" a="1"/>
  <c r="I961" i="1"/>
  <c r="E961" i="1" a="1"/>
  <c r="J961" i="1"/>
  <c r="L736" i="1"/>
  <c r="G736" i="1"/>
  <c r="G736" i="1" a="1"/>
  <c r="L327" i="1"/>
  <c r="G327" i="1"/>
  <c r="G327" i="1" a="1"/>
  <c r="H1030" i="1"/>
  <c r="K546" i="1"/>
  <c r="F546" i="1"/>
  <c r="F546" i="1" a="1"/>
  <c r="L294" i="1"/>
  <c r="G294" i="1"/>
  <c r="G294" i="1" a="1"/>
  <c r="K106" i="1"/>
  <c r="F106" i="1"/>
  <c r="F106" i="1" a="1"/>
  <c r="E636" i="1"/>
  <c r="L761" i="1"/>
  <c r="G761" i="1"/>
  <c r="G761" i="1" a="1"/>
  <c r="H393" i="1"/>
  <c r="L299" i="1"/>
  <c r="G299" i="1"/>
  <c r="G299" i="1" a="1"/>
  <c r="M1208" i="1"/>
  <c r="D864" i="1" a="1"/>
  <c r="I864" i="1"/>
  <c r="F864" i="1" a="1"/>
  <c r="K864" i="1"/>
  <c r="D743" i="1"/>
  <c r="H650" i="1"/>
  <c r="M747" i="1"/>
  <c r="J713" i="1"/>
  <c r="E713" i="1"/>
  <c r="E713" i="1" a="1"/>
  <c r="D848" i="1" a="1"/>
  <c r="I848" i="1"/>
  <c r="F848" i="1" a="1"/>
  <c r="K848" i="1"/>
  <c r="M1044" i="1"/>
  <c r="D551" i="1" a="1"/>
  <c r="I551" i="1"/>
  <c r="F551" i="1" a="1"/>
  <c r="K551" i="1"/>
  <c r="J652" i="1"/>
  <c r="E652" i="1"/>
  <c r="E652" i="1" a="1"/>
  <c r="D714" i="1"/>
  <c r="D1006" i="1" a="1"/>
  <c r="I1006" i="1"/>
  <c r="F1006" i="1" a="1"/>
  <c r="K1006" i="1"/>
  <c r="L639" i="1"/>
  <c r="G639" i="1"/>
  <c r="G639" i="1" a="1"/>
  <c r="M713" i="1"/>
  <c r="D713" i="1"/>
  <c r="J402" i="1"/>
  <c r="E402" i="1"/>
  <c r="E402" i="1" a="1"/>
  <c r="E1087" i="1"/>
  <c r="F997" i="1"/>
  <c r="D1028" i="1" a="1"/>
  <c r="I1028" i="1"/>
  <c r="F1028" i="1" a="1"/>
  <c r="K1028" i="1"/>
  <c r="J475" i="1"/>
  <c r="E475" i="1"/>
  <c r="E475" i="1" a="1"/>
  <c r="G863" i="1"/>
  <c r="L542" i="1"/>
  <c r="G542" i="1"/>
  <c r="G542" i="1" a="1"/>
  <c r="D761" i="1"/>
  <c r="J484" i="1"/>
  <c r="E484" i="1"/>
  <c r="E484" i="1" a="1"/>
  <c r="L523" i="1"/>
  <c r="G523" i="1"/>
  <c r="G523" i="1" a="1"/>
  <c r="L525" i="1"/>
  <c r="G525" i="1"/>
  <c r="G525" i="1" a="1"/>
  <c r="D609" i="1" a="1"/>
  <c r="I609" i="1"/>
  <c r="F609" i="1" a="1"/>
  <c r="K609" i="1"/>
  <c r="M838" i="1"/>
  <c r="D606" i="1"/>
  <c r="G748" i="1"/>
  <c r="L819" i="1"/>
  <c r="G819" i="1"/>
  <c r="G819" i="1" a="1"/>
  <c r="L981" i="1"/>
  <c r="G981" i="1"/>
  <c r="G981" i="1" a="1"/>
  <c r="K409" i="1"/>
  <c r="F409" i="1"/>
  <c r="F409" i="1" a="1"/>
  <c r="K662" i="1"/>
  <c r="F662" i="1"/>
  <c r="F662" i="1" a="1"/>
  <c r="H656" i="1"/>
  <c r="H130" i="1"/>
  <c r="D162" i="1"/>
  <c r="F944" i="1"/>
  <c r="L816" i="1"/>
  <c r="G816" i="1"/>
  <c r="G816" i="1" a="1"/>
  <c r="H360" i="1"/>
  <c r="K492" i="1"/>
  <c r="F492" i="1"/>
  <c r="F492" i="1" a="1"/>
  <c r="J310" i="1"/>
  <c r="E310" i="1"/>
  <c r="E310" i="1" a="1"/>
  <c r="D361" i="1"/>
  <c r="D1349" i="1" a="1"/>
  <c r="I1349" i="1"/>
  <c r="E1349" i="1" a="1"/>
  <c r="J1349" i="1"/>
  <c r="M1302" i="1"/>
  <c r="D1302" i="1"/>
  <c r="G921" i="1"/>
  <c r="E1367" i="1"/>
  <c r="K736" i="1"/>
  <c r="F736" i="1"/>
  <c r="F736" i="1" a="1"/>
  <c r="K1118" i="1"/>
  <c r="F1118" i="1"/>
  <c r="F1118" i="1" a="1"/>
  <c r="D802" i="1"/>
  <c r="J564" i="1"/>
  <c r="E564" i="1"/>
  <c r="E564" i="1" a="1"/>
  <c r="K999" i="1"/>
  <c r="F999" i="1"/>
  <c r="F999" i="1" a="1"/>
  <c r="H605" i="1"/>
  <c r="L473" i="1"/>
  <c r="G473" i="1"/>
  <c r="G473" i="1" a="1"/>
  <c r="D1013" i="1" a="1"/>
  <c r="I1013" i="1"/>
  <c r="F1013" i="1" a="1"/>
  <c r="K1013" i="1"/>
  <c r="J656" i="1"/>
  <c r="E656" i="1"/>
  <c r="E656" i="1" a="1"/>
  <c r="K834" i="1"/>
  <c r="F834" i="1"/>
  <c r="F834" i="1" a="1"/>
  <c r="J890" i="1"/>
  <c r="E890" i="1"/>
  <c r="E890" i="1" a="1"/>
  <c r="K381" i="1"/>
  <c r="F381" i="1"/>
  <c r="F381" i="1" a="1"/>
  <c r="I780" i="1"/>
  <c r="D780" i="1" a="1"/>
  <c r="H780" i="1"/>
  <c r="E844" i="1"/>
  <c r="L264" i="1"/>
  <c r="G264" i="1"/>
  <c r="G264" i="1" a="1"/>
  <c r="K331" i="1"/>
  <c r="F331" i="1"/>
  <c r="F331" i="1" a="1"/>
  <c r="H549" i="1"/>
  <c r="M1024" i="1"/>
  <c r="J688" i="1"/>
  <c r="E688" i="1"/>
  <c r="E688" i="1" a="1"/>
  <c r="K1314" i="1"/>
  <c r="F1314" i="1"/>
  <c r="F1314" i="1" a="1"/>
  <c r="K725" i="1"/>
  <c r="F725" i="1"/>
  <c r="F725" i="1" a="1"/>
  <c r="K468" i="1"/>
  <c r="F468" i="1"/>
  <c r="F468" i="1" a="1"/>
  <c r="J855" i="1"/>
  <c r="E855" i="1"/>
  <c r="E855" i="1" a="1"/>
  <c r="J469" i="1"/>
  <c r="E469" i="1"/>
  <c r="E469" i="1" a="1"/>
  <c r="D432" i="1"/>
  <c r="L545" i="1"/>
  <c r="G545" i="1"/>
  <c r="G545" i="1" a="1"/>
  <c r="H764" i="1"/>
  <c r="D453" i="1"/>
  <c r="H453" i="1"/>
  <c r="L246" i="1"/>
  <c r="G246" i="1"/>
  <c r="G246" i="1" a="1"/>
  <c r="H533" i="1"/>
  <c r="H325" i="1"/>
  <c r="J522" i="1"/>
  <c r="E522" i="1"/>
  <c r="E522" i="1" a="1"/>
  <c r="J805" i="1"/>
  <c r="E805" i="1"/>
  <c r="E805" i="1" a="1"/>
  <c r="D903" i="1"/>
  <c r="D532" i="1"/>
  <c r="K210" i="1"/>
  <c r="F210" i="1"/>
  <c r="F210" i="1" a="1"/>
  <c r="L667" i="1"/>
  <c r="G667" i="1"/>
  <c r="G667" i="1" a="1"/>
  <c r="J311" i="1"/>
  <c r="E311" i="1"/>
  <c r="E311" i="1" a="1"/>
  <c r="D311" i="1"/>
  <c r="J614" i="1"/>
  <c r="E614" i="1"/>
  <c r="E614" i="1" a="1"/>
  <c r="J673" i="1"/>
  <c r="E673" i="1"/>
  <c r="E673" i="1" a="1"/>
  <c r="J210" i="1"/>
  <c r="E210" i="1"/>
  <c r="E210" i="1" a="1"/>
  <c r="H552" i="1"/>
  <c r="H589" i="1"/>
  <c r="J574" i="1"/>
  <c r="E574" i="1"/>
  <c r="E574" i="1" a="1"/>
  <c r="D636" i="1" a="1"/>
  <c r="I636" i="1"/>
  <c r="E636" i="1" a="1"/>
  <c r="J636" i="1"/>
  <c r="M916" i="1"/>
  <c r="H478" i="1"/>
  <c r="D607" i="1"/>
  <c r="H433" i="1"/>
  <c r="K233" i="1"/>
  <c r="F233" i="1"/>
  <c r="F233" i="1" a="1"/>
  <c r="D127" i="1"/>
  <c r="F1208" i="1"/>
  <c r="M1004" i="1"/>
  <c r="M1031" i="1"/>
  <c r="M1196" i="1"/>
  <c r="G747" i="1"/>
  <c r="K802" i="1"/>
  <c r="F802" i="1"/>
  <c r="F802" i="1" a="1"/>
  <c r="E1044" i="1"/>
  <c r="J714" i="1"/>
  <c r="E714" i="1"/>
  <c r="E714" i="1" a="1"/>
  <c r="K555" i="1"/>
  <c r="F555" i="1"/>
  <c r="F555" i="1" a="1"/>
  <c r="D652" i="1" a="1"/>
  <c r="I652" i="1"/>
  <c r="M652" i="1"/>
  <c r="K677" i="1"/>
  <c r="F677" i="1"/>
  <c r="F677" i="1" a="1"/>
  <c r="H531" i="1"/>
  <c r="G713" i="1"/>
  <c r="D1087" i="1" a="1"/>
  <c r="I1087" i="1"/>
  <c r="E1087" i="1" a="1"/>
  <c r="J1087" i="1"/>
  <c r="D997" i="1" a="1"/>
  <c r="I997" i="1"/>
  <c r="F997" i="1" a="1"/>
  <c r="K997" i="1"/>
  <c r="M744" i="1"/>
  <c r="K482" i="1"/>
  <c r="F482" i="1"/>
  <c r="F482" i="1" a="1"/>
  <c r="D863" i="1" a="1"/>
  <c r="I863" i="1"/>
  <c r="G863" i="1" a="1"/>
  <c r="L863" i="1"/>
  <c r="H767" i="1"/>
  <c r="M977" i="1"/>
  <c r="M1143" i="1"/>
  <c r="G838" i="1"/>
  <c r="D748" i="1" a="1"/>
  <c r="I748" i="1"/>
  <c r="G748" i="1" a="1"/>
  <c r="L748" i="1"/>
  <c r="M1100" i="1"/>
  <c r="D489" i="1"/>
  <c r="D944" i="1" a="1"/>
  <c r="I944" i="1"/>
  <c r="F944" i="1" a="1"/>
  <c r="K944" i="1"/>
  <c r="M599" i="1"/>
  <c r="J755" i="1"/>
  <c r="E755" i="1"/>
  <c r="E755" i="1" a="1"/>
  <c r="L386" i="1"/>
  <c r="G386" i="1"/>
  <c r="G386" i="1" a="1"/>
  <c r="D474" i="1"/>
  <c r="D1115" i="1"/>
  <c r="F1302" i="1"/>
  <c r="D921" i="1" a="1"/>
  <c r="I921" i="1"/>
  <c r="G921" i="1" a="1"/>
  <c r="L921" i="1"/>
  <c r="L605" i="1"/>
  <c r="G605" i="1"/>
  <c r="G605" i="1" a="1"/>
  <c r="K992" i="1"/>
  <c r="F992" i="1"/>
  <c r="F992" i="1" a="1"/>
  <c r="D1367" i="1" a="1"/>
  <c r="I1367" i="1"/>
  <c r="E1367" i="1" a="1"/>
  <c r="J1367" i="1"/>
  <c r="D727" i="1"/>
  <c r="D666" i="1"/>
  <c r="H722" i="1"/>
  <c r="I994" i="1"/>
  <c r="D994" i="1" a="1"/>
  <c r="H994" i="1"/>
  <c r="L644" i="1"/>
  <c r="G644" i="1"/>
  <c r="G644" i="1" a="1"/>
  <c r="D827" i="1"/>
  <c r="M630" i="1"/>
  <c r="M853" i="1"/>
  <c r="M974" i="1"/>
  <c r="K772" i="1"/>
  <c r="F772" i="1"/>
  <c r="F772" i="1" a="1"/>
  <c r="D844" i="1" a="1"/>
  <c r="I844" i="1"/>
  <c r="E844" i="1" a="1"/>
  <c r="J844" i="1"/>
  <c r="M763" i="1"/>
  <c r="D289" i="1"/>
  <c r="K918" i="1"/>
  <c r="F918" i="1"/>
  <c r="F918" i="1" a="1"/>
  <c r="F1024" i="1"/>
  <c r="J190" i="1"/>
  <c r="E190" i="1"/>
  <c r="E190" i="1" a="1"/>
  <c r="L565" i="1"/>
  <c r="G565" i="1"/>
  <c r="G565" i="1" a="1"/>
  <c r="H727" i="1"/>
  <c r="L255" i="1"/>
  <c r="G255" i="1"/>
  <c r="G255" i="1" a="1"/>
  <c r="M734" i="1"/>
  <c r="G734" i="1"/>
  <c r="H633" i="1"/>
  <c r="H537" i="1"/>
  <c r="J571" i="1"/>
  <c r="E571" i="1"/>
  <c r="E571" i="1" a="1"/>
  <c r="J759" i="1"/>
  <c r="E759" i="1"/>
  <c r="E759" i="1" a="1"/>
  <c r="D306" i="1"/>
  <c r="D526" i="1"/>
  <c r="H655" i="1"/>
  <c r="J450" i="1"/>
  <c r="E450" i="1"/>
  <c r="E450" i="1" a="1"/>
  <c r="K554" i="1"/>
  <c r="F554" i="1"/>
  <c r="F554" i="1" a="1"/>
  <c r="L622" i="1"/>
  <c r="G622" i="1"/>
  <c r="G622" i="1" a="1"/>
  <c r="J606" i="1"/>
  <c r="E606" i="1"/>
  <c r="E606" i="1" a="1"/>
  <c r="H313" i="1"/>
  <c r="J274" i="1"/>
  <c r="E274" i="1"/>
  <c r="E274" i="1" a="1"/>
  <c r="E630" i="1"/>
  <c r="H403" i="1"/>
  <c r="H708" i="1"/>
  <c r="J428" i="1"/>
  <c r="E428" i="1"/>
  <c r="E428" i="1" a="1"/>
  <c r="D622" i="1"/>
  <c r="D617" i="1"/>
  <c r="J536" i="1"/>
  <c r="E536" i="1"/>
  <c r="E536" i="1" a="1"/>
  <c r="J201" i="1"/>
  <c r="E201" i="1"/>
  <c r="E201" i="1" a="1"/>
  <c r="G916" i="1"/>
  <c r="K628" i="1"/>
  <c r="F628" i="1"/>
  <c r="F628" i="1" a="1"/>
  <c r="H550" i="1"/>
  <c r="H642" i="1"/>
  <c r="H611" i="1"/>
  <c r="H95" i="1"/>
  <c r="E977" i="1"/>
  <c r="L16" i="1"/>
  <c r="G16" i="1"/>
  <c r="G16" i="1" a="1"/>
  <c r="D1208" i="1" a="1"/>
  <c r="I1208" i="1"/>
  <c r="F1208" i="1" a="1"/>
  <c r="K1208" i="1"/>
  <c r="G1004" i="1"/>
  <c r="G1031" i="1"/>
  <c r="G1196" i="1"/>
  <c r="G744" i="1"/>
  <c r="D747" i="1" a="1"/>
  <c r="I747" i="1"/>
  <c r="G747" i="1" a="1"/>
  <c r="L747" i="1"/>
  <c r="M777" i="1"/>
  <c r="D777" i="1"/>
  <c r="M802" i="1"/>
  <c r="D1044" i="1" a="1"/>
  <c r="I1044" i="1"/>
  <c r="E1044" i="1" a="1"/>
  <c r="J1044" i="1"/>
  <c r="H580" i="1"/>
  <c r="J868" i="1"/>
  <c r="E868" i="1"/>
  <c r="E868" i="1" a="1"/>
  <c r="H1128" i="1"/>
  <c r="D713" i="1" a="1"/>
  <c r="I713" i="1"/>
  <c r="G713" i="1" a="1"/>
  <c r="L713" i="1"/>
  <c r="J595" i="1"/>
  <c r="E595" i="1"/>
  <c r="E595" i="1" a="1"/>
  <c r="E744" i="1"/>
  <c r="D324" i="1"/>
  <c r="D1034" i="1"/>
  <c r="L340" i="1"/>
  <c r="G340" i="1"/>
  <c r="G340" i="1" a="1"/>
  <c r="D561" i="1"/>
  <c r="F977" i="1"/>
  <c r="J586" i="1"/>
  <c r="E586" i="1"/>
  <c r="E586" i="1" a="1"/>
  <c r="K678" i="1"/>
  <c r="F678" i="1"/>
  <c r="F678" i="1" a="1"/>
  <c r="J438" i="1"/>
  <c r="E438" i="1"/>
  <c r="E438" i="1" a="1"/>
  <c r="H468" i="1"/>
  <c r="G1143" i="1"/>
  <c r="D838" i="1" a="1"/>
  <c r="I838" i="1"/>
  <c r="G838" i="1" a="1"/>
  <c r="L838" i="1"/>
  <c r="G1100" i="1"/>
  <c r="D354" i="1"/>
  <c r="K559" i="1"/>
  <c r="F559" i="1"/>
  <c r="F559" i="1" a="1"/>
  <c r="H327" i="1"/>
  <c r="D614" i="1"/>
  <c r="G599" i="1"/>
  <c r="H427" i="1"/>
  <c r="D309" i="1"/>
  <c r="L775" i="1"/>
  <c r="G775" i="1"/>
  <c r="G775" i="1" a="1"/>
  <c r="H444" i="1"/>
  <c r="J1115" i="1"/>
  <c r="E1115" i="1"/>
  <c r="E1115" i="1" a="1"/>
  <c r="D1302" i="1" a="1"/>
  <c r="I1302" i="1"/>
  <c r="F1302" i="1" a="1"/>
  <c r="K1302" i="1"/>
  <c r="M764" i="1"/>
  <c r="D915" i="1"/>
  <c r="L432" i="1"/>
  <c r="G432" i="1"/>
  <c r="G432" i="1" a="1"/>
  <c r="J558" i="1"/>
  <c r="E558" i="1"/>
  <c r="E558" i="1" a="1"/>
  <c r="M873" i="1"/>
  <c r="E853" i="1"/>
  <c r="L326" i="1"/>
  <c r="G326" i="1"/>
  <c r="G326" i="1" a="1"/>
  <c r="M719" i="1"/>
  <c r="D398" i="1"/>
  <c r="G763" i="1"/>
  <c r="L794" i="1"/>
  <c r="G794" i="1"/>
  <c r="G794" i="1" a="1"/>
  <c r="H715" i="1"/>
  <c r="D1024" i="1" a="1"/>
  <c r="I1024" i="1"/>
  <c r="F1024" i="1" a="1"/>
  <c r="K1024" i="1"/>
  <c r="I875" i="1"/>
  <c r="D875" i="1" a="1"/>
  <c r="H875" i="1"/>
  <c r="M1042" i="1"/>
  <c r="E1042" i="1"/>
  <c r="L807" i="1"/>
  <c r="G807" i="1"/>
  <c r="G807" i="1" a="1"/>
  <c r="D783" i="1"/>
  <c r="J372" i="1"/>
  <c r="E372" i="1"/>
  <c r="E372" i="1" a="1"/>
  <c r="J684" i="1"/>
  <c r="E684" i="1"/>
  <c r="E684" i="1" a="1"/>
  <c r="J293" i="1"/>
  <c r="E293" i="1"/>
  <c r="E293" i="1" a="1"/>
  <c r="D750" i="1"/>
  <c r="H731" i="1"/>
  <c r="M492" i="1"/>
  <c r="D492" i="1"/>
  <c r="E492" i="1"/>
  <c r="H1007" i="1"/>
  <c r="H546" i="1"/>
  <c r="M739" i="1"/>
  <c r="E630" i="1" a="1"/>
  <c r="J630" i="1"/>
  <c r="M690" i="1"/>
  <c r="D251" i="1"/>
  <c r="M530" i="1"/>
  <c r="E530" i="1"/>
  <c r="D916" i="1" a="1"/>
  <c r="I916" i="1"/>
  <c r="G916" i="1" a="1"/>
  <c r="L916" i="1"/>
  <c r="K450" i="1"/>
  <c r="F450" i="1"/>
  <c r="F450" i="1" a="1"/>
  <c r="J712" i="1"/>
  <c r="E712" i="1"/>
  <c r="E712" i="1" a="1"/>
  <c r="H583" i="1"/>
  <c r="E977" i="1" a="1"/>
  <c r="J977" i="1"/>
  <c r="D1004" i="1" a="1"/>
  <c r="I1004" i="1"/>
  <c r="G1004" i="1" a="1"/>
  <c r="L1004" i="1"/>
  <c r="D1031" i="1" a="1"/>
  <c r="I1031" i="1"/>
  <c r="G1031" i="1" a="1"/>
  <c r="L1031" i="1"/>
  <c r="D1196" i="1" a="1"/>
  <c r="I1196" i="1"/>
  <c r="G1196" i="1" a="1"/>
  <c r="L1196" i="1"/>
  <c r="G744" i="1" a="1"/>
  <c r="L744" i="1"/>
  <c r="M770" i="1"/>
  <c r="E777" i="1"/>
  <c r="M1275" i="1"/>
  <c r="M1075" i="1"/>
  <c r="L693" i="1"/>
  <c r="G693" i="1"/>
  <c r="G693" i="1" a="1"/>
  <c r="D807" i="1"/>
  <c r="H909" i="1"/>
  <c r="K708" i="1"/>
  <c r="F708" i="1"/>
  <c r="F708" i="1" a="1"/>
  <c r="D497" i="1"/>
  <c r="D1238" i="1"/>
  <c r="H819" i="1"/>
  <c r="D329" i="1"/>
  <c r="L520" i="1"/>
  <c r="G520" i="1"/>
  <c r="G520" i="1" a="1"/>
  <c r="D744" i="1" a="1"/>
  <c r="I744" i="1"/>
  <c r="E744" i="1" a="1"/>
  <c r="J744" i="1"/>
  <c r="J850" i="1"/>
  <c r="E850" i="1"/>
  <c r="E850" i="1" a="1"/>
  <c r="D1056" i="1"/>
  <c r="D1011" i="1"/>
  <c r="H543" i="1"/>
  <c r="K761" i="1"/>
  <c r="F761" i="1"/>
  <c r="F761" i="1" a="1"/>
  <c r="M986" i="1"/>
  <c r="D977" i="1" a="1"/>
  <c r="I977" i="1"/>
  <c r="F977" i="1" a="1"/>
  <c r="K977" i="1"/>
  <c r="H818" i="1"/>
  <c r="K221" i="1"/>
  <c r="F221" i="1"/>
  <c r="F221" i="1" a="1"/>
  <c r="D1143" i="1" a="1"/>
  <c r="I1143" i="1"/>
  <c r="G1143" i="1" a="1"/>
  <c r="L1143" i="1"/>
  <c r="L308" i="1"/>
  <c r="G308" i="1"/>
  <c r="G308" i="1" a="1"/>
  <c r="H756" i="1"/>
  <c r="M850" i="1"/>
  <c r="D1030" i="1"/>
  <c r="M1030" i="1"/>
  <c r="D1100" i="1" a="1"/>
  <c r="I1100" i="1"/>
  <c r="G1100" i="1" a="1"/>
  <c r="L1100" i="1"/>
  <c r="M526" i="1"/>
  <c r="E530" i="1" a="1"/>
  <c r="J530" i="1"/>
  <c r="H173" i="1"/>
  <c r="J443" i="1"/>
  <c r="E443" i="1"/>
  <c r="E443" i="1" a="1"/>
  <c r="M614" i="1"/>
  <c r="H9" i="1"/>
  <c r="D599" i="1" a="1"/>
  <c r="I599" i="1"/>
  <c r="G599" i="1" a="1"/>
  <c r="L599" i="1"/>
  <c r="K434" i="1"/>
  <c r="F434" i="1"/>
  <c r="F434" i="1" a="1"/>
  <c r="L7" i="1"/>
  <c r="G7" i="1"/>
  <c r="G7" i="1" a="1"/>
  <c r="K462" i="1"/>
  <c r="F462" i="1"/>
  <c r="F462" i="1" a="1"/>
  <c r="H414" i="1"/>
  <c r="K334" i="1"/>
  <c r="F334" i="1"/>
  <c r="F334" i="1" a="1"/>
  <c r="M967" i="1"/>
  <c r="M948" i="1"/>
  <c r="E764" i="1"/>
  <c r="D502" i="1"/>
  <c r="D719" i="1"/>
  <c r="J837" i="1"/>
  <c r="E837" i="1"/>
  <c r="E837" i="1" a="1"/>
  <c r="M849" i="1"/>
  <c r="K490" i="1"/>
  <c r="F490" i="1"/>
  <c r="F490" i="1" a="1"/>
  <c r="K491" i="1"/>
  <c r="F491" i="1"/>
  <c r="F491" i="1" a="1"/>
  <c r="K633" i="1"/>
  <c r="F633" i="1"/>
  <c r="F633" i="1" a="1"/>
  <c r="D672" i="1"/>
  <c r="F873" i="1"/>
  <c r="D853" i="1" a="1"/>
  <c r="I853" i="1"/>
  <c r="E853" i="1" a="1"/>
  <c r="J853" i="1"/>
  <c r="H828" i="1"/>
  <c r="F719" i="1"/>
  <c r="K464" i="1"/>
  <c r="F464" i="1"/>
  <c r="F464" i="1" a="1"/>
  <c r="J362" i="1"/>
  <c r="E362" i="1"/>
  <c r="E362" i="1" a="1"/>
  <c r="J226" i="1"/>
  <c r="E226" i="1"/>
  <c r="E226" i="1" a="1"/>
  <c r="H706" i="1"/>
  <c r="G763" i="1" a="1"/>
  <c r="L763" i="1"/>
  <c r="M1573" i="1"/>
  <c r="D613" i="1"/>
  <c r="D1042" i="1" a="1"/>
  <c r="I1042" i="1"/>
  <c r="E1042" i="1" a="1"/>
  <c r="J1042" i="1"/>
  <c r="H400" i="1"/>
  <c r="M529" i="1"/>
  <c r="D468" i="1"/>
  <c r="J347" i="1"/>
  <c r="E347" i="1"/>
  <c r="E347" i="1" a="1"/>
  <c r="H309" i="1"/>
  <c r="M618" i="1"/>
  <c r="J965" i="1"/>
  <c r="E965" i="1"/>
  <c r="E965" i="1" a="1"/>
  <c r="K328" i="1"/>
  <c r="F328" i="1"/>
  <c r="F328" i="1" a="1"/>
  <c r="D903" i="1" a="1"/>
  <c r="I903" i="1"/>
  <c r="M903" i="1"/>
  <c r="E739" i="1"/>
  <c r="L341" i="1"/>
  <c r="G341" i="1"/>
  <c r="G341" i="1" a="1"/>
  <c r="H783" i="1"/>
  <c r="D751" i="1" a="1"/>
  <c r="I751" i="1"/>
  <c r="M751" i="1"/>
  <c r="F690" i="1"/>
  <c r="D877" i="1" a="1"/>
  <c r="I877" i="1"/>
  <c r="M877" i="1"/>
  <c r="G530" i="1"/>
  <c r="L558" i="1"/>
  <c r="G558" i="1"/>
  <c r="G558" i="1" a="1"/>
  <c r="K489" i="1"/>
  <c r="F489" i="1"/>
  <c r="F489" i="1" a="1"/>
  <c r="J514" i="1"/>
  <c r="E514" i="1"/>
  <c r="E514" i="1" a="1"/>
  <c r="D575" i="1"/>
  <c r="D761" i="1" a="1"/>
  <c r="I761" i="1"/>
  <c r="M761" i="1"/>
  <c r="H754" i="1"/>
  <c r="M1002" i="1"/>
  <c r="E1002" i="1"/>
  <c r="I763" i="1"/>
  <c r="D763" i="1" a="1"/>
  <c r="H763" i="1"/>
  <c r="F770" i="1"/>
  <c r="D777" i="1" a="1"/>
  <c r="I777" i="1"/>
  <c r="E777" i="1" a="1"/>
  <c r="J777" i="1"/>
  <c r="G1275" i="1"/>
  <c r="D537" i="1"/>
  <c r="G1075" i="1"/>
  <c r="L966" i="1"/>
  <c r="G966" i="1"/>
  <c r="G966" i="1" a="1"/>
  <c r="J705" i="1"/>
  <c r="E705" i="1"/>
  <c r="E705" i="1" a="1"/>
  <c r="J1151" i="1"/>
  <c r="E1151" i="1"/>
  <c r="E1151" i="1" a="1"/>
  <c r="D1238" i="1" a="1"/>
  <c r="I1238" i="1"/>
  <c r="M1238" i="1"/>
  <c r="D581" i="1"/>
  <c r="L800" i="1"/>
  <c r="G800" i="1"/>
  <c r="G800" i="1" a="1"/>
  <c r="D1119" i="1" a="1"/>
  <c r="I1119" i="1"/>
  <c r="M1119" i="1"/>
  <c r="L716" i="1"/>
  <c r="G716" i="1"/>
  <c r="G716" i="1" a="1"/>
  <c r="D1002" i="1" a="1"/>
  <c r="I1002" i="1"/>
  <c r="E1002" i="1" a="1"/>
  <c r="J1002" i="1"/>
  <c r="D506" i="1"/>
  <c r="K296" i="1"/>
  <c r="F296" i="1"/>
  <c r="F296" i="1" a="1"/>
  <c r="F986" i="1"/>
  <c r="L601" i="1"/>
  <c r="G601" i="1"/>
  <c r="G601" i="1" a="1"/>
  <c r="D307" i="1"/>
  <c r="J639" i="1"/>
  <c r="E639" i="1"/>
  <c r="E639" i="1" a="1"/>
  <c r="L588" i="1"/>
  <c r="G588" i="1"/>
  <c r="G588" i="1" a="1"/>
  <c r="D308" i="1"/>
  <c r="H285" i="1"/>
  <c r="F850" i="1"/>
  <c r="E1030" i="1"/>
  <c r="E526" i="1"/>
  <c r="L503" i="1"/>
  <c r="G503" i="1"/>
  <c r="G503" i="1" a="1"/>
  <c r="H740" i="1"/>
  <c r="M806" i="1"/>
  <c r="K590" i="1"/>
  <c r="F590" i="1"/>
  <c r="F590" i="1" a="1"/>
  <c r="D687" i="1" a="1"/>
  <c r="I687" i="1"/>
  <c r="M687" i="1"/>
  <c r="D662" i="1"/>
  <c r="D708" i="1"/>
  <c r="D543" i="1"/>
  <c r="K374" i="1"/>
  <c r="F374" i="1"/>
  <c r="F374" i="1" a="1"/>
  <c r="L668" i="1"/>
  <c r="G668" i="1"/>
  <c r="G668" i="1" a="1"/>
  <c r="D646" i="1"/>
  <c r="E967" i="1"/>
  <c r="E948" i="1"/>
  <c r="D834" i="1" a="1"/>
  <c r="I834" i="1"/>
  <c r="M834" i="1"/>
  <c r="K671" i="1"/>
  <c r="F671" i="1"/>
  <c r="F671" i="1" a="1"/>
  <c r="L928" i="1"/>
  <c r="G928" i="1"/>
  <c r="G928" i="1" a="1"/>
  <c r="M962" i="1"/>
  <c r="F849" i="1"/>
  <c r="L624" i="1"/>
  <c r="G624" i="1"/>
  <c r="G624" i="1" a="1"/>
  <c r="K923" i="1"/>
  <c r="F923" i="1"/>
  <c r="F923" i="1" a="1"/>
  <c r="K516" i="1"/>
  <c r="F516" i="1"/>
  <c r="F516" i="1" a="1"/>
  <c r="D824" i="1"/>
  <c r="D829" i="1" a="1"/>
  <c r="I829" i="1"/>
  <c r="M829" i="1"/>
  <c r="D873" i="1" a="1"/>
  <c r="I873" i="1"/>
  <c r="F873" i="1" a="1"/>
  <c r="K873" i="1"/>
  <c r="H670" i="1"/>
  <c r="L992" i="1"/>
  <c r="G992" i="1"/>
  <c r="G992" i="1" a="1"/>
  <c r="M1055" i="1"/>
  <c r="D719" i="1" a="1"/>
  <c r="I719" i="1"/>
  <c r="F719" i="1" a="1"/>
  <c r="K719" i="1"/>
  <c r="L678" i="1"/>
  <c r="G678" i="1"/>
  <c r="G678" i="1" a="1"/>
  <c r="L1051" i="1"/>
  <c r="G1051" i="1"/>
  <c r="G1051" i="1" a="1"/>
  <c r="K476" i="1"/>
  <c r="F476" i="1"/>
  <c r="F476" i="1" a="1"/>
  <c r="H101" i="1"/>
  <c r="H643" i="1"/>
  <c r="M928" i="1"/>
  <c r="M671" i="1"/>
  <c r="D671" i="1"/>
  <c r="J908" i="1"/>
  <c r="E908" i="1"/>
  <c r="E908" i="1" a="1"/>
  <c r="L485" i="1"/>
  <c r="G485" i="1"/>
  <c r="G485" i="1" a="1"/>
  <c r="D529" i="1"/>
  <c r="L325" i="1"/>
  <c r="G325" i="1"/>
  <c r="G325" i="1" a="1"/>
  <c r="K564" i="1"/>
  <c r="F564" i="1"/>
  <c r="F564" i="1" a="1"/>
  <c r="G529" i="1"/>
  <c r="H330" i="1"/>
  <c r="J114" i="1"/>
  <c r="E114" i="1"/>
  <c r="E114" i="1" a="1"/>
  <c r="H369" i="1"/>
  <c r="F618" i="1"/>
  <c r="M839" i="1"/>
  <c r="D839" i="1"/>
  <c r="G839" i="1"/>
  <c r="H1051" i="1"/>
  <c r="I778" i="1"/>
  <c r="D778" i="1" a="1"/>
  <c r="H778" i="1"/>
  <c r="L170" i="1"/>
  <c r="G170" i="1"/>
  <c r="G170" i="1" a="1"/>
  <c r="J697" i="1"/>
  <c r="E697" i="1"/>
  <c r="E697" i="1" a="1"/>
  <c r="D945" i="1" a="1"/>
  <c r="I945" i="1"/>
  <c r="E945" i="1" a="1"/>
  <c r="J945" i="1"/>
  <c r="K840" i="1"/>
  <c r="F840" i="1"/>
  <c r="F840" i="1" a="1"/>
  <c r="K446" i="1"/>
  <c r="F446" i="1"/>
  <c r="F446" i="1" a="1"/>
  <c r="H293" i="1"/>
  <c r="K448" i="1"/>
  <c r="F448" i="1"/>
  <c r="F448" i="1" a="1"/>
  <c r="H601" i="1"/>
  <c r="I593" i="1"/>
  <c r="D593" i="1" a="1"/>
  <c r="H593" i="1"/>
  <c r="D492" i="1" a="1"/>
  <c r="I492" i="1"/>
  <c r="E492" i="1" a="1"/>
  <c r="J492" i="1"/>
  <c r="H117" i="1"/>
  <c r="L641" i="1"/>
  <c r="G641" i="1"/>
  <c r="G641" i="1" a="1"/>
  <c r="J432" i="1"/>
  <c r="E432" i="1"/>
  <c r="E432" i="1" a="1"/>
  <c r="H540" i="1"/>
  <c r="L808" i="1"/>
  <c r="G808" i="1"/>
  <c r="G808" i="1" a="1"/>
  <c r="D739" i="1" a="1"/>
  <c r="I739" i="1"/>
  <c r="E739" i="1" a="1"/>
  <c r="J739" i="1"/>
  <c r="M482" i="1"/>
  <c r="D482" i="1"/>
  <c r="H205" i="1"/>
  <c r="D690" i="1" a="1"/>
  <c r="I690" i="1"/>
  <c r="F690" i="1" a="1"/>
  <c r="K690" i="1"/>
  <c r="G530" i="1" a="1"/>
  <c r="L530" i="1"/>
  <c r="K445" i="1"/>
  <c r="F445" i="1"/>
  <c r="F445" i="1" a="1"/>
  <c r="D856" i="1" a="1"/>
  <c r="I856" i="1"/>
  <c r="M856" i="1"/>
  <c r="L506" i="1"/>
  <c r="G506" i="1"/>
  <c r="G506" i="1" a="1"/>
  <c r="K337" i="1"/>
  <c r="F337" i="1"/>
  <c r="F337" i="1" a="1"/>
  <c r="D993" i="1" a="1"/>
  <c r="I993" i="1"/>
  <c r="M993" i="1"/>
  <c r="L288" i="1"/>
  <c r="G288" i="1"/>
  <c r="G288" i="1" a="1"/>
  <c r="L715" i="1"/>
  <c r="G715" i="1"/>
  <c r="G715" i="1" a="1"/>
  <c r="D979" i="1" a="1"/>
  <c r="I979" i="1"/>
  <c r="M979" i="1"/>
  <c r="D770" i="1" a="1"/>
  <c r="I770" i="1"/>
  <c r="F770" i="1" a="1"/>
  <c r="K770" i="1"/>
  <c r="I792" i="1"/>
  <c r="D792" i="1" a="1"/>
  <c r="H792" i="1"/>
  <c r="D1275" i="1" a="1"/>
  <c r="I1275" i="1"/>
  <c r="G1275" i="1" a="1"/>
  <c r="L1275" i="1"/>
  <c r="D1075" i="1" a="1"/>
  <c r="I1075" i="1"/>
  <c r="G1075" i="1" a="1"/>
  <c r="L1075" i="1"/>
  <c r="D1021" i="1" a="1"/>
  <c r="I1021" i="1"/>
  <c r="M1021" i="1"/>
  <c r="H634" i="1"/>
  <c r="D727" i="1" a="1"/>
  <c r="I727" i="1"/>
  <c r="M727" i="1"/>
  <c r="D560" i="1" a="1"/>
  <c r="I560" i="1"/>
  <c r="M560" i="1"/>
  <c r="D709" i="1"/>
  <c r="H688" i="1"/>
  <c r="D584" i="1" a="1"/>
  <c r="I584" i="1"/>
  <c r="M584" i="1"/>
  <c r="D677" i="1"/>
  <c r="D630" i="1"/>
  <c r="H574" i="1"/>
  <c r="H716" i="1"/>
  <c r="J647" i="1"/>
  <c r="E647" i="1"/>
  <c r="E647" i="1" a="1"/>
  <c r="D506" i="1" a="1"/>
  <c r="I506" i="1"/>
  <c r="M506" i="1"/>
  <c r="D986" i="1" a="1"/>
  <c r="I986" i="1"/>
  <c r="F986" i="1" a="1"/>
  <c r="K986" i="1"/>
  <c r="L273" i="1"/>
  <c r="G273" i="1"/>
  <c r="G273" i="1" a="1"/>
  <c r="J377" i="1"/>
  <c r="E377" i="1"/>
  <c r="E377" i="1" a="1"/>
  <c r="H532" i="1"/>
  <c r="D752" i="1" a="1"/>
  <c r="I752" i="1"/>
  <c r="M752" i="1"/>
  <c r="D850" i="1" a="1"/>
  <c r="I850" i="1"/>
  <c r="F850" i="1" a="1"/>
  <c r="K850" i="1"/>
  <c r="D1030" i="1" a="1"/>
  <c r="I1030" i="1"/>
  <c r="E1030" i="1" a="1"/>
  <c r="J1030" i="1"/>
  <c r="D526" i="1" a="1"/>
  <c r="I526" i="1"/>
  <c r="E526" i="1" a="1"/>
  <c r="J526" i="1"/>
  <c r="J457" i="1"/>
  <c r="E457" i="1"/>
  <c r="E457" i="1" a="1"/>
  <c r="J483" i="1"/>
  <c r="E483" i="1"/>
  <c r="E483" i="1" a="1"/>
  <c r="J313" i="1"/>
  <c r="E313" i="1"/>
  <c r="E313" i="1" a="1"/>
  <c r="E806" i="1"/>
  <c r="J556" i="1"/>
  <c r="E556" i="1"/>
  <c r="E556" i="1" a="1"/>
  <c r="K324" i="1"/>
  <c r="F324" i="1"/>
  <c r="F324" i="1" a="1"/>
  <c r="K989" i="1"/>
  <c r="F989" i="1"/>
  <c r="F989" i="1" a="1"/>
  <c r="H662" i="1"/>
  <c r="M708" i="1"/>
  <c r="J604" i="1"/>
  <c r="E604" i="1"/>
  <c r="E604" i="1" a="1"/>
  <c r="L592" i="1"/>
  <c r="G592" i="1"/>
  <c r="G592" i="1" a="1"/>
  <c r="H721" i="1"/>
  <c r="D284" i="1"/>
  <c r="D967" i="1" a="1"/>
  <c r="I967" i="1"/>
  <c r="E967" i="1" a="1"/>
  <c r="J967" i="1"/>
  <c r="D948" i="1" a="1"/>
  <c r="I948" i="1"/>
  <c r="E948" i="1" a="1"/>
  <c r="J948" i="1"/>
  <c r="D876" i="1" a="1"/>
  <c r="I876" i="1"/>
  <c r="M876" i="1"/>
  <c r="M816" i="1"/>
  <c r="L893" i="1"/>
  <c r="G893" i="1"/>
  <c r="G893" i="1" a="1"/>
  <c r="G962" i="1"/>
  <c r="D849" i="1" a="1"/>
  <c r="I849" i="1"/>
  <c r="F849" i="1" a="1"/>
  <c r="K849" i="1"/>
  <c r="M824" i="1"/>
  <c r="L861" i="1"/>
  <c r="G861" i="1"/>
  <c r="G861" i="1" a="1"/>
  <c r="D491" i="1"/>
  <c r="D491" i="1" a="1"/>
  <c r="I491" i="1"/>
  <c r="M491" i="1"/>
  <c r="M779" i="1"/>
  <c r="F1055" i="1"/>
  <c r="J520" i="1"/>
  <c r="E520" i="1"/>
  <c r="E520" i="1" a="1"/>
  <c r="D333" i="1"/>
  <c r="D695" i="1" a="1"/>
  <c r="I695" i="1"/>
  <c r="M695" i="1"/>
  <c r="D660" i="1"/>
  <c r="M1088" i="1"/>
  <c r="M640" i="1"/>
  <c r="H461" i="1"/>
  <c r="E928" i="1"/>
  <c r="L367" i="1"/>
  <c r="G367" i="1"/>
  <c r="G367" i="1" a="1"/>
  <c r="D428" i="1"/>
  <c r="H607" i="1"/>
  <c r="D544" i="1"/>
  <c r="K565" i="1"/>
  <c r="F565" i="1"/>
  <c r="F565" i="1" a="1"/>
  <c r="G529" i="1" a="1"/>
  <c r="L529" i="1"/>
  <c r="H288" i="1"/>
  <c r="L242" i="1"/>
  <c r="G242" i="1"/>
  <c r="G242" i="1" a="1"/>
  <c r="D662" i="1" a="1"/>
  <c r="I662" i="1"/>
  <c r="M662" i="1"/>
  <c r="D559" i="1" a="1"/>
  <c r="I559" i="1"/>
  <c r="M559" i="1"/>
  <c r="D750" i="1" a="1"/>
  <c r="I750" i="1"/>
  <c r="G750" i="1" a="1"/>
  <c r="L750" i="1"/>
  <c r="H743" i="1"/>
  <c r="H673" i="1"/>
  <c r="D382" i="1" a="1"/>
  <c r="I382" i="1"/>
  <c r="G382" i="1" a="1"/>
  <c r="L382" i="1"/>
  <c r="D806" i="1" a="1"/>
  <c r="I806" i="1"/>
  <c r="E806" i="1" a="1"/>
  <c r="J806" i="1"/>
  <c r="L343" i="1"/>
  <c r="G343" i="1"/>
  <c r="G343" i="1" a="1"/>
  <c r="H409" i="1"/>
  <c r="J740" i="1"/>
  <c r="E740" i="1"/>
  <c r="E740" i="1" a="1"/>
  <c r="J768" i="1"/>
  <c r="E768" i="1"/>
  <c r="E768" i="1" a="1"/>
  <c r="G708" i="1"/>
  <c r="H209" i="1"/>
  <c r="D985" i="1"/>
  <c r="G614" i="1"/>
  <c r="D106" i="1"/>
  <c r="D400" i="1"/>
  <c r="H586" i="1"/>
  <c r="D1115" i="1" a="1"/>
  <c r="I1115" i="1"/>
  <c r="M1115" i="1"/>
  <c r="D1383" i="1" a="1"/>
  <c r="I1383" i="1"/>
  <c r="F1383" i="1" a="1"/>
  <c r="K1383" i="1"/>
  <c r="D784" i="1" a="1"/>
  <c r="I784" i="1"/>
  <c r="M784" i="1"/>
  <c r="D764" i="1" a="1"/>
  <c r="I764" i="1"/>
  <c r="E764" i="1" a="1"/>
  <c r="J764" i="1"/>
  <c r="D451" i="1"/>
  <c r="E816" i="1"/>
  <c r="D1118" i="1" a="1"/>
  <c r="I1118" i="1"/>
  <c r="M1118" i="1"/>
  <c r="D962" i="1" a="1"/>
  <c r="I962" i="1"/>
  <c r="G962" i="1" a="1"/>
  <c r="L962" i="1"/>
  <c r="K487" i="1"/>
  <c r="F487" i="1"/>
  <c r="F487" i="1" a="1"/>
  <c r="M432" i="1"/>
  <c r="D923" i="1" a="1"/>
  <c r="I923" i="1"/>
  <c r="M923" i="1"/>
  <c r="E824" i="1"/>
  <c r="D890" i="1"/>
  <c r="I982" i="1"/>
  <c r="D982" i="1" a="1"/>
  <c r="H982" i="1"/>
  <c r="K174" i="1"/>
  <c r="F174" i="1"/>
  <c r="F174" i="1" a="1"/>
  <c r="G630" i="1"/>
  <c r="D1055" i="1" a="1"/>
  <c r="I1055" i="1"/>
  <c r="F1055" i="1" a="1"/>
  <c r="K1055" i="1"/>
  <c r="D520" i="1"/>
  <c r="G974" i="1"/>
  <c r="L513" i="1"/>
  <c r="G513" i="1"/>
  <c r="G513" i="1" a="1"/>
  <c r="K623" i="1"/>
  <c r="F623" i="1"/>
  <c r="F623" i="1" a="1"/>
  <c r="D678" i="1" a="1"/>
  <c r="I678" i="1"/>
  <c r="M678" i="1"/>
  <c r="D717" i="1"/>
  <c r="J554" i="1"/>
  <c r="E554" i="1"/>
  <c r="E554" i="1" a="1"/>
  <c r="F1088" i="1"/>
  <c r="L262" i="1"/>
  <c r="G262" i="1"/>
  <c r="G262" i="1" a="1"/>
  <c r="F640" i="1"/>
  <c r="L271" i="1"/>
  <c r="G271" i="1"/>
  <c r="G271" i="1" a="1"/>
  <c r="D928" i="1" a="1"/>
  <c r="I928" i="1"/>
  <c r="E928" i="1" a="1"/>
  <c r="J928" i="1"/>
  <c r="G1573" i="1"/>
  <c r="D173" i="1"/>
  <c r="I535" i="1"/>
  <c r="D535" i="1" a="1"/>
  <c r="H535" i="1"/>
  <c r="D908" i="1"/>
  <c r="D908" i="1" a="1"/>
  <c r="I908" i="1"/>
  <c r="M908" i="1"/>
  <c r="D462" i="1"/>
  <c r="D688" i="1" a="1"/>
  <c r="I688" i="1"/>
  <c r="M688" i="1"/>
  <c r="M807" i="1"/>
  <c r="J620" i="1"/>
  <c r="E620" i="1"/>
  <c r="E620" i="1" a="1"/>
  <c r="H440" i="1"/>
  <c r="D734" i="1" a="1"/>
  <c r="I734" i="1"/>
  <c r="G734" i="1" a="1"/>
  <c r="L734" i="1"/>
  <c r="K629" i="1"/>
  <c r="F629" i="1"/>
  <c r="F629" i="1" a="1"/>
  <c r="D313" i="1"/>
  <c r="D684" i="1" a="1"/>
  <c r="I684" i="1"/>
  <c r="M684" i="1"/>
  <c r="K775" i="1"/>
  <c r="F775" i="1"/>
  <c r="F775" i="1" a="1"/>
  <c r="H348" i="1"/>
  <c r="D558" i="1"/>
  <c r="D348" i="1"/>
  <c r="H570" i="1"/>
  <c r="D839" i="1" a="1"/>
  <c r="I839" i="1"/>
  <c r="G839" i="1" a="1"/>
  <c r="L839" i="1"/>
  <c r="H557" i="1"/>
  <c r="K483" i="1"/>
  <c r="F483" i="1"/>
  <c r="F483" i="1" a="1"/>
  <c r="J592" i="1"/>
  <c r="E592" i="1"/>
  <c r="E592" i="1" a="1"/>
  <c r="H768" i="1"/>
  <c r="K173" i="1"/>
  <c r="F173" i="1"/>
  <c r="F173" i="1" a="1"/>
  <c r="H354" i="1"/>
  <c r="M1180" i="1"/>
  <c r="L458" i="1"/>
  <c r="G458" i="1"/>
  <c r="G458" i="1" a="1"/>
  <c r="D458" i="1"/>
  <c r="K821" i="1"/>
  <c r="F821" i="1"/>
  <c r="F821" i="1" a="1"/>
  <c r="D471" i="1"/>
  <c r="D433" i="1"/>
  <c r="I807" i="1"/>
  <c r="D807" i="1" a="1"/>
  <c r="H807" i="1"/>
  <c r="D233" i="1"/>
  <c r="D1032" i="1"/>
  <c r="M568" i="1"/>
  <c r="L316" i="1"/>
  <c r="G316" i="1"/>
  <c r="G316" i="1" a="1"/>
  <c r="D375" i="1"/>
  <c r="D641" i="1"/>
  <c r="M641" i="1"/>
  <c r="J466" i="1"/>
  <c r="E466" i="1"/>
  <c r="E466" i="1" a="1"/>
  <c r="L127" i="1"/>
  <c r="G127" i="1"/>
  <c r="G127" i="1" a="1"/>
  <c r="D258" i="1"/>
  <c r="K401" i="1"/>
  <c r="F401" i="1"/>
  <c r="F401" i="1" a="1"/>
  <c r="L180" i="1"/>
  <c r="G180" i="1"/>
  <c r="G180" i="1" a="1"/>
  <c r="K129" i="1"/>
  <c r="F129" i="1"/>
  <c r="F129" i="1" a="1"/>
  <c r="L99" i="1"/>
  <c r="G99" i="1"/>
  <c r="G99" i="1" a="1"/>
  <c r="L117" i="1"/>
  <c r="G117" i="1"/>
  <c r="G117" i="1" a="1"/>
  <c r="J953" i="1"/>
  <c r="E953" i="1"/>
  <c r="E953" i="1" a="1"/>
  <c r="D910" i="1"/>
  <c r="D906" i="1"/>
  <c r="K594" i="1"/>
  <c r="F594" i="1"/>
  <c r="F594" i="1" a="1"/>
  <c r="J315" i="1"/>
  <c r="E315" i="1"/>
  <c r="E315" i="1" a="1"/>
  <c r="D868" i="1"/>
  <c r="M868" i="1"/>
  <c r="J676" i="1"/>
  <c r="E676" i="1"/>
  <c r="E676" i="1" a="1"/>
  <c r="D478" i="1"/>
  <c r="D342" i="1"/>
  <c r="H415" i="1"/>
  <c r="J493" i="1"/>
  <c r="E493" i="1"/>
  <c r="E493" i="1" a="1"/>
  <c r="D299" i="1"/>
  <c r="K452" i="1"/>
  <c r="F452" i="1"/>
  <c r="F452" i="1" a="1"/>
  <c r="J696" i="1"/>
  <c r="E696" i="1"/>
  <c r="E696" i="1" a="1"/>
  <c r="H581" i="1"/>
  <c r="K715" i="1"/>
  <c r="F715" i="1"/>
  <c r="F715" i="1" a="1"/>
  <c r="K399" i="1"/>
  <c r="F399" i="1"/>
  <c r="F399" i="1" a="1"/>
  <c r="M611" i="1"/>
  <c r="D661" i="1"/>
  <c r="K796" i="1"/>
  <c r="F796" i="1"/>
  <c r="F796" i="1" a="1"/>
  <c r="J576" i="1"/>
  <c r="E576" i="1"/>
  <c r="E576" i="1" a="1"/>
  <c r="L413" i="1"/>
  <c r="G413" i="1"/>
  <c r="G413" i="1" a="1"/>
  <c r="K299" i="1"/>
  <c r="F299" i="1"/>
  <c r="F299" i="1" a="1"/>
  <c r="D634" i="1"/>
  <c r="M672" i="1"/>
  <c r="J507" i="1"/>
  <c r="E507" i="1"/>
  <c r="E507" i="1" a="1"/>
  <c r="D507" i="1"/>
  <c r="H495" i="1"/>
  <c r="D580" i="1"/>
  <c r="H527" i="1"/>
  <c r="D505" i="1"/>
  <c r="L421" i="1"/>
  <c r="G421" i="1"/>
  <c r="G421" i="1" a="1"/>
  <c r="I671" i="1"/>
  <c r="D671" i="1" a="1"/>
  <c r="H671" i="1"/>
  <c r="D926" i="1"/>
  <c r="J286" i="1"/>
  <c r="E286" i="1"/>
  <c r="E286" i="1" a="1"/>
  <c r="D286" i="1"/>
  <c r="D975" i="1" a="1"/>
  <c r="I975" i="1"/>
  <c r="M975" i="1"/>
  <c r="H292" i="1"/>
  <c r="D511" i="1"/>
  <c r="K493" i="1"/>
  <c r="F493" i="1"/>
  <c r="F493" i="1" a="1"/>
  <c r="J327" i="1"/>
  <c r="E327" i="1"/>
  <c r="E327" i="1" a="1"/>
  <c r="H558" i="1"/>
  <c r="D386" i="1" a="1"/>
  <c r="I386" i="1"/>
  <c r="M386" i="1"/>
  <c r="D708" i="1" a="1"/>
  <c r="I708" i="1"/>
  <c r="G708" i="1" a="1"/>
  <c r="L708" i="1"/>
  <c r="D604" i="1" a="1"/>
  <c r="I604" i="1"/>
  <c r="M604" i="1"/>
  <c r="H629" i="1"/>
  <c r="D614" i="1" a="1"/>
  <c r="I614" i="1"/>
  <c r="G614" i="1" a="1"/>
  <c r="L614" i="1"/>
  <c r="K449" i="1"/>
  <c r="F449" i="1"/>
  <c r="F449" i="1" a="1"/>
  <c r="H680" i="1"/>
  <c r="D981" i="1"/>
  <c r="D992" i="1" a="1"/>
  <c r="I992" i="1"/>
  <c r="M992" i="1"/>
  <c r="D816" i="1" a="1"/>
  <c r="I816" i="1"/>
  <c r="E816" i="1" a="1"/>
  <c r="J816" i="1"/>
  <c r="D893" i="1" a="1"/>
  <c r="I893" i="1"/>
  <c r="M893" i="1"/>
  <c r="J773" i="1"/>
  <c r="E773" i="1"/>
  <c r="E773" i="1" a="1"/>
  <c r="D810" i="1" a="1"/>
  <c r="I810" i="1"/>
  <c r="M810" i="1"/>
  <c r="K658" i="1"/>
  <c r="F658" i="1"/>
  <c r="F658" i="1" a="1"/>
  <c r="L827" i="1"/>
  <c r="G827" i="1"/>
  <c r="G827" i="1" a="1"/>
  <c r="D824" i="1" a="1"/>
  <c r="I824" i="1"/>
  <c r="E824" i="1" a="1"/>
  <c r="J824" i="1"/>
  <c r="D861" i="1" a="1"/>
  <c r="I861" i="1"/>
  <c r="M861" i="1"/>
  <c r="D644" i="1" a="1"/>
  <c r="I644" i="1"/>
  <c r="M644" i="1"/>
  <c r="L697" i="1"/>
  <c r="G697" i="1"/>
  <c r="G697" i="1" a="1"/>
  <c r="H442" i="1"/>
  <c r="D630" i="1" a="1"/>
  <c r="I630" i="1"/>
  <c r="G630" i="1" a="1"/>
  <c r="L630" i="1"/>
  <c r="D520" i="1" a="1"/>
  <c r="I520" i="1"/>
  <c r="M520" i="1"/>
  <c r="D974" i="1" a="1"/>
  <c r="I974" i="1"/>
  <c r="G974" i="1" a="1"/>
  <c r="L974" i="1"/>
  <c r="D822" i="1" a="1"/>
  <c r="I822" i="1"/>
  <c r="M822" i="1"/>
  <c r="D1088" i="1" a="1"/>
  <c r="I1088" i="1"/>
  <c r="F1088" i="1" a="1"/>
  <c r="K1088" i="1"/>
  <c r="L97" i="1"/>
  <c r="G97" i="1"/>
  <c r="G97" i="1" a="1"/>
  <c r="D97" i="1"/>
  <c r="F640" i="1" a="1"/>
  <c r="K640" i="1"/>
  <c r="L145" i="1"/>
  <c r="G145" i="1"/>
  <c r="G145" i="1" a="1"/>
  <c r="M639" i="1"/>
  <c r="D639" i="1"/>
  <c r="D1573" i="1" a="1"/>
  <c r="I1573" i="1"/>
  <c r="G1573" i="1" a="1"/>
  <c r="L1573" i="1"/>
  <c r="D918" i="1" a="1"/>
  <c r="I918" i="1"/>
  <c r="M918" i="1"/>
  <c r="L334" i="1"/>
  <c r="G334" i="1"/>
  <c r="G334" i="1" a="1"/>
  <c r="M512" i="1"/>
  <c r="G512" i="1"/>
  <c r="L721" i="1"/>
  <c r="G721" i="1"/>
  <c r="G721" i="1" a="1"/>
  <c r="L536" i="1"/>
  <c r="G536" i="1"/>
  <c r="G536" i="1" a="1"/>
  <c r="J496" i="1"/>
  <c r="E496" i="1"/>
  <c r="E496" i="1" a="1"/>
  <c r="M664" i="1"/>
  <c r="E664" i="1"/>
  <c r="J376" i="1"/>
  <c r="E376" i="1"/>
  <c r="E376" i="1" a="1"/>
  <c r="M905" i="1"/>
  <c r="G905" i="1"/>
  <c r="L797" i="1"/>
  <c r="G797" i="1"/>
  <c r="G797" i="1" a="1"/>
  <c r="D114" i="1"/>
  <c r="D586" i="1"/>
  <c r="L451" i="1"/>
  <c r="G451" i="1"/>
  <c r="G451" i="1" a="1"/>
  <c r="D608" i="1"/>
  <c r="M558" i="1"/>
  <c r="F558" i="1"/>
  <c r="D545" i="1"/>
  <c r="M866" i="1"/>
  <c r="E866" i="1"/>
  <c r="K525" i="1"/>
  <c r="F525" i="1"/>
  <c r="F525" i="1" a="1"/>
  <c r="K1203" i="1"/>
  <c r="F1203" i="1"/>
  <c r="F1203" i="1" a="1"/>
  <c r="H475" i="1"/>
  <c r="H776" i="1"/>
  <c r="D403" i="1"/>
  <c r="D254" i="1"/>
  <c r="G1180" i="1"/>
  <c r="J395" i="1"/>
  <c r="E395" i="1"/>
  <c r="E395" i="1" a="1"/>
  <c r="D723" i="1"/>
  <c r="H397" i="1"/>
  <c r="E512" i="1"/>
  <c r="M456" i="1"/>
  <c r="L436" i="1"/>
  <c r="G436" i="1"/>
  <c r="G436" i="1" a="1"/>
  <c r="J476" i="1"/>
  <c r="E476" i="1"/>
  <c r="E476" i="1" a="1"/>
  <c r="G568" i="1"/>
  <c r="K811" i="1"/>
  <c r="F811" i="1"/>
  <c r="F811" i="1" a="1"/>
  <c r="J490" i="1"/>
  <c r="E490" i="1"/>
  <c r="E490" i="1" a="1"/>
  <c r="K773" i="1"/>
  <c r="F773" i="1"/>
  <c r="F773" i="1" a="1"/>
  <c r="E641" i="1"/>
  <c r="J371" i="1"/>
  <c r="E371" i="1"/>
  <c r="E371" i="1" a="1"/>
  <c r="K321" i="1"/>
  <c r="F321" i="1"/>
  <c r="F321" i="1" a="1"/>
  <c r="K519" i="1"/>
  <c r="F519" i="1"/>
  <c r="F519" i="1" a="1"/>
  <c r="J90" i="1"/>
  <c r="E90" i="1"/>
  <c r="E90" i="1" a="1"/>
  <c r="M665" i="1"/>
  <c r="J54" i="1"/>
  <c r="E54" i="1"/>
  <c r="E54" i="1" a="1"/>
  <c r="H663" i="1"/>
  <c r="J29" i="1"/>
  <c r="E29" i="1"/>
  <c r="E29" i="1" a="1"/>
  <c r="J193" i="1"/>
  <c r="E193" i="1"/>
  <c r="E193" i="1" a="1"/>
  <c r="M981" i="1"/>
  <c r="M1059" i="1"/>
  <c r="D1059" i="1"/>
  <c r="M906" i="1"/>
  <c r="L1128" i="1"/>
  <c r="G1128" i="1"/>
  <c r="G1128" i="1" a="1"/>
  <c r="M659" i="1"/>
  <c r="K542" i="1"/>
  <c r="F542" i="1"/>
  <c r="F542" i="1" a="1"/>
  <c r="F868" i="1"/>
  <c r="H693" i="1"/>
  <c r="D385" i="1"/>
  <c r="K103" i="1"/>
  <c r="F103" i="1"/>
  <c r="F103" i="1" a="1"/>
  <c r="D226" i="1"/>
  <c r="D445" i="1"/>
  <c r="L167" i="1"/>
  <c r="G167" i="1"/>
  <c r="G167" i="1" a="1"/>
  <c r="K632" i="1"/>
  <c r="F632" i="1"/>
  <c r="F632" i="1" a="1"/>
  <c r="K716" i="1"/>
  <c r="F716" i="1"/>
  <c r="F716" i="1" a="1"/>
  <c r="J74" i="1"/>
  <c r="E74" i="1"/>
  <c r="E74" i="1" a="1"/>
  <c r="E611" i="1"/>
  <c r="M381" i="1"/>
  <c r="D390" i="1"/>
  <c r="D800" i="1"/>
  <c r="L571" i="1"/>
  <c r="G571" i="1"/>
  <c r="G571" i="1" a="1"/>
  <c r="L82" i="1"/>
  <c r="G82" i="1"/>
  <c r="G82" i="1" a="1"/>
  <c r="H243" i="1"/>
  <c r="G672" i="1"/>
  <c r="D922" i="1"/>
  <c r="M922" i="1"/>
  <c r="K552" i="1"/>
  <c r="F552" i="1"/>
  <c r="F552" i="1" a="1"/>
  <c r="L874" i="1"/>
  <c r="G874" i="1"/>
  <c r="G874" i="1" a="1"/>
  <c r="M840" i="1"/>
  <c r="L755" i="1"/>
  <c r="G755" i="1"/>
  <c r="G755" i="1" a="1"/>
  <c r="K423" i="1"/>
  <c r="F423" i="1"/>
  <c r="F423" i="1" a="1"/>
  <c r="L899" i="1"/>
  <c r="G899" i="1"/>
  <c r="G899" i="1" a="1"/>
  <c r="L968" i="1"/>
  <c r="G968" i="1"/>
  <c r="G968" i="1" a="1"/>
  <c r="D785" i="1"/>
  <c r="K723" i="1"/>
  <c r="F723" i="1"/>
  <c r="F723" i="1" a="1"/>
  <c r="L682" i="1"/>
  <c r="G682" i="1"/>
  <c r="G682" i="1" a="1"/>
  <c r="J625" i="1"/>
  <c r="E625" i="1"/>
  <c r="E625" i="1" a="1"/>
  <c r="J582" i="1"/>
  <c r="E582" i="1"/>
  <c r="E582" i="1" a="1"/>
  <c r="K454" i="1"/>
  <c r="F454" i="1"/>
  <c r="F454" i="1" a="1"/>
  <c r="D518" i="1"/>
  <c r="H553" i="1"/>
  <c r="L368" i="1"/>
  <c r="G368" i="1"/>
  <c r="G368" i="1" a="1"/>
  <c r="J281" i="1"/>
  <c r="E281" i="1"/>
  <c r="E281" i="1" a="1"/>
  <c r="H511" i="1"/>
  <c r="D579" i="1"/>
  <c r="D303" i="1"/>
  <c r="K287" i="1"/>
  <c r="F287" i="1"/>
  <c r="F287" i="1" a="1"/>
  <c r="D287" i="1"/>
  <c r="D1180" i="1" a="1"/>
  <c r="I1180" i="1"/>
  <c r="G1180" i="1" a="1"/>
  <c r="L1180" i="1"/>
  <c r="H620" i="1"/>
  <c r="H270" i="1"/>
  <c r="L566" i="1"/>
  <c r="G566" i="1"/>
  <c r="G566" i="1" a="1"/>
  <c r="E512" i="1" a="1"/>
  <c r="J512" i="1"/>
  <c r="K209" i="1"/>
  <c r="F209" i="1"/>
  <c r="F209" i="1" a="1"/>
  <c r="E456" i="1"/>
  <c r="L870" i="1"/>
  <c r="G870" i="1"/>
  <c r="G870" i="1" a="1"/>
  <c r="L124" i="1"/>
  <c r="G124" i="1"/>
  <c r="G124" i="1" a="1"/>
  <c r="D124" i="1"/>
  <c r="I482" i="1"/>
  <c r="D482" i="1" a="1"/>
  <c r="H482" i="1"/>
  <c r="G568" i="1" a="1"/>
  <c r="L568" i="1"/>
  <c r="K194" i="1"/>
  <c r="F194" i="1"/>
  <c r="F194" i="1" a="1"/>
  <c r="L238" i="1"/>
  <c r="G238" i="1"/>
  <c r="G238" i="1" a="1"/>
  <c r="J341" i="1"/>
  <c r="E341" i="1"/>
  <c r="E341" i="1" a="1"/>
  <c r="L471" i="1"/>
  <c r="G471" i="1"/>
  <c r="G471" i="1" a="1"/>
  <c r="K502" i="1"/>
  <c r="F502" i="1"/>
  <c r="F502" i="1" a="1"/>
  <c r="K361" i="1"/>
  <c r="F361" i="1"/>
  <c r="F361" i="1" a="1"/>
  <c r="D641" i="1" a="1"/>
  <c r="I641" i="1"/>
  <c r="E641" i="1" a="1"/>
  <c r="J641" i="1"/>
  <c r="L62" i="1"/>
  <c r="G62" i="1"/>
  <c r="G62" i="1" a="1"/>
  <c r="L387" i="1"/>
  <c r="G387" i="1"/>
  <c r="G387" i="1" a="1"/>
  <c r="D546" i="1"/>
  <c r="F665" i="1"/>
  <c r="K217" i="1"/>
  <c r="F217" i="1"/>
  <c r="F217" i="1" a="1"/>
  <c r="H337" i="1"/>
  <c r="K344" i="1"/>
  <c r="F344" i="1"/>
  <c r="F344" i="1" a="1"/>
  <c r="M843" i="1"/>
  <c r="E1059" i="1"/>
  <c r="K412" i="1"/>
  <c r="F412" i="1"/>
  <c r="F412" i="1" a="1"/>
  <c r="M1299" i="1"/>
  <c r="D721" i="1"/>
  <c r="D693" i="1"/>
  <c r="I732" i="1"/>
  <c r="D732" i="1" a="1"/>
  <c r="H732" i="1"/>
  <c r="D868" i="1" a="1"/>
  <c r="I868" i="1"/>
  <c r="F868" i="1" a="1"/>
  <c r="K868" i="1"/>
  <c r="H278" i="1"/>
  <c r="M226" i="1"/>
  <c r="H430" i="1"/>
  <c r="H569" i="1"/>
  <c r="J627" i="1"/>
  <c r="E627" i="1"/>
  <c r="E627" i="1" a="1"/>
  <c r="J18" i="1"/>
  <c r="E18" i="1"/>
  <c r="E18" i="1" a="1"/>
  <c r="D611" i="1" a="1"/>
  <c r="I611" i="1"/>
  <c r="E611" i="1" a="1"/>
  <c r="J611" i="1"/>
  <c r="G381" i="1"/>
  <c r="J693" i="1"/>
  <c r="E693" i="1"/>
  <c r="E693" i="1" a="1"/>
  <c r="D194" i="1"/>
  <c r="D167" i="1"/>
  <c r="D201" i="1"/>
  <c r="K407" i="1"/>
  <c r="F407" i="1"/>
  <c r="F407" i="1" a="1"/>
  <c r="I530" i="1"/>
  <c r="D530" i="1" a="1"/>
  <c r="H530" i="1"/>
  <c r="G672" i="1" a="1"/>
  <c r="L672" i="1"/>
  <c r="H218" i="1"/>
  <c r="H521" i="1"/>
  <c r="H866" i="1"/>
  <c r="E840" i="1"/>
  <c r="K513" i="1"/>
  <c r="F513" i="1"/>
  <c r="F513" i="1" a="1"/>
  <c r="M930" i="1"/>
  <c r="D854" i="1"/>
  <c r="J887" i="1"/>
  <c r="E887" i="1"/>
  <c r="E887" i="1" a="1"/>
  <c r="H698" i="1"/>
  <c r="J146" i="1"/>
  <c r="E146" i="1"/>
  <c r="E146" i="1" a="1"/>
  <c r="H489" i="1"/>
  <c r="H504" i="1"/>
  <c r="L374" i="1"/>
  <c r="G374" i="1"/>
  <c r="G374" i="1" a="1"/>
  <c r="D434" i="1"/>
  <c r="D466" i="1"/>
  <c r="L594" i="1"/>
  <c r="G594" i="1"/>
  <c r="G594" i="1" a="1"/>
  <c r="D512" i="1" a="1"/>
  <c r="I512" i="1"/>
  <c r="G512" i="1" a="1"/>
  <c r="L512" i="1"/>
  <c r="D1314" i="1" a="1"/>
  <c r="I1314" i="1"/>
  <c r="M1314" i="1"/>
  <c r="H774" i="1"/>
  <c r="E664" i="1" a="1"/>
  <c r="J664" i="1"/>
  <c r="D564" i="1" a="1"/>
  <c r="I564" i="1"/>
  <c r="M564" i="1"/>
  <c r="D905" i="1" a="1"/>
  <c r="I905" i="1"/>
  <c r="G905" i="1" a="1"/>
  <c r="L905" i="1"/>
  <c r="D855" i="1" a="1"/>
  <c r="I855" i="1"/>
  <c r="M855" i="1"/>
  <c r="D292" i="1"/>
  <c r="M469" i="1"/>
  <c r="J325" i="1"/>
  <c r="E325" i="1"/>
  <c r="E325" i="1" a="1"/>
  <c r="M545" i="1"/>
  <c r="D514" i="1"/>
  <c r="D558" i="1" a="1"/>
  <c r="I558" i="1"/>
  <c r="F558" i="1" a="1"/>
  <c r="K558" i="1"/>
  <c r="D866" i="1" a="1"/>
  <c r="I866" i="1"/>
  <c r="E866" i="1" a="1"/>
  <c r="J866" i="1"/>
  <c r="H514" i="1"/>
  <c r="G884" i="1"/>
  <c r="H999" i="1"/>
  <c r="M613" i="1"/>
  <c r="D602" i="1"/>
  <c r="H316" i="1"/>
  <c r="D417" i="1"/>
  <c r="J473" i="1"/>
  <c r="E473" i="1"/>
  <c r="E473" i="1" a="1"/>
  <c r="J303" i="1"/>
  <c r="E303" i="1"/>
  <c r="E303" i="1" a="1"/>
  <c r="K302" i="1"/>
  <c r="F302" i="1"/>
  <c r="F302" i="1" a="1"/>
  <c r="J451" i="1"/>
  <c r="E451" i="1"/>
  <c r="E451" i="1" a="1"/>
  <c r="K293" i="1"/>
  <c r="F293" i="1"/>
  <c r="F293" i="1" a="1"/>
  <c r="D456" i="1" a="1"/>
  <c r="I456" i="1"/>
  <c r="E456" i="1" a="1"/>
  <c r="J456" i="1"/>
  <c r="H737" i="1"/>
  <c r="M486" i="1"/>
  <c r="H528" i="1"/>
  <c r="K534" i="1"/>
  <c r="F534" i="1"/>
  <c r="F534" i="1" a="1"/>
  <c r="H190" i="1"/>
  <c r="D524" i="1"/>
  <c r="H524" i="1"/>
  <c r="J366" i="1"/>
  <c r="E366" i="1"/>
  <c r="E366" i="1" a="1"/>
  <c r="L546" i="1"/>
  <c r="G546" i="1"/>
  <c r="G546" i="1" a="1"/>
  <c r="L442" i="1"/>
  <c r="G442" i="1"/>
  <c r="G442" i="1" a="1"/>
  <c r="G226" i="1"/>
  <c r="L103" i="1"/>
  <c r="G103" i="1"/>
  <c r="G103" i="1" a="1"/>
  <c r="H119" i="1"/>
  <c r="L224" i="1"/>
  <c r="G224" i="1"/>
  <c r="G224" i="1" a="1"/>
  <c r="L61" i="1"/>
  <c r="G61" i="1"/>
  <c r="G61" i="1" a="1"/>
  <c r="M819" i="1"/>
  <c r="F665" i="1" a="1"/>
  <c r="K665" i="1"/>
  <c r="D29" i="1"/>
  <c r="J86" i="1"/>
  <c r="E86" i="1"/>
  <c r="E86" i="1" a="1"/>
  <c r="K543" i="1"/>
  <c r="F543" i="1"/>
  <c r="F543" i="1" a="1"/>
  <c r="D496" i="1"/>
  <c r="H362" i="1"/>
  <c r="K156" i="1"/>
  <c r="F156" i="1"/>
  <c r="F156" i="1" a="1"/>
  <c r="G843" i="1"/>
  <c r="D1059" i="1" a="1"/>
  <c r="I1059" i="1"/>
  <c r="E1059" i="1" a="1"/>
  <c r="J1059" i="1"/>
  <c r="H503" i="1"/>
  <c r="F1299" i="1"/>
  <c r="M473" i="1"/>
  <c r="D473" i="1"/>
  <c r="J583" i="1"/>
  <c r="E583" i="1"/>
  <c r="E583" i="1" a="1"/>
  <c r="M1141" i="1"/>
  <c r="H742" i="1"/>
  <c r="F226" i="1"/>
  <c r="J543" i="1"/>
  <c r="E543" i="1"/>
  <c r="E543" i="1" a="1"/>
  <c r="D621" i="1"/>
  <c r="J756" i="1"/>
  <c r="E756" i="1"/>
  <c r="E756" i="1" a="1"/>
  <c r="L831" i="1"/>
  <c r="G831" i="1"/>
  <c r="G831" i="1" a="1"/>
  <c r="L318" i="1"/>
  <c r="G318" i="1"/>
  <c r="G318" i="1" a="1"/>
  <c r="M497" i="1"/>
  <c r="J333" i="1"/>
  <c r="E333" i="1"/>
  <c r="E333" i="1" a="1"/>
  <c r="L351" i="1"/>
  <c r="G351" i="1"/>
  <c r="G351" i="1" a="1"/>
  <c r="L339" i="1"/>
  <c r="G339" i="1"/>
  <c r="G339" i="1" a="1"/>
  <c r="G381" i="1" a="1"/>
  <c r="L381" i="1"/>
  <c r="H215" i="1"/>
  <c r="J515" i="1"/>
  <c r="E515" i="1"/>
  <c r="E515" i="1" a="1"/>
  <c r="L448" i="1"/>
  <c r="G448" i="1"/>
  <c r="G448" i="1" a="1"/>
  <c r="L270" i="1"/>
  <c r="G270" i="1"/>
  <c r="G270" i="1" a="1"/>
  <c r="H392" i="1"/>
  <c r="J44" i="1"/>
  <c r="E44" i="1"/>
  <c r="E44" i="1" a="1"/>
  <c r="K152" i="1"/>
  <c r="F152" i="1"/>
  <c r="F152" i="1" a="1"/>
  <c r="M1169" i="1"/>
  <c r="D1169" i="1"/>
  <c r="H591" i="1"/>
  <c r="D840" i="1" a="1"/>
  <c r="I840" i="1"/>
  <c r="E840" i="1" a="1"/>
  <c r="J840" i="1"/>
  <c r="G930" i="1"/>
  <c r="M1025" i="1"/>
  <c r="D1025" i="1"/>
  <c r="L701" i="1"/>
  <c r="G701" i="1"/>
  <c r="G701" i="1" a="1"/>
  <c r="K440" i="1"/>
  <c r="F440" i="1"/>
  <c r="F440" i="1" a="1"/>
  <c r="H647" i="1"/>
  <c r="H168" i="1"/>
  <c r="D643" i="1"/>
  <c r="H245" i="1"/>
  <c r="D444" i="1"/>
  <c r="D884" i="1" a="1"/>
  <c r="I884" i="1"/>
  <c r="G884" i="1" a="1"/>
  <c r="L884" i="1"/>
  <c r="H749" i="1"/>
  <c r="L576" i="1"/>
  <c r="G576" i="1"/>
  <c r="G576" i="1" a="1"/>
  <c r="K453" i="1"/>
  <c r="F453" i="1"/>
  <c r="F453" i="1" a="1"/>
  <c r="F613" i="1"/>
  <c r="D538" i="1"/>
  <c r="D293" i="1"/>
  <c r="H592" i="1"/>
  <c r="D755" i="1"/>
  <c r="D437" i="1"/>
  <c r="D414" i="1"/>
  <c r="L500" i="1"/>
  <c r="G500" i="1"/>
  <c r="G500" i="1" a="1"/>
  <c r="H563" i="1"/>
  <c r="M615" i="1"/>
  <c r="M717" i="1"/>
  <c r="G486" i="1"/>
  <c r="H300" i="1"/>
  <c r="D554" i="1"/>
  <c r="J470" i="1"/>
  <c r="E470" i="1"/>
  <c r="E470" i="1" a="1"/>
  <c r="M471" i="1"/>
  <c r="D546" i="1" a="1"/>
  <c r="I546" i="1"/>
  <c r="M546" i="1"/>
  <c r="H62" i="1"/>
  <c r="G226" i="1" a="1"/>
  <c r="L226" i="1"/>
  <c r="H171" i="1"/>
  <c r="J216" i="1"/>
  <c r="E216" i="1"/>
  <c r="E216" i="1" a="1"/>
  <c r="L219" i="1"/>
  <c r="G219" i="1"/>
  <c r="G219" i="1" a="1"/>
  <c r="H29" i="1"/>
  <c r="L402" i="1"/>
  <c r="G402" i="1"/>
  <c r="G402" i="1" a="1"/>
  <c r="J538" i="1"/>
  <c r="E538" i="1"/>
  <c r="E538" i="1" a="1"/>
  <c r="E819" i="1"/>
  <c r="J133" i="1"/>
  <c r="E133" i="1"/>
  <c r="E133" i="1" a="1"/>
  <c r="J100" i="1"/>
  <c r="E100" i="1"/>
  <c r="E100" i="1" a="1"/>
  <c r="L48" i="1"/>
  <c r="G48" i="1"/>
  <c r="G48" i="1" a="1"/>
  <c r="M308" i="1"/>
  <c r="H61" i="1"/>
  <c r="K556" i="1"/>
  <c r="F556" i="1"/>
  <c r="F556" i="1" a="1"/>
  <c r="D562" i="1"/>
  <c r="D843" i="1" a="1"/>
  <c r="I843" i="1"/>
  <c r="G843" i="1" a="1"/>
  <c r="L843" i="1"/>
  <c r="D633" i="1"/>
  <c r="M633" i="1"/>
  <c r="E633" i="1"/>
  <c r="J669" i="1"/>
  <c r="E669" i="1"/>
  <c r="E669" i="1" a="1"/>
  <c r="D1299" i="1" a="1"/>
  <c r="I1299" i="1"/>
  <c r="F1299" i="1" a="1"/>
  <c r="K1299" i="1"/>
  <c r="F473" i="1"/>
  <c r="I802" i="1"/>
  <c r="D802" i="1" a="1"/>
  <c r="H802" i="1"/>
  <c r="D706" i="1"/>
  <c r="M706" i="1"/>
  <c r="F1141" i="1"/>
  <c r="H291" i="1"/>
  <c r="F226" i="1" a="1"/>
  <c r="K226" i="1"/>
  <c r="M366" i="1"/>
  <c r="J489" i="1"/>
  <c r="E489" i="1"/>
  <c r="E489" i="1" a="1"/>
  <c r="D55" i="1"/>
  <c r="L331" i="1"/>
  <c r="G331" i="1"/>
  <c r="G331" i="1" a="1"/>
  <c r="L358" i="1"/>
  <c r="G358" i="1"/>
  <c r="G358" i="1" a="1"/>
  <c r="J5" i="1"/>
  <c r="E5" i="1"/>
  <c r="E5" i="1" a="1"/>
  <c r="D352" i="1"/>
  <c r="J261" i="1"/>
  <c r="E261" i="1"/>
  <c r="E261" i="1" a="1"/>
  <c r="L279" i="1"/>
  <c r="G279" i="1"/>
  <c r="G279" i="1" a="1"/>
  <c r="K315" i="1"/>
  <c r="F315" i="1"/>
  <c r="F315" i="1" a="1"/>
  <c r="D341" i="1"/>
  <c r="M341" i="1"/>
  <c r="H20" i="1"/>
  <c r="D95" i="1"/>
  <c r="D133" i="1"/>
  <c r="L148" i="1"/>
  <c r="G148" i="1"/>
  <c r="G148" i="1" a="1"/>
  <c r="D270" i="1"/>
  <c r="D18" i="1"/>
  <c r="K223" i="1"/>
  <c r="F223" i="1"/>
  <c r="F223" i="1" a="1"/>
  <c r="G1169" i="1"/>
  <c r="M846" i="1"/>
  <c r="K823" i="1"/>
  <c r="F823" i="1"/>
  <c r="F823" i="1" a="1"/>
  <c r="D930" i="1" a="1"/>
  <c r="I930" i="1"/>
  <c r="G930" i="1" a="1"/>
  <c r="L930" i="1"/>
  <c r="M910" i="1"/>
  <c r="G1025" i="1"/>
  <c r="M606" i="1"/>
  <c r="M1034" i="1"/>
  <c r="H374" i="1"/>
  <c r="M870" i="1"/>
  <c r="J314" i="1"/>
  <c r="E314" i="1"/>
  <c r="E314" i="1" a="1"/>
  <c r="J385" i="1"/>
  <c r="E385" i="1"/>
  <c r="E385" i="1" a="1"/>
  <c r="K528" i="1"/>
  <c r="F528" i="1"/>
  <c r="F528" i="1" a="1"/>
  <c r="M1117" i="1"/>
  <c r="G1117" i="1"/>
  <c r="M1251" i="1"/>
  <c r="F1251" i="1"/>
  <c r="J608" i="1"/>
  <c r="E608" i="1"/>
  <c r="E608" i="1" a="1"/>
  <c r="D667" i="1"/>
  <c r="D613" i="1" a="1"/>
  <c r="I613" i="1"/>
  <c r="F613" i="1" a="1"/>
  <c r="K613" i="1"/>
  <c r="M362" i="1"/>
  <c r="J295" i="1"/>
  <c r="E295" i="1"/>
  <c r="E295" i="1" a="1"/>
  <c r="D295" i="1"/>
  <c r="D327" i="1"/>
  <c r="H310" i="1"/>
  <c r="K745" i="1"/>
  <c r="F745" i="1"/>
  <c r="F745" i="1" a="1"/>
  <c r="H358" i="1"/>
  <c r="E615" i="1"/>
  <c r="D610" i="1"/>
  <c r="G717" i="1"/>
  <c r="G486" i="1" a="1"/>
  <c r="L486" i="1"/>
  <c r="D781" i="1"/>
  <c r="M781" i="1"/>
  <c r="D663" i="1"/>
  <c r="M663" i="1"/>
  <c r="L298" i="1"/>
  <c r="G298" i="1"/>
  <c r="G298" i="1" a="1"/>
  <c r="H346" i="1"/>
  <c r="F471" i="1"/>
  <c r="I545" i="1"/>
  <c r="D545" i="1" a="1"/>
  <c r="H545" i="1"/>
  <c r="J36" i="1"/>
  <c r="E36" i="1"/>
  <c r="E36" i="1" a="1"/>
  <c r="J387" i="1"/>
  <c r="E387" i="1"/>
  <c r="E387" i="1" a="1"/>
  <c r="J83" i="1"/>
  <c r="E83" i="1"/>
  <c r="E83" i="1" a="1"/>
  <c r="D103" i="1"/>
  <c r="J180" i="1"/>
  <c r="E180" i="1"/>
  <c r="E180" i="1" a="1"/>
  <c r="D819" i="1" a="1"/>
  <c r="I819" i="1"/>
  <c r="E819" i="1" a="1"/>
  <c r="J819" i="1"/>
  <c r="J41" i="1"/>
  <c r="E41" i="1"/>
  <c r="E41" i="1" a="1"/>
  <c r="F308" i="1"/>
  <c r="K183" i="1"/>
  <c r="F183" i="1"/>
  <c r="F183" i="1" a="1"/>
  <c r="L15" i="1"/>
  <c r="G15" i="1"/>
  <c r="G15" i="1" a="1"/>
  <c r="M1391" i="1"/>
  <c r="G633" i="1"/>
  <c r="D737" i="1"/>
  <c r="M737" i="1"/>
  <c r="D473" i="1" a="1"/>
  <c r="I473" i="1"/>
  <c r="F473" i="1" a="1"/>
  <c r="K473" i="1"/>
  <c r="H556" i="1"/>
  <c r="F706" i="1"/>
  <c r="D1141" i="1" a="1"/>
  <c r="I1141" i="1"/>
  <c r="F1141" i="1" a="1"/>
  <c r="K1141" i="1"/>
  <c r="D381" i="1"/>
  <c r="K285" i="1"/>
  <c r="F285" i="1"/>
  <c r="F285" i="1" a="1"/>
  <c r="F366" i="1"/>
  <c r="L301" i="1"/>
  <c r="G301" i="1"/>
  <c r="G301" i="1" a="1"/>
  <c r="D41" i="1"/>
  <c r="H406" i="1"/>
  <c r="D459" i="1"/>
  <c r="H587" i="1"/>
  <c r="J154" i="1"/>
  <c r="E154" i="1"/>
  <c r="E154" i="1" a="1"/>
  <c r="D909" i="1"/>
  <c r="K507" i="1"/>
  <c r="F507" i="1"/>
  <c r="F507" i="1" a="1"/>
  <c r="L259" i="1"/>
  <c r="G259" i="1"/>
  <c r="G259" i="1" a="1"/>
  <c r="H353" i="1"/>
  <c r="M327" i="1"/>
  <c r="F341" i="1"/>
  <c r="K56" i="1"/>
  <c r="F56" i="1"/>
  <c r="F56" i="1" a="1"/>
  <c r="D140" i="1"/>
  <c r="K74" i="1"/>
  <c r="F74" i="1"/>
  <c r="F74" i="1" a="1"/>
  <c r="D1169" i="1" a="1"/>
  <c r="I1169" i="1"/>
  <c r="G1169" i="1" a="1"/>
  <c r="L1169" i="1"/>
  <c r="G846" i="1"/>
  <c r="L647" i="1"/>
  <c r="G647" i="1"/>
  <c r="G647" i="1" a="1"/>
  <c r="D835" i="1"/>
  <c r="F910" i="1"/>
  <c r="D1025" i="1" a="1"/>
  <c r="I1025" i="1"/>
  <c r="G1025" i="1" a="1"/>
  <c r="L1025" i="1"/>
  <c r="J288" i="1"/>
  <c r="E288" i="1"/>
  <c r="E288" i="1" a="1"/>
  <c r="K626" i="1"/>
  <c r="F626" i="1"/>
  <c r="F626" i="1" a="1"/>
  <c r="K58" i="1"/>
  <c r="F58" i="1"/>
  <c r="F58" i="1" a="1"/>
  <c r="F606" i="1"/>
  <c r="F1034" i="1"/>
  <c r="K425" i="1"/>
  <c r="F425" i="1"/>
  <c r="F425" i="1" a="1"/>
  <c r="K387" i="1"/>
  <c r="F387" i="1"/>
  <c r="F387" i="1" a="1"/>
  <c r="E870" i="1"/>
  <c r="D237" i="1"/>
  <c r="D483" i="1" a="1"/>
  <c r="I483" i="1"/>
  <c r="M483" i="1"/>
  <c r="D592" i="1" a="1"/>
  <c r="I592" i="1"/>
  <c r="M592" i="1"/>
  <c r="F362" i="1"/>
  <c r="D565" i="1"/>
  <c r="H347" i="1"/>
  <c r="D277" i="1"/>
  <c r="J124" i="1"/>
  <c r="E124" i="1"/>
  <c r="E124" i="1" a="1"/>
  <c r="L423" i="1"/>
  <c r="G423" i="1"/>
  <c r="G423" i="1" a="1"/>
  <c r="D615" i="1" a="1"/>
  <c r="I615" i="1"/>
  <c r="E615" i="1" a="1"/>
  <c r="J615" i="1"/>
  <c r="K81" i="1"/>
  <c r="F81" i="1"/>
  <c r="F81" i="1" a="1"/>
  <c r="D717" i="1" a="1"/>
  <c r="I717" i="1"/>
  <c r="G717" i="1" a="1"/>
  <c r="L717" i="1"/>
  <c r="D412" i="1"/>
  <c r="H476" i="1"/>
  <c r="D264" i="1"/>
  <c r="L415" i="1"/>
  <c r="G415" i="1"/>
  <c r="G415" i="1" a="1"/>
  <c r="F781" i="1"/>
  <c r="E663" i="1"/>
  <c r="K350" i="1"/>
  <c r="F350" i="1"/>
  <c r="F350" i="1" a="1"/>
  <c r="D317" i="1"/>
  <c r="I639" i="1"/>
  <c r="D639" i="1" a="1"/>
  <c r="H639" i="1"/>
  <c r="D471" i="1" a="1"/>
  <c r="I471" i="1"/>
  <c r="F471" i="1" a="1"/>
  <c r="K471" i="1"/>
  <c r="K411" i="1"/>
  <c r="F411" i="1"/>
  <c r="F411" i="1" a="1"/>
  <c r="L295" i="1"/>
  <c r="G295" i="1"/>
  <c r="G295" i="1" a="1"/>
  <c r="H654" i="1"/>
  <c r="H196" i="1"/>
  <c r="H8" i="1"/>
  <c r="D174" i="1"/>
  <c r="H72" i="1"/>
  <c r="H65" i="1"/>
  <c r="F308" i="1" a="1"/>
  <c r="K308" i="1"/>
  <c r="D219" i="1"/>
  <c r="D953" i="1" a="1"/>
  <c r="I953" i="1"/>
  <c r="M953" i="1"/>
  <c r="G1391" i="1"/>
  <c r="F737" i="1"/>
  <c r="D594" i="1"/>
  <c r="D594" i="1" a="1"/>
  <c r="I594" i="1"/>
  <c r="M594" i="1"/>
  <c r="D706" i="1" a="1"/>
  <c r="I706" i="1"/>
  <c r="F706" i="1" a="1"/>
  <c r="K706" i="1"/>
  <c r="L230" i="1"/>
  <c r="G230" i="1"/>
  <c r="G230" i="1" a="1"/>
  <c r="J393" i="1"/>
  <c r="E393" i="1"/>
  <c r="E393" i="1" a="1"/>
  <c r="F366" i="1" a="1"/>
  <c r="K366" i="1"/>
  <c r="J680" i="1"/>
  <c r="E680" i="1"/>
  <c r="E680" i="1" a="1"/>
  <c r="M493" i="1"/>
  <c r="M621" i="1"/>
  <c r="D665" i="1"/>
  <c r="K199" i="1"/>
  <c r="F199" i="1"/>
  <c r="F199" i="1" a="1"/>
  <c r="K346" i="1"/>
  <c r="F346" i="1"/>
  <c r="F346" i="1" a="1"/>
  <c r="D796" i="1" a="1"/>
  <c r="I796" i="1"/>
  <c r="M796" i="1"/>
  <c r="D525" i="1"/>
  <c r="D387" i="1"/>
  <c r="M413" i="1"/>
  <c r="D413" i="1"/>
  <c r="F413" i="1"/>
  <c r="J349" i="1"/>
  <c r="E349" i="1"/>
  <c r="E349" i="1" a="1"/>
  <c r="F327" i="1"/>
  <c r="H91" i="1"/>
  <c r="D210" i="1"/>
  <c r="H269" i="1"/>
  <c r="H306" i="1"/>
  <c r="M501" i="1"/>
  <c r="M507" i="1"/>
  <c r="G507" i="1"/>
  <c r="D556" i="1" a="1"/>
  <c r="I556" i="1"/>
  <c r="M556" i="1"/>
  <c r="M759" i="1"/>
  <c r="L773" i="1"/>
  <c r="G773" i="1"/>
  <c r="G773" i="1" a="1"/>
  <c r="D910" i="1" a="1"/>
  <c r="I910" i="1"/>
  <c r="F910" i="1" a="1"/>
  <c r="K910" i="1"/>
  <c r="H426" i="1"/>
  <c r="K926" i="1"/>
  <c r="F926" i="1"/>
  <c r="F926" i="1" a="1"/>
  <c r="D682" i="1"/>
  <c r="D1034" i="1" a="1"/>
  <c r="I1034" i="1"/>
  <c r="F1034" i="1" a="1"/>
  <c r="K1034" i="1"/>
  <c r="H340" i="1"/>
  <c r="J622" i="1"/>
  <c r="E622" i="1"/>
  <c r="E622" i="1" a="1"/>
  <c r="J346" i="1"/>
  <c r="E346" i="1"/>
  <c r="E346" i="1" a="1"/>
  <c r="J563" i="1"/>
  <c r="E563" i="1"/>
  <c r="E563" i="1" a="1"/>
  <c r="D334" i="1"/>
  <c r="M334" i="1"/>
  <c r="D536" i="1" a="1"/>
  <c r="I536" i="1"/>
  <c r="M536" i="1"/>
  <c r="D731" i="1"/>
  <c r="D797" i="1" a="1"/>
  <c r="I797" i="1"/>
  <c r="M797" i="1"/>
  <c r="H320" i="1"/>
  <c r="H582" i="1"/>
  <c r="M387" i="1"/>
  <c r="D477" i="1"/>
  <c r="J580" i="1"/>
  <c r="E580" i="1"/>
  <c r="E580" i="1" a="1"/>
  <c r="D451" i="1" a="1"/>
  <c r="I451" i="1"/>
  <c r="M451" i="1"/>
  <c r="D383" i="1"/>
  <c r="H383" i="1"/>
  <c r="J454" i="1"/>
  <c r="E454" i="1"/>
  <c r="E454" i="1" a="1"/>
  <c r="D291" i="1"/>
  <c r="F618" i="1" a="1"/>
  <c r="K618" i="1"/>
  <c r="K508" i="1"/>
  <c r="F508" i="1"/>
  <c r="F508" i="1" a="1"/>
  <c r="I640" i="1"/>
  <c r="D640" i="1" a="1"/>
  <c r="H640" i="1"/>
  <c r="H394" i="1"/>
  <c r="D1203" i="1" a="1"/>
  <c r="I1203" i="1"/>
  <c r="M1203" i="1"/>
  <c r="D1117" i="1" a="1"/>
  <c r="I1117" i="1"/>
  <c r="G1117" i="1" a="1"/>
  <c r="L1117" i="1"/>
  <c r="D1251" i="1" a="1"/>
  <c r="I1251" i="1"/>
  <c r="F1251" i="1" a="1"/>
  <c r="K1251" i="1"/>
  <c r="J508" i="1"/>
  <c r="E508" i="1"/>
  <c r="E508" i="1" a="1"/>
  <c r="D362" i="1" a="1"/>
  <c r="I362" i="1"/>
  <c r="F362" i="1" a="1"/>
  <c r="K362" i="1"/>
  <c r="K548" i="1"/>
  <c r="F548" i="1"/>
  <c r="F548" i="1" a="1"/>
  <c r="J735" i="1"/>
  <c r="E735" i="1"/>
  <c r="E735" i="1" a="1"/>
  <c r="J265" i="1"/>
  <c r="E265" i="1"/>
  <c r="E265" i="1" a="1"/>
  <c r="D337" i="1"/>
  <c r="L109" i="1"/>
  <c r="G109" i="1"/>
  <c r="G109" i="1" a="1"/>
  <c r="H638" i="1"/>
  <c r="K433" i="1"/>
  <c r="F433" i="1"/>
  <c r="F433" i="1" a="1"/>
  <c r="H384" i="1"/>
  <c r="F413" i="1" a="1"/>
  <c r="K413" i="1"/>
  <c r="D399" i="1"/>
  <c r="H376" i="1"/>
  <c r="D476" i="1" a="1"/>
  <c r="I476" i="1"/>
  <c r="M476" i="1"/>
  <c r="H419" i="1"/>
  <c r="D426" i="1"/>
  <c r="H286" i="1"/>
  <c r="D781" i="1" a="1"/>
  <c r="I781" i="1"/>
  <c r="F781" i="1" a="1"/>
  <c r="K781" i="1"/>
  <c r="D663" i="1" a="1"/>
  <c r="I663" i="1"/>
  <c r="E663" i="1" a="1"/>
  <c r="J663" i="1"/>
  <c r="I469" i="1"/>
  <c r="D469" i="1" a="1"/>
  <c r="H469" i="1"/>
  <c r="D406" i="1"/>
  <c r="J76" i="1"/>
  <c r="E76" i="1"/>
  <c r="E76" i="1" a="1"/>
  <c r="H227" i="1"/>
  <c r="J430" i="1"/>
  <c r="E430" i="1"/>
  <c r="E430" i="1" a="1"/>
  <c r="K89" i="1"/>
  <c r="F89" i="1"/>
  <c r="F89" i="1" a="1"/>
  <c r="H31" i="1"/>
  <c r="H182" i="1"/>
  <c r="J232" i="1"/>
  <c r="E232" i="1"/>
  <c r="E232" i="1" a="1"/>
  <c r="H149" i="1"/>
  <c r="J231" i="1"/>
  <c r="E231" i="1"/>
  <c r="E231" i="1" a="1"/>
  <c r="J149" i="1"/>
  <c r="E149" i="1"/>
  <c r="E149" i="1" a="1"/>
  <c r="K161" i="1"/>
  <c r="F161" i="1"/>
  <c r="F161" i="1" a="1"/>
  <c r="D1391" i="1" a="1"/>
  <c r="I1391" i="1"/>
  <c r="G1391" i="1" a="1"/>
  <c r="L1391" i="1"/>
  <c r="K1012" i="1"/>
  <c r="F1012" i="1"/>
  <c r="F1012" i="1" a="1"/>
  <c r="K557" i="1"/>
  <c r="F557" i="1"/>
  <c r="F557" i="1" a="1"/>
  <c r="D737" i="1" a="1"/>
  <c r="I737" i="1"/>
  <c r="F737" i="1" a="1"/>
  <c r="K737" i="1"/>
  <c r="L510" i="1"/>
  <c r="G510" i="1"/>
  <c r="G510" i="1" a="1"/>
  <c r="H303" i="1"/>
  <c r="K335" i="1"/>
  <c r="F335" i="1"/>
  <c r="F335" i="1" a="1"/>
  <c r="D367" i="1"/>
  <c r="I486" i="1"/>
  <c r="D486" i="1" a="1"/>
  <c r="H486" i="1"/>
  <c r="G621" i="1"/>
  <c r="H669" i="1"/>
  <c r="K710" i="1"/>
  <c r="F710" i="1"/>
  <c r="F710" i="1" a="1"/>
  <c r="M114" i="1"/>
  <c r="D632" i="1" a="1"/>
  <c r="I632" i="1"/>
  <c r="M632" i="1"/>
  <c r="D454" i="1"/>
  <c r="J612" i="1"/>
  <c r="E612" i="1"/>
  <c r="E612" i="1" a="1"/>
  <c r="D716" i="1" a="1"/>
  <c r="I716" i="1"/>
  <c r="M716" i="1"/>
  <c r="J587" i="1"/>
  <c r="E587" i="1"/>
  <c r="E587" i="1" a="1"/>
  <c r="D178" i="1"/>
  <c r="H178" i="1"/>
  <c r="K198" i="1"/>
  <c r="F198" i="1"/>
  <c r="F198" i="1" a="1"/>
  <c r="K478" i="1"/>
  <c r="F478" i="1"/>
  <c r="F478" i="1" a="1"/>
  <c r="D480" i="1"/>
  <c r="M480" i="1"/>
  <c r="K643" i="1"/>
  <c r="F643" i="1"/>
  <c r="F643" i="1" a="1"/>
  <c r="D327" i="1" a="1"/>
  <c r="I327" i="1"/>
  <c r="F327" i="1" a="1"/>
  <c r="K327" i="1"/>
  <c r="D266" i="1"/>
  <c r="H184" i="1"/>
  <c r="K153" i="1"/>
  <c r="F153" i="1"/>
  <c r="F153" i="1" a="1"/>
  <c r="D153" i="1"/>
  <c r="J125" i="1"/>
  <c r="E125" i="1"/>
  <c r="E125" i="1" a="1"/>
  <c r="D125" i="1"/>
  <c r="J122" i="1"/>
  <c r="E122" i="1"/>
  <c r="E122" i="1" a="1"/>
  <c r="J103" i="1"/>
  <c r="E103" i="1"/>
  <c r="E103" i="1" a="1"/>
  <c r="D552" i="1" a="1"/>
  <c r="I552" i="1"/>
  <c r="M552" i="1"/>
  <c r="J85" i="1"/>
  <c r="E85" i="1"/>
  <c r="E85" i="1" a="1"/>
  <c r="E501" i="1"/>
  <c r="D755" i="1" a="1"/>
  <c r="I755" i="1"/>
  <c r="M755" i="1"/>
  <c r="F759" i="1"/>
  <c r="D899" i="1" a="1"/>
  <c r="I899" i="1"/>
  <c r="M899" i="1"/>
  <c r="D968" i="1" a="1"/>
  <c r="I968" i="1"/>
  <c r="M968" i="1"/>
  <c r="D723" i="1" a="1"/>
  <c r="I723" i="1"/>
  <c r="M723" i="1"/>
  <c r="D682" i="1" a="1"/>
  <c r="I682" i="1"/>
  <c r="M682" i="1"/>
  <c r="K389" i="1"/>
  <c r="F389" i="1"/>
  <c r="F389" i="1" a="1"/>
  <c r="H460" i="1"/>
  <c r="K465" i="1"/>
  <c r="F465" i="1"/>
  <c r="F465" i="1" a="1"/>
  <c r="D572" i="1"/>
  <c r="H373" i="1"/>
  <c r="L1211" i="1"/>
  <c r="G1211" i="1"/>
  <c r="G1211" i="1" a="1"/>
  <c r="H223" i="1"/>
  <c r="K14" i="1"/>
  <c r="F14" i="1"/>
  <c r="F14" i="1" a="1"/>
  <c r="F981" i="1"/>
  <c r="H785" i="1"/>
  <c r="G633" i="1" a="1"/>
  <c r="L633" i="1"/>
  <c r="G906" i="1"/>
  <c r="D1128" i="1"/>
  <c r="H677" i="1"/>
  <c r="G659" i="1"/>
  <c r="D440" i="1"/>
  <c r="D373" i="1"/>
  <c r="D676" i="1" a="1"/>
  <c r="I676" i="1"/>
  <c r="M676" i="1"/>
  <c r="L291" i="1"/>
  <c r="G291" i="1"/>
  <c r="G291" i="1" a="1"/>
  <c r="D680" i="1" a="1"/>
  <c r="I680" i="1"/>
  <c r="M680" i="1"/>
  <c r="D489" i="1" a="1"/>
  <c r="I489" i="1"/>
  <c r="M489" i="1"/>
  <c r="K126" i="1"/>
  <c r="F126" i="1"/>
  <c r="F126" i="1" a="1"/>
  <c r="D621" i="1" a="1"/>
  <c r="I621" i="1"/>
  <c r="G621" i="1" a="1"/>
  <c r="L621" i="1"/>
  <c r="H465" i="1"/>
  <c r="D696" i="1" a="1"/>
  <c r="I696" i="1"/>
  <c r="M696" i="1"/>
  <c r="J510" i="1"/>
  <c r="E510" i="1"/>
  <c r="E510" i="1" a="1"/>
  <c r="F114" i="1"/>
  <c r="K272" i="1"/>
  <c r="F272" i="1"/>
  <c r="F272" i="1" a="1"/>
  <c r="E497" i="1"/>
  <c r="D633" i="1" a="1"/>
  <c r="I633" i="1"/>
  <c r="E633" i="1" a="1"/>
  <c r="J633" i="1"/>
  <c r="D715" i="1" a="1"/>
  <c r="I715" i="1"/>
  <c r="M715" i="1"/>
  <c r="H497" i="1"/>
  <c r="H208" i="1"/>
  <c r="H458" i="1"/>
  <c r="L13" i="1"/>
  <c r="G13" i="1"/>
  <c r="G13" i="1" a="1"/>
  <c r="D693" i="1" a="1"/>
  <c r="I693" i="1"/>
  <c r="M693" i="1"/>
  <c r="J263" i="1"/>
  <c r="E263" i="1"/>
  <c r="E263" i="1" a="1"/>
  <c r="D571" i="1"/>
  <c r="H172" i="1"/>
  <c r="H282" i="1"/>
  <c r="E480" i="1"/>
  <c r="F341" i="1" a="1"/>
  <c r="K341" i="1"/>
  <c r="H114" i="1"/>
  <c r="F922" i="1"/>
  <c r="K254" i="1"/>
  <c r="F254" i="1"/>
  <c r="F254" i="1" a="1"/>
  <c r="K307" i="1"/>
  <c r="F307" i="1"/>
  <c r="F307" i="1" a="1"/>
  <c r="D501" i="1" a="1"/>
  <c r="I501" i="1"/>
  <c r="E501" i="1" a="1"/>
  <c r="J501" i="1"/>
  <c r="D846" i="1" a="1"/>
  <c r="I846" i="1"/>
  <c r="G846" i="1" a="1"/>
  <c r="L846" i="1"/>
  <c r="D823" i="1" a="1"/>
  <c r="I823" i="1"/>
  <c r="M823" i="1"/>
  <c r="D759" i="1" a="1"/>
  <c r="I759" i="1"/>
  <c r="F759" i="1" a="1"/>
  <c r="K759" i="1"/>
  <c r="D773" i="1" a="1"/>
  <c r="I773" i="1"/>
  <c r="M773" i="1"/>
  <c r="E334" i="1"/>
  <c r="D887" i="1" a="1"/>
  <c r="I887" i="1"/>
  <c r="M887" i="1"/>
  <c r="D926" i="1" a="1"/>
  <c r="I926" i="1"/>
  <c r="M926" i="1"/>
  <c r="K146" i="1"/>
  <c r="F146" i="1"/>
  <c r="F146" i="1" a="1"/>
  <c r="D606" i="1" a="1"/>
  <c r="I606" i="1"/>
  <c r="F606" i="1" a="1"/>
  <c r="K606" i="1"/>
  <c r="D314" i="1"/>
  <c r="L465" i="1"/>
  <c r="G465" i="1"/>
  <c r="G465" i="1" a="1"/>
  <c r="L705" i="1"/>
  <c r="G705" i="1"/>
  <c r="G705" i="1" a="1"/>
  <c r="D99" i="1"/>
  <c r="D500" i="1"/>
  <c r="L202" i="1"/>
  <c r="G202" i="1"/>
  <c r="G202" i="1" a="1"/>
  <c r="M1035" i="1"/>
  <c r="J285" i="1"/>
  <c r="E285" i="1"/>
  <c r="E285" i="1" a="1"/>
  <c r="J364" i="1"/>
  <c r="E364" i="1"/>
  <c r="E364" i="1" a="1"/>
  <c r="H441" i="1"/>
  <c r="I529" i="1"/>
  <c r="D529" i="1" a="1"/>
  <c r="H529" i="1"/>
  <c r="L477" i="1"/>
  <c r="G477" i="1"/>
  <c r="G477" i="1" a="1"/>
  <c r="L528" i="1"/>
  <c r="G528" i="1"/>
  <c r="G528" i="1" a="1"/>
  <c r="J202" i="1"/>
  <c r="E202" i="1"/>
  <c r="E202" i="1" a="1"/>
  <c r="H472" i="1"/>
  <c r="H624" i="1"/>
  <c r="H290" i="1"/>
  <c r="J549" i="1"/>
  <c r="E549" i="1"/>
  <c r="E549" i="1" a="1"/>
  <c r="K260" i="1"/>
  <c r="F260" i="1"/>
  <c r="F260" i="1" a="1"/>
  <c r="J7" i="1"/>
  <c r="E7" i="1"/>
  <c r="E7" i="1" a="1"/>
  <c r="K379" i="1"/>
  <c r="F379" i="1"/>
  <c r="F379" i="1" a="1"/>
  <c r="L98" i="1"/>
  <c r="G98" i="1"/>
  <c r="G98" i="1" a="1"/>
  <c r="H554" i="1"/>
  <c r="K52" i="1"/>
  <c r="F52" i="1"/>
  <c r="F52" i="1" a="1"/>
  <c r="D148" i="1"/>
  <c r="K357" i="1"/>
  <c r="F357" i="1"/>
  <c r="F357" i="1" a="1"/>
  <c r="L498" i="1"/>
  <c r="G498" i="1"/>
  <c r="G498" i="1" a="1"/>
  <c r="H825" i="1"/>
  <c r="L439" i="1"/>
  <c r="G439" i="1"/>
  <c r="G439" i="1" a="1"/>
  <c r="L193" i="1"/>
  <c r="G193" i="1"/>
  <c r="G193" i="1" a="1"/>
  <c r="J358" i="1"/>
  <c r="E358" i="1"/>
  <c r="E358" i="1" a="1"/>
  <c r="D656" i="1"/>
  <c r="M656" i="1"/>
  <c r="K933" i="1"/>
  <c r="F933" i="1"/>
  <c r="F933" i="1" a="1"/>
  <c r="J186" i="1"/>
  <c r="E186" i="1"/>
  <c r="E186" i="1" a="1"/>
  <c r="J973" i="1"/>
  <c r="E973" i="1"/>
  <c r="E973" i="1" a="1"/>
  <c r="J775" i="1"/>
  <c r="E775" i="1"/>
  <c r="E775" i="1" a="1"/>
  <c r="K415" i="1"/>
  <c r="F415" i="1"/>
  <c r="F415" i="1" a="1"/>
  <c r="J553" i="1"/>
  <c r="E553" i="1"/>
  <c r="E553" i="1" a="1"/>
  <c r="J101" i="1"/>
  <c r="E101" i="1"/>
  <c r="E101" i="1" a="1"/>
  <c r="J434" i="1"/>
  <c r="E434" i="1"/>
  <c r="E434" i="1" a="1"/>
  <c r="H709" i="1"/>
  <c r="J350" i="1"/>
  <c r="E350" i="1"/>
  <c r="E350" i="1" a="1"/>
  <c r="J379" i="1"/>
  <c r="E379" i="1"/>
  <c r="E379" i="1" a="1"/>
  <c r="K70" i="1"/>
  <c r="F70" i="1"/>
  <c r="F70" i="1" a="1"/>
  <c r="H485" i="1"/>
  <c r="J581" i="1"/>
  <c r="E581" i="1"/>
  <c r="E581" i="1" a="1"/>
  <c r="D481" i="1"/>
  <c r="D206" i="1"/>
  <c r="D605" i="1"/>
  <c r="M605" i="1"/>
  <c r="D515" i="1"/>
  <c r="J731" i="1"/>
  <c r="E731" i="1"/>
  <c r="E731" i="1" a="1"/>
  <c r="K646" i="1"/>
  <c r="F646" i="1"/>
  <c r="F646" i="1" a="1"/>
  <c r="I672" i="1"/>
  <c r="D672" i="1" a="1"/>
  <c r="H672" i="1"/>
  <c r="D725" i="1"/>
  <c r="M767" i="1"/>
  <c r="D756" i="1"/>
  <c r="K845" i="1"/>
  <c r="F845" i="1"/>
  <c r="F845" i="1" a="1"/>
  <c r="D845" i="1"/>
  <c r="M532" i="1"/>
  <c r="K524" i="1"/>
  <c r="F524" i="1"/>
  <c r="F524" i="1" a="1"/>
  <c r="M668" i="1"/>
  <c r="D534" i="1"/>
  <c r="L142" i="1"/>
  <c r="G142" i="1"/>
  <c r="G142" i="1" a="1"/>
  <c r="H627" i="1"/>
  <c r="L390" i="1"/>
  <c r="G390" i="1"/>
  <c r="G390" i="1" a="1"/>
  <c r="L112" i="1"/>
  <c r="G112" i="1"/>
  <c r="G112" i="1" a="1"/>
  <c r="L95" i="1"/>
  <c r="G95" i="1"/>
  <c r="G95" i="1" a="1"/>
  <c r="J17" i="1"/>
  <c r="E17" i="1"/>
  <c r="E17" i="1" a="1"/>
  <c r="M620" i="1"/>
  <c r="D83" i="1"/>
  <c r="K95" i="1"/>
  <c r="F95" i="1"/>
  <c r="F95" i="1" a="1"/>
  <c r="K192" i="1"/>
  <c r="F192" i="1"/>
  <c r="F192" i="1" a="1"/>
  <c r="L538" i="1"/>
  <c r="G538" i="1"/>
  <c r="G538" i="1" a="1"/>
  <c r="K144" i="1"/>
  <c r="F144" i="1"/>
  <c r="F144" i="1" a="1"/>
  <c r="K488" i="1"/>
  <c r="F488" i="1"/>
  <c r="F488" i="1" a="1"/>
  <c r="D276" i="1"/>
  <c r="K504" i="1"/>
  <c r="F504" i="1"/>
  <c r="F504" i="1" a="1"/>
  <c r="J722" i="1"/>
  <c r="E722" i="1"/>
  <c r="E722" i="1" a="1"/>
  <c r="H151" i="1"/>
  <c r="L100" i="1"/>
  <c r="G100" i="1"/>
  <c r="G100" i="1" a="1"/>
  <c r="D981" i="1" a="1"/>
  <c r="I981" i="1"/>
  <c r="F981" i="1" a="1"/>
  <c r="K981" i="1"/>
  <c r="D730" i="1"/>
  <c r="D1012" i="1" a="1"/>
  <c r="I1012" i="1"/>
  <c r="M1012" i="1"/>
  <c r="D906" i="1" a="1"/>
  <c r="I906" i="1"/>
  <c r="G906" i="1" a="1"/>
  <c r="L906" i="1"/>
  <c r="D1128" i="1" a="1"/>
  <c r="I1128" i="1"/>
  <c r="M1128" i="1"/>
  <c r="D487" i="1"/>
  <c r="D659" i="1" a="1"/>
  <c r="I659" i="1"/>
  <c r="G659" i="1" a="1"/>
  <c r="L659" i="1"/>
  <c r="D331" i="1"/>
  <c r="K244" i="1"/>
  <c r="F244" i="1"/>
  <c r="F244" i="1" a="1"/>
  <c r="J363" i="1"/>
  <c r="E363" i="1"/>
  <c r="E363" i="1" a="1"/>
  <c r="K673" i="1"/>
  <c r="F673" i="1"/>
  <c r="F673" i="1" a="1"/>
  <c r="D280" i="1"/>
  <c r="H280" i="1"/>
  <c r="L94" i="1"/>
  <c r="G94" i="1"/>
  <c r="G94" i="1" a="1"/>
  <c r="D710" i="1" a="1"/>
  <c r="I710" i="1"/>
  <c r="M710" i="1"/>
  <c r="K304" i="1"/>
  <c r="F304" i="1"/>
  <c r="F304" i="1" a="1"/>
  <c r="J355" i="1"/>
  <c r="E355" i="1"/>
  <c r="E355" i="1" a="1"/>
  <c r="D114" i="1" a="1"/>
  <c r="I114" i="1"/>
  <c r="F114" i="1" a="1"/>
  <c r="K114" i="1"/>
  <c r="H417" i="1"/>
  <c r="J938" i="1"/>
  <c r="E938" i="1"/>
  <c r="E938" i="1" a="1"/>
  <c r="D497" i="1" a="1"/>
  <c r="I497" i="1"/>
  <c r="E497" i="1" a="1"/>
  <c r="J497" i="1"/>
  <c r="H646" i="1"/>
  <c r="H421" i="1"/>
  <c r="D571" i="1" a="1"/>
  <c r="I571" i="1"/>
  <c r="M571" i="1"/>
  <c r="K388" i="1"/>
  <c r="F388" i="1"/>
  <c r="F388" i="1" a="1"/>
  <c r="E480" i="1" a="1"/>
  <c r="J480" i="1"/>
  <c r="H43" i="1"/>
  <c r="K171" i="1"/>
  <c r="F171" i="1"/>
  <c r="F171" i="1" a="1"/>
  <c r="H64" i="1"/>
  <c r="J162" i="1"/>
  <c r="E162" i="1"/>
  <c r="E162" i="1" a="1"/>
  <c r="L305" i="1"/>
  <c r="G305" i="1"/>
  <c r="G305" i="1" a="1"/>
  <c r="K586" i="1"/>
  <c r="F586" i="1"/>
  <c r="F586" i="1" a="1"/>
  <c r="H69" i="1"/>
  <c r="J573" i="1"/>
  <c r="E573" i="1"/>
  <c r="E573" i="1" a="1"/>
  <c r="F922" i="1" a="1"/>
  <c r="K922" i="1"/>
  <c r="M103" i="1"/>
  <c r="D874" i="1" a="1"/>
  <c r="I874" i="1"/>
  <c r="M874" i="1"/>
  <c r="I779" i="1"/>
  <c r="D779" i="1" a="1"/>
  <c r="H779" i="1"/>
  <c r="D334" i="1" a="1"/>
  <c r="I334" i="1"/>
  <c r="E334" i="1" a="1"/>
  <c r="J334" i="1"/>
  <c r="K1056" i="1"/>
  <c r="F1056" i="1"/>
  <c r="F1056" i="1" a="1"/>
  <c r="D118" i="1"/>
  <c r="H542" i="1"/>
  <c r="H411" i="1"/>
  <c r="M730" i="1"/>
  <c r="L852" i="1"/>
  <c r="G852" i="1"/>
  <c r="G852" i="1" a="1"/>
  <c r="E1035" i="1"/>
  <c r="D563" i="1"/>
  <c r="D405" i="1"/>
  <c r="L45" i="1"/>
  <c r="G45" i="1"/>
  <c r="G45" i="1" a="1"/>
  <c r="K587" i="1"/>
  <c r="F587" i="1"/>
  <c r="F587" i="1" a="1"/>
  <c r="D467" i="1"/>
  <c r="H467" i="1"/>
  <c r="L570" i="1"/>
  <c r="G570" i="1"/>
  <c r="G570" i="1" a="1"/>
  <c r="L553" i="1"/>
  <c r="G553" i="1"/>
  <c r="G553" i="1" a="1"/>
  <c r="M573" i="1"/>
  <c r="H434" i="1"/>
  <c r="L602" i="1"/>
  <c r="G602" i="1"/>
  <c r="G602" i="1" a="1"/>
  <c r="J170" i="1"/>
  <c r="E170" i="1"/>
  <c r="E170" i="1" a="1"/>
  <c r="M1056" i="1"/>
  <c r="K102" i="1"/>
  <c r="F102" i="1"/>
  <c r="F102" i="1" a="1"/>
  <c r="D61" i="1"/>
  <c r="D938" i="1"/>
  <c r="L269" i="1"/>
  <c r="G269" i="1"/>
  <c r="G269" i="1" a="1"/>
  <c r="K222" i="1"/>
  <c r="F222" i="1"/>
  <c r="F222" i="1" a="1"/>
  <c r="L19" i="1"/>
  <c r="G19" i="1"/>
  <c r="G19" i="1" a="1"/>
  <c r="H268" i="1"/>
  <c r="F656" i="1"/>
  <c r="D774" i="1"/>
  <c r="D787" i="1"/>
  <c r="J882" i="1"/>
  <c r="E882" i="1"/>
  <c r="E882" i="1" a="1"/>
  <c r="J681" i="1"/>
  <c r="E681" i="1"/>
  <c r="E681" i="1" a="1"/>
  <c r="M966" i="1"/>
  <c r="D814" i="1"/>
  <c r="M814" i="1"/>
  <c r="K714" i="1"/>
  <c r="F714" i="1"/>
  <c r="F714" i="1" a="1"/>
  <c r="K637" i="1"/>
  <c r="F637" i="1"/>
  <c r="F637" i="1" a="1"/>
  <c r="D310" i="1"/>
  <c r="L463" i="1"/>
  <c r="G463" i="1"/>
  <c r="G463" i="1" a="1"/>
  <c r="M543" i="1"/>
  <c r="L582" i="1"/>
  <c r="G582" i="1"/>
  <c r="G582" i="1" a="1"/>
  <c r="L942" i="1"/>
  <c r="G942" i="1"/>
  <c r="G942" i="1" a="1"/>
  <c r="J173" i="1"/>
  <c r="E173" i="1"/>
  <c r="E173" i="1" a="1"/>
  <c r="H466" i="1"/>
  <c r="H439" i="1"/>
  <c r="K418" i="1"/>
  <c r="F418" i="1"/>
  <c r="F418" i="1" a="1"/>
  <c r="K402" i="1"/>
  <c r="F402" i="1"/>
  <c r="F402" i="1" a="1"/>
  <c r="K785" i="1"/>
  <c r="F785" i="1"/>
  <c r="F785" i="1" a="1"/>
  <c r="M400" i="1"/>
  <c r="D464" i="1"/>
  <c r="D185" i="1"/>
  <c r="L338" i="1"/>
  <c r="G338" i="1"/>
  <c r="G338" i="1" a="1"/>
  <c r="K579" i="1"/>
  <c r="F579" i="1"/>
  <c r="F579" i="1" a="1"/>
  <c r="M789" i="1"/>
  <c r="H289" i="1"/>
  <c r="F605" i="1"/>
  <c r="J435" i="1"/>
  <c r="E435" i="1"/>
  <c r="E435" i="1" a="1"/>
  <c r="L43" i="1"/>
  <c r="G43" i="1"/>
  <c r="G43" i="1" a="1"/>
  <c r="L128" i="1"/>
  <c r="G128" i="1"/>
  <c r="G128" i="1" a="1"/>
  <c r="L360" i="1"/>
  <c r="G360" i="1"/>
  <c r="G360" i="1" a="1"/>
  <c r="J207" i="1"/>
  <c r="E207" i="1"/>
  <c r="E207" i="1" a="1"/>
  <c r="K466" i="1"/>
  <c r="F466" i="1"/>
  <c r="F466" i="1" a="1"/>
  <c r="J49" i="1"/>
  <c r="E49" i="1"/>
  <c r="E49" i="1" a="1"/>
  <c r="M812" i="1"/>
  <c r="H787" i="1"/>
  <c r="G767" i="1"/>
  <c r="L756" i="1"/>
  <c r="G756" i="1"/>
  <c r="G756" i="1" a="1"/>
  <c r="J519" i="1"/>
  <c r="E519" i="1"/>
  <c r="E519" i="1" a="1"/>
  <c r="L280" i="1"/>
  <c r="G280" i="1"/>
  <c r="G280" i="1" a="1"/>
  <c r="L392" i="1"/>
  <c r="G392" i="1"/>
  <c r="G392" i="1" a="1"/>
  <c r="M514" i="1"/>
  <c r="F514" i="1"/>
  <c r="D757" i="1"/>
  <c r="F668" i="1"/>
  <c r="J241" i="1"/>
  <c r="E241" i="1"/>
  <c r="E241" i="1" a="1"/>
  <c r="I432" i="1"/>
  <c r="D432" i="1" a="1"/>
  <c r="H432" i="1"/>
  <c r="D423" i="1"/>
  <c r="M423" i="1"/>
  <c r="K776" i="1"/>
  <c r="F776" i="1"/>
  <c r="F776" i="1" a="1"/>
  <c r="K214" i="1"/>
  <c r="F214" i="1"/>
  <c r="F214" i="1" a="1"/>
  <c r="J460" i="1"/>
  <c r="E460" i="1"/>
  <c r="E460" i="1" a="1"/>
  <c r="D582" i="1"/>
  <c r="K650" i="1"/>
  <c r="F650" i="1"/>
  <c r="F650" i="1" a="1"/>
  <c r="H395" i="1"/>
  <c r="K470" i="1"/>
  <c r="F470" i="1"/>
  <c r="F470" i="1" a="1"/>
  <c r="M575" i="1"/>
  <c r="E575" i="1"/>
  <c r="L86" i="1"/>
  <c r="G86" i="1"/>
  <c r="G86" i="1" a="1"/>
  <c r="J28" i="1"/>
  <c r="E28" i="1"/>
  <c r="E28" i="1" a="1"/>
  <c r="H800" i="1"/>
  <c r="D521" i="1"/>
  <c r="L229" i="1"/>
  <c r="G229" i="1"/>
  <c r="G229" i="1" a="1"/>
  <c r="J324" i="1"/>
  <c r="E324" i="1"/>
  <c r="E324" i="1" a="1"/>
  <c r="J404" i="1"/>
  <c r="E404" i="1"/>
  <c r="E404" i="1" a="1"/>
  <c r="D404" i="1"/>
  <c r="L353" i="1"/>
  <c r="G353" i="1"/>
  <c r="G353" i="1" a="1"/>
  <c r="K1127" i="1"/>
  <c r="F1127" i="1"/>
  <c r="F1127" i="1" a="1"/>
  <c r="I381" i="1"/>
  <c r="D381" i="1" a="1"/>
  <c r="H381" i="1"/>
  <c r="G730" i="1"/>
  <c r="D346" i="1" a="1"/>
  <c r="I346" i="1"/>
  <c r="M346" i="1"/>
  <c r="D1035" i="1" a="1"/>
  <c r="I1035" i="1"/>
  <c r="E1035" i="1" a="1"/>
  <c r="J1035" i="1"/>
  <c r="F575" i="1"/>
  <c r="J547" i="1"/>
  <c r="E547" i="1"/>
  <c r="E547" i="1" a="1"/>
  <c r="D563" i="1" a="1"/>
  <c r="I563" i="1"/>
  <c r="M563" i="1"/>
  <c r="K286" i="1"/>
  <c r="F286" i="1"/>
  <c r="F286" i="1" a="1"/>
  <c r="H364" i="1"/>
  <c r="M314" i="1"/>
  <c r="D436" i="1"/>
  <c r="H25" i="1"/>
  <c r="K459" i="1"/>
  <c r="F459" i="1"/>
  <c r="F459" i="1" a="1"/>
  <c r="H322" i="1"/>
  <c r="D238" i="1"/>
  <c r="G573" i="1"/>
  <c r="H416" i="1"/>
  <c r="M525" i="1"/>
  <c r="M162" i="1"/>
  <c r="J481" i="1"/>
  <c r="E481" i="1"/>
  <c r="E481" i="1" a="1"/>
  <c r="G1056" i="1"/>
  <c r="L217" i="1"/>
  <c r="G217" i="1"/>
  <c r="G217" i="1" a="1"/>
  <c r="D273" i="1"/>
  <c r="D100" i="1"/>
  <c r="D438" i="1"/>
  <c r="D182" i="1"/>
  <c r="D656" i="1" a="1"/>
  <c r="I656" i="1"/>
  <c r="F656" i="1" a="1"/>
  <c r="K656" i="1"/>
  <c r="M774" i="1"/>
  <c r="D965" i="1"/>
  <c r="E966" i="1"/>
  <c r="E575" i="1" a="1"/>
  <c r="J575" i="1"/>
  <c r="E814" i="1"/>
  <c r="H336" i="1"/>
  <c r="K298" i="1"/>
  <c r="F298" i="1"/>
  <c r="F298" i="1" a="1"/>
  <c r="M915" i="1"/>
  <c r="D541" i="1"/>
  <c r="H541" i="1"/>
  <c r="H297" i="1"/>
  <c r="G543" i="1"/>
  <c r="H121" i="1"/>
  <c r="H404" i="1"/>
  <c r="J356" i="1"/>
  <c r="E356" i="1"/>
  <c r="E356" i="1" a="1"/>
  <c r="D356" i="1"/>
  <c r="D392" i="1"/>
  <c r="F514" i="1" a="1"/>
  <c r="K514" i="1"/>
  <c r="D735" i="1"/>
  <c r="J168" i="1"/>
  <c r="E168" i="1"/>
  <c r="E168" i="1" a="1"/>
  <c r="K408" i="1"/>
  <c r="F408" i="1"/>
  <c r="F408" i="1" a="1"/>
  <c r="E400" i="1"/>
  <c r="K186" i="1"/>
  <c r="F186" i="1"/>
  <c r="F186" i="1" a="1"/>
  <c r="L282" i="1"/>
  <c r="G282" i="1"/>
  <c r="G282" i="1" a="1"/>
  <c r="D259" i="1"/>
  <c r="D625" i="1"/>
  <c r="H390" i="1"/>
  <c r="F789" i="1"/>
  <c r="H355" i="1"/>
  <c r="D605" i="1" a="1"/>
  <c r="I605" i="1"/>
  <c r="F605" i="1" a="1"/>
  <c r="K605" i="1"/>
  <c r="K431" i="1"/>
  <c r="F431" i="1"/>
  <c r="F431" i="1" a="1"/>
  <c r="F812" i="1"/>
  <c r="L484" i="1"/>
  <c r="G484" i="1"/>
  <c r="G484" i="1" a="1"/>
  <c r="M798" i="1"/>
  <c r="D767" i="1" a="1"/>
  <c r="I767" i="1"/>
  <c r="G767" i="1" a="1"/>
  <c r="L767" i="1"/>
  <c r="H576" i="1"/>
  <c r="M790" i="1"/>
  <c r="L41" i="1"/>
  <c r="G41" i="1"/>
  <c r="G41" i="1" a="1"/>
  <c r="D813" i="1"/>
  <c r="G514" i="1"/>
  <c r="M757" i="1"/>
  <c r="D668" i="1" a="1"/>
  <c r="I668" i="1"/>
  <c r="F668" i="1" a="1"/>
  <c r="K668" i="1"/>
  <c r="K342" i="1"/>
  <c r="F342" i="1"/>
  <c r="F342" i="1" a="1"/>
  <c r="M794" i="1"/>
  <c r="D794" i="1"/>
  <c r="E423" i="1"/>
  <c r="D591" i="1"/>
  <c r="L424" i="1"/>
  <c r="G424" i="1"/>
  <c r="G424" i="1" a="1"/>
  <c r="L479" i="1"/>
  <c r="G479" i="1"/>
  <c r="G479" i="1" a="1"/>
  <c r="H452" i="1"/>
  <c r="H470" i="1"/>
  <c r="L654" i="1"/>
  <c r="G654" i="1"/>
  <c r="G654" i="1" a="1"/>
  <c r="H296" i="1"/>
  <c r="G575" i="1"/>
  <c r="D323" i="1"/>
  <c r="K610" i="1"/>
  <c r="F610" i="1"/>
  <c r="F610" i="1" a="1"/>
  <c r="L9" i="1"/>
  <c r="G9" i="1"/>
  <c r="G9" i="1" a="1"/>
  <c r="L411" i="1"/>
  <c r="G411" i="1"/>
  <c r="G411" i="1" a="1"/>
  <c r="J272" i="1"/>
  <c r="E272" i="1"/>
  <c r="E272" i="1" a="1"/>
  <c r="L329" i="1"/>
  <c r="G329" i="1"/>
  <c r="G329" i="1" a="1"/>
  <c r="H272" i="1"/>
  <c r="K705" i="1"/>
  <c r="F705" i="1"/>
  <c r="F705" i="1" a="1"/>
  <c r="K721" i="1"/>
  <c r="F721" i="1"/>
  <c r="F721" i="1" a="1"/>
  <c r="M841" i="1"/>
  <c r="G841" i="1"/>
  <c r="L361" i="1"/>
  <c r="G361" i="1"/>
  <c r="G361" i="1" a="1"/>
  <c r="D730" i="1" a="1"/>
  <c r="I730" i="1"/>
  <c r="G730" i="1" a="1"/>
  <c r="L730" i="1"/>
  <c r="L562" i="1"/>
  <c r="G562" i="1"/>
  <c r="G562" i="1" a="1"/>
  <c r="F575" i="1" a="1"/>
  <c r="K575" i="1"/>
  <c r="H271" i="1"/>
  <c r="H302" i="1"/>
  <c r="H16" i="1"/>
  <c r="D1211" i="1" a="1"/>
  <c r="I1211" i="1"/>
  <c r="M1211" i="1"/>
  <c r="J30" i="1"/>
  <c r="E30" i="1"/>
  <c r="E30" i="1" a="1"/>
  <c r="D30" i="1"/>
  <c r="L194" i="1"/>
  <c r="G194" i="1"/>
  <c r="G194" i="1" a="1"/>
  <c r="G573" i="1" a="1"/>
  <c r="L573" i="1"/>
  <c r="D504" i="1"/>
  <c r="J660" i="1"/>
  <c r="E660" i="1"/>
  <c r="E660" i="1" a="1"/>
  <c r="K311" i="1"/>
  <c r="F311" i="1"/>
  <c r="F311" i="1" a="1"/>
  <c r="E525" i="1"/>
  <c r="F162" i="1"/>
  <c r="K32" i="1"/>
  <c r="F32" i="1"/>
  <c r="F32" i="1" a="1"/>
  <c r="D1056" i="1" a="1"/>
  <c r="I1056" i="1"/>
  <c r="G1056" i="1" a="1"/>
  <c r="L1056" i="1"/>
  <c r="H125" i="1"/>
  <c r="D151" i="1"/>
  <c r="J420" i="1"/>
  <c r="E420" i="1"/>
  <c r="E420" i="1" a="1"/>
  <c r="H140" i="1"/>
  <c r="H259" i="1"/>
  <c r="M736" i="1"/>
  <c r="D736" i="1"/>
  <c r="D161" i="1"/>
  <c r="M1151" i="1"/>
  <c r="E774" i="1"/>
  <c r="D698" i="1"/>
  <c r="M698" i="1"/>
  <c r="D523" i="1"/>
  <c r="D966" i="1" a="1"/>
  <c r="I966" i="1"/>
  <c r="E966" i="1" a="1"/>
  <c r="J966" i="1"/>
  <c r="M830" i="1"/>
  <c r="D814" i="1" a="1"/>
  <c r="I814" i="1"/>
  <c r="E814" i="1" a="1"/>
  <c r="J814" i="1"/>
  <c r="G915" i="1"/>
  <c r="K544" i="1"/>
  <c r="F544" i="1"/>
  <c r="F544" i="1" a="1"/>
  <c r="M479" i="1"/>
  <c r="K279" i="1"/>
  <c r="F279" i="1"/>
  <c r="F279" i="1" a="1"/>
  <c r="D543" i="1" a="1"/>
  <c r="I543" i="1"/>
  <c r="G543" i="1" a="1"/>
  <c r="L543" i="1"/>
  <c r="D470" i="1"/>
  <c r="L628" i="1"/>
  <c r="G628" i="1"/>
  <c r="G628" i="1" a="1"/>
  <c r="D673" i="1"/>
  <c r="H105" i="1"/>
  <c r="K93" i="1"/>
  <c r="F93" i="1"/>
  <c r="F93" i="1" a="1"/>
  <c r="D400" i="1" a="1"/>
  <c r="I400" i="1"/>
  <c r="E400" i="1" a="1"/>
  <c r="J400" i="1"/>
  <c r="J344" i="1"/>
  <c r="E344" i="1"/>
  <c r="E344" i="1" a="1"/>
  <c r="J634" i="1"/>
  <c r="E634" i="1"/>
  <c r="E634" i="1" a="1"/>
  <c r="D430" i="1"/>
  <c r="M303" i="1"/>
  <c r="D789" i="1" a="1"/>
  <c r="I789" i="1"/>
  <c r="F789" i="1" a="1"/>
  <c r="K789" i="1"/>
  <c r="J94" i="1"/>
  <c r="E94" i="1"/>
  <c r="E94" i="1" a="1"/>
  <c r="D62" i="1"/>
  <c r="K77" i="1"/>
  <c r="F77" i="1"/>
  <c r="F77" i="1" a="1"/>
  <c r="D269" i="1"/>
  <c r="D776" i="1"/>
  <c r="E798" i="1"/>
  <c r="H845" i="1"/>
  <c r="M1103" i="1"/>
  <c r="K589" i="1"/>
  <c r="F589" i="1"/>
  <c r="F589" i="1" a="1"/>
  <c r="D514" i="1" a="1"/>
  <c r="I514" i="1"/>
  <c r="G514" i="1" a="1"/>
  <c r="L514" i="1"/>
  <c r="F757" i="1"/>
  <c r="K642" i="1"/>
  <c r="F642" i="1"/>
  <c r="F642" i="1" a="1"/>
  <c r="M1058" i="1"/>
  <c r="L384" i="1"/>
  <c r="G384" i="1"/>
  <c r="G384" i="1" a="1"/>
  <c r="F794" i="1"/>
  <c r="D423" i="1" a="1"/>
  <c r="I423" i="1"/>
  <c r="E423" i="1" a="1"/>
  <c r="J423" i="1"/>
  <c r="L591" i="1"/>
  <c r="G591" i="1"/>
  <c r="G591" i="1" a="1"/>
  <c r="L370" i="1"/>
  <c r="G370" i="1"/>
  <c r="G370" i="1" a="1"/>
  <c r="J354" i="1"/>
  <c r="E354" i="1"/>
  <c r="E354" i="1" a="1"/>
  <c r="D570" i="1"/>
  <c r="M580" i="1"/>
  <c r="H111" i="1"/>
  <c r="D575" i="1" a="1"/>
  <c r="I575" i="1"/>
  <c r="G575" i="1" a="1"/>
  <c r="L575" i="1"/>
  <c r="K39" i="1"/>
  <c r="F39" i="1"/>
  <c r="F39" i="1" a="1"/>
  <c r="L391" i="1"/>
  <c r="G391" i="1"/>
  <c r="G391" i="1" a="1"/>
  <c r="M237" i="1"/>
  <c r="M818" i="1"/>
  <c r="M286" i="1"/>
  <c r="J524" i="1"/>
  <c r="E524" i="1"/>
  <c r="E524" i="1" a="1"/>
  <c r="D200" i="1"/>
  <c r="H200" i="1"/>
  <c r="D841" i="1" a="1"/>
  <c r="I841" i="1"/>
  <c r="G841" i="1" a="1"/>
  <c r="L841" i="1"/>
  <c r="H299" i="1"/>
  <c r="H273" i="1"/>
  <c r="H544" i="1"/>
  <c r="D588" i="1"/>
  <c r="K245" i="1"/>
  <c r="F245" i="1"/>
  <c r="F245" i="1" a="1"/>
  <c r="J141" i="1"/>
  <c r="E141" i="1"/>
  <c r="E141" i="1" a="1"/>
  <c r="K312" i="1"/>
  <c r="F312" i="1"/>
  <c r="F312" i="1" a="1"/>
  <c r="K133" i="1"/>
  <c r="F133" i="1"/>
  <c r="F133" i="1" a="1"/>
  <c r="D283" i="1"/>
  <c r="D525" i="1" a="1"/>
  <c r="I525" i="1"/>
  <c r="E525" i="1" a="1"/>
  <c r="J525" i="1"/>
  <c r="F162" i="1" a="1"/>
  <c r="K162" i="1"/>
  <c r="J160" i="1"/>
  <c r="E160" i="1"/>
  <c r="E160" i="1" a="1"/>
  <c r="H407" i="1"/>
  <c r="H97" i="1"/>
  <c r="M316" i="1"/>
  <c r="H429" i="1"/>
  <c r="H175" i="1"/>
  <c r="K62" i="1"/>
  <c r="F62" i="1"/>
  <c r="F62" i="1" a="1"/>
  <c r="J32" i="1"/>
  <c r="E32" i="1"/>
  <c r="E32" i="1" a="1"/>
  <c r="J104" i="1"/>
  <c r="E104" i="1"/>
  <c r="E104" i="1" a="1"/>
  <c r="L80" i="1"/>
  <c r="G80" i="1"/>
  <c r="G80" i="1" a="1"/>
  <c r="K91" i="1"/>
  <c r="F91" i="1"/>
  <c r="F91" i="1" a="1"/>
  <c r="E736" i="1"/>
  <c r="H78" i="1"/>
  <c r="H938" i="1"/>
  <c r="F1151" i="1"/>
  <c r="D774" i="1" a="1"/>
  <c r="I774" i="1"/>
  <c r="E774" i="1" a="1"/>
  <c r="J774" i="1"/>
  <c r="E698" i="1"/>
  <c r="J597" i="1"/>
  <c r="E597" i="1"/>
  <c r="E597" i="1" a="1"/>
  <c r="F830" i="1"/>
  <c r="J175" i="1"/>
  <c r="E175" i="1"/>
  <c r="E175" i="1" a="1"/>
  <c r="D915" i="1" a="1"/>
  <c r="I915" i="1"/>
  <c r="G915" i="1" a="1"/>
  <c r="L915" i="1"/>
  <c r="H375" i="1"/>
  <c r="E479" i="1"/>
  <c r="H443" i="1"/>
  <c r="M399" i="1"/>
  <c r="L681" i="1"/>
  <c r="G681" i="1"/>
  <c r="G681" i="1" a="1"/>
  <c r="D825" i="1"/>
  <c r="D255" i="1"/>
  <c r="H356" i="1"/>
  <c r="L519" i="1"/>
  <c r="G519" i="1"/>
  <c r="G519" i="1" a="1"/>
  <c r="M326" i="1"/>
  <c r="J352" i="1"/>
  <c r="E352" i="1"/>
  <c r="E352" i="1" a="1"/>
  <c r="H455" i="1"/>
  <c r="D393" i="1"/>
  <c r="M449" i="1"/>
  <c r="M895" i="1"/>
  <c r="F303" i="1"/>
  <c r="J21" i="1"/>
  <c r="E21" i="1"/>
  <c r="E21" i="1" a="1"/>
  <c r="M502" i="1"/>
  <c r="J200" i="1"/>
  <c r="E200" i="1"/>
  <c r="E200" i="1" a="1"/>
  <c r="H159" i="1"/>
  <c r="J675" i="1"/>
  <c r="E675" i="1"/>
  <c r="E675" i="1" a="1"/>
  <c r="L8" i="1"/>
  <c r="G8" i="1"/>
  <c r="G8" i="1" a="1"/>
  <c r="D82" i="1"/>
  <c r="L675" i="1"/>
  <c r="G675" i="1"/>
  <c r="G675" i="1" a="1"/>
  <c r="M985" i="1"/>
  <c r="D798" i="1" a="1"/>
  <c r="I798" i="1"/>
  <c r="E798" i="1" a="1"/>
  <c r="J798" i="1"/>
  <c r="K537" i="1"/>
  <c r="F537" i="1"/>
  <c r="F537" i="1" a="1"/>
  <c r="F1103" i="1"/>
  <c r="L815" i="1"/>
  <c r="G815" i="1"/>
  <c r="G815" i="1" a="1"/>
  <c r="D540" i="1"/>
  <c r="D757" i="1" a="1"/>
  <c r="I757" i="1"/>
  <c r="F757" i="1" a="1"/>
  <c r="K757" i="1"/>
  <c r="E1058" i="1"/>
  <c r="F794" i="1" a="1"/>
  <c r="K794" i="1"/>
  <c r="D376" i="1"/>
  <c r="L283" i="1"/>
  <c r="G283" i="1"/>
  <c r="G283" i="1" a="1"/>
  <c r="J534" i="1"/>
  <c r="E534" i="1"/>
  <c r="E534" i="1" a="1"/>
  <c r="L234" i="1"/>
  <c r="G234" i="1"/>
  <c r="G234" i="1" a="1"/>
  <c r="M673" i="1"/>
  <c r="M459" i="1"/>
  <c r="K582" i="1"/>
  <c r="F582" i="1"/>
  <c r="F582" i="1" a="1"/>
  <c r="K422" i="1"/>
  <c r="F422" i="1"/>
  <c r="F422" i="1" a="1"/>
  <c r="G580" i="1"/>
  <c r="D338" i="1"/>
  <c r="H315" i="1"/>
  <c r="L78" i="1"/>
  <c r="G78" i="1"/>
  <c r="G78" i="1" a="1"/>
  <c r="D364" i="1"/>
  <c r="G237" i="1"/>
  <c r="E818" i="1"/>
  <c r="G286" i="1"/>
  <c r="M667" i="1"/>
  <c r="L406" i="1"/>
  <c r="G406" i="1"/>
  <c r="G406" i="1" a="1"/>
  <c r="M833" i="1"/>
  <c r="G833" i="1"/>
  <c r="D274" i="1"/>
  <c r="K403" i="1"/>
  <c r="F403" i="1"/>
  <c r="F403" i="1" a="1"/>
  <c r="I631" i="1"/>
  <c r="D631" i="1" a="1"/>
  <c r="H631" i="1"/>
  <c r="J442" i="1"/>
  <c r="E442" i="1"/>
  <c r="E442" i="1" a="1"/>
  <c r="M643" i="1"/>
  <c r="D442" i="1"/>
  <c r="M654" i="1"/>
  <c r="J3" i="1"/>
  <c r="E3" i="1"/>
  <c r="E3" i="1" a="1"/>
  <c r="H27" i="1"/>
  <c r="H418" i="1"/>
  <c r="E316" i="1"/>
  <c r="J15" i="1"/>
  <c r="E15" i="1"/>
  <c r="E15" i="1" a="1"/>
  <c r="M333" i="1"/>
  <c r="H137" i="1"/>
  <c r="D736" i="1" a="1"/>
  <c r="I736" i="1"/>
  <c r="E736" i="1" a="1"/>
  <c r="J736" i="1"/>
  <c r="M302" i="1"/>
  <c r="K353" i="1"/>
  <c r="F353" i="1"/>
  <c r="F353" i="1" a="1"/>
  <c r="D117" i="1"/>
  <c r="M1530" i="1"/>
  <c r="D1151" i="1" a="1"/>
  <c r="I1151" i="1"/>
  <c r="F1151" i="1" a="1"/>
  <c r="K1151" i="1"/>
  <c r="I922" i="1"/>
  <c r="D922" i="1" a="1"/>
  <c r="H922" i="1"/>
  <c r="D698" i="1" a="1"/>
  <c r="I698" i="1"/>
  <c r="E698" i="1" a="1"/>
  <c r="J698" i="1"/>
  <c r="D973" i="1"/>
  <c r="D830" i="1" a="1"/>
  <c r="I830" i="1"/>
  <c r="F830" i="1" a="1"/>
  <c r="K830" i="1"/>
  <c r="J181" i="1"/>
  <c r="E181" i="1"/>
  <c r="E181" i="1" a="1"/>
  <c r="M626" i="1"/>
  <c r="G833" i="1" a="1"/>
  <c r="L833" i="1"/>
  <c r="D439" i="1"/>
  <c r="L581" i="1"/>
  <c r="G581" i="1"/>
  <c r="G581" i="1" a="1"/>
  <c r="H146" i="1"/>
  <c r="D479" i="1" a="1"/>
  <c r="I479" i="1"/>
  <c r="E479" i="1" a="1"/>
  <c r="J479" i="1"/>
  <c r="E399" i="1"/>
  <c r="H399" i="1"/>
  <c r="K82" i="1"/>
  <c r="F82" i="1"/>
  <c r="F82" i="1" a="1"/>
  <c r="L364" i="1"/>
  <c r="G364" i="1"/>
  <c r="G364" i="1" a="1"/>
  <c r="K398" i="1"/>
  <c r="F398" i="1"/>
  <c r="F398" i="1" a="1"/>
  <c r="H7" i="1"/>
  <c r="M669" i="1"/>
  <c r="D669" i="1"/>
  <c r="E326" i="1"/>
  <c r="H572" i="1"/>
  <c r="L603" i="1"/>
  <c r="G603" i="1"/>
  <c r="G603" i="1" a="1"/>
  <c r="I480" i="1"/>
  <c r="D480" i="1" a="1"/>
  <c r="H480" i="1"/>
  <c r="M503" i="1"/>
  <c r="E449" i="1"/>
  <c r="E895" i="1"/>
  <c r="L277" i="1"/>
  <c r="G277" i="1"/>
  <c r="G277" i="1" a="1"/>
  <c r="D303" i="1" a="1"/>
  <c r="I303" i="1"/>
  <c r="F303" i="1" a="1"/>
  <c r="K303" i="1"/>
  <c r="K831" i="1"/>
  <c r="F831" i="1"/>
  <c r="F831" i="1" a="1"/>
  <c r="G502" i="1"/>
  <c r="D154" i="1"/>
  <c r="H263" i="1"/>
  <c r="M276" i="1"/>
  <c r="E276" i="1"/>
  <c r="J439" i="1"/>
  <c r="E439" i="1"/>
  <c r="E439" i="1" a="1"/>
  <c r="L531" i="1"/>
  <c r="G531" i="1"/>
  <c r="G531" i="1" a="1"/>
  <c r="M917" i="1"/>
  <c r="D917" i="1"/>
  <c r="G985" i="1"/>
  <c r="J989" i="1"/>
  <c r="E989" i="1"/>
  <c r="E989" i="1" a="1"/>
  <c r="M306" i="1"/>
  <c r="K603" i="1"/>
  <c r="F603" i="1"/>
  <c r="F603" i="1" a="1"/>
  <c r="D1103" i="1" a="1"/>
  <c r="I1103" i="1"/>
  <c r="F1103" i="1" a="1"/>
  <c r="K1103" i="1"/>
  <c r="K660" i="1"/>
  <c r="F660" i="1"/>
  <c r="F660" i="1" a="1"/>
  <c r="M540" i="1"/>
  <c r="L709" i="1"/>
  <c r="G709" i="1"/>
  <c r="G709" i="1" a="1"/>
  <c r="J394" i="1"/>
  <c r="E394" i="1"/>
  <c r="E394" i="1" a="1"/>
  <c r="K61" i="1"/>
  <c r="F61" i="1"/>
  <c r="F61" i="1" a="1"/>
  <c r="M487" i="1"/>
  <c r="K929" i="1"/>
  <c r="F929" i="1"/>
  <c r="F929" i="1" a="1"/>
  <c r="E459" i="1"/>
  <c r="K295" i="1"/>
  <c r="F295" i="1"/>
  <c r="F295" i="1" a="1"/>
  <c r="M1032" i="1"/>
  <c r="J411" i="1"/>
  <c r="E411" i="1"/>
  <c r="E411" i="1" a="1"/>
  <c r="H18" i="1"/>
  <c r="K458" i="1"/>
  <c r="F458" i="1"/>
  <c r="F458" i="1" a="1"/>
  <c r="L554" i="1"/>
  <c r="G554" i="1"/>
  <c r="G554" i="1" a="1"/>
  <c r="J169" i="1"/>
  <c r="E169" i="1"/>
  <c r="E169" i="1" a="1"/>
  <c r="H424" i="1"/>
  <c r="H547" i="1"/>
  <c r="L410" i="1"/>
  <c r="G410" i="1"/>
  <c r="G410" i="1" a="1"/>
  <c r="D98" i="1"/>
  <c r="J98" i="1"/>
  <c r="E98" i="1"/>
  <c r="E98" i="1" a="1"/>
  <c r="K261" i="1"/>
  <c r="F261" i="1"/>
  <c r="F261" i="1" a="1"/>
  <c r="D237" i="1" a="1"/>
  <c r="I237" i="1"/>
  <c r="G237" i="1" a="1"/>
  <c r="L237" i="1"/>
  <c r="D818" i="1" a="1"/>
  <c r="I818" i="1"/>
  <c r="E818" i="1" a="1"/>
  <c r="J818" i="1"/>
  <c r="D286" i="1" a="1"/>
  <c r="I286" i="1"/>
  <c r="G286" i="1" a="1"/>
  <c r="L286" i="1"/>
  <c r="E667" i="1"/>
  <c r="E833" i="1"/>
  <c r="I447" i="1"/>
  <c r="D447" i="1" a="1"/>
  <c r="H447" i="1"/>
  <c r="L405" i="1"/>
  <c r="G405" i="1"/>
  <c r="G405" i="1" a="1"/>
  <c r="M544" i="1"/>
  <c r="G544" i="1"/>
  <c r="J533" i="1"/>
  <c r="E533" i="1"/>
  <c r="E533" i="1" a="1"/>
  <c r="D325" i="1"/>
  <c r="L29" i="1"/>
  <c r="G29" i="1"/>
  <c r="G29" i="1" a="1"/>
  <c r="D870" i="1" a="1"/>
  <c r="I870" i="1"/>
  <c r="E870" i="1" a="1"/>
  <c r="J870" i="1"/>
  <c r="K117" i="1"/>
  <c r="F117" i="1"/>
  <c r="F117" i="1" a="1"/>
  <c r="D507" i="1" a="1"/>
  <c r="I507" i="1"/>
  <c r="G507" i="1" a="1"/>
  <c r="L507" i="1"/>
  <c r="D411" i="1"/>
  <c r="F540" i="1"/>
  <c r="E306" i="1"/>
  <c r="H523" i="1"/>
  <c r="D377" i="1"/>
  <c r="G643" i="1"/>
  <c r="J257" i="1"/>
  <c r="E257" i="1"/>
  <c r="E257" i="1" a="1"/>
  <c r="M549" i="1"/>
  <c r="F549" i="1"/>
  <c r="D549" i="1" a="1"/>
  <c r="I549" i="1"/>
  <c r="F549" i="1" a="1"/>
  <c r="K549" i="1"/>
  <c r="H595" i="1"/>
  <c r="E654" i="1"/>
  <c r="H84" i="1"/>
  <c r="H210" i="1"/>
  <c r="D316" i="1" a="1"/>
  <c r="I316" i="1"/>
  <c r="E316" i="1" a="1"/>
  <c r="J316" i="1"/>
  <c r="L335" i="1"/>
  <c r="G335" i="1"/>
  <c r="G335" i="1" a="1"/>
  <c r="D32" i="1"/>
  <c r="L379" i="1"/>
  <c r="G379" i="1"/>
  <c r="G379" i="1" a="1"/>
  <c r="F333" i="1"/>
  <c r="M357" i="1"/>
  <c r="L177" i="1"/>
  <c r="G177" i="1"/>
  <c r="G177" i="1" a="1"/>
  <c r="D439" i="1" a="1"/>
  <c r="I439" i="1"/>
  <c r="M439" i="1"/>
  <c r="E302" i="1"/>
  <c r="L478" i="1"/>
  <c r="G478" i="1"/>
  <c r="G478" i="1" a="1"/>
  <c r="G1530" i="1"/>
  <c r="D933" i="1" a="1"/>
  <c r="I933" i="1"/>
  <c r="M933" i="1"/>
  <c r="I618" i="1"/>
  <c r="D618" i="1" a="1"/>
  <c r="H618" i="1"/>
  <c r="K426" i="1"/>
  <c r="F426" i="1"/>
  <c r="F426" i="1" a="1"/>
  <c r="D973" i="1" a="1"/>
  <c r="I973" i="1"/>
  <c r="M973" i="1"/>
  <c r="J472" i="1"/>
  <c r="E472" i="1"/>
  <c r="E472" i="1" a="1"/>
  <c r="D775" i="1"/>
  <c r="D775" i="1" a="1"/>
  <c r="I775" i="1"/>
  <c r="M775" i="1"/>
  <c r="K515" i="1"/>
  <c r="F515" i="1"/>
  <c r="F515" i="1" a="1"/>
  <c r="D674" i="1"/>
  <c r="G626" i="1"/>
  <c r="D450" i="1"/>
  <c r="D434" i="1" a="1"/>
  <c r="I434" i="1"/>
  <c r="M434" i="1"/>
  <c r="D399" i="1" a="1"/>
  <c r="I399" i="1"/>
  <c r="E399" i="1" a="1"/>
  <c r="J399" i="1"/>
  <c r="H87" i="1"/>
  <c r="D350" i="1" a="1"/>
  <c r="I350" i="1"/>
  <c r="M350" i="1"/>
  <c r="I341" i="1"/>
  <c r="D341" i="1" a="1"/>
  <c r="H341" i="1"/>
  <c r="F669" i="1"/>
  <c r="D326" i="1" a="1"/>
  <c r="I326" i="1"/>
  <c r="E326" i="1" a="1"/>
  <c r="J326" i="1"/>
  <c r="J322" i="1"/>
  <c r="E322" i="1"/>
  <c r="E322" i="1" a="1"/>
  <c r="D573" i="1"/>
  <c r="L222" i="1"/>
  <c r="G222" i="1"/>
  <c r="G222" i="1" a="1"/>
  <c r="D581" i="1" a="1"/>
  <c r="I581" i="1"/>
  <c r="M581" i="1"/>
  <c r="E503" i="1"/>
  <c r="D449" i="1" a="1"/>
  <c r="I449" i="1"/>
  <c r="E449" i="1" a="1"/>
  <c r="J449" i="1"/>
  <c r="D895" i="1" a="1"/>
  <c r="I895" i="1"/>
  <c r="E895" i="1" a="1"/>
  <c r="J895" i="1"/>
  <c r="J55" i="1"/>
  <c r="E55" i="1"/>
  <c r="E55" i="1" a="1"/>
  <c r="J155" i="1"/>
  <c r="E155" i="1"/>
  <c r="E155" i="1" a="1"/>
  <c r="H45" i="1"/>
  <c r="L21" i="1"/>
  <c r="G21" i="1"/>
  <c r="G21" i="1" a="1"/>
  <c r="D502" i="1" a="1"/>
  <c r="I502" i="1"/>
  <c r="G502" i="1" a="1"/>
  <c r="L502" i="1"/>
  <c r="J282" i="1"/>
  <c r="E282" i="1"/>
  <c r="E282" i="1" a="1"/>
  <c r="D180" i="1"/>
  <c r="G276" i="1"/>
  <c r="M731" i="1"/>
  <c r="F731" i="1"/>
  <c r="I162" i="1"/>
  <c r="D162" i="1" a="1"/>
  <c r="H162" i="1"/>
  <c r="D646" i="1" a="1"/>
  <c r="I646" i="1"/>
  <c r="M646" i="1"/>
  <c r="E917" i="1"/>
  <c r="D985" i="1" a="1"/>
  <c r="I985" i="1"/>
  <c r="G985" i="1" a="1"/>
  <c r="L985" i="1"/>
  <c r="F306" i="1"/>
  <c r="J782" i="1"/>
  <c r="E782" i="1"/>
  <c r="E782" i="1" a="1"/>
  <c r="D576" i="1"/>
  <c r="K414" i="1"/>
  <c r="F414" i="1"/>
  <c r="F414" i="1" a="1"/>
  <c r="E540" i="1"/>
  <c r="D378" i="1"/>
  <c r="L337" i="1"/>
  <c r="G337" i="1"/>
  <c r="G337" i="1" a="1"/>
  <c r="L383" i="1"/>
  <c r="G383" i="1"/>
  <c r="G383" i="1" a="1"/>
  <c r="K547" i="1"/>
  <c r="F547" i="1"/>
  <c r="F547" i="1" a="1"/>
  <c r="D629" i="1"/>
  <c r="H248" i="1"/>
  <c r="L557" i="1"/>
  <c r="G557" i="1"/>
  <c r="G557" i="1" a="1"/>
  <c r="G487" i="1"/>
  <c r="M821" i="1"/>
  <c r="D459" i="1" a="1"/>
  <c r="I459" i="1"/>
  <c r="E459" i="1" a="1"/>
  <c r="J459" i="1"/>
  <c r="H623" i="1"/>
  <c r="G1032" i="1"/>
  <c r="D281" i="1"/>
  <c r="D395" i="1"/>
  <c r="L111" i="1"/>
  <c r="G111" i="1"/>
  <c r="G111" i="1" a="1"/>
  <c r="I314" i="1"/>
  <c r="D314" i="1" a="1"/>
  <c r="H314" i="1"/>
  <c r="K53" i="1"/>
  <c r="F53" i="1"/>
  <c r="F53" i="1" a="1"/>
  <c r="I226" i="1"/>
  <c r="D226" i="1" a="1"/>
  <c r="H226" i="1"/>
  <c r="L53" i="1"/>
  <c r="G53" i="1"/>
  <c r="G53" i="1" a="1"/>
  <c r="K938" i="1"/>
  <c r="F938" i="1"/>
  <c r="F938" i="1" a="1"/>
  <c r="H625" i="1"/>
  <c r="H82" i="1"/>
  <c r="J151" i="1"/>
  <c r="E151" i="1"/>
  <c r="E151" i="1" a="1"/>
  <c r="M515" i="1"/>
  <c r="G515" i="1"/>
  <c r="M871" i="1"/>
  <c r="F871" i="1"/>
  <c r="J607" i="1"/>
  <c r="E607" i="1"/>
  <c r="E607" i="1" a="1"/>
  <c r="D628" i="1"/>
  <c r="M310" i="1"/>
  <c r="G310" i="1"/>
  <c r="I664" i="1"/>
  <c r="D664" i="1" a="1"/>
  <c r="H664" i="1"/>
  <c r="E500" i="1"/>
  <c r="M500" i="1"/>
  <c r="D852" i="1" a="1"/>
  <c r="I852" i="1"/>
  <c r="M852" i="1"/>
  <c r="D117" i="1" a="1"/>
  <c r="I117" i="1"/>
  <c r="M117" i="1"/>
  <c r="K421" i="1"/>
  <c r="F421" i="1"/>
  <c r="F421" i="1" a="1"/>
  <c r="L209" i="1"/>
  <c r="G209" i="1"/>
  <c r="G209" i="1" a="1"/>
  <c r="D722" i="1"/>
  <c r="F540" i="1" a="1"/>
  <c r="K540" i="1"/>
  <c r="K885" i="1"/>
  <c r="F885" i="1"/>
  <c r="F885" i="1" a="1"/>
  <c r="D587" i="1" a="1"/>
  <c r="I587" i="1"/>
  <c r="M587" i="1"/>
  <c r="E306" i="1" a="1"/>
  <c r="J306" i="1"/>
  <c r="H436" i="1"/>
  <c r="E500" i="1" a="1"/>
  <c r="J500" i="1"/>
  <c r="D643" i="1" a="1"/>
  <c r="I643" i="1"/>
  <c r="G643" i="1" a="1"/>
  <c r="L643" i="1"/>
  <c r="I794" i="1"/>
  <c r="D794" i="1" a="1"/>
  <c r="H794" i="1"/>
  <c r="D602" i="1" a="1"/>
  <c r="I602" i="1"/>
  <c r="M602" i="1"/>
  <c r="J570" i="1"/>
  <c r="E570" i="1"/>
  <c r="E570" i="1" a="1"/>
  <c r="D442" i="1" a="1"/>
  <c r="I442" i="1"/>
  <c r="M442" i="1"/>
  <c r="D654" i="1" a="1"/>
  <c r="I654" i="1"/>
  <c r="E654" i="1" a="1"/>
  <c r="J654" i="1"/>
  <c r="K177" i="1"/>
  <c r="F177" i="1"/>
  <c r="F177" i="1" a="1"/>
  <c r="L56" i="1"/>
  <c r="G56" i="1"/>
  <c r="G56" i="1" a="1"/>
  <c r="J280" i="1"/>
  <c r="E280" i="1"/>
  <c r="E280" i="1" a="1"/>
  <c r="D16" i="1"/>
  <c r="J360" i="1"/>
  <c r="E360" i="1"/>
  <c r="E360" i="1" a="1"/>
  <c r="H60" i="1"/>
  <c r="H435" i="1"/>
  <c r="J504" i="1"/>
  <c r="E504" i="1"/>
  <c r="E504" i="1" a="1"/>
  <c r="M379" i="1"/>
  <c r="D333" i="1" a="1"/>
  <c r="I333" i="1"/>
  <c r="F333" i="1" a="1"/>
  <c r="K333" i="1"/>
  <c r="L157" i="1"/>
  <c r="G157" i="1"/>
  <c r="G157" i="1" a="1"/>
  <c r="D302" i="1" a="1"/>
  <c r="I302" i="1"/>
  <c r="E302" i="1" a="1"/>
  <c r="J302" i="1"/>
  <c r="J77" i="1"/>
  <c r="E77" i="1"/>
  <c r="E77" i="1" a="1"/>
  <c r="D1530" i="1" a="1"/>
  <c r="I1530" i="1"/>
  <c r="G1530" i="1" a="1"/>
  <c r="L1530" i="1"/>
  <c r="D882" i="1" a="1"/>
  <c r="I882" i="1"/>
  <c r="M882" i="1"/>
  <c r="D681" i="1" a="1"/>
  <c r="I681" i="1"/>
  <c r="M681" i="1"/>
  <c r="D649" i="1"/>
  <c r="D714" i="1" a="1"/>
  <c r="I714" i="1"/>
  <c r="M714" i="1"/>
  <c r="D626" i="1" a="1"/>
  <c r="I626" i="1"/>
  <c r="G626" i="1" a="1"/>
  <c r="L626" i="1"/>
  <c r="L541" i="1"/>
  <c r="G541" i="1"/>
  <c r="G541" i="1" a="1"/>
  <c r="D582" i="1" a="1"/>
  <c r="I582" i="1"/>
  <c r="M582" i="1"/>
  <c r="J198" i="1"/>
  <c r="E198" i="1"/>
  <c r="E198" i="1" a="1"/>
  <c r="D942" i="1" a="1"/>
  <c r="I942" i="1"/>
  <c r="M942" i="1"/>
  <c r="K90" i="1"/>
  <c r="F90" i="1"/>
  <c r="F90" i="1" a="1"/>
  <c r="D418" i="1" a="1"/>
  <c r="I418" i="1"/>
  <c r="M418" i="1"/>
  <c r="D669" i="1" a="1"/>
  <c r="I669" i="1"/>
  <c r="F669" i="1" a="1"/>
  <c r="K669" i="1"/>
  <c r="M402" i="1"/>
  <c r="D785" i="1" a="1"/>
  <c r="I785" i="1"/>
  <c r="M785" i="1"/>
  <c r="D92" i="1"/>
  <c r="K417" i="1"/>
  <c r="F417" i="1"/>
  <c r="F417" i="1" a="1"/>
  <c r="K909" i="1"/>
  <c r="F909" i="1"/>
  <c r="F909" i="1" a="1"/>
  <c r="H305" i="1"/>
  <c r="D503" i="1" a="1"/>
  <c r="I503" i="1"/>
  <c r="E503" i="1" a="1"/>
  <c r="J503" i="1"/>
  <c r="D637" i="1"/>
  <c r="D262" i="1"/>
  <c r="J242" i="1"/>
  <c r="E242" i="1"/>
  <c r="E242" i="1" a="1"/>
  <c r="H344" i="1"/>
  <c r="D360" i="1" a="1"/>
  <c r="I360" i="1"/>
  <c r="M360" i="1"/>
  <c r="G276" i="1" a="1"/>
  <c r="L276" i="1"/>
  <c r="D917" i="1" a="1"/>
  <c r="I917" i="1"/>
  <c r="E917" i="1" a="1"/>
  <c r="J917" i="1"/>
  <c r="J658" i="1"/>
  <c r="E658" i="1"/>
  <c r="E658" i="1" a="1"/>
  <c r="D306" i="1" a="1"/>
  <c r="I306" i="1"/>
  <c r="F306" i="1" a="1"/>
  <c r="K306" i="1"/>
  <c r="D519" i="1" a="1"/>
  <c r="I519" i="1"/>
  <c r="M519" i="1"/>
  <c r="M576" i="1"/>
  <c r="F576" i="1"/>
  <c r="H206" i="1"/>
  <c r="H153" i="1"/>
  <c r="K63" i="1"/>
  <c r="F63" i="1"/>
  <c r="F63" i="1" a="1"/>
  <c r="J278" i="1"/>
  <c r="E278" i="1"/>
  <c r="E278" i="1" a="1"/>
  <c r="D776" i="1" a="1"/>
  <c r="I776" i="1"/>
  <c r="M776" i="1"/>
  <c r="H301" i="1"/>
  <c r="L245" i="1"/>
  <c r="G245" i="1"/>
  <c r="G245" i="1" a="1"/>
  <c r="H420" i="1"/>
  <c r="K348" i="1"/>
  <c r="F348" i="1"/>
  <c r="F348" i="1" a="1"/>
  <c r="D612" i="1"/>
  <c r="L548" i="1"/>
  <c r="G548" i="1"/>
  <c r="G548" i="1" a="1"/>
  <c r="L407" i="1"/>
  <c r="G407" i="1"/>
  <c r="G407" i="1" a="1"/>
  <c r="D650" i="1" a="1"/>
  <c r="I650" i="1"/>
  <c r="M650" i="1"/>
  <c r="D1032" i="1" a="1"/>
  <c r="I1032" i="1"/>
  <c r="G1032" i="1" a="1"/>
  <c r="L1032" i="1"/>
  <c r="D620" i="1"/>
  <c r="L151" i="1"/>
  <c r="G151" i="1"/>
  <c r="G151" i="1" a="1"/>
  <c r="D415" i="1"/>
  <c r="D46" i="1"/>
  <c r="H46" i="1"/>
  <c r="H391" i="1"/>
  <c r="H56" i="1"/>
  <c r="D391" i="1"/>
  <c r="K98" i="1"/>
  <c r="F98" i="1"/>
  <c r="F98" i="1" a="1"/>
  <c r="J16" i="1"/>
  <c r="E16" i="1"/>
  <c r="E16" i="1" a="1"/>
  <c r="M324" i="1"/>
  <c r="D515" i="1" a="1"/>
  <c r="I515" i="1"/>
  <c r="G515" i="1" a="1"/>
  <c r="L515" i="1"/>
  <c r="D871" i="1" a="1"/>
  <c r="I871" i="1"/>
  <c r="F871" i="1" a="1"/>
  <c r="K871" i="1"/>
  <c r="M353" i="1"/>
  <c r="D353" i="1"/>
  <c r="D1127" i="1" a="1"/>
  <c r="I1127" i="1"/>
  <c r="M1127" i="1"/>
  <c r="D310" i="1" a="1"/>
  <c r="I310" i="1"/>
  <c r="G310" i="1" a="1"/>
  <c r="L310" i="1"/>
  <c r="D263" i="1"/>
  <c r="I387" i="1"/>
  <c r="D387" i="1" a="1"/>
  <c r="H387" i="1"/>
  <c r="H359" i="1"/>
  <c r="M466" i="1"/>
  <c r="D183" i="1"/>
  <c r="D812" i="1" a="1"/>
  <c r="I812" i="1"/>
  <c r="F812" i="1" a="1"/>
  <c r="K812" i="1"/>
  <c r="D999" i="1"/>
  <c r="D658" i="1" a="1"/>
  <c r="I658" i="1"/>
  <c r="M658" i="1"/>
  <c r="D989" i="1"/>
  <c r="D989" i="1" a="1"/>
  <c r="I989" i="1"/>
  <c r="M989" i="1"/>
  <c r="D472" i="1"/>
  <c r="D756" i="1" a="1"/>
  <c r="I756" i="1"/>
  <c r="M756" i="1"/>
  <c r="J130" i="1"/>
  <c r="E130" i="1"/>
  <c r="E130" i="1" a="1"/>
  <c r="G790" i="1"/>
  <c r="D576" i="1" a="1"/>
  <c r="I576" i="1"/>
  <c r="F576" i="1" a="1"/>
  <c r="K576" i="1"/>
  <c r="E353" i="1"/>
  <c r="D660" i="1" a="1"/>
  <c r="I660" i="1"/>
  <c r="M660" i="1"/>
  <c r="F532" i="1"/>
  <c r="D540" i="1" a="1"/>
  <c r="I540" i="1"/>
  <c r="E540" i="1" a="1"/>
  <c r="J540" i="1"/>
  <c r="D642" i="1" a="1"/>
  <c r="I642" i="1"/>
  <c r="M642" i="1"/>
  <c r="D315" i="1"/>
  <c r="D1058" i="1" a="1"/>
  <c r="I1058" i="1"/>
  <c r="E1058" i="1" a="1"/>
  <c r="J1058" i="1"/>
  <c r="L524" i="1"/>
  <c r="G524" i="1"/>
  <c r="G524" i="1" a="1"/>
  <c r="D61" i="1" a="1"/>
  <c r="I61" i="1"/>
  <c r="M61" i="1"/>
  <c r="D591" i="1" a="1"/>
  <c r="I591" i="1"/>
  <c r="M591" i="1"/>
  <c r="D487" i="1" a="1"/>
  <c r="I487" i="1"/>
  <c r="G487" i="1" a="1"/>
  <c r="L487" i="1"/>
  <c r="D929" i="1" a="1"/>
  <c r="I929" i="1"/>
  <c r="M929" i="1"/>
  <c r="G821" i="1"/>
  <c r="G673" i="1"/>
  <c r="K562" i="1"/>
  <c r="F562" i="1"/>
  <c r="F562" i="1" a="1"/>
  <c r="M295" i="1"/>
  <c r="D272" i="1"/>
  <c r="F500" i="1"/>
  <c r="D580" i="1" a="1"/>
  <c r="I580" i="1"/>
  <c r="G580" i="1" a="1"/>
  <c r="L580" i="1"/>
  <c r="J351" i="1"/>
  <c r="E351" i="1"/>
  <c r="E351" i="1" a="1"/>
  <c r="H279" i="1"/>
  <c r="D554" i="1" a="1"/>
  <c r="I554" i="1"/>
  <c r="M554" i="1"/>
  <c r="J197" i="1"/>
  <c r="E197" i="1"/>
  <c r="E197" i="1" a="1"/>
  <c r="G466" i="1"/>
  <c r="G620" i="1"/>
  <c r="K269" i="1"/>
  <c r="F269" i="1"/>
  <c r="F269" i="1" a="1"/>
  <c r="K18" i="1"/>
  <c r="F18" i="1"/>
  <c r="F18" i="1" a="1"/>
  <c r="D411" i="1" a="1"/>
  <c r="I411" i="1"/>
  <c r="M411" i="1"/>
  <c r="D104" i="1"/>
  <c r="D329" i="1" a="1"/>
  <c r="I329" i="1"/>
  <c r="M329" i="1"/>
  <c r="H141" i="1"/>
  <c r="H163" i="1"/>
  <c r="H136" i="1"/>
  <c r="H180" i="1"/>
  <c r="D938" i="1" a="1"/>
  <c r="I938" i="1"/>
  <c r="M938" i="1"/>
  <c r="D401" i="1"/>
  <c r="H89" i="1"/>
  <c r="D39" i="1"/>
  <c r="D731" i="1" a="1"/>
  <c r="I731" i="1"/>
  <c r="F731" i="1" a="1"/>
  <c r="K731" i="1"/>
  <c r="D705" i="1" a="1"/>
  <c r="I705" i="1"/>
  <c r="M705" i="1"/>
  <c r="D276" i="1" a="1"/>
  <c r="I276" i="1"/>
  <c r="E276" i="1" a="1"/>
  <c r="J276" i="1"/>
  <c r="H513" i="1"/>
  <c r="D721" i="1" a="1"/>
  <c r="I721" i="1"/>
  <c r="M721" i="1"/>
  <c r="L561" i="1"/>
  <c r="G561" i="1"/>
  <c r="G561" i="1" a="1"/>
  <c r="K359" i="1"/>
  <c r="F359" i="1"/>
  <c r="F359" i="1" a="1"/>
  <c r="D544" i="1" a="1"/>
  <c r="I544" i="1"/>
  <c r="G544" i="1" a="1"/>
  <c r="L544" i="1"/>
  <c r="L890" i="1"/>
  <c r="G890" i="1"/>
  <c r="G890" i="1" a="1"/>
  <c r="L579" i="1"/>
  <c r="G579" i="1"/>
  <c r="G579" i="1" a="1"/>
  <c r="J628" i="1"/>
  <c r="E628" i="1"/>
  <c r="E628" i="1" a="1"/>
  <c r="L902" i="1"/>
  <c r="G902" i="1"/>
  <c r="G902" i="1" a="1"/>
  <c r="D285" i="1"/>
  <c r="M177" i="1"/>
  <c r="L735" i="1"/>
  <c r="G735" i="1"/>
  <c r="G735" i="1" a="1"/>
  <c r="J365" i="1"/>
  <c r="E365" i="1"/>
  <c r="E365" i="1" a="1"/>
  <c r="I493" i="1"/>
  <c r="D493" i="1" a="1"/>
  <c r="H493" i="1"/>
  <c r="L135" i="1"/>
  <c r="G135" i="1"/>
  <c r="G135" i="1" a="1"/>
  <c r="L120" i="1"/>
  <c r="G120" i="1"/>
  <c r="G120" i="1" a="1"/>
  <c r="K164" i="1"/>
  <c r="F164" i="1"/>
  <c r="F164" i="1" a="1"/>
  <c r="H19" i="1"/>
  <c r="L248" i="1"/>
  <c r="G248" i="1"/>
  <c r="G248" i="1" a="1"/>
  <c r="D5" i="1"/>
  <c r="D172" i="1"/>
  <c r="L198" i="1"/>
  <c r="G198" i="1"/>
  <c r="G198" i="1" a="1"/>
  <c r="K207" i="1"/>
  <c r="F207" i="1"/>
  <c r="F207" i="1" a="1"/>
  <c r="H262" i="1"/>
  <c r="K284" i="1"/>
  <c r="F284" i="1"/>
  <c r="F284" i="1" a="1"/>
  <c r="H255" i="1"/>
  <c r="H588" i="1"/>
  <c r="L131" i="1"/>
  <c r="G131" i="1"/>
  <c r="G131" i="1" a="1"/>
  <c r="D131" i="1"/>
  <c r="D328" i="1"/>
  <c r="L68" i="1"/>
  <c r="G68" i="1"/>
  <c r="G68" i="1" a="1"/>
  <c r="K200" i="1"/>
  <c r="F200" i="1"/>
  <c r="F200" i="1" a="1"/>
  <c r="D19" i="1"/>
  <c r="L312" i="1"/>
  <c r="G312" i="1"/>
  <c r="G312" i="1" a="1"/>
  <c r="J831" i="1"/>
  <c r="E831" i="1"/>
  <c r="E831" i="1" a="1"/>
  <c r="J446" i="1"/>
  <c r="E446" i="1"/>
  <c r="E446" i="1" a="1"/>
  <c r="M421" i="1"/>
  <c r="H181" i="1"/>
  <c r="L250" i="1"/>
  <c r="G250" i="1"/>
  <c r="G250" i="1" a="1"/>
  <c r="D112" i="1"/>
  <c r="D257" i="1"/>
  <c r="D484" i="1" a="1"/>
  <c r="I484" i="1"/>
  <c r="M484" i="1"/>
  <c r="D537" i="1" a="1"/>
  <c r="I537" i="1"/>
  <c r="M537" i="1"/>
  <c r="K578" i="1"/>
  <c r="F578" i="1"/>
  <c r="F578" i="1" a="1"/>
  <c r="D782" i="1" a="1"/>
  <c r="I782" i="1"/>
  <c r="M782" i="1"/>
  <c r="D790" i="1" a="1"/>
  <c r="I790" i="1"/>
  <c r="G790" i="1" a="1"/>
  <c r="L790" i="1"/>
  <c r="D353" i="1" a="1"/>
  <c r="I353" i="1"/>
  <c r="E353" i="1" a="1"/>
  <c r="J353" i="1"/>
  <c r="D532" i="1" a="1"/>
  <c r="I532" i="1"/>
  <c r="F532" i="1" a="1"/>
  <c r="K532" i="1"/>
  <c r="D524" i="1" a="1"/>
  <c r="I524" i="1"/>
  <c r="M524" i="1"/>
  <c r="D342" i="1" a="1"/>
  <c r="I342" i="1"/>
  <c r="M342" i="1"/>
  <c r="J148" i="1"/>
  <c r="E148" i="1"/>
  <c r="E148" i="1" a="1"/>
  <c r="D589" i="1"/>
  <c r="D569" i="1"/>
  <c r="D821" i="1" a="1"/>
  <c r="I821" i="1"/>
  <c r="G821" i="1" a="1"/>
  <c r="L821" i="1"/>
  <c r="D673" i="1" a="1"/>
  <c r="I673" i="1"/>
  <c r="G673" i="1" a="1"/>
  <c r="L673" i="1"/>
  <c r="F500" i="1" a="1"/>
  <c r="K500" i="1"/>
  <c r="K494" i="1"/>
  <c r="F494" i="1"/>
  <c r="F494" i="1" a="1"/>
  <c r="H10" i="1"/>
  <c r="J348" i="1"/>
  <c r="E348" i="1"/>
  <c r="E348" i="1" a="1"/>
  <c r="D466" i="1" a="1"/>
  <c r="I466" i="1"/>
  <c r="G466" i="1" a="1"/>
  <c r="L466" i="1"/>
  <c r="D620" i="1" a="1"/>
  <c r="I620" i="1"/>
  <c r="G620" i="1" a="1"/>
  <c r="L620" i="1"/>
  <c r="D229" i="1"/>
  <c r="D7" i="1"/>
  <c r="J147" i="1"/>
  <c r="E147" i="1"/>
  <c r="E147" i="1" a="1"/>
  <c r="K634" i="1"/>
  <c r="F634" i="1"/>
  <c r="F634" i="1" a="1"/>
  <c r="J224" i="1"/>
  <c r="E224" i="1"/>
  <c r="E224" i="1" a="1"/>
  <c r="K172" i="1"/>
  <c r="F172" i="1"/>
  <c r="F172" i="1" a="1"/>
  <c r="D349" i="1"/>
  <c r="J70" i="1"/>
  <c r="E70" i="1"/>
  <c r="E70" i="1" a="1"/>
  <c r="J233" i="1"/>
  <c r="E233" i="1"/>
  <c r="E233" i="1" a="1"/>
  <c r="H33" i="1"/>
  <c r="H385" i="1"/>
  <c r="M496" i="1"/>
  <c r="F496" i="1"/>
  <c r="K238" i="1"/>
  <c r="F238" i="1"/>
  <c r="F238" i="1" a="1"/>
  <c r="H371" i="1"/>
  <c r="J96" i="1"/>
  <c r="E96" i="1"/>
  <c r="E96" i="1" a="1"/>
  <c r="M1007" i="1"/>
  <c r="F1007" i="1"/>
  <c r="K467" i="1"/>
  <c r="F467" i="1"/>
  <c r="F467" i="1" a="1"/>
  <c r="L743" i="1"/>
  <c r="G743" i="1"/>
  <c r="G743" i="1" a="1"/>
  <c r="D431" i="1"/>
  <c r="H298" i="1"/>
  <c r="J624" i="1"/>
  <c r="E624" i="1"/>
  <c r="E624" i="1" a="1"/>
  <c r="L610" i="1"/>
  <c r="G610" i="1"/>
  <c r="G610" i="1" a="1"/>
  <c r="J541" i="1"/>
  <c r="E541" i="1"/>
  <c r="E541" i="1" a="1"/>
  <c r="M701" i="1"/>
  <c r="L105" i="1"/>
  <c r="G105" i="1"/>
  <c r="G105" i="1" a="1"/>
  <c r="D261" i="1"/>
  <c r="M261" i="1"/>
  <c r="L125" i="1"/>
  <c r="G125" i="1"/>
  <c r="G125" i="1" a="1"/>
  <c r="H281" i="1"/>
  <c r="J422" i="1"/>
  <c r="E422" i="1"/>
  <c r="E422" i="1" a="1"/>
  <c r="K30" i="1"/>
  <c r="F30" i="1"/>
  <c r="F30" i="1" a="1"/>
  <c r="M285" i="1"/>
  <c r="J478" i="1"/>
  <c r="E478" i="1"/>
  <c r="E478" i="1" a="1"/>
  <c r="E177" i="1"/>
  <c r="M1011" i="1"/>
  <c r="H332" i="1"/>
  <c r="M427" i="1"/>
  <c r="J542" i="1"/>
  <c r="E542" i="1"/>
  <c r="E542" i="1" a="1"/>
  <c r="J264" i="1"/>
  <c r="E264" i="1"/>
  <c r="E264" i="1" a="1"/>
  <c r="J109" i="1"/>
  <c r="E109" i="1"/>
  <c r="E109" i="1" a="1"/>
  <c r="G496" i="1"/>
  <c r="H80" i="1"/>
  <c r="J95" i="1"/>
  <c r="E95" i="1"/>
  <c r="E95" i="1" a="1"/>
  <c r="D332" i="1"/>
  <c r="J84" i="1"/>
  <c r="E84" i="1"/>
  <c r="E84" i="1" a="1"/>
  <c r="D199" i="1"/>
  <c r="D70" i="1"/>
  <c r="M100" i="1"/>
  <c r="M597" i="1"/>
  <c r="D597" i="1"/>
  <c r="K813" i="1"/>
  <c r="F813" i="1"/>
  <c r="F813" i="1" a="1"/>
  <c r="L348" i="1"/>
  <c r="G348" i="1"/>
  <c r="G348" i="1" a="1"/>
  <c r="J485" i="1"/>
  <c r="E485" i="1"/>
  <c r="E485" i="1" a="1"/>
  <c r="L429" i="1"/>
  <c r="G429" i="1"/>
  <c r="G429" i="1" a="1"/>
  <c r="D627" i="1"/>
  <c r="L539" i="1"/>
  <c r="G539" i="1"/>
  <c r="G539" i="1" a="1"/>
  <c r="L394" i="1"/>
  <c r="G394" i="1"/>
  <c r="G394" i="1" a="1"/>
  <c r="M477" i="1"/>
  <c r="H187" i="1"/>
  <c r="J229" i="1"/>
  <c r="E229" i="1"/>
  <c r="E229" i="1" a="1"/>
  <c r="J441" i="1"/>
  <c r="E441" i="1"/>
  <c r="E441" i="1" a="1"/>
  <c r="H166" i="1"/>
  <c r="K220" i="1"/>
  <c r="F220" i="1"/>
  <c r="F220" i="1" a="1"/>
  <c r="D214" i="1"/>
  <c r="M367" i="1"/>
  <c r="H242" i="1"/>
  <c r="K265" i="1"/>
  <c r="F265" i="1"/>
  <c r="F265" i="1" a="1"/>
  <c r="H201" i="1"/>
  <c r="F701" i="1"/>
  <c r="M637" i="1"/>
  <c r="J273" i="1"/>
  <c r="E273" i="1"/>
  <c r="E273" i="1" a="1"/>
  <c r="G261" i="1"/>
  <c r="L141" i="1"/>
  <c r="G141" i="1"/>
  <c r="G141" i="1" a="1"/>
  <c r="L147" i="1"/>
  <c r="G147" i="1"/>
  <c r="G147" i="1" a="1"/>
  <c r="D36" i="1"/>
  <c r="M886" i="1"/>
  <c r="D457" i="1"/>
  <c r="E177" i="1" a="1"/>
  <c r="J177" i="1"/>
  <c r="M749" i="1"/>
  <c r="E1011" i="1"/>
  <c r="M586" i="1"/>
  <c r="D94" i="1"/>
  <c r="D145" i="1"/>
  <c r="D159" i="1"/>
  <c r="M351" i="1"/>
  <c r="L155" i="1"/>
  <c r="G155" i="1"/>
  <c r="G155" i="1" a="1"/>
  <c r="J467" i="1"/>
  <c r="E467" i="1"/>
  <c r="E467" i="1" a="1"/>
  <c r="G496" i="1" a="1"/>
  <c r="L496" i="1"/>
  <c r="K65" i="1"/>
  <c r="F65" i="1"/>
  <c r="F65" i="1" a="1"/>
  <c r="L207" i="1"/>
  <c r="G207" i="1"/>
  <c r="G207" i="1" a="1"/>
  <c r="H252" i="1"/>
  <c r="K154" i="1"/>
  <c r="F154" i="1"/>
  <c r="F154" i="1" a="1"/>
  <c r="D1534" i="1"/>
  <c r="M1534" i="1"/>
  <c r="G597" i="1"/>
  <c r="L115" i="1"/>
  <c r="G115" i="1"/>
  <c r="G115" i="1" a="1"/>
  <c r="D115" i="1"/>
  <c r="J445" i="1"/>
  <c r="E445" i="1"/>
  <c r="E445" i="1" a="1"/>
  <c r="M481" i="1"/>
  <c r="L356" i="1"/>
  <c r="G356" i="1"/>
  <c r="G356" i="1" a="1"/>
  <c r="D318" i="1"/>
  <c r="K228" i="1"/>
  <c r="F228" i="1"/>
  <c r="F228" i="1" a="1"/>
  <c r="E477" i="1"/>
  <c r="H66" i="1"/>
  <c r="D409" i="1"/>
  <c r="F367" i="1"/>
  <c r="L414" i="1"/>
  <c r="G414" i="1"/>
  <c r="G414" i="1" a="1"/>
  <c r="H44" i="1"/>
  <c r="J267" i="1"/>
  <c r="E267" i="1"/>
  <c r="E267" i="1" a="1"/>
  <c r="D98" i="1" a="1"/>
  <c r="I98" i="1"/>
  <c r="M98" i="1"/>
  <c r="J205" i="1"/>
  <c r="E205" i="1"/>
  <c r="E205" i="1" a="1"/>
  <c r="K187" i="1"/>
  <c r="F187" i="1"/>
  <c r="F187" i="1" a="1"/>
  <c r="L228" i="1"/>
  <c r="G228" i="1"/>
  <c r="G228" i="1" a="1"/>
  <c r="D538" i="1" a="1"/>
  <c r="I538" i="1"/>
  <c r="M538" i="1"/>
  <c r="D177" i="1"/>
  <c r="J153" i="1"/>
  <c r="E153" i="1"/>
  <c r="E153" i="1" a="1"/>
  <c r="D63" i="1"/>
  <c r="D10" i="1"/>
  <c r="D496" i="1" a="1"/>
  <c r="I496" i="1"/>
  <c r="F496" i="1" a="1"/>
  <c r="K496" i="1"/>
  <c r="I357" i="1"/>
  <c r="D357" i="1" a="1"/>
  <c r="H357" i="1"/>
  <c r="J182" i="1"/>
  <c r="E182" i="1"/>
  <c r="E182" i="1" a="1"/>
  <c r="K4" i="1"/>
  <c r="F4" i="1"/>
  <c r="F4" i="1" a="1"/>
  <c r="D488" i="1" a="1"/>
  <c r="I488" i="1"/>
  <c r="M488" i="1"/>
  <c r="D1007" i="1" a="1"/>
  <c r="I1007" i="1"/>
  <c r="F1007" i="1" a="1"/>
  <c r="K1007" i="1"/>
  <c r="K567" i="1"/>
  <c r="F567" i="1"/>
  <c r="F567" i="1" a="1"/>
  <c r="K424" i="1"/>
  <c r="F424" i="1"/>
  <c r="F424" i="1" a="1"/>
  <c r="J649" i="1"/>
  <c r="E649" i="1"/>
  <c r="E649" i="1" a="1"/>
  <c r="H343" i="1"/>
  <c r="K596" i="1"/>
  <c r="F596" i="1"/>
  <c r="F596" i="1" a="1"/>
  <c r="I573" i="1"/>
  <c r="D573" i="1" a="1"/>
  <c r="H573" i="1"/>
  <c r="D701" i="1" a="1"/>
  <c r="I701" i="1"/>
  <c r="F701" i="1" a="1"/>
  <c r="K701" i="1"/>
  <c r="E637" i="1"/>
  <c r="M725" i="1"/>
  <c r="D261" i="1" a="1"/>
  <c r="I261" i="1"/>
  <c r="G261" i="1" a="1"/>
  <c r="L261" i="1"/>
  <c r="H425" i="1"/>
  <c r="M768" i="1"/>
  <c r="D369" i="1"/>
  <c r="G886" i="1"/>
  <c r="F749" i="1"/>
  <c r="D1011" i="1" a="1"/>
  <c r="I1011" i="1"/>
  <c r="E1011" i="1" a="1"/>
  <c r="J1011" i="1"/>
  <c r="G586" i="1"/>
  <c r="H122" i="1"/>
  <c r="L625" i="1"/>
  <c r="G625" i="1"/>
  <c r="G625" i="1" a="1"/>
  <c r="F351" i="1"/>
  <c r="J392" i="1"/>
  <c r="E392" i="1"/>
  <c r="E392" i="1" a="1"/>
  <c r="L235" i="1"/>
  <c r="G235" i="1"/>
  <c r="G235" i="1" a="1"/>
  <c r="D121" i="1"/>
  <c r="L5" i="1"/>
  <c r="G5" i="1"/>
  <c r="G5" i="1" a="1"/>
  <c r="L37" i="1"/>
  <c r="G37" i="1"/>
  <c r="G37" i="1" a="1"/>
  <c r="H189" i="1"/>
  <c r="K46" i="1"/>
  <c r="F46" i="1"/>
  <c r="F46" i="1" a="1"/>
  <c r="L32" i="1"/>
  <c r="G32" i="1"/>
  <c r="G32" i="1" a="1"/>
  <c r="M452" i="1"/>
  <c r="E452" i="1"/>
  <c r="J79" i="1"/>
  <c r="E79" i="1"/>
  <c r="E79" i="1" a="1"/>
  <c r="D402" i="1"/>
  <c r="E1534" i="1"/>
  <c r="D597" i="1" a="1"/>
  <c r="I597" i="1"/>
  <c r="G597" i="1" a="1"/>
  <c r="L597" i="1"/>
  <c r="M417" i="1"/>
  <c r="J9" i="1"/>
  <c r="E9" i="1"/>
  <c r="E9" i="1" a="1"/>
  <c r="G481" i="1"/>
  <c r="D232" i="1"/>
  <c r="D448" i="1"/>
  <c r="H216" i="1"/>
  <c r="D477" i="1" a="1"/>
  <c r="I477" i="1"/>
  <c r="E477" i="1" a="1"/>
  <c r="J477" i="1"/>
  <c r="K259" i="1"/>
  <c r="F259" i="1"/>
  <c r="F259" i="1" a="1"/>
  <c r="J230" i="1"/>
  <c r="E230" i="1"/>
  <c r="E230" i="1" a="1"/>
  <c r="M145" i="1"/>
  <c r="L156" i="1"/>
  <c r="G156" i="1"/>
  <c r="G156" i="1" a="1"/>
  <c r="M567" i="1"/>
  <c r="D567" i="1"/>
  <c r="D637" i="1" a="1"/>
  <c r="I637" i="1"/>
  <c r="E637" i="1" a="1"/>
  <c r="J637" i="1"/>
  <c r="G725" i="1"/>
  <c r="H169" i="1"/>
  <c r="M390" i="1"/>
  <c r="F768" i="1"/>
  <c r="E452" i="1" a="1"/>
  <c r="J452" i="1"/>
  <c r="L450" i="1"/>
  <c r="G450" i="1"/>
  <c r="G450" i="1" a="1"/>
  <c r="D886" i="1" a="1"/>
  <c r="I886" i="1"/>
  <c r="G886" i="1" a="1"/>
  <c r="L886" i="1"/>
  <c r="I366" i="1"/>
  <c r="D366" i="1" a="1"/>
  <c r="H366" i="1"/>
  <c r="D749" i="1" a="1"/>
  <c r="I749" i="1"/>
  <c r="F749" i="1" a="1"/>
  <c r="K749" i="1"/>
  <c r="H304" i="1"/>
  <c r="D586" i="1" a="1"/>
  <c r="I586" i="1"/>
  <c r="G586" i="1" a="1"/>
  <c r="L586" i="1"/>
  <c r="D109" i="1"/>
  <c r="L2" i="1"/>
  <c r="G2" i="1"/>
  <c r="G2" i="1" a="1"/>
  <c r="D351" i="1" a="1"/>
  <c r="I351" i="1"/>
  <c r="F351" i="1" a="1"/>
  <c r="K351" i="1"/>
  <c r="J23" i="1"/>
  <c r="E23" i="1"/>
  <c r="E23" i="1" a="1"/>
  <c r="D435" i="1"/>
  <c r="H463" i="1"/>
  <c r="J335" i="1"/>
  <c r="E335" i="1"/>
  <c r="E335" i="1" a="1"/>
  <c r="H174" i="1"/>
  <c r="D65" i="1"/>
  <c r="L133" i="1"/>
  <c r="G133" i="1"/>
  <c r="G133" i="1" a="1"/>
  <c r="H40" i="1"/>
  <c r="G452" i="1"/>
  <c r="D339" i="1"/>
  <c r="L321" i="1"/>
  <c r="G321" i="1"/>
  <c r="G321" i="1" a="1"/>
  <c r="D1534" i="1" a="1"/>
  <c r="I1534" i="1"/>
  <c r="E1534" i="1" a="1"/>
  <c r="J1534" i="1"/>
  <c r="M298" i="1"/>
  <c r="D298" i="1"/>
  <c r="E417" i="1"/>
  <c r="M583" i="1"/>
  <c r="H167" i="1"/>
  <c r="M454" i="1"/>
  <c r="D212" i="1"/>
  <c r="L166" i="1"/>
  <c r="G166" i="1"/>
  <c r="G166" i="1" a="1"/>
  <c r="K392" i="1"/>
  <c r="F392" i="1"/>
  <c r="F392" i="1" a="1"/>
  <c r="K149" i="1"/>
  <c r="F149" i="1"/>
  <c r="F149" i="1" a="1"/>
  <c r="L460" i="1"/>
  <c r="G460" i="1"/>
  <c r="G460" i="1" a="1"/>
  <c r="H124" i="1"/>
  <c r="H250" i="1"/>
  <c r="J88" i="1"/>
  <c r="E88" i="1"/>
  <c r="E88" i="1" a="1"/>
  <c r="D88" i="1"/>
  <c r="E567" i="1"/>
  <c r="J403" i="1"/>
  <c r="E403" i="1"/>
  <c r="E403" i="1" a="1"/>
  <c r="L612" i="1"/>
  <c r="G612" i="1"/>
  <c r="G612" i="1" a="1"/>
  <c r="K368" i="1"/>
  <c r="F368" i="1"/>
  <c r="F368" i="1" a="1"/>
  <c r="J827" i="1"/>
  <c r="E827" i="1"/>
  <c r="E827" i="1" a="1"/>
  <c r="M522" i="1"/>
  <c r="D725" i="1" a="1"/>
  <c r="I725" i="1"/>
  <c r="G725" i="1" a="1"/>
  <c r="L725" i="1"/>
  <c r="J464" i="1"/>
  <c r="E464" i="1"/>
  <c r="E464" i="1" a="1"/>
  <c r="F390" i="1"/>
  <c r="L134" i="1"/>
  <c r="G134" i="1"/>
  <c r="G134" i="1" a="1"/>
  <c r="D134" i="1"/>
  <c r="D768" i="1" a="1"/>
  <c r="I768" i="1"/>
  <c r="F768" i="1" a="1"/>
  <c r="K768" i="1"/>
  <c r="D566" i="1"/>
  <c r="D142" i="1"/>
  <c r="K128" i="1"/>
  <c r="F128" i="1"/>
  <c r="F128" i="1" a="1"/>
  <c r="D421" i="1"/>
  <c r="M352" i="1"/>
  <c r="L372" i="1"/>
  <c r="G372" i="1"/>
  <c r="G372" i="1" a="1"/>
  <c r="D186" i="1"/>
  <c r="M186" i="1"/>
  <c r="K27" i="1"/>
  <c r="F27" i="1"/>
  <c r="F27" i="1" a="1"/>
  <c r="M793" i="1"/>
  <c r="D452" i="1"/>
  <c r="M269" i="1"/>
  <c r="D344" i="1"/>
  <c r="D389" i="1"/>
  <c r="H132" i="1"/>
  <c r="D452" i="1" a="1"/>
  <c r="I452" i="1"/>
  <c r="G452" i="1" a="1"/>
  <c r="L452" i="1"/>
  <c r="K657" i="1"/>
  <c r="F657" i="1"/>
  <c r="F657" i="1" a="1"/>
  <c r="H99" i="1"/>
  <c r="M950" i="1"/>
  <c r="E298" i="1"/>
  <c r="D417" i="1" a="1"/>
  <c r="I417" i="1"/>
  <c r="E417" i="1" a="1"/>
  <c r="J417" i="1"/>
  <c r="F583" i="1"/>
  <c r="D372" i="1"/>
  <c r="G454" i="1"/>
  <c r="D8" i="1"/>
  <c r="H100" i="1"/>
  <c r="D215" i="1"/>
  <c r="D20" i="1"/>
  <c r="H59" i="1"/>
  <c r="M444" i="1"/>
  <c r="M364" i="1"/>
  <c r="M74" i="1"/>
  <c r="L30" i="1"/>
  <c r="G30" i="1"/>
  <c r="G30" i="1" a="1"/>
  <c r="K134" i="1"/>
  <c r="F134" i="1"/>
  <c r="F134" i="1" a="1"/>
  <c r="L854" i="1"/>
  <c r="G854" i="1"/>
  <c r="G854" i="1" a="1"/>
  <c r="D278" i="1"/>
  <c r="J518" i="1"/>
  <c r="E518" i="1"/>
  <c r="E518" i="1" a="1"/>
  <c r="K397" i="1"/>
  <c r="F397" i="1"/>
  <c r="F397" i="1" a="1"/>
  <c r="D890" i="1" a="1"/>
  <c r="I890" i="1"/>
  <c r="M890" i="1"/>
  <c r="K268" i="1"/>
  <c r="F268" i="1"/>
  <c r="F268" i="1" a="1"/>
  <c r="F522" i="1"/>
  <c r="D579" i="1" a="1"/>
  <c r="I579" i="1"/>
  <c r="M579" i="1"/>
  <c r="D628" i="1" a="1"/>
  <c r="I628" i="1"/>
  <c r="M628" i="1"/>
  <c r="D390" i="1" a="1"/>
  <c r="I390" i="1"/>
  <c r="F390" i="1" a="1"/>
  <c r="K390" i="1"/>
  <c r="M902" i="1"/>
  <c r="D902" i="1"/>
  <c r="M629" i="1"/>
  <c r="K396" i="1"/>
  <c r="F396" i="1"/>
  <c r="F396" i="1" a="1"/>
  <c r="M666" i="1"/>
  <c r="D735" i="1" a="1"/>
  <c r="I735" i="1"/>
  <c r="M735" i="1"/>
  <c r="F352" i="1"/>
  <c r="D547" i="1"/>
  <c r="G186" i="1"/>
  <c r="J194" i="1"/>
  <c r="E194" i="1"/>
  <c r="E194" i="1" a="1"/>
  <c r="J167" i="1"/>
  <c r="E167" i="1"/>
  <c r="E167" i="1" a="1"/>
  <c r="I295" i="1"/>
  <c r="D295" i="1" a="1"/>
  <c r="H295" i="1"/>
  <c r="E269" i="1"/>
  <c r="L188" i="1"/>
  <c r="G188" i="1"/>
  <c r="G188" i="1" a="1"/>
  <c r="D188" i="1"/>
  <c r="L433" i="1"/>
  <c r="G433" i="1"/>
  <c r="G433" i="1" a="1"/>
  <c r="D40" i="1"/>
  <c r="J218" i="1"/>
  <c r="E218" i="1"/>
  <c r="E218" i="1" a="1"/>
  <c r="L18" i="1"/>
  <c r="G18" i="1"/>
  <c r="G18" i="1" a="1"/>
  <c r="M198" i="1"/>
  <c r="K19" i="1"/>
  <c r="F19" i="1"/>
  <c r="F19" i="1" a="1"/>
  <c r="E950" i="1"/>
  <c r="L330" i="1"/>
  <c r="G330" i="1"/>
  <c r="G330" i="1" a="1"/>
  <c r="D647" i="1"/>
  <c r="K1051" i="1"/>
  <c r="F1051" i="1"/>
  <c r="F1051" i="1" a="1"/>
  <c r="D583" i="1" a="1"/>
  <c r="I583" i="1"/>
  <c r="F583" i="1" a="1"/>
  <c r="K583" i="1"/>
  <c r="M272" i="1"/>
  <c r="J596" i="1"/>
  <c r="E596" i="1"/>
  <c r="E596" i="1" a="1"/>
  <c r="F444" i="1"/>
  <c r="J12" i="1"/>
  <c r="E12" i="1"/>
  <c r="E12" i="1" a="1"/>
  <c r="G74" i="1"/>
  <c r="D374" i="1"/>
  <c r="J192" i="1"/>
  <c r="E192" i="1"/>
  <c r="E192" i="1" a="1"/>
  <c r="K675" i="1"/>
  <c r="F675" i="1"/>
  <c r="F675" i="1" a="1"/>
  <c r="D577" i="1"/>
  <c r="K57" i="1"/>
  <c r="F57" i="1"/>
  <c r="F57" i="1" a="1"/>
  <c r="L140" i="1"/>
  <c r="G140" i="1"/>
  <c r="G140" i="1" a="1"/>
  <c r="M634" i="1"/>
  <c r="G634" i="1"/>
  <c r="J521" i="1"/>
  <c r="E521" i="1"/>
  <c r="E521" i="1" a="1"/>
  <c r="H220" i="1"/>
  <c r="H267" i="1"/>
  <c r="D169" i="1"/>
  <c r="H156" i="1"/>
  <c r="H229" i="1"/>
  <c r="L183" i="1"/>
  <c r="G183" i="1"/>
  <c r="G183" i="1" a="1"/>
  <c r="H260" i="1"/>
  <c r="D45" i="1"/>
  <c r="J118" i="1"/>
  <c r="E118" i="1"/>
  <c r="E118" i="1" a="1"/>
  <c r="D217" i="1"/>
  <c r="D475" i="1"/>
  <c r="H110" i="1"/>
  <c r="L168" i="1"/>
  <c r="G168" i="1"/>
  <c r="G168" i="1" a="1"/>
  <c r="D743" i="1" a="1"/>
  <c r="I743" i="1"/>
  <c r="M743" i="1"/>
  <c r="D667" i="1" a="1"/>
  <c r="I667" i="1"/>
  <c r="E667" i="1" a="1"/>
  <c r="J667" i="1"/>
  <c r="I568" i="1"/>
  <c r="D568" i="1" a="1"/>
  <c r="H568" i="1"/>
  <c r="D833" i="1" a="1"/>
  <c r="I833" i="1"/>
  <c r="E833" i="1" a="1"/>
  <c r="J833" i="1"/>
  <c r="D624" i="1" a="1"/>
  <c r="I624" i="1"/>
  <c r="M624" i="1"/>
  <c r="D610" i="1" a="1"/>
  <c r="I610" i="1"/>
  <c r="M610" i="1"/>
  <c r="J494" i="1"/>
  <c r="E494" i="1"/>
  <c r="E494" i="1" a="1"/>
  <c r="H144" i="1"/>
  <c r="D522" i="1" a="1"/>
  <c r="I522" i="1"/>
  <c r="F522" i="1" a="1"/>
  <c r="K522" i="1"/>
  <c r="K420" i="1"/>
  <c r="F420" i="1"/>
  <c r="F420" i="1" a="1"/>
  <c r="G629" i="1"/>
  <c r="L445" i="1"/>
  <c r="G445" i="1"/>
  <c r="G445" i="1" a="1"/>
  <c r="E666" i="1"/>
  <c r="J359" i="1"/>
  <c r="E359" i="1"/>
  <c r="E359" i="1" a="1"/>
  <c r="D352" i="1" a="1"/>
  <c r="I352" i="1"/>
  <c r="F352" i="1" a="1"/>
  <c r="K352" i="1"/>
  <c r="G186" i="1" a="1"/>
  <c r="L186" i="1"/>
  <c r="K229" i="1"/>
  <c r="F229" i="1"/>
  <c r="F229" i="1" a="1"/>
  <c r="L204" i="1"/>
  <c r="G204" i="1"/>
  <c r="G204" i="1" a="1"/>
  <c r="K33" i="1"/>
  <c r="F33" i="1"/>
  <c r="F33" i="1" a="1"/>
  <c r="H109" i="1"/>
  <c r="H38" i="1"/>
  <c r="J338" i="1"/>
  <c r="E338" i="1"/>
  <c r="E338" i="1" a="1"/>
  <c r="J339" i="1"/>
  <c r="E339" i="1"/>
  <c r="E339" i="1" a="1"/>
  <c r="D269" i="1" a="1"/>
  <c r="I269" i="1"/>
  <c r="E269" i="1" a="1"/>
  <c r="J269" i="1"/>
  <c r="J262" i="1"/>
  <c r="E262" i="1"/>
  <c r="E262" i="1" a="1"/>
  <c r="L28" i="1"/>
  <c r="G28" i="1"/>
  <c r="G28" i="1" a="1"/>
  <c r="D95" i="1" a="1"/>
  <c r="I95" i="1"/>
  <c r="M95" i="1"/>
  <c r="K270" i="1"/>
  <c r="F270" i="1"/>
  <c r="F270" i="1" a="1"/>
  <c r="H408" i="1"/>
  <c r="D312" i="1"/>
  <c r="H253" i="1"/>
  <c r="D950" i="1" a="1"/>
  <c r="I950" i="1"/>
  <c r="E950" i="1" a="1"/>
  <c r="J950" i="1"/>
  <c r="J455" i="1"/>
  <c r="E455" i="1"/>
  <c r="E455" i="1" a="1"/>
  <c r="D813" i="1" a="1"/>
  <c r="I813" i="1"/>
  <c r="M813" i="1"/>
  <c r="M647" i="1"/>
  <c r="D348" i="1" a="1"/>
  <c r="I348" i="1"/>
  <c r="M348" i="1"/>
  <c r="D485" i="1" a="1"/>
  <c r="I485" i="1"/>
  <c r="M485" i="1"/>
  <c r="K289" i="1"/>
  <c r="F289" i="1"/>
  <c r="F289" i="1" a="1"/>
  <c r="D539" i="1"/>
  <c r="D539" i="1" a="1"/>
  <c r="I539" i="1"/>
  <c r="M539" i="1"/>
  <c r="L216" i="1"/>
  <c r="G216" i="1"/>
  <c r="G216" i="1" a="1"/>
  <c r="G272" i="1"/>
  <c r="D444" i="1" a="1"/>
  <c r="I444" i="1"/>
  <c r="F444" i="1" a="1"/>
  <c r="K444" i="1"/>
  <c r="I103" i="1"/>
  <c r="D103" i="1" a="1"/>
  <c r="H103" i="1"/>
  <c r="G74" i="1" a="1"/>
  <c r="L74" i="1"/>
  <c r="K297" i="1"/>
  <c r="F297" i="1"/>
  <c r="F297" i="1" a="1"/>
  <c r="H161" i="1"/>
  <c r="J244" i="1"/>
  <c r="E244" i="1"/>
  <c r="E244" i="1" a="1"/>
  <c r="D629" i="1" a="1"/>
  <c r="I629" i="1"/>
  <c r="G629" i="1" a="1"/>
  <c r="L629" i="1"/>
  <c r="D450" i="1" a="1"/>
  <c r="I450" i="1"/>
  <c r="M450" i="1"/>
  <c r="G285" i="1"/>
  <c r="D666" i="1" a="1"/>
  <c r="I666" i="1"/>
  <c r="E666" i="1" a="1"/>
  <c r="J666" i="1"/>
  <c r="H367" i="1"/>
  <c r="H217" i="1"/>
  <c r="G427" i="1"/>
  <c r="D542" i="1"/>
  <c r="M194" i="1"/>
  <c r="H24" i="1"/>
  <c r="F793" i="1"/>
  <c r="H211" i="1"/>
  <c r="K375" i="1"/>
  <c r="F375" i="1"/>
  <c r="F375" i="1" a="1"/>
  <c r="L57" i="1"/>
  <c r="G57" i="1"/>
  <c r="G57" i="1" a="1"/>
  <c r="M335" i="1"/>
  <c r="M133" i="1"/>
  <c r="H67" i="1"/>
  <c r="D433" i="1" a="1"/>
  <c r="I433" i="1"/>
  <c r="M433" i="1"/>
  <c r="H370" i="1"/>
  <c r="L627" i="1"/>
  <c r="G627" i="1"/>
  <c r="G627" i="1" a="1"/>
  <c r="J256" i="1"/>
  <c r="E256" i="1"/>
  <c r="E256" i="1" a="1"/>
  <c r="M207" i="1"/>
  <c r="D207" i="1"/>
  <c r="D548" i="1"/>
  <c r="D18" i="1" a="1"/>
  <c r="I18" i="1"/>
  <c r="M18" i="1"/>
  <c r="F100" i="1"/>
  <c r="D170" i="1"/>
  <c r="D321" i="1" a="1"/>
  <c r="I321" i="1"/>
  <c r="M321" i="1"/>
  <c r="M284" i="1"/>
  <c r="D298" i="1" a="1"/>
  <c r="I298" i="1"/>
  <c r="E298" i="1" a="1"/>
  <c r="J298" i="1"/>
  <c r="D445" i="1" a="1"/>
  <c r="I445" i="1"/>
  <c r="M445" i="1"/>
  <c r="F647" i="1"/>
  <c r="D1051" i="1"/>
  <c r="D1051" i="1" a="1"/>
  <c r="I1051" i="1"/>
  <c r="M1051" i="1"/>
  <c r="D481" i="1" a="1"/>
  <c r="I481" i="1"/>
  <c r="G481" i="1" a="1"/>
  <c r="L481" i="1"/>
  <c r="H249" i="1"/>
  <c r="D454" i="1" a="1"/>
  <c r="I454" i="1"/>
  <c r="G454" i="1" a="1"/>
  <c r="L454" i="1"/>
  <c r="D634" i="1" a="1"/>
  <c r="I634" i="1"/>
  <c r="G634" i="1" a="1"/>
  <c r="L634" i="1"/>
  <c r="K347" i="1"/>
  <c r="F347" i="1"/>
  <c r="F347" i="1" a="1"/>
  <c r="L136" i="1"/>
  <c r="G136" i="1"/>
  <c r="G136" i="1" a="1"/>
  <c r="K196" i="1"/>
  <c r="F196" i="1"/>
  <c r="F196" i="1" a="1"/>
  <c r="D272" i="1" a="1"/>
  <c r="I272" i="1"/>
  <c r="G272" i="1" a="1"/>
  <c r="L272" i="1"/>
  <c r="D596" i="1" a="1"/>
  <c r="I596" i="1"/>
  <c r="M596" i="1"/>
  <c r="J93" i="1"/>
  <c r="E93" i="1"/>
  <c r="E93" i="1" a="1"/>
  <c r="F364" i="1"/>
  <c r="F145" i="1"/>
  <c r="M97" i="1"/>
  <c r="F97" i="1"/>
  <c r="M787" i="1"/>
  <c r="M224" i="1"/>
  <c r="J569" i="1"/>
  <c r="E569" i="1"/>
  <c r="E569" i="1" a="1"/>
  <c r="L635" i="1"/>
  <c r="G635" i="1"/>
  <c r="G635" i="1" a="1"/>
  <c r="K495" i="1"/>
  <c r="F495" i="1"/>
  <c r="F495" i="1" a="1"/>
  <c r="K290" i="1"/>
  <c r="F290" i="1"/>
  <c r="F290" i="1" a="1"/>
  <c r="K195" i="1"/>
  <c r="F195" i="1"/>
  <c r="F195" i="1" a="1"/>
  <c r="K518" i="1"/>
  <c r="F518" i="1"/>
  <c r="F518" i="1" a="1"/>
  <c r="D74" i="1"/>
  <c r="J424" i="1"/>
  <c r="E424" i="1"/>
  <c r="E424" i="1" a="1"/>
  <c r="L187" i="1"/>
  <c r="G187" i="1"/>
  <c r="G187" i="1" a="1"/>
  <c r="K155" i="1"/>
  <c r="F155" i="1"/>
  <c r="F155" i="1" a="1"/>
  <c r="L371" i="1"/>
  <c r="G371" i="1"/>
  <c r="G371" i="1" a="1"/>
  <c r="L65" i="1"/>
  <c r="G65" i="1"/>
  <c r="G65" i="1" a="1"/>
  <c r="J799" i="1"/>
  <c r="E799" i="1"/>
  <c r="E799" i="1" a="1"/>
  <c r="I665" i="1"/>
  <c r="D665" i="1" a="1"/>
  <c r="H665" i="1"/>
  <c r="J619" i="1"/>
  <c r="E619" i="1"/>
  <c r="E619" i="1" a="1"/>
  <c r="D517" i="1"/>
  <c r="J370" i="1"/>
  <c r="E370" i="1"/>
  <c r="E370" i="1" a="1"/>
  <c r="M847" i="1"/>
  <c r="E847" i="1"/>
  <c r="J159" i="1"/>
  <c r="E159" i="1"/>
  <c r="E159" i="1" a="1"/>
  <c r="J157" i="1"/>
  <c r="E157" i="1"/>
  <c r="E157" i="1" a="1"/>
  <c r="D163" i="1"/>
  <c r="J239" i="1"/>
  <c r="E239" i="1"/>
  <c r="E239" i="1" a="1"/>
  <c r="L205" i="1"/>
  <c r="G205" i="1"/>
  <c r="G205" i="1" a="1"/>
  <c r="J689" i="1"/>
  <c r="E689" i="1"/>
  <c r="E689" i="1" a="1"/>
  <c r="D343" i="1"/>
  <c r="L547" i="1"/>
  <c r="G547" i="1"/>
  <c r="G547" i="1" a="1"/>
  <c r="H185" i="1"/>
  <c r="H52" i="1"/>
  <c r="L77" i="1"/>
  <c r="G77" i="1"/>
  <c r="G77" i="1" a="1"/>
  <c r="J249" i="1"/>
  <c r="E249" i="1"/>
  <c r="E249" i="1" a="1"/>
  <c r="J978" i="1"/>
  <c r="E978" i="1"/>
  <c r="E978" i="1" a="1"/>
  <c r="I177" i="1"/>
  <c r="D177" i="1" a="1"/>
  <c r="H177" i="1"/>
  <c r="K325" i="1"/>
  <c r="F325" i="1"/>
  <c r="F325" i="1" a="1"/>
  <c r="M273" i="1"/>
  <c r="K234" i="1"/>
  <c r="F234" i="1"/>
  <c r="F234" i="1" a="1"/>
  <c r="D228" i="1"/>
  <c r="D296" i="1"/>
  <c r="L359" i="1"/>
  <c r="G359" i="1"/>
  <c r="G359" i="1" a="1"/>
  <c r="M521" i="1"/>
  <c r="L88" i="1"/>
  <c r="G88" i="1"/>
  <c r="G88" i="1" a="1"/>
  <c r="D267" i="1"/>
  <c r="J119" i="1"/>
  <c r="E119" i="1"/>
  <c r="E119" i="1" a="1"/>
  <c r="D285" i="1" a="1"/>
  <c r="I285" i="1"/>
  <c r="G285" i="1" a="1"/>
  <c r="L285" i="1"/>
  <c r="D478" i="1" a="1"/>
  <c r="I478" i="1"/>
  <c r="M478" i="1"/>
  <c r="K404" i="1"/>
  <c r="F404" i="1"/>
  <c r="F404" i="1" a="1"/>
  <c r="L67" i="1"/>
  <c r="G67" i="1"/>
  <c r="G67" i="1" a="1"/>
  <c r="K577" i="1"/>
  <c r="F577" i="1"/>
  <c r="F577" i="1" a="1"/>
  <c r="D427" i="1" a="1"/>
  <c r="I427" i="1"/>
  <c r="G427" i="1" a="1"/>
  <c r="L427" i="1"/>
  <c r="D542" i="1" a="1"/>
  <c r="I542" i="1"/>
  <c r="M542" i="1"/>
  <c r="K416" i="1"/>
  <c r="F416" i="1"/>
  <c r="F416" i="1" a="1"/>
  <c r="J588" i="1"/>
  <c r="E588" i="1"/>
  <c r="E588" i="1" a="1"/>
  <c r="D793" i="1" a="1"/>
  <c r="I793" i="1"/>
  <c r="F793" i="1" a="1"/>
  <c r="K793" i="1"/>
  <c r="L35" i="1"/>
  <c r="G35" i="1"/>
  <c r="G35" i="1" a="1"/>
  <c r="D35" i="1"/>
  <c r="D392" i="1" a="1"/>
  <c r="I392" i="1"/>
  <c r="M392" i="1"/>
  <c r="H188" i="1"/>
  <c r="M5" i="1"/>
  <c r="J108" i="1"/>
  <c r="E108" i="1"/>
  <c r="E108" i="1" a="1"/>
  <c r="D358" i="1"/>
  <c r="M32" i="1"/>
  <c r="J107" i="1"/>
  <c r="E107" i="1"/>
  <c r="E107" i="1" a="1"/>
  <c r="H81" i="1"/>
  <c r="D223" i="1"/>
  <c r="D100" i="1" a="1"/>
  <c r="I100" i="1"/>
  <c r="F100" i="1" a="1"/>
  <c r="K100" i="1"/>
  <c r="K49" i="1"/>
  <c r="F49" i="1"/>
  <c r="F49" i="1" a="1"/>
  <c r="H548" i="1"/>
  <c r="K572" i="1"/>
  <c r="F572" i="1"/>
  <c r="F572" i="1" a="1"/>
  <c r="D647" i="1" a="1"/>
  <c r="I647" i="1"/>
  <c r="F647" i="1" a="1"/>
  <c r="K647" i="1"/>
  <c r="D289" i="1" a="1"/>
  <c r="I289" i="1"/>
  <c r="M289" i="1"/>
  <c r="D250" i="1"/>
  <c r="D229" i="1" a="1"/>
  <c r="I229" i="1"/>
  <c r="M229" i="1"/>
  <c r="F97" i="1" a="1"/>
  <c r="K97" i="1"/>
  <c r="D364" i="1" a="1"/>
  <c r="I364" i="1"/>
  <c r="F364" i="1" a="1"/>
  <c r="K364" i="1"/>
  <c r="F145" i="1" a="1"/>
  <c r="K145" i="1"/>
  <c r="E97" i="1"/>
  <c r="G787" i="1"/>
  <c r="F224" i="1"/>
  <c r="K600" i="1"/>
  <c r="F600" i="1"/>
  <c r="F600" i="1" a="1"/>
  <c r="K783" i="1"/>
  <c r="F783" i="1"/>
  <c r="F783" i="1" a="1"/>
  <c r="K670" i="1"/>
  <c r="F670" i="1"/>
  <c r="F670" i="1" a="1"/>
  <c r="D146" i="1"/>
  <c r="D463" i="1"/>
  <c r="M490" i="1"/>
  <c r="M555" i="1"/>
  <c r="K601" i="1"/>
  <c r="F601" i="1"/>
  <c r="F601" i="1" a="1"/>
  <c r="D282" i="1"/>
  <c r="K235" i="1"/>
  <c r="F235" i="1"/>
  <c r="F235" i="1" a="1"/>
  <c r="M28" i="1"/>
  <c r="D28" i="1"/>
  <c r="L92" i="1"/>
  <c r="G92" i="1"/>
  <c r="G92" i="1" a="1"/>
  <c r="H131" i="1"/>
  <c r="D155" i="1"/>
  <c r="M278" i="1"/>
  <c r="M1086" i="1"/>
  <c r="M523" i="1"/>
  <c r="E523" i="1"/>
  <c r="D279" i="1"/>
  <c r="D202" i="1"/>
  <c r="D847" i="1" a="1"/>
  <c r="I847" i="1"/>
  <c r="E847" i="1" a="1"/>
  <c r="J847" i="1"/>
  <c r="H319" i="1"/>
  <c r="M438" i="1"/>
  <c r="H49" i="1"/>
  <c r="F5" i="1"/>
  <c r="L254" i="1"/>
  <c r="G254" i="1"/>
  <c r="G254" i="1" a="1"/>
  <c r="M405" i="1"/>
  <c r="D157" i="1"/>
  <c r="M275" i="1"/>
  <c r="G275" i="1"/>
  <c r="M999" i="1"/>
  <c r="M677" i="1"/>
  <c r="L257" i="1"/>
  <c r="G257" i="1"/>
  <c r="G257" i="1" a="1"/>
  <c r="L14" i="1"/>
  <c r="G14" i="1"/>
  <c r="G14" i="1" a="1"/>
  <c r="M127" i="1"/>
  <c r="D33" i="1"/>
  <c r="K240" i="1"/>
  <c r="F240" i="1"/>
  <c r="F240" i="1" a="1"/>
  <c r="D527" i="1"/>
  <c r="H275" i="1"/>
  <c r="M385" i="1"/>
  <c r="L954" i="1"/>
  <c r="G954" i="1"/>
  <c r="G954" i="1" a="1"/>
  <c r="J674" i="1"/>
  <c r="E674" i="1"/>
  <c r="E674" i="1" a="1"/>
  <c r="D198" i="1"/>
  <c r="M511" i="1"/>
  <c r="M458" i="1"/>
  <c r="K429" i="1"/>
  <c r="F429" i="1"/>
  <c r="F429" i="1" a="1"/>
  <c r="M374" i="1"/>
  <c r="M415" i="1"/>
  <c r="M30" i="1"/>
  <c r="D394" i="1"/>
  <c r="D97" i="1" a="1"/>
  <c r="I97" i="1"/>
  <c r="E97" i="1" a="1"/>
  <c r="J97" i="1"/>
  <c r="D787" i="1" a="1"/>
  <c r="I787" i="1"/>
  <c r="G787" i="1" a="1"/>
  <c r="L787" i="1"/>
  <c r="G275" i="1" a="1"/>
  <c r="L275" i="1"/>
  <c r="F224" i="1" a="1"/>
  <c r="K224" i="1"/>
  <c r="D9" i="1"/>
  <c r="D638" i="1"/>
  <c r="H448" i="1"/>
  <c r="D854" i="1" a="1"/>
  <c r="I854" i="1"/>
  <c r="M854" i="1"/>
  <c r="D221" i="1"/>
  <c r="G490" i="1"/>
  <c r="L300" i="1"/>
  <c r="G300" i="1"/>
  <c r="G300" i="1" a="1"/>
  <c r="G555" i="1"/>
  <c r="K130" i="1"/>
  <c r="F130" i="1"/>
  <c r="F130" i="1" a="1"/>
  <c r="D77" i="1"/>
  <c r="F28" i="1"/>
  <c r="L336" i="1"/>
  <c r="G336" i="1"/>
  <c r="G336" i="1" a="1"/>
  <c r="K345" i="1"/>
  <c r="F345" i="1"/>
  <c r="F345" i="1" a="1"/>
  <c r="M965" i="1"/>
  <c r="K143" i="1"/>
  <c r="F143" i="1"/>
  <c r="F143" i="1" a="1"/>
  <c r="D138" i="1"/>
  <c r="H155" i="1"/>
  <c r="G278" i="1"/>
  <c r="E1086" i="1"/>
  <c r="D523" i="1" a="1"/>
  <c r="I523" i="1"/>
  <c r="E523" i="1" a="1"/>
  <c r="J523" i="1"/>
  <c r="K150" i="1"/>
  <c r="F150" i="1"/>
  <c r="F150" i="1" a="1"/>
  <c r="G438" i="1"/>
  <c r="F5" i="1" a="1"/>
  <c r="K5" i="1"/>
  <c r="M1095" i="1"/>
  <c r="F405" i="1"/>
  <c r="L119" i="1"/>
  <c r="G119" i="1"/>
  <c r="G119" i="1" a="1"/>
  <c r="E275" i="1"/>
  <c r="E999" i="1"/>
  <c r="E677" i="1"/>
  <c r="H3" i="1"/>
  <c r="M332" i="1"/>
  <c r="F127" i="1"/>
  <c r="H197" i="1"/>
  <c r="I32" i="1"/>
  <c r="D32" i="1" a="1"/>
  <c r="H32" i="1"/>
  <c r="M228" i="1"/>
  <c r="D38" i="1"/>
  <c r="K435" i="1"/>
  <c r="F435" i="1"/>
  <c r="F435" i="1" a="1"/>
  <c r="J388" i="1"/>
  <c r="E388" i="1"/>
  <c r="E388" i="1" a="1"/>
  <c r="F385" i="1"/>
  <c r="H42" i="1"/>
  <c r="H213" i="1"/>
  <c r="M909" i="1"/>
  <c r="J951" i="1"/>
  <c r="E951" i="1"/>
  <c r="E951" i="1" a="1"/>
  <c r="F511" i="1"/>
  <c r="H183" i="1"/>
  <c r="H35" i="1"/>
  <c r="E458" i="1"/>
  <c r="K125" i="1"/>
  <c r="F125" i="1"/>
  <c r="F125" i="1" a="1"/>
  <c r="M468" i="1"/>
  <c r="G468" i="1"/>
  <c r="K10" i="1"/>
  <c r="F10" i="1"/>
  <c r="F10" i="1" a="1"/>
  <c r="K131" i="1"/>
  <c r="F131" i="1"/>
  <c r="F131" i="1" a="1"/>
  <c r="H76" i="1"/>
  <c r="D675" i="1" a="1"/>
  <c r="I675" i="1"/>
  <c r="M675" i="1"/>
  <c r="D831" i="1" a="1"/>
  <c r="I831" i="1"/>
  <c r="M831" i="1"/>
  <c r="J783" i="1"/>
  <c r="E783" i="1"/>
  <c r="E783" i="1" a="1"/>
  <c r="D403" i="1" a="1"/>
  <c r="I403" i="1"/>
  <c r="M403" i="1"/>
  <c r="D490" i="1" a="1"/>
  <c r="I490" i="1"/>
  <c r="G490" i="1" a="1"/>
  <c r="L490" i="1"/>
  <c r="D612" i="1" a="1"/>
  <c r="I612" i="1"/>
  <c r="M612" i="1"/>
  <c r="D555" i="1" a="1"/>
  <c r="I555" i="1"/>
  <c r="G555" i="1" a="1"/>
  <c r="L555" i="1"/>
  <c r="L51" i="1"/>
  <c r="G51" i="1"/>
  <c r="G51" i="1" a="1"/>
  <c r="F28" i="1" a="1"/>
  <c r="K28" i="1"/>
  <c r="D827" i="1" a="1"/>
  <c r="I827" i="1"/>
  <c r="M827" i="1"/>
  <c r="H107" i="1"/>
  <c r="F965" i="1"/>
  <c r="M420" i="1"/>
  <c r="D420" i="1"/>
  <c r="D278" i="1" a="1"/>
  <c r="I278" i="1"/>
  <c r="G278" i="1" a="1"/>
  <c r="L278" i="1"/>
  <c r="D1086" i="1" a="1"/>
  <c r="I1086" i="1"/>
  <c r="E1086" i="1" a="1"/>
  <c r="J1086" i="1"/>
  <c r="M627" i="1"/>
  <c r="J505" i="1"/>
  <c r="E505" i="1"/>
  <c r="E505" i="1" a="1"/>
  <c r="D422" i="1"/>
  <c r="D43" i="1"/>
  <c r="M566" i="1"/>
  <c r="J112" i="1"/>
  <c r="E112" i="1"/>
  <c r="E112" i="1" a="1"/>
  <c r="K35" i="1"/>
  <c r="F35" i="1"/>
  <c r="F35" i="1" a="1"/>
  <c r="H93" i="1"/>
  <c r="F1095" i="1"/>
  <c r="J429" i="1"/>
  <c r="E429" i="1"/>
  <c r="E429" i="1" a="1"/>
  <c r="H287" i="1"/>
  <c r="I902" i="1"/>
  <c r="D902" i="1" a="1"/>
  <c r="H902" i="1"/>
  <c r="M622" i="1"/>
  <c r="K182" i="1"/>
  <c r="F182" i="1"/>
  <c r="F182" i="1" a="1"/>
  <c r="D335" i="1"/>
  <c r="M259" i="1"/>
  <c r="J463" i="1"/>
  <c r="E463" i="1"/>
  <c r="E463" i="1" a="1"/>
  <c r="D828" i="1"/>
  <c r="D694" i="1"/>
  <c r="M441" i="1"/>
  <c r="F441" i="1"/>
  <c r="M53" i="1"/>
  <c r="D53" i="1"/>
  <c r="D44" i="1"/>
  <c r="K638" i="1"/>
  <c r="F638" i="1"/>
  <c r="F638" i="1" a="1"/>
  <c r="L252" i="1"/>
  <c r="G252" i="1"/>
  <c r="G252" i="1" a="1"/>
  <c r="K330" i="1"/>
  <c r="F330" i="1"/>
  <c r="F330" i="1" a="1"/>
  <c r="H311" i="1"/>
  <c r="D31" i="1"/>
  <c r="L311" i="1"/>
  <c r="G311" i="1"/>
  <c r="G311" i="1" a="1"/>
  <c r="J227" i="1"/>
  <c r="E227" i="1"/>
  <c r="E227" i="1" a="1"/>
  <c r="M394" i="1"/>
  <c r="M264" i="1"/>
  <c r="F264" i="1"/>
  <c r="D965" i="1" a="1"/>
  <c r="I965" i="1"/>
  <c r="F965" i="1" a="1"/>
  <c r="K965" i="1"/>
  <c r="G420" i="1"/>
  <c r="M745" i="1"/>
  <c r="F627" i="1"/>
  <c r="J268" i="1"/>
  <c r="E268" i="1"/>
  <c r="E268" i="1" a="1"/>
  <c r="I413" i="1"/>
  <c r="D413" i="1" a="1"/>
  <c r="H413" i="1"/>
  <c r="E566" i="1"/>
  <c r="D187" i="1"/>
  <c r="M349" i="1"/>
  <c r="M291" i="1"/>
  <c r="F291" i="1"/>
  <c r="D149" i="1"/>
  <c r="I194" i="1"/>
  <c r="D194" i="1" a="1"/>
  <c r="H194" i="1"/>
  <c r="M428" i="1"/>
  <c r="F622" i="1"/>
  <c r="M112" i="1"/>
  <c r="K111" i="1"/>
  <c r="F111" i="1"/>
  <c r="F111" i="1" a="1"/>
  <c r="H143" i="1"/>
  <c r="D80" i="1"/>
  <c r="L38" i="1"/>
  <c r="G38" i="1"/>
  <c r="G38" i="1" a="1"/>
  <c r="E259" i="1"/>
  <c r="J252" i="1"/>
  <c r="E252" i="1"/>
  <c r="E252" i="1" a="1"/>
  <c r="L25" i="1"/>
  <c r="G25" i="1"/>
  <c r="G25" i="1" a="1"/>
  <c r="M828" i="1"/>
  <c r="M694" i="1"/>
  <c r="J240" i="1"/>
  <c r="E240" i="1"/>
  <c r="E240" i="1" a="1"/>
  <c r="D441" i="1" a="1"/>
  <c r="I441" i="1"/>
  <c r="F441" i="1" a="1"/>
  <c r="K441" i="1"/>
  <c r="L404" i="1"/>
  <c r="G404" i="1"/>
  <c r="G404" i="1" a="1"/>
  <c r="E53" i="1"/>
  <c r="M742" i="1"/>
  <c r="K166" i="1"/>
  <c r="F166" i="1"/>
  <c r="F166" i="1" a="1"/>
  <c r="L396" i="1"/>
  <c r="G396" i="1"/>
  <c r="G396" i="1" a="1"/>
  <c r="M733" i="1"/>
  <c r="I402" i="1"/>
  <c r="D402" i="1" a="1"/>
  <c r="H402" i="1"/>
  <c r="L470" i="1"/>
  <c r="G470" i="1"/>
  <c r="G470" i="1" a="1"/>
  <c r="H328" i="1"/>
  <c r="J657" i="1"/>
  <c r="E657" i="1"/>
  <c r="E657" i="1" a="1"/>
  <c r="D407" i="1"/>
  <c r="J31" i="1"/>
  <c r="E31" i="1"/>
  <c r="E31" i="1" a="1"/>
  <c r="J436" i="1"/>
  <c r="E436" i="1"/>
  <c r="E436" i="1" a="1"/>
  <c r="H157" i="1"/>
  <c r="H239" i="1"/>
  <c r="J294" i="1"/>
  <c r="E294" i="1"/>
  <c r="E294" i="1" a="1"/>
  <c r="K373" i="1"/>
  <c r="F373" i="1"/>
  <c r="F373" i="1" a="1"/>
  <c r="D420" i="1" a="1"/>
  <c r="I420" i="1"/>
  <c r="G420" i="1" a="1"/>
  <c r="L420" i="1"/>
  <c r="F291" i="1" a="1"/>
  <c r="K291" i="1"/>
  <c r="K157" i="1"/>
  <c r="F157" i="1"/>
  <c r="F157" i="1" a="1"/>
  <c r="G745" i="1"/>
  <c r="M528" i="1"/>
  <c r="D528" i="1"/>
  <c r="D627" i="1" a="1"/>
  <c r="I627" i="1"/>
  <c r="F627" i="1" a="1"/>
  <c r="K627" i="1"/>
  <c r="L550" i="1"/>
  <c r="G550" i="1"/>
  <c r="G550" i="1" a="1"/>
  <c r="D566" i="1" a="1"/>
  <c r="I566" i="1"/>
  <c r="E566" i="1" a="1"/>
  <c r="J566" i="1"/>
  <c r="G349" i="1"/>
  <c r="E291" i="1"/>
  <c r="M313" i="1"/>
  <c r="F313" i="1"/>
  <c r="G428" i="1"/>
  <c r="J383" i="1"/>
  <c r="E383" i="1"/>
  <c r="E383" i="1" a="1"/>
  <c r="D622" i="1" a="1"/>
  <c r="I622" i="1"/>
  <c r="F622" i="1" a="1"/>
  <c r="K622" i="1"/>
  <c r="D460" i="1"/>
  <c r="D141" i="1"/>
  <c r="M141" i="1"/>
  <c r="J251" i="1"/>
  <c r="E251" i="1"/>
  <c r="E251" i="1" a="1"/>
  <c r="D288" i="1"/>
  <c r="M384" i="1"/>
  <c r="D384" i="1"/>
  <c r="J312" i="1"/>
  <c r="E312" i="1"/>
  <c r="E312" i="1" a="1"/>
  <c r="L39" i="1"/>
  <c r="G39" i="1"/>
  <c r="G39" i="1" a="1"/>
  <c r="K79" i="1"/>
  <c r="F79" i="1"/>
  <c r="F79" i="1" a="1"/>
  <c r="I500" i="1"/>
  <c r="D500" i="1" a="1"/>
  <c r="H500" i="1"/>
  <c r="M826" i="1"/>
  <c r="E826" i="1"/>
  <c r="K697" i="1"/>
  <c r="F697" i="1"/>
  <c r="F697" i="1" a="1"/>
  <c r="K825" i="1"/>
  <c r="F825" i="1"/>
  <c r="F825" i="1" a="1"/>
  <c r="M40" i="1"/>
  <c r="G40" i="1"/>
  <c r="K51" i="1"/>
  <c r="F51" i="1"/>
  <c r="F51" i="1" a="1"/>
  <c r="H380" i="1"/>
  <c r="J408" i="1"/>
  <c r="E408" i="1"/>
  <c r="E408" i="1" a="1"/>
  <c r="K42" i="1"/>
  <c r="F42" i="1"/>
  <c r="F42" i="1" a="1"/>
  <c r="J212" i="1"/>
  <c r="E212" i="1"/>
  <c r="E212" i="1" a="1"/>
  <c r="L176" i="1"/>
  <c r="G176" i="1"/>
  <c r="G176" i="1" a="1"/>
  <c r="D176" i="1"/>
  <c r="J247" i="1"/>
  <c r="E247" i="1"/>
  <c r="E247" i="1" a="1"/>
  <c r="J27" i="1"/>
  <c r="E27" i="1"/>
  <c r="E27" i="1" a="1"/>
  <c r="G284" i="1"/>
  <c r="H135" i="1"/>
  <c r="D567" i="1" a="1"/>
  <c r="I567" i="1"/>
  <c r="E567" i="1" a="1"/>
  <c r="J567" i="1"/>
  <c r="D569" i="1" a="1"/>
  <c r="I569" i="1"/>
  <c r="M569" i="1"/>
  <c r="K107" i="1"/>
  <c r="F107" i="1"/>
  <c r="F107" i="1" a="1"/>
  <c r="D635" i="1" a="1"/>
  <c r="I635" i="1"/>
  <c r="M635" i="1"/>
  <c r="D367" i="1" a="1"/>
  <c r="I367" i="1"/>
  <c r="F367" i="1" a="1"/>
  <c r="K367" i="1"/>
  <c r="D601" i="1"/>
  <c r="E421" i="1"/>
  <c r="D518" i="1" a="1"/>
  <c r="I518" i="1"/>
  <c r="M518" i="1"/>
  <c r="H4" i="1"/>
  <c r="D424" i="1"/>
  <c r="D424" i="1" a="1"/>
  <c r="I424" i="1"/>
  <c r="M424" i="1"/>
  <c r="L122" i="1"/>
  <c r="G122" i="1"/>
  <c r="G122" i="1" a="1"/>
  <c r="F264" i="1" a="1"/>
  <c r="K264" i="1"/>
  <c r="D155" i="1" a="1"/>
  <c r="I155" i="1"/>
  <c r="M155" i="1"/>
  <c r="D371" i="1" a="1"/>
  <c r="I371" i="1"/>
  <c r="M371" i="1"/>
  <c r="J214" i="1"/>
  <c r="E214" i="1"/>
  <c r="E214" i="1" a="1"/>
  <c r="D745" i="1" a="1"/>
  <c r="I745" i="1"/>
  <c r="G745" i="1" a="1"/>
  <c r="L745" i="1"/>
  <c r="E528" i="1"/>
  <c r="D619" i="1" a="1"/>
  <c r="I619" i="1"/>
  <c r="M619" i="1"/>
  <c r="D370" i="1"/>
  <c r="D193" i="1"/>
  <c r="J287" i="1"/>
  <c r="E287" i="1"/>
  <c r="E287" i="1" a="1"/>
  <c r="L175" i="1"/>
  <c r="G175" i="1"/>
  <c r="G175" i="1" a="1"/>
  <c r="H12" i="1"/>
  <c r="K343" i="1"/>
  <c r="F343" i="1"/>
  <c r="F343" i="1" a="1"/>
  <c r="D291" i="1" a="1"/>
  <c r="I291" i="1"/>
  <c r="E291" i="1" a="1"/>
  <c r="J291" i="1"/>
  <c r="K123" i="1"/>
  <c r="F123" i="1"/>
  <c r="F123" i="1" a="1"/>
  <c r="D123" i="1"/>
  <c r="D313" i="1" a="1"/>
  <c r="I313" i="1"/>
  <c r="F313" i="1" a="1"/>
  <c r="K313" i="1"/>
  <c r="D428" i="1" a="1"/>
  <c r="I428" i="1"/>
  <c r="G428" i="1" a="1"/>
  <c r="L428" i="1"/>
  <c r="M460" i="1"/>
  <c r="J431" i="1"/>
  <c r="E431" i="1"/>
  <c r="E431" i="1" a="1"/>
  <c r="L200" i="1"/>
  <c r="G200" i="1"/>
  <c r="G200" i="1" a="1"/>
  <c r="K151" i="1"/>
  <c r="F151" i="1"/>
  <c r="F151" i="1" a="1"/>
  <c r="F141" i="1"/>
  <c r="L240" i="1"/>
  <c r="G240" i="1"/>
  <c r="G240" i="1" a="1"/>
  <c r="J14" i="1"/>
  <c r="E14" i="1"/>
  <c r="E14" i="1" a="1"/>
  <c r="J75" i="1"/>
  <c r="E75" i="1"/>
  <c r="E75" i="1" a="1"/>
  <c r="K249" i="1"/>
  <c r="F249" i="1"/>
  <c r="F249" i="1" a="1"/>
  <c r="E384" i="1"/>
  <c r="D129" i="1"/>
  <c r="D21" i="1"/>
  <c r="D205" i="1"/>
  <c r="J562" i="1"/>
  <c r="E562" i="1"/>
  <c r="E562" i="1" a="1"/>
  <c r="H83" i="1"/>
  <c r="J565" i="1"/>
  <c r="E565" i="1"/>
  <c r="E565" i="1" a="1"/>
  <c r="K94" i="1"/>
  <c r="F94" i="1"/>
  <c r="F94" i="1" a="1"/>
  <c r="D826" i="1" a="1"/>
  <c r="I826" i="1"/>
  <c r="E826" i="1" a="1"/>
  <c r="J826" i="1"/>
  <c r="M290" i="1"/>
  <c r="E40" i="1"/>
  <c r="M174" i="1"/>
  <c r="G174" i="1"/>
  <c r="J396" i="1"/>
  <c r="E396" i="1"/>
  <c r="E396" i="1" a="1"/>
  <c r="L153" i="1"/>
  <c r="G153" i="1"/>
  <c r="G153" i="1" a="1"/>
  <c r="M280" i="1"/>
  <c r="F280" i="1"/>
  <c r="D550" i="1"/>
  <c r="D144" i="1"/>
  <c r="H204" i="1"/>
  <c r="D284" i="1" a="1"/>
  <c r="I284" i="1"/>
  <c r="G284" i="1" a="1"/>
  <c r="L284" i="1"/>
  <c r="H199" i="1"/>
  <c r="D600" i="1" a="1"/>
  <c r="I600" i="1"/>
  <c r="M600" i="1"/>
  <c r="D783" i="1" a="1"/>
  <c r="I783" i="1"/>
  <c r="M783" i="1"/>
  <c r="H657" i="1"/>
  <c r="D601" i="1" a="1"/>
  <c r="I601" i="1"/>
  <c r="M601" i="1"/>
  <c r="D421" i="1" a="1"/>
  <c r="I421" i="1"/>
  <c r="E421" i="1" a="1"/>
  <c r="J421" i="1"/>
  <c r="M235" i="1"/>
  <c r="L50" i="1"/>
  <c r="G50" i="1"/>
  <c r="G50" i="1" a="1"/>
  <c r="J234" i="1"/>
  <c r="E234" i="1"/>
  <c r="E234" i="1" a="1"/>
  <c r="K132" i="1"/>
  <c r="F132" i="1"/>
  <c r="F132" i="1" a="1"/>
  <c r="D528" i="1" a="1"/>
  <c r="I528" i="1"/>
  <c r="E528" i="1" a="1"/>
  <c r="J528" i="1"/>
  <c r="J221" i="1"/>
  <c r="E221" i="1"/>
  <c r="E221" i="1" a="1"/>
  <c r="D370" i="1" a="1"/>
  <c r="I370" i="1"/>
  <c r="M370" i="1"/>
  <c r="D157" i="1" a="1"/>
  <c r="I157" i="1"/>
  <c r="M157" i="1"/>
  <c r="M340" i="1"/>
  <c r="F340" i="1"/>
  <c r="D4" i="1"/>
  <c r="D254" i="1" a="1"/>
  <c r="I254" i="1"/>
  <c r="M254" i="1"/>
  <c r="K541" i="1"/>
  <c r="F541" i="1"/>
  <c r="F541" i="1" a="1"/>
  <c r="L419" i="1"/>
  <c r="G419" i="1"/>
  <c r="G419" i="1" a="1"/>
  <c r="K808" i="1"/>
  <c r="F808" i="1"/>
  <c r="F808" i="1" a="1"/>
  <c r="K253" i="1"/>
  <c r="F253" i="1"/>
  <c r="F253" i="1" a="1"/>
  <c r="D90" i="1"/>
  <c r="L20" i="1"/>
  <c r="G20" i="1"/>
  <c r="G20" i="1" a="1"/>
  <c r="J73" i="1"/>
  <c r="E73" i="1"/>
  <c r="E73" i="1" a="1"/>
  <c r="J361" i="1"/>
  <c r="E361" i="1"/>
  <c r="E361" i="1" a="1"/>
  <c r="K184" i="1"/>
  <c r="F184" i="1"/>
  <c r="F184" i="1" a="1"/>
  <c r="D325" i="1" a="1"/>
  <c r="I325" i="1"/>
  <c r="M325" i="1"/>
  <c r="H34" i="1"/>
  <c r="D379" i="1"/>
  <c r="K740" i="1"/>
  <c r="F740" i="1"/>
  <c r="F740" i="1" a="1"/>
  <c r="L534" i="1"/>
  <c r="G534" i="1"/>
  <c r="G534" i="1" a="1"/>
  <c r="M702" i="1"/>
  <c r="D702" i="1"/>
  <c r="E702" i="1"/>
  <c r="J375" i="1"/>
  <c r="E375" i="1"/>
  <c r="E375" i="1" a="1"/>
  <c r="M440" i="1"/>
  <c r="J144" i="1"/>
  <c r="E144" i="1"/>
  <c r="E144" i="1" a="1"/>
  <c r="K202" i="1"/>
  <c r="F202" i="1"/>
  <c r="F202" i="1" a="1"/>
  <c r="L178" i="1"/>
  <c r="G178" i="1"/>
  <c r="G178" i="1" a="1"/>
  <c r="K45" i="1"/>
  <c r="F45" i="1"/>
  <c r="F45" i="1" a="1"/>
  <c r="D160" i="1"/>
  <c r="F460" i="1"/>
  <c r="D999" i="1" a="1"/>
  <c r="I999" i="1"/>
  <c r="E999" i="1" a="1"/>
  <c r="J999" i="1"/>
  <c r="D419" i="1"/>
  <c r="D419" i="1" a="1"/>
  <c r="I419" i="1"/>
  <c r="M419" i="1"/>
  <c r="D677" i="1" a="1"/>
  <c r="I677" i="1"/>
  <c r="E677" i="1" a="1"/>
  <c r="J677" i="1"/>
  <c r="D808" i="1" a="1"/>
  <c r="I808" i="1"/>
  <c r="M808" i="1"/>
  <c r="H113" i="1"/>
  <c r="D235" i="1"/>
  <c r="E332" i="1"/>
  <c r="L159" i="1"/>
  <c r="G159" i="1"/>
  <c r="G159" i="1" a="1"/>
  <c r="F127" i="1" a="1"/>
  <c r="K127" i="1"/>
  <c r="D141" i="1" a="1"/>
  <c r="I141" i="1"/>
  <c r="F141" i="1" a="1"/>
  <c r="K141" i="1"/>
  <c r="L58" i="1"/>
  <c r="G58" i="1"/>
  <c r="G58" i="1" a="1"/>
  <c r="K163" i="1"/>
  <c r="F163" i="1"/>
  <c r="F163" i="1" a="1"/>
  <c r="D463" i="1" a="1"/>
  <c r="I463" i="1"/>
  <c r="M463" i="1"/>
  <c r="E228" i="1"/>
  <c r="D2" i="1"/>
  <c r="D384" i="1" a="1"/>
  <c r="I384" i="1"/>
  <c r="E384" i="1" a="1"/>
  <c r="J384" i="1"/>
  <c r="I308" i="1"/>
  <c r="D308" i="1" a="1"/>
  <c r="H308" i="1"/>
  <c r="D297" i="1"/>
  <c r="H94" i="1"/>
  <c r="J203" i="1"/>
  <c r="E203" i="1"/>
  <c r="E203" i="1" a="1"/>
  <c r="D203" i="1"/>
  <c r="M297" i="1"/>
  <c r="G297" i="1"/>
  <c r="J437" i="1"/>
  <c r="E437" i="1"/>
  <c r="E437" i="1" a="1"/>
  <c r="D209" i="1"/>
  <c r="M129" i="1"/>
  <c r="G129" i="1"/>
  <c r="K75" i="1"/>
  <c r="F75" i="1"/>
  <c r="F75" i="1" a="1"/>
  <c r="K69" i="1"/>
  <c r="F69" i="1"/>
  <c r="F69" i="1" a="1"/>
  <c r="K904" i="1"/>
  <c r="F904" i="1"/>
  <c r="F904" i="1" a="1"/>
  <c r="D740" i="1" a="1"/>
  <c r="I740" i="1"/>
  <c r="M740" i="1"/>
  <c r="D885" i="1"/>
  <c r="D380" i="1"/>
  <c r="D623" i="1"/>
  <c r="D330" i="1"/>
  <c r="D375" i="1" a="1"/>
  <c r="I375" i="1"/>
  <c r="M375" i="1"/>
  <c r="M358" i="1"/>
  <c r="E290" i="1"/>
  <c r="M426" i="1"/>
  <c r="H164" i="1"/>
  <c r="K20" i="1"/>
  <c r="F20" i="1"/>
  <c r="F20" i="1" a="1"/>
  <c r="D458" i="1" a="1"/>
  <c r="I458" i="1"/>
  <c r="E458" i="1" a="1"/>
  <c r="J458" i="1"/>
  <c r="H388" i="1"/>
  <c r="D396" i="1"/>
  <c r="L244" i="1"/>
  <c r="G244" i="1"/>
  <c r="G244" i="1" a="1"/>
  <c r="L101" i="1"/>
  <c r="G101" i="1"/>
  <c r="G101" i="1" a="1"/>
  <c r="D11" i="1"/>
  <c r="D294" i="1"/>
  <c r="L287" i="1"/>
  <c r="G287" i="1"/>
  <c r="G287" i="1" a="1"/>
  <c r="K38" i="1"/>
  <c r="F38" i="1"/>
  <c r="F38" i="1" a="1"/>
  <c r="K9" i="1"/>
  <c r="F9" i="1"/>
  <c r="F9" i="1" a="1"/>
  <c r="J213" i="1"/>
  <c r="E213" i="1"/>
  <c r="E213" i="1" a="1"/>
  <c r="D574" i="1"/>
  <c r="K167" i="1"/>
  <c r="F167" i="1"/>
  <c r="F167" i="1" a="1"/>
  <c r="K88" i="1"/>
  <c r="F88" i="1"/>
  <c r="F88" i="1" a="1"/>
  <c r="L66" i="1"/>
  <c r="G66" i="1"/>
  <c r="G66" i="1" a="1"/>
  <c r="D50" i="1"/>
  <c r="H112" i="1"/>
  <c r="J113" i="1"/>
  <c r="E113" i="1"/>
  <c r="E113" i="1" a="1"/>
  <c r="M131" i="1"/>
  <c r="J121" i="1"/>
  <c r="E121" i="1"/>
  <c r="E121" i="1" a="1"/>
  <c r="D336" i="1"/>
  <c r="H233" i="1"/>
  <c r="D505" i="1" a="1"/>
  <c r="I505" i="1"/>
  <c r="M505" i="1"/>
  <c r="J845" i="1"/>
  <c r="E845" i="1"/>
  <c r="E845" i="1" a="1"/>
  <c r="J598" i="1"/>
  <c r="E598" i="1"/>
  <c r="E598" i="1" a="1"/>
  <c r="H244" i="1"/>
  <c r="H247" i="1"/>
  <c r="H235" i="1"/>
  <c r="K169" i="1"/>
  <c r="F169" i="1"/>
  <c r="F169" i="1" a="1"/>
  <c r="D349" i="1" a="1"/>
  <c r="I349" i="1"/>
  <c r="G349" i="1" a="1"/>
  <c r="L349" i="1"/>
  <c r="D1095" i="1" a="1"/>
  <c r="I1095" i="1"/>
  <c r="F1095" i="1" a="1"/>
  <c r="K1095" i="1"/>
  <c r="J220" i="1"/>
  <c r="E220" i="1"/>
  <c r="E220" i="1" a="1"/>
  <c r="L118" i="1"/>
  <c r="G118" i="1"/>
  <c r="G118" i="1" a="1"/>
  <c r="D541" i="1" a="1"/>
  <c r="I541" i="1"/>
  <c r="M541" i="1"/>
  <c r="D460" i="1" a="1"/>
  <c r="I460" i="1"/>
  <c r="F460" i="1" a="1"/>
  <c r="K460" i="1"/>
  <c r="I335" i="1"/>
  <c r="D335" i="1" a="1"/>
  <c r="H335" i="1"/>
  <c r="D156" i="1"/>
  <c r="D332" i="1" a="1"/>
  <c r="I332" i="1"/>
  <c r="E332" i="1" a="1"/>
  <c r="J332" i="1"/>
  <c r="H63" i="1"/>
  <c r="D56" i="1"/>
  <c r="H55" i="1"/>
  <c r="M77" i="1"/>
  <c r="K176" i="1"/>
  <c r="F176" i="1"/>
  <c r="F176" i="1" a="1"/>
  <c r="E228" i="1" a="1"/>
  <c r="J228" i="1"/>
  <c r="L3" i="1"/>
  <c r="G3" i="1"/>
  <c r="G3" i="1" a="1"/>
  <c r="D978" i="1" a="1"/>
  <c r="I978" i="1"/>
  <c r="M978" i="1"/>
  <c r="D361" i="1" a="1"/>
  <c r="I361" i="1"/>
  <c r="M361" i="1"/>
  <c r="D443" i="1"/>
  <c r="L461" i="1"/>
  <c r="G461" i="1"/>
  <c r="G461" i="1" a="1"/>
  <c r="D297" i="1" a="1"/>
  <c r="I297" i="1"/>
  <c r="G297" i="1" a="1"/>
  <c r="L297" i="1"/>
  <c r="G129" i="1" a="1"/>
  <c r="L129" i="1"/>
  <c r="H88" i="1"/>
  <c r="J35" i="1"/>
  <c r="E35" i="1"/>
  <c r="E35" i="1" a="1"/>
  <c r="D166" i="1"/>
  <c r="D166" i="1" a="1"/>
  <c r="I166" i="1"/>
  <c r="M166" i="1"/>
  <c r="J39" i="1"/>
  <c r="E39" i="1"/>
  <c r="E39" i="1" a="1"/>
  <c r="D192" i="1"/>
  <c r="M885" i="1"/>
  <c r="G885" i="1"/>
  <c r="L416" i="1"/>
  <c r="G416" i="1"/>
  <c r="G416" i="1" a="1"/>
  <c r="L623" i="1"/>
  <c r="G623" i="1"/>
  <c r="G623" i="1" a="1"/>
  <c r="F358" i="1"/>
  <c r="D290" i="1" a="1"/>
  <c r="I290" i="1"/>
  <c r="E290" i="1" a="1"/>
  <c r="J290" i="1"/>
  <c r="D657" i="1" a="1"/>
  <c r="I657" i="1"/>
  <c r="M657" i="1"/>
  <c r="L608" i="1"/>
  <c r="G608" i="1"/>
  <c r="G608" i="1" a="1"/>
  <c r="D311" i="1" a="1"/>
  <c r="I311" i="1"/>
  <c r="M311" i="1"/>
  <c r="D171" i="1"/>
  <c r="D125" i="1" a="1"/>
  <c r="I125" i="1"/>
  <c r="M125" i="1"/>
  <c r="D799" i="1"/>
  <c r="M336" i="1"/>
  <c r="H222" i="1"/>
  <c r="H41" i="1"/>
  <c r="D153" i="1" a="1"/>
  <c r="I153" i="1"/>
  <c r="M153" i="1"/>
  <c r="H106" i="1"/>
  <c r="D119" i="1"/>
  <c r="L69" i="1"/>
  <c r="G69" i="1"/>
  <c r="G69" i="1" a="1"/>
  <c r="J8" i="1"/>
  <c r="E8" i="1"/>
  <c r="E8" i="1" a="1"/>
  <c r="L75" i="1"/>
  <c r="G75" i="1"/>
  <c r="G75" i="1" a="1"/>
  <c r="K729" i="1"/>
  <c r="F729" i="1"/>
  <c r="F729" i="1" a="1"/>
  <c r="D48" i="1"/>
  <c r="L154" i="1"/>
  <c r="G154" i="1"/>
  <c r="G154" i="1" a="1"/>
  <c r="I30" i="1"/>
  <c r="D30" i="1" a="1"/>
  <c r="H30" i="1"/>
  <c r="K50" i="1"/>
  <c r="F50" i="1"/>
  <c r="F50" i="1" a="1"/>
  <c r="D174" i="1" a="1"/>
  <c r="I174" i="1"/>
  <c r="G174" i="1" a="1"/>
  <c r="L174" i="1"/>
  <c r="M299" i="1"/>
  <c r="M401" i="1"/>
  <c r="G401" i="1"/>
  <c r="E235" i="1"/>
  <c r="D363" i="1"/>
  <c r="K160" i="1"/>
  <c r="F160" i="1"/>
  <c r="F160" i="1" a="1"/>
  <c r="M187" i="1"/>
  <c r="E187" i="1"/>
  <c r="D225" i="1"/>
  <c r="D196" i="1"/>
  <c r="K188" i="1"/>
  <c r="F188" i="1"/>
  <c r="F188" i="1" a="1"/>
  <c r="D468" i="1" a="1"/>
  <c r="I468" i="1"/>
  <c r="G468" i="1" a="1"/>
  <c r="L468" i="1"/>
  <c r="D280" i="1" a="1"/>
  <c r="I280" i="1"/>
  <c r="F280" i="1" a="1"/>
  <c r="K280" i="1"/>
  <c r="G40" i="1" a="1"/>
  <c r="L40" i="1"/>
  <c r="K180" i="1"/>
  <c r="F180" i="1"/>
  <c r="F180" i="1" a="1"/>
  <c r="D425" i="1"/>
  <c r="J143" i="1"/>
  <c r="E143" i="1"/>
  <c r="E143" i="1" a="1"/>
  <c r="M221" i="1"/>
  <c r="G221" i="1"/>
  <c r="D547" i="1" a="1"/>
  <c r="I547" i="1"/>
  <c r="M547" i="1"/>
  <c r="F112" i="1"/>
  <c r="K355" i="1"/>
  <c r="F355" i="1"/>
  <c r="F355" i="1" a="1"/>
  <c r="D24" i="1"/>
  <c r="D15" i="1"/>
  <c r="K24" i="1"/>
  <c r="F24" i="1"/>
  <c r="F24" i="1" a="1"/>
  <c r="K37" i="1"/>
  <c r="F37" i="1"/>
  <c r="F37" i="1" a="1"/>
  <c r="K44" i="1"/>
  <c r="F44" i="1"/>
  <c r="F44" i="1" a="1"/>
  <c r="D259" i="1" a="1"/>
  <c r="I259" i="1"/>
  <c r="E259" i="1" a="1"/>
  <c r="J259" i="1"/>
  <c r="E401" i="1"/>
  <c r="M251" i="1"/>
  <c r="F251" i="1"/>
  <c r="F828" i="1"/>
  <c r="E694" i="1"/>
  <c r="M1045" i="1"/>
  <c r="H517" i="1"/>
  <c r="I324" i="1"/>
  <c r="D324" i="1" a="1"/>
  <c r="H324" i="1"/>
  <c r="J25" i="1"/>
  <c r="E25" i="1"/>
  <c r="E25" i="1" a="1"/>
  <c r="M39" i="1"/>
  <c r="F273" i="1"/>
  <c r="E742" i="1"/>
  <c r="D231" i="1"/>
  <c r="J68" i="1"/>
  <c r="E68" i="1"/>
  <c r="E68" i="1" a="1"/>
  <c r="J47" i="1"/>
  <c r="E47" i="1"/>
  <c r="E47" i="1" a="1"/>
  <c r="D64" i="1"/>
  <c r="M102" i="1"/>
  <c r="E102" i="1"/>
  <c r="M156" i="1"/>
  <c r="M954" i="1"/>
  <c r="F954" i="1"/>
  <c r="G733" i="1"/>
  <c r="L655" i="1"/>
  <c r="G655" i="1"/>
  <c r="G655" i="1" a="1"/>
  <c r="M296" i="1"/>
  <c r="G296" i="1"/>
  <c r="K553" i="1"/>
  <c r="F553" i="1"/>
  <c r="F553" i="1" a="1"/>
  <c r="M531" i="1"/>
  <c r="D531" i="1"/>
  <c r="D697" i="1"/>
  <c r="K206" i="1"/>
  <c r="F206" i="1"/>
  <c r="F206" i="1" a="1"/>
  <c r="M282" i="1"/>
  <c r="F282" i="1"/>
  <c r="L661" i="1"/>
  <c r="G661" i="1"/>
  <c r="G661" i="1" a="1"/>
  <c r="H396" i="1"/>
  <c r="D595" i="1"/>
  <c r="G521" i="1"/>
  <c r="D164" i="1"/>
  <c r="J45" i="1"/>
  <c r="E45" i="1"/>
  <c r="E45" i="1" a="1"/>
  <c r="I127" i="1"/>
  <c r="D127" i="1" a="1"/>
  <c r="H127" i="1"/>
  <c r="D429" i="1"/>
  <c r="D244" i="1"/>
  <c r="G401" i="1" a="1"/>
  <c r="L401" i="1"/>
  <c r="D235" i="1" a="1"/>
  <c r="I235" i="1"/>
  <c r="E235" i="1" a="1"/>
  <c r="J235" i="1"/>
  <c r="J137" i="1"/>
  <c r="E137" i="1"/>
  <c r="E137" i="1" a="1"/>
  <c r="D187" i="1" a="1"/>
  <c r="I187" i="1"/>
  <c r="E187" i="1" a="1"/>
  <c r="J187" i="1"/>
  <c r="I198" i="1"/>
  <c r="D198" i="1" a="1"/>
  <c r="H198" i="1"/>
  <c r="D37" i="1"/>
  <c r="L190" i="1"/>
  <c r="G190" i="1"/>
  <c r="G190" i="1" a="1"/>
  <c r="M616" i="1"/>
  <c r="F616" i="1"/>
  <c r="J110" i="1"/>
  <c r="E110" i="1"/>
  <c r="E110" i="1" a="1"/>
  <c r="J72" i="1"/>
  <c r="E72" i="1"/>
  <c r="E72" i="1" a="1"/>
  <c r="M49" i="1"/>
  <c r="G49" i="1"/>
  <c r="M78" i="1"/>
  <c r="E78" i="1"/>
  <c r="M590" i="1"/>
  <c r="E590" i="1"/>
  <c r="K71" i="1"/>
  <c r="F71" i="1"/>
  <c r="F71" i="1" a="1"/>
  <c r="M372" i="1"/>
  <c r="L179" i="1"/>
  <c r="G179" i="1"/>
  <c r="G179" i="1" a="1"/>
  <c r="D190" i="1"/>
  <c r="J416" i="1"/>
  <c r="E416" i="1"/>
  <c r="E416" i="1" a="1"/>
  <c r="D954" i="1" a="1"/>
  <c r="I954" i="1"/>
  <c r="F954" i="1" a="1"/>
  <c r="K954" i="1"/>
  <c r="I39" i="1"/>
  <c r="D39" i="1" a="1"/>
  <c r="H39" i="1"/>
  <c r="D438" i="1" a="1"/>
  <c r="I438" i="1"/>
  <c r="G438" i="1" a="1"/>
  <c r="L438" i="1"/>
  <c r="D340" i="1" a="1"/>
  <c r="I340" i="1"/>
  <c r="F340" i="1" a="1"/>
  <c r="K340" i="1"/>
  <c r="H108" i="1"/>
  <c r="H312" i="1"/>
  <c r="D405" i="1" a="1"/>
  <c r="I405" i="1"/>
  <c r="F405" i="1" a="1"/>
  <c r="K405" i="1"/>
  <c r="L46" i="1"/>
  <c r="G46" i="1"/>
  <c r="G46" i="1" a="1"/>
  <c r="D689" i="1" a="1"/>
  <c r="I689" i="1"/>
  <c r="M689" i="1"/>
  <c r="D275" i="1" a="1"/>
  <c r="I275" i="1"/>
  <c r="E275" i="1" a="1"/>
  <c r="J275" i="1"/>
  <c r="D112" i="1" a="1"/>
  <c r="I112" i="1"/>
  <c r="F112" i="1" a="1"/>
  <c r="K112" i="1"/>
  <c r="D431" i="1" a="1"/>
  <c r="I431" i="1"/>
  <c r="M431" i="1"/>
  <c r="L158" i="1"/>
  <c r="G158" i="1"/>
  <c r="G158" i="1" a="1"/>
  <c r="D200" i="1" a="1"/>
  <c r="I200" i="1"/>
  <c r="M200" i="1"/>
  <c r="D151" i="1" a="1"/>
  <c r="I151" i="1"/>
  <c r="M151" i="1"/>
  <c r="H251" i="1"/>
  <c r="H75" i="1"/>
  <c r="D240" i="1" a="1"/>
  <c r="I240" i="1"/>
  <c r="M240" i="1"/>
  <c r="M14" i="1"/>
  <c r="D14" i="1"/>
  <c r="E401" i="1" a="1"/>
  <c r="J401" i="1"/>
  <c r="D227" i="1"/>
  <c r="K137" i="1"/>
  <c r="F137" i="1"/>
  <c r="F137" i="1" a="1"/>
  <c r="D828" i="1" a="1"/>
  <c r="I828" i="1"/>
  <c r="F828" i="1" a="1"/>
  <c r="K828" i="1"/>
  <c r="L84" i="1"/>
  <c r="G84" i="1"/>
  <c r="G84" i="1" a="1"/>
  <c r="D694" i="1" a="1"/>
  <c r="I694" i="1"/>
  <c r="E694" i="1" a="1"/>
  <c r="J694" i="1"/>
  <c r="G1045" i="1"/>
  <c r="D435" i="1" a="1"/>
  <c r="I435" i="1"/>
  <c r="M435" i="1"/>
  <c r="J59" i="1"/>
  <c r="E59" i="1"/>
  <c r="E59" i="1" a="1"/>
  <c r="H179" i="1"/>
  <c r="D742" i="1" a="1"/>
  <c r="I742" i="1"/>
  <c r="E742" i="1" a="1"/>
  <c r="J742" i="1"/>
  <c r="D58" i="1"/>
  <c r="M27" i="1"/>
  <c r="D27" i="1"/>
  <c r="G27" i="1"/>
  <c r="E102" i="1" a="1"/>
  <c r="J102" i="1"/>
  <c r="E156" i="1"/>
  <c r="D565" i="1" a="1"/>
  <c r="I565" i="1"/>
  <c r="M565" i="1"/>
  <c r="D674" i="1" a="1"/>
  <c r="I674" i="1"/>
  <c r="M674" i="1"/>
  <c r="D94" i="1" a="1"/>
  <c r="I94" i="1"/>
  <c r="M94" i="1"/>
  <c r="D296" i="1" a="1"/>
  <c r="I296" i="1"/>
  <c r="G296" i="1" a="1"/>
  <c r="L296" i="1"/>
  <c r="H176" i="1"/>
  <c r="E531" i="1"/>
  <c r="D697" i="1" a="1"/>
  <c r="I697" i="1"/>
  <c r="M697" i="1"/>
  <c r="K574" i="1"/>
  <c r="F574" i="1"/>
  <c r="F574" i="1" a="1"/>
  <c r="D282" i="1" a="1"/>
  <c r="I282" i="1"/>
  <c r="F282" i="1" a="1"/>
  <c r="K282" i="1"/>
  <c r="D388" i="1"/>
  <c r="K105" i="1"/>
  <c r="F105" i="1"/>
  <c r="F105" i="1" a="1"/>
  <c r="L266" i="1"/>
  <c r="G266" i="1"/>
  <c r="G266" i="1" a="1"/>
  <c r="M457" i="1"/>
  <c r="G457" i="1"/>
  <c r="D101" i="1"/>
  <c r="K23" i="1"/>
  <c r="F23" i="1"/>
  <c r="F23" i="1" a="1"/>
  <c r="M283" i="1"/>
  <c r="F283" i="1"/>
  <c r="H90" i="1"/>
  <c r="H22" i="1"/>
  <c r="D49" i="1"/>
  <c r="I186" i="1"/>
  <c r="D186" i="1" a="1"/>
  <c r="H186" i="1"/>
  <c r="J548" i="1"/>
  <c r="E548" i="1"/>
  <c r="E548" i="1" a="1"/>
  <c r="M202" i="1"/>
  <c r="D616" i="1" a="1"/>
  <c r="I616" i="1"/>
  <c r="F616" i="1" a="1"/>
  <c r="K616" i="1"/>
  <c r="D49" i="1" a="1"/>
  <c r="I49" i="1"/>
  <c r="G49" i="1" a="1"/>
  <c r="L49" i="1"/>
  <c r="H142" i="1"/>
  <c r="E78" i="1" a="1"/>
  <c r="J78" i="1"/>
  <c r="D590" i="1" a="1"/>
  <c r="I590" i="1"/>
  <c r="E590" i="1" a="1"/>
  <c r="J590" i="1"/>
  <c r="K365" i="1"/>
  <c r="F365" i="1"/>
  <c r="F365" i="1" a="1"/>
  <c r="M268" i="1"/>
  <c r="D268" i="1"/>
  <c r="K139" i="1"/>
  <c r="F139" i="1"/>
  <c r="F139" i="1" a="1"/>
  <c r="L121" i="1"/>
  <c r="G121" i="1"/>
  <c r="G121" i="1" a="1"/>
  <c r="J219" i="1"/>
  <c r="E219" i="1"/>
  <c r="E219" i="1" a="1"/>
  <c r="L253" i="1"/>
  <c r="G253" i="1"/>
  <c r="G253" i="1" a="1"/>
  <c r="J58" i="1"/>
  <c r="E58" i="1"/>
  <c r="E58" i="1" a="1"/>
  <c r="M279" i="1"/>
  <c r="E279" i="1"/>
  <c r="L203" i="1"/>
  <c r="G203" i="1"/>
  <c r="G203" i="1" a="1"/>
  <c r="E374" i="1"/>
  <c r="L52" i="1"/>
  <c r="G52" i="1"/>
  <c r="G52" i="1" a="1"/>
  <c r="D287" i="1" a="1"/>
  <c r="I287" i="1"/>
  <c r="M287" i="1"/>
  <c r="D38" i="1" a="1"/>
  <c r="I38" i="1"/>
  <c r="M38" i="1"/>
  <c r="H154" i="1"/>
  <c r="D167" i="1" a="1"/>
  <c r="I167" i="1"/>
  <c r="M167" i="1"/>
  <c r="H47" i="1"/>
  <c r="K570" i="1"/>
  <c r="F570" i="1"/>
  <c r="F570" i="1" a="1"/>
  <c r="K158" i="1"/>
  <c r="F158" i="1"/>
  <c r="F158" i="1" a="1"/>
  <c r="M837" i="1"/>
  <c r="G837" i="1"/>
  <c r="J250" i="1"/>
  <c r="E250" i="1"/>
  <c r="E250" i="1" a="1"/>
  <c r="D1045" i="1" a="1"/>
  <c r="I1045" i="1"/>
  <c r="G1045" i="1" a="1"/>
  <c r="L1045" i="1"/>
  <c r="H307" i="1"/>
  <c r="L108" i="1"/>
  <c r="G108" i="1"/>
  <c r="G108" i="1" a="1"/>
  <c r="D404" i="1" a="1"/>
  <c r="I404" i="1"/>
  <c r="M404" i="1"/>
  <c r="E53" i="1" a="1"/>
  <c r="J53" i="1"/>
  <c r="D253" i="1"/>
  <c r="D385" i="1" a="1"/>
  <c r="I385" i="1"/>
  <c r="F385" i="1" a="1"/>
  <c r="K385" i="1"/>
  <c r="D562" i="1" a="1"/>
  <c r="I562" i="1"/>
  <c r="M562" i="1"/>
  <c r="J330" i="1"/>
  <c r="E330" i="1"/>
  <c r="E330" i="1" a="1"/>
  <c r="H71" i="1"/>
  <c r="D35" i="1" a="1"/>
  <c r="I35" i="1"/>
  <c r="M35" i="1"/>
  <c r="I133" i="1"/>
  <c r="D133" i="1" a="1"/>
  <c r="H133" i="1"/>
  <c r="D234" i="1"/>
  <c r="M234" i="1"/>
  <c r="D156" i="1" a="1"/>
  <c r="I156" i="1"/>
  <c r="E156" i="1" a="1"/>
  <c r="J156" i="1"/>
  <c r="D885" i="1" a="1"/>
  <c r="I885" i="1"/>
  <c r="G885" i="1" a="1"/>
  <c r="L885" i="1"/>
  <c r="D416" i="1"/>
  <c r="D416" i="1" a="1"/>
  <c r="I416" i="1"/>
  <c r="M416" i="1"/>
  <c r="D702" i="1" a="1"/>
  <c r="I702" i="1"/>
  <c r="E702" i="1" a="1"/>
  <c r="J702" i="1"/>
  <c r="D330" i="1" a="1"/>
  <c r="I330" i="1"/>
  <c r="M330" i="1"/>
  <c r="M206" i="1"/>
  <c r="D511" i="1" a="1"/>
  <c r="I511" i="1"/>
  <c r="F511" i="1" a="1"/>
  <c r="K511" i="1"/>
  <c r="D359" i="1"/>
  <c r="D359" i="1" a="1"/>
  <c r="I359" i="1"/>
  <c r="M359" i="1"/>
  <c r="H274" i="1"/>
  <c r="D40" i="1" a="1"/>
  <c r="I40" i="1"/>
  <c r="E40" i="1" a="1"/>
  <c r="J40" i="1"/>
  <c r="D521" i="1" a="1"/>
  <c r="I521" i="1"/>
  <c r="G521" i="1" a="1"/>
  <c r="L521" i="1"/>
  <c r="D457" i="1" a="1"/>
  <c r="I457" i="1"/>
  <c r="G457" i="1" a="1"/>
  <c r="L457" i="1"/>
  <c r="L218" i="1"/>
  <c r="G218" i="1"/>
  <c r="G218" i="1" a="1"/>
  <c r="D224" i="1"/>
  <c r="D429" i="1" a="1"/>
  <c r="I429" i="1"/>
  <c r="M429" i="1"/>
  <c r="F283" i="1" a="1"/>
  <c r="K283" i="1"/>
  <c r="D396" i="1" a="1"/>
  <c r="I396" i="1"/>
  <c r="M396" i="1"/>
  <c r="D374" i="1" a="1"/>
  <c r="I374" i="1"/>
  <c r="E374" i="1" a="1"/>
  <c r="J374" i="1"/>
  <c r="L231" i="1"/>
  <c r="G231" i="1"/>
  <c r="G231" i="1" a="1"/>
  <c r="L149" i="1"/>
  <c r="G149" i="1"/>
  <c r="G149" i="1" a="1"/>
  <c r="D78" i="1"/>
  <c r="L123" i="1"/>
  <c r="G123" i="1"/>
  <c r="G123" i="1" a="1"/>
  <c r="D42" i="1"/>
  <c r="D88" i="1" a="1"/>
  <c r="I88" i="1"/>
  <c r="M88" i="1"/>
  <c r="D66" i="1"/>
  <c r="K179" i="1"/>
  <c r="F179" i="1"/>
  <c r="F179" i="1" a="1"/>
  <c r="K26" i="1"/>
  <c r="F26" i="1"/>
  <c r="F26" i="1" a="1"/>
  <c r="M134" i="1"/>
  <c r="E134" i="1"/>
  <c r="D26" i="1"/>
  <c r="J209" i="1"/>
  <c r="E209" i="1"/>
  <c r="E209" i="1" a="1"/>
  <c r="M815" i="1"/>
  <c r="E815" i="1"/>
  <c r="I283" i="1"/>
  <c r="D283" i="1" a="1"/>
  <c r="H283" i="1"/>
  <c r="M845" i="1"/>
  <c r="G845" i="1"/>
  <c r="M214" i="1"/>
  <c r="G214" i="1"/>
  <c r="I74" i="1"/>
  <c r="D74" i="1" a="1"/>
  <c r="H74" i="1"/>
  <c r="M527" i="1"/>
  <c r="E527" i="1"/>
  <c r="G527" i="1"/>
  <c r="I401" i="1"/>
  <c r="D401" i="1" a="1"/>
  <c r="H401" i="1"/>
  <c r="D245" i="1"/>
  <c r="D408" i="1"/>
  <c r="J304" i="1"/>
  <c r="E304" i="1"/>
  <c r="E304" i="1" a="1"/>
  <c r="M339" i="1"/>
  <c r="F339" i="1"/>
  <c r="M337" i="1"/>
  <c r="E337" i="1"/>
  <c r="J248" i="1"/>
  <c r="E248" i="1"/>
  <c r="E248" i="1" a="1"/>
  <c r="H214" i="1"/>
  <c r="M55" i="1"/>
  <c r="G55" i="1"/>
  <c r="H152" i="1"/>
  <c r="M128" i="1"/>
  <c r="D128" i="1"/>
  <c r="L317" i="1"/>
  <c r="G317" i="1"/>
  <c r="G317" i="1" a="1"/>
  <c r="I129" i="1"/>
  <c r="D129" i="1" a="1"/>
  <c r="H129" i="1"/>
  <c r="F372" i="1"/>
  <c r="E415" i="1"/>
  <c r="L380" i="1"/>
  <c r="G380" i="1"/>
  <c r="G380" i="1" a="1"/>
  <c r="D102" i="1"/>
  <c r="I207" i="1"/>
  <c r="D207" i="1" a="1"/>
  <c r="H207" i="1"/>
  <c r="F394" i="1"/>
  <c r="M90" i="1"/>
  <c r="M241" i="1"/>
  <c r="D300" i="1"/>
  <c r="H73" i="1"/>
  <c r="D837" i="1" a="1"/>
  <c r="I837" i="1"/>
  <c r="G837" i="1" a="1"/>
  <c r="L837" i="1"/>
  <c r="H68" i="1"/>
  <c r="M193" i="1"/>
  <c r="G221" i="1" a="1"/>
  <c r="L221" i="1"/>
  <c r="H160" i="1"/>
  <c r="D89" i="1"/>
  <c r="J63" i="1"/>
  <c r="E63" i="1"/>
  <c r="E63" i="1" a="1"/>
  <c r="L292" i="1"/>
  <c r="G292" i="1"/>
  <c r="G292" i="1" a="1"/>
  <c r="E128" i="1"/>
  <c r="J4" i="1"/>
  <c r="E4" i="1"/>
  <c r="E4" i="1" a="1"/>
  <c r="J589" i="1"/>
  <c r="E589" i="1"/>
  <c r="E589" i="1" a="1"/>
  <c r="L172" i="1"/>
  <c r="G172" i="1"/>
  <c r="G172" i="1" a="1"/>
  <c r="D345" i="1"/>
  <c r="J19" i="1"/>
  <c r="E19" i="1"/>
  <c r="E19" i="1" a="1"/>
  <c r="L328" i="1"/>
  <c r="G328" i="1"/>
  <c r="G328" i="1" a="1"/>
  <c r="D372" i="1" a="1"/>
  <c r="I372" i="1"/>
  <c r="F372" i="1" a="1"/>
  <c r="K372" i="1"/>
  <c r="M320" i="1"/>
  <c r="M115" i="1"/>
  <c r="F115" i="1"/>
  <c r="G241" i="1"/>
  <c r="H170" i="1"/>
  <c r="D243" i="1"/>
  <c r="D68" i="1"/>
  <c r="D394" i="1" a="1"/>
  <c r="I394" i="1"/>
  <c r="F394" i="1" a="1"/>
  <c r="K394" i="1"/>
  <c r="H50" i="1"/>
  <c r="H92" i="1"/>
  <c r="J191" i="1"/>
  <c r="E191" i="1"/>
  <c r="E191" i="1" a="1"/>
  <c r="M318" i="1"/>
  <c r="K805" i="1"/>
  <c r="F805" i="1"/>
  <c r="F805" i="1" a="1"/>
  <c r="H13" i="1"/>
  <c r="D34" i="1"/>
  <c r="L201" i="1"/>
  <c r="G201" i="1"/>
  <c r="G201" i="1" a="1"/>
  <c r="M754" i="1"/>
  <c r="D135" i="1"/>
  <c r="E336" i="1"/>
  <c r="D811" i="1"/>
  <c r="I234" i="1"/>
  <c r="D234" i="1" a="1"/>
  <c r="H234" i="1"/>
  <c r="H26" i="1"/>
  <c r="J319" i="1"/>
  <c r="E319" i="1"/>
  <c r="E319" i="1" a="1"/>
  <c r="E134" i="1" a="1"/>
  <c r="J134" i="1"/>
  <c r="D241" i="1"/>
  <c r="D815" i="1" a="1"/>
  <c r="I815" i="1"/>
  <c r="E815" i="1" a="1"/>
  <c r="J815" i="1"/>
  <c r="M464" i="1"/>
  <c r="D845" i="1" a="1"/>
  <c r="I845" i="1"/>
  <c r="G845" i="1" a="1"/>
  <c r="L845" i="1"/>
  <c r="D168" i="1"/>
  <c r="M168" i="1"/>
  <c r="D214" i="1" a="1"/>
  <c r="I214" i="1"/>
  <c r="G214" i="1" a="1"/>
  <c r="L214" i="1"/>
  <c r="G527" i="1" a="1"/>
  <c r="L527" i="1"/>
  <c r="M253" i="1"/>
  <c r="F339" i="1" a="1"/>
  <c r="K339" i="1"/>
  <c r="M33" i="1"/>
  <c r="E33" i="1"/>
  <c r="D204" i="1"/>
  <c r="J317" i="1"/>
  <c r="E317" i="1"/>
  <c r="E317" i="1" a="1"/>
  <c r="D337" i="1" a="1"/>
  <c r="I337" i="1"/>
  <c r="E337" i="1" a="1"/>
  <c r="J337" i="1"/>
  <c r="K13" i="1"/>
  <c r="F13" i="1"/>
  <c r="F13" i="1" a="1"/>
  <c r="G268" i="1"/>
  <c r="M148" i="1"/>
  <c r="D55" i="1" a="1"/>
  <c r="I55" i="1"/>
  <c r="G55" i="1" a="1"/>
  <c r="L55" i="1"/>
  <c r="J211" i="1"/>
  <c r="E211" i="1"/>
  <c r="E211" i="1" a="1"/>
  <c r="F115" i="1" a="1"/>
  <c r="K115" i="1"/>
  <c r="E128" i="1" a="1"/>
  <c r="J128" i="1"/>
  <c r="H238" i="1"/>
  <c r="L85" i="1"/>
  <c r="G85" i="1"/>
  <c r="G85" i="1" a="1"/>
  <c r="M159" i="1"/>
  <c r="L578" i="1"/>
  <c r="G578" i="1"/>
  <c r="G578" i="1" a="1"/>
  <c r="K135" i="1"/>
  <c r="F135" i="1"/>
  <c r="F135" i="1" a="1"/>
  <c r="E320" i="1"/>
  <c r="E115" i="1"/>
  <c r="M436" i="1"/>
  <c r="H58" i="1"/>
  <c r="M301" i="1"/>
  <c r="F301" i="1"/>
  <c r="L437" i="1"/>
  <c r="G437" i="1"/>
  <c r="G437" i="1" a="1"/>
  <c r="D91" i="1"/>
  <c r="K267" i="1"/>
  <c r="F267" i="1"/>
  <c r="F267" i="1" a="1"/>
  <c r="M649" i="1"/>
  <c r="M256" i="1"/>
  <c r="F256" i="1"/>
  <c r="J238" i="1"/>
  <c r="E238" i="1"/>
  <c r="E238" i="1" a="1"/>
  <c r="L508" i="1"/>
  <c r="G508" i="1"/>
  <c r="G508" i="1" a="1"/>
  <c r="D265" i="1"/>
  <c r="E909" i="1"/>
  <c r="L150" i="1"/>
  <c r="G150" i="1"/>
  <c r="G150" i="1" a="1"/>
  <c r="D534" i="1" a="1"/>
  <c r="I534" i="1"/>
  <c r="M534" i="1"/>
  <c r="H165" i="1"/>
  <c r="D553" i="1"/>
  <c r="D553" i="1" a="1"/>
  <c r="I553" i="1"/>
  <c r="M553" i="1"/>
  <c r="D623" i="1" a="1"/>
  <c r="I623" i="1"/>
  <c r="M623" i="1"/>
  <c r="D531" i="1" a="1"/>
  <c r="I531" i="1"/>
  <c r="E531" i="1" a="1"/>
  <c r="J531" i="1"/>
  <c r="D470" i="1" a="1"/>
  <c r="I470" i="1"/>
  <c r="M470" i="1"/>
  <c r="M574" i="1"/>
  <c r="D358" i="1" a="1"/>
  <c r="I358" i="1"/>
  <c r="F358" i="1" a="1"/>
  <c r="K358" i="1"/>
  <c r="F78" i="1"/>
  <c r="D661" i="1" a="1"/>
  <c r="I661" i="1"/>
  <c r="M661" i="1"/>
  <c r="E426" i="1"/>
  <c r="D825" i="1" a="1"/>
  <c r="I825" i="1"/>
  <c r="M825" i="1"/>
  <c r="E440" i="1"/>
  <c r="K437" i="1"/>
  <c r="F437" i="1"/>
  <c r="F437" i="1" a="1"/>
  <c r="J50" i="1"/>
  <c r="E50" i="1"/>
  <c r="E50" i="1" a="1"/>
  <c r="G206" i="1"/>
  <c r="L184" i="1"/>
  <c r="G184" i="1"/>
  <c r="G184" i="1" a="1"/>
  <c r="D251" i="1" a="1"/>
  <c r="I251" i="1"/>
  <c r="F251" i="1" a="1"/>
  <c r="K251" i="1"/>
  <c r="L236" i="1"/>
  <c r="G236" i="1"/>
  <c r="G236" i="1" a="1"/>
  <c r="K258" i="1"/>
  <c r="F258" i="1"/>
  <c r="F258" i="1" a="1"/>
  <c r="D58" i="1" a="1"/>
  <c r="I58" i="1"/>
  <c r="M58" i="1"/>
  <c r="E299" i="1"/>
  <c r="D279" i="1" a="1"/>
  <c r="I279" i="1"/>
  <c r="E279" i="1" a="1"/>
  <c r="J279" i="1"/>
  <c r="D397" i="1"/>
  <c r="D244" i="1" a="1"/>
  <c r="I244" i="1"/>
  <c r="M244" i="1"/>
  <c r="E33" i="1" a="1"/>
  <c r="J33" i="1"/>
  <c r="J461" i="1"/>
  <c r="E461" i="1"/>
  <c r="E461" i="1" a="1"/>
  <c r="D113" i="1"/>
  <c r="L132" i="1"/>
  <c r="G132" i="1"/>
  <c r="G132" i="1" a="1"/>
  <c r="E754" i="1"/>
  <c r="D336" i="1" a="1"/>
  <c r="I336" i="1"/>
  <c r="E336" i="1" a="1"/>
  <c r="J336" i="1"/>
  <c r="D548" i="1" a="1"/>
  <c r="I548" i="1"/>
  <c r="M548" i="1"/>
  <c r="K76" i="1"/>
  <c r="F76" i="1"/>
  <c r="F76" i="1" a="1"/>
  <c r="H203" i="1"/>
  <c r="I264" i="1"/>
  <c r="D264" i="1" a="1"/>
  <c r="H264" i="1"/>
  <c r="H11" i="1"/>
  <c r="D9" i="1" a="1"/>
  <c r="I9" i="1"/>
  <c r="M9" i="1"/>
  <c r="I5" i="1"/>
  <c r="D5" i="1" a="1"/>
  <c r="H5" i="1"/>
  <c r="D75" i="1"/>
  <c r="K104" i="1"/>
  <c r="F104" i="1"/>
  <c r="F104" i="1" a="1"/>
  <c r="D184" i="1"/>
  <c r="D197" i="1"/>
  <c r="G464" i="1"/>
  <c r="F168" i="1"/>
  <c r="H96" i="1"/>
  <c r="G574" i="1"/>
  <c r="D132" i="1"/>
  <c r="K72" i="1"/>
  <c r="F72" i="1"/>
  <c r="F72" i="1" a="1"/>
  <c r="E253" i="1"/>
  <c r="K48" i="1"/>
  <c r="F48" i="1"/>
  <c r="F48" i="1" a="1"/>
  <c r="L63" i="1"/>
  <c r="G63" i="1"/>
  <c r="G63" i="1" a="1"/>
  <c r="H23" i="1"/>
  <c r="G33" i="1"/>
  <c r="G256" i="1"/>
  <c r="D85" i="1"/>
  <c r="M365" i="1"/>
  <c r="D365" i="1"/>
  <c r="H54" i="1"/>
  <c r="D268" i="1" a="1"/>
  <c r="I268" i="1"/>
  <c r="G268" i="1" a="1"/>
  <c r="L268" i="1"/>
  <c r="F148" i="1"/>
  <c r="J123" i="1"/>
  <c r="E123" i="1"/>
  <c r="E123" i="1" a="1"/>
  <c r="H116" i="1"/>
  <c r="D220" i="1"/>
  <c r="F159" i="1"/>
  <c r="J448" i="1"/>
  <c r="E448" i="1"/>
  <c r="E448" i="1" a="1"/>
  <c r="L373" i="1"/>
  <c r="G373" i="1"/>
  <c r="G373" i="1" a="1"/>
  <c r="J142" i="1"/>
  <c r="E142" i="1"/>
  <c r="E142" i="1" a="1"/>
  <c r="K203" i="1"/>
  <c r="F203" i="1"/>
  <c r="F203" i="1" a="1"/>
  <c r="H147" i="1"/>
  <c r="L44" i="1"/>
  <c r="G44" i="1"/>
  <c r="G44" i="1" a="1"/>
  <c r="K181" i="1"/>
  <c r="F181" i="1"/>
  <c r="F181" i="1" a="1"/>
  <c r="F436" i="1"/>
  <c r="D301" i="1" a="1"/>
  <c r="I301" i="1"/>
  <c r="F301" i="1" a="1"/>
  <c r="K301" i="1"/>
  <c r="K598" i="1"/>
  <c r="F598" i="1"/>
  <c r="F598" i="1" a="1"/>
  <c r="I228" i="1"/>
  <c r="D228" i="1" a="1"/>
  <c r="H228" i="1"/>
  <c r="D13" i="1"/>
  <c r="D57" i="1"/>
  <c r="K219" i="1"/>
  <c r="F219" i="1"/>
  <c r="F219" i="1" a="1"/>
  <c r="I134" i="1"/>
  <c r="D134" i="1" a="1"/>
  <c r="H134" i="1"/>
  <c r="J236" i="1"/>
  <c r="E236" i="1"/>
  <c r="E236" i="1" a="1"/>
  <c r="F256" i="1" a="1"/>
  <c r="K256" i="1"/>
  <c r="M356" i="1"/>
  <c r="F356" i="1"/>
  <c r="D494" i="1"/>
  <c r="J92" i="1"/>
  <c r="E92" i="1"/>
  <c r="E92" i="1" a="1"/>
  <c r="M160" i="1"/>
  <c r="J258" i="1"/>
  <c r="E258" i="1"/>
  <c r="E258" i="1" a="1"/>
  <c r="D527" i="1" a="1"/>
  <c r="I527" i="1"/>
  <c r="E527" i="1" a="1"/>
  <c r="J527" i="1"/>
  <c r="L395" i="1"/>
  <c r="G395" i="1"/>
  <c r="G395" i="1" a="1"/>
  <c r="D203" i="1" a="1"/>
  <c r="I203" i="1"/>
  <c r="M203" i="1"/>
  <c r="D312" i="1" a="1"/>
  <c r="I312" i="1"/>
  <c r="M312" i="1"/>
  <c r="D437" i="1" a="1"/>
  <c r="I437" i="1"/>
  <c r="M437" i="1"/>
  <c r="D273" i="1" a="1"/>
  <c r="I273" i="1"/>
  <c r="F273" i="1" a="1"/>
  <c r="K273" i="1"/>
  <c r="D75" i="1" a="1"/>
  <c r="I75" i="1"/>
  <c r="M75" i="1"/>
  <c r="D27" i="1" a="1"/>
  <c r="I27" i="1"/>
  <c r="G27" i="1" a="1"/>
  <c r="L27" i="1"/>
  <c r="D904" i="1" a="1"/>
  <c r="I904" i="1"/>
  <c r="M904" i="1"/>
  <c r="D733" i="1" a="1"/>
  <c r="I733" i="1"/>
  <c r="G733" i="1" a="1"/>
  <c r="L733" i="1"/>
  <c r="D655" i="1" a="1"/>
  <c r="I655" i="1"/>
  <c r="M655" i="1"/>
  <c r="D909" i="1" a="1"/>
  <c r="I909" i="1"/>
  <c r="E909" i="1" a="1"/>
  <c r="J909" i="1"/>
  <c r="H729" i="1"/>
  <c r="D951" i="1" a="1"/>
  <c r="I951" i="1"/>
  <c r="M951" i="1"/>
  <c r="L247" i="1"/>
  <c r="G247" i="1"/>
  <c r="G247" i="1" a="1"/>
  <c r="D78" i="1" a="1"/>
  <c r="I78" i="1"/>
  <c r="F78" i="1" a="1"/>
  <c r="K78" i="1"/>
  <c r="D426" i="1" a="1"/>
  <c r="I426" i="1"/>
  <c r="E426" i="1" a="1"/>
  <c r="J426" i="1"/>
  <c r="D440" i="1" a="1"/>
  <c r="I440" i="1"/>
  <c r="E440" i="1" a="1"/>
  <c r="J440" i="1"/>
  <c r="D608" i="1" a="1"/>
  <c r="I608" i="1"/>
  <c r="M608" i="1"/>
  <c r="M20" i="1"/>
  <c r="E20" i="1"/>
  <c r="D206" i="1" a="1"/>
  <c r="I206" i="1"/>
  <c r="G206" i="1" a="1"/>
  <c r="L206" i="1"/>
  <c r="H158" i="1"/>
  <c r="D299" i="1" a="1"/>
  <c r="I299" i="1"/>
  <c r="E299" i="1" a="1"/>
  <c r="J299" i="1"/>
  <c r="D256" i="1"/>
  <c r="H365" i="1"/>
  <c r="D461" i="1"/>
  <c r="J223" i="1"/>
  <c r="E223" i="1"/>
  <c r="E223" i="1" a="1"/>
  <c r="M223" i="1"/>
  <c r="G223" i="1"/>
  <c r="D754" i="1" a="1"/>
  <c r="I754" i="1"/>
  <c r="E754" i="1" a="1"/>
  <c r="J754" i="1"/>
  <c r="D120" i="1"/>
  <c r="M8" i="1"/>
  <c r="F8" i="1"/>
  <c r="M258" i="1"/>
  <c r="G258" i="1"/>
  <c r="D465" i="1"/>
  <c r="L34" i="1"/>
  <c r="G34" i="1"/>
  <c r="G34" i="1" a="1"/>
  <c r="M84" i="1"/>
  <c r="D84" i="1"/>
  <c r="F84" i="1"/>
  <c r="D181" i="1"/>
  <c r="M101" i="1"/>
  <c r="F101" i="1"/>
  <c r="K393" i="1"/>
  <c r="F393" i="1"/>
  <c r="F393" i="1" a="1"/>
  <c r="D464" i="1" a="1"/>
  <c r="I464" i="1"/>
  <c r="G464" i="1" a="1"/>
  <c r="L464" i="1"/>
  <c r="D168" i="1" a="1"/>
  <c r="I168" i="1"/>
  <c r="F168" i="1" a="1"/>
  <c r="K168" i="1"/>
  <c r="H246" i="1"/>
  <c r="D574" i="1" a="1"/>
  <c r="I574" i="1"/>
  <c r="G574" i="1" a="1"/>
  <c r="L574" i="1"/>
  <c r="I14" i="1"/>
  <c r="D14" i="1" a="1"/>
  <c r="H14" i="1"/>
  <c r="D253" i="1" a="1"/>
  <c r="I253" i="1"/>
  <c r="E253" i="1" a="1"/>
  <c r="J253" i="1"/>
  <c r="I379" i="1"/>
  <c r="D379" i="1" a="1"/>
  <c r="H379" i="1"/>
  <c r="D246" i="1"/>
  <c r="M111" i="1"/>
  <c r="D111" i="1"/>
  <c r="E111" i="1"/>
  <c r="D33" i="1" a="1"/>
  <c r="I33" i="1"/>
  <c r="G33" i="1" a="1"/>
  <c r="L33" i="1"/>
  <c r="G256" i="1" a="1"/>
  <c r="L256" i="1"/>
  <c r="M29" i="1"/>
  <c r="F29" i="1"/>
  <c r="K116" i="1"/>
  <c r="F116" i="1"/>
  <c r="F116" i="1" a="1"/>
  <c r="L17" i="1"/>
  <c r="G17" i="1"/>
  <c r="G17" i="1" a="1"/>
  <c r="D249" i="1"/>
  <c r="M249" i="1"/>
  <c r="G249" i="1"/>
  <c r="M70" i="1"/>
  <c r="G70" i="1"/>
  <c r="D148" i="1" a="1"/>
  <c r="I148" i="1"/>
  <c r="F148" i="1" a="1"/>
  <c r="K148" i="1"/>
  <c r="K248" i="1"/>
  <c r="F248" i="1"/>
  <c r="F248" i="1" a="1"/>
  <c r="L64" i="1"/>
  <c r="G64" i="1"/>
  <c r="G64" i="1" a="1"/>
  <c r="K835" i="1"/>
  <c r="F835" i="1"/>
  <c r="F835" i="1" a="1"/>
  <c r="J246" i="1"/>
  <c r="E246" i="1"/>
  <c r="E246" i="1" a="1"/>
  <c r="M369" i="1"/>
  <c r="K595" i="1"/>
  <c r="F595" i="1"/>
  <c r="F595" i="1" a="1"/>
  <c r="D410" i="1"/>
  <c r="I202" i="1"/>
  <c r="D202" i="1" a="1"/>
  <c r="H202" i="1"/>
  <c r="J81" i="1"/>
  <c r="E81" i="1"/>
  <c r="E81" i="1" a="1"/>
  <c r="M270" i="1"/>
  <c r="D189" i="1"/>
  <c r="M331" i="1"/>
  <c r="E331" i="1"/>
  <c r="I224" i="1"/>
  <c r="D224" i="1" a="1"/>
  <c r="H224" i="1"/>
  <c r="K323" i="1"/>
  <c r="F323" i="1"/>
  <c r="F323" i="1" a="1"/>
  <c r="M65" i="1"/>
  <c r="E65" i="1"/>
  <c r="M43" i="1"/>
  <c r="F43" i="1"/>
  <c r="M124" i="1"/>
  <c r="F124" i="1"/>
  <c r="H85" i="1"/>
  <c r="L96" i="1"/>
  <c r="G96" i="1"/>
  <c r="G96" i="1" a="1"/>
  <c r="D356" i="1" a="1"/>
  <c r="I356" i="1"/>
  <c r="F356" i="1" a="1"/>
  <c r="K356" i="1"/>
  <c r="D108" i="1"/>
  <c r="H191" i="1"/>
  <c r="K60" i="1"/>
  <c r="F60" i="1"/>
  <c r="F60" i="1" a="1"/>
  <c r="D533" i="1"/>
  <c r="L220" i="1"/>
  <c r="G220" i="1"/>
  <c r="G220" i="1" a="1"/>
  <c r="K189" i="1"/>
  <c r="F189" i="1"/>
  <c r="F189" i="1" a="1"/>
  <c r="G369" i="1"/>
  <c r="M617" i="1"/>
  <c r="L60" i="1"/>
  <c r="G60" i="1"/>
  <c r="G60" i="1" a="1"/>
  <c r="D86" i="1"/>
  <c r="K213" i="1"/>
  <c r="F213" i="1"/>
  <c r="F213" i="1" a="1"/>
  <c r="K231" i="1"/>
  <c r="F231" i="1"/>
  <c r="F231" i="1" a="1"/>
  <c r="J6" i="1"/>
  <c r="E6" i="1"/>
  <c r="E6" i="1" a="1"/>
  <c r="J184" i="1"/>
  <c r="E184" i="1"/>
  <c r="E184" i="1" a="1"/>
  <c r="E270" i="1"/>
  <c r="K212" i="1"/>
  <c r="F212" i="1"/>
  <c r="F212" i="1" a="1"/>
  <c r="L181" i="1"/>
  <c r="G181" i="1"/>
  <c r="G181" i="1" a="1"/>
  <c r="D331" i="1" a="1"/>
  <c r="I331" i="1"/>
  <c r="E331" i="1" a="1"/>
  <c r="J331" i="1"/>
  <c r="J46" i="1"/>
  <c r="E46" i="1"/>
  <c r="E46" i="1" a="1"/>
  <c r="D110" i="1"/>
  <c r="H123" i="1"/>
  <c r="J561" i="1"/>
  <c r="E561" i="1"/>
  <c r="E561" i="1" a="1"/>
  <c r="D65" i="1" a="1"/>
  <c r="I65" i="1"/>
  <c r="E65" i="1" a="1"/>
  <c r="J65" i="1"/>
  <c r="F43" i="1" a="1"/>
  <c r="K43" i="1"/>
  <c r="M247" i="1"/>
  <c r="D247" i="1"/>
  <c r="L36" i="1"/>
  <c r="G36" i="1"/>
  <c r="G36" i="1" a="1"/>
  <c r="D124" i="1" a="1"/>
  <c r="I124" i="1"/>
  <c r="F124" i="1" a="1"/>
  <c r="K124" i="1"/>
  <c r="M603" i="1"/>
  <c r="E603" i="1"/>
  <c r="K236" i="1"/>
  <c r="F236" i="1"/>
  <c r="F236" i="1" a="1"/>
  <c r="M169" i="1"/>
  <c r="M36" i="1"/>
  <c r="F36" i="1"/>
  <c r="D149" i="1" a="1"/>
  <c r="I149" i="1"/>
  <c r="M149" i="1"/>
  <c r="D223" i="1" a="1"/>
  <c r="I223" i="1"/>
  <c r="G223" i="1" a="1"/>
  <c r="L223" i="1"/>
  <c r="K34" i="1"/>
  <c r="F34" i="1"/>
  <c r="F34" i="1" a="1"/>
  <c r="D123" i="1" a="1"/>
  <c r="I123" i="1"/>
  <c r="M123" i="1"/>
  <c r="L232" i="1"/>
  <c r="G232" i="1"/>
  <c r="G232" i="1" a="1"/>
  <c r="D8" i="1" a="1"/>
  <c r="I8" i="1"/>
  <c r="F8" i="1" a="1"/>
  <c r="K8" i="1"/>
  <c r="D258" i="1" a="1"/>
  <c r="I258" i="1"/>
  <c r="G258" i="1" a="1"/>
  <c r="L258" i="1"/>
  <c r="D84" i="1" a="1"/>
  <c r="I84" i="1"/>
  <c r="F84" i="1" a="1"/>
  <c r="K84" i="1"/>
  <c r="H241" i="1"/>
  <c r="D209" i="1" a="1"/>
  <c r="I209" i="1"/>
  <c r="M209" i="1"/>
  <c r="D101" i="1" a="1"/>
  <c r="I101" i="1"/>
  <c r="F101" i="1" a="1"/>
  <c r="K101" i="1"/>
  <c r="L164" i="1"/>
  <c r="G164" i="1"/>
  <c r="G164" i="1" a="1"/>
  <c r="D305" i="1"/>
  <c r="H2" i="1"/>
  <c r="H15" i="1"/>
  <c r="D304" i="1"/>
  <c r="M304" i="1"/>
  <c r="G304" i="1"/>
  <c r="D111" i="1" a="1"/>
  <c r="I111" i="1"/>
  <c r="E111" i="1" a="1"/>
  <c r="J111" i="1"/>
  <c r="D29" i="1" a="1"/>
  <c r="I29" i="1"/>
  <c r="F29" i="1" a="1"/>
  <c r="K29" i="1"/>
  <c r="D249" i="1" a="1"/>
  <c r="I249" i="1"/>
  <c r="G249" i="1" a="1"/>
  <c r="L249" i="1"/>
  <c r="G70" i="1" a="1"/>
  <c r="L70" i="1"/>
  <c r="M126" i="1"/>
  <c r="E126" i="1"/>
  <c r="L213" i="1"/>
  <c r="G213" i="1"/>
  <c r="G213" i="1" a="1"/>
  <c r="D729" i="1" a="1"/>
  <c r="I729" i="1"/>
  <c r="M729" i="1"/>
  <c r="M347" i="1"/>
  <c r="D347" i="1"/>
  <c r="G347" i="1"/>
  <c r="D73" i="1"/>
  <c r="D369" i="1" a="1"/>
  <c r="I369" i="1"/>
  <c r="G369" i="1" a="1"/>
  <c r="L369" i="1"/>
  <c r="F617" i="1"/>
  <c r="L26" i="1"/>
  <c r="G26" i="1"/>
  <c r="G26" i="1" a="1"/>
  <c r="K498" i="1"/>
  <c r="F498" i="1"/>
  <c r="F498" i="1" a="1"/>
  <c r="L345" i="1"/>
  <c r="G345" i="1"/>
  <c r="G345" i="1" a="1"/>
  <c r="J80" i="1"/>
  <c r="E80" i="1"/>
  <c r="E80" i="1" a="1"/>
  <c r="H120" i="1"/>
  <c r="D158" i="1"/>
  <c r="M158" i="1"/>
  <c r="L233" i="1"/>
  <c r="G233" i="1"/>
  <c r="G233" i="1" a="1"/>
  <c r="D239" i="1"/>
  <c r="M212" i="1"/>
  <c r="D50" i="1" a="1"/>
  <c r="I50" i="1"/>
  <c r="M50" i="1"/>
  <c r="D179" i="1"/>
  <c r="D603" i="1" a="1"/>
  <c r="I603" i="1"/>
  <c r="E603" i="1" a="1"/>
  <c r="J603" i="1"/>
  <c r="J183" i="1"/>
  <c r="E183" i="1"/>
  <c r="E183" i="1" a="1"/>
  <c r="M263" i="1"/>
  <c r="E126" i="1" a="1"/>
  <c r="J126" i="1"/>
  <c r="D347" i="1" a="1"/>
  <c r="I347" i="1"/>
  <c r="G347" i="1" a="1"/>
  <c r="L347" i="1"/>
  <c r="D180" i="1" a="1"/>
  <c r="I180" i="1"/>
  <c r="M180" i="1"/>
  <c r="D220" i="1" a="1"/>
  <c r="I220" i="1"/>
  <c r="M220" i="1"/>
  <c r="D76" i="1"/>
  <c r="H17" i="1"/>
  <c r="D45" i="1" a="1"/>
  <c r="I45" i="1"/>
  <c r="M45" i="1"/>
  <c r="D159" i="1" a="1"/>
  <c r="I159" i="1"/>
  <c r="F159" i="1" a="1"/>
  <c r="K159" i="1"/>
  <c r="D448" i="1" a="1"/>
  <c r="I448" i="1"/>
  <c r="M448" i="1"/>
  <c r="D617" i="1" a="1"/>
  <c r="I617" i="1"/>
  <c r="F617" i="1" a="1"/>
  <c r="K617" i="1"/>
  <c r="D578" i="1" a="1"/>
  <c r="I578" i="1"/>
  <c r="M578" i="1"/>
  <c r="D328" i="1" a="1"/>
  <c r="I328" i="1"/>
  <c r="M328" i="1"/>
  <c r="K208" i="1"/>
  <c r="F208" i="1"/>
  <c r="F208" i="1" a="1"/>
  <c r="D44" i="1" a="1"/>
  <c r="I44" i="1"/>
  <c r="M44" i="1"/>
  <c r="D231" i="1" a="1"/>
  <c r="I231" i="1"/>
  <c r="M231" i="1"/>
  <c r="D415" i="1" a="1"/>
  <c r="I415" i="1"/>
  <c r="E415" i="1" a="1"/>
  <c r="J415" i="1"/>
  <c r="D570" i="1" a="1"/>
  <c r="I570" i="1"/>
  <c r="M570" i="1"/>
  <c r="E115" i="1" a="1"/>
  <c r="J115" i="1"/>
  <c r="D96" i="1"/>
  <c r="G241" i="1" a="1"/>
  <c r="L241" i="1"/>
  <c r="K67" i="1"/>
  <c r="F67" i="1"/>
  <c r="F67" i="1" a="1"/>
  <c r="I102" i="1"/>
  <c r="D102" i="1" a="1"/>
  <c r="H102" i="1"/>
  <c r="D54" i="1"/>
  <c r="K475" i="1"/>
  <c r="F475" i="1"/>
  <c r="F475" i="1" a="1"/>
  <c r="H48" i="1"/>
  <c r="D304" i="1" a="1"/>
  <c r="I304" i="1"/>
  <c r="G304" i="1" a="1"/>
  <c r="L304" i="1"/>
  <c r="K246" i="1"/>
  <c r="F246" i="1"/>
  <c r="F246" i="1" a="1"/>
  <c r="J517" i="1"/>
  <c r="E517" i="1"/>
  <c r="E517" i="1" a="1"/>
  <c r="H51" i="1"/>
  <c r="M15" i="1"/>
  <c r="F15" i="1"/>
  <c r="L192" i="1"/>
  <c r="G192" i="1"/>
  <c r="G192" i="1" a="1"/>
  <c r="J398" i="1"/>
  <c r="E398" i="1"/>
  <c r="E398" i="1" a="1"/>
  <c r="M376" i="1"/>
  <c r="G376" i="1"/>
  <c r="L191" i="1"/>
  <c r="G191" i="1"/>
  <c r="G191" i="1" a="1"/>
  <c r="K121" i="1"/>
  <c r="F121" i="1"/>
  <c r="F121" i="1" a="1"/>
  <c r="D93" i="1"/>
  <c r="K430" i="1"/>
  <c r="F430" i="1"/>
  <c r="F430" i="1" a="1"/>
  <c r="J24" i="1"/>
  <c r="E24" i="1"/>
  <c r="E24" i="1" a="1"/>
  <c r="M86" i="1"/>
  <c r="F86" i="1"/>
  <c r="J136" i="1"/>
  <c r="E136" i="1"/>
  <c r="E136" i="1" a="1"/>
  <c r="K47" i="1"/>
  <c r="F47" i="1"/>
  <c r="F47" i="1" a="1"/>
  <c r="M41" i="1"/>
  <c r="F41" i="1"/>
  <c r="K309" i="1"/>
  <c r="F309" i="1"/>
  <c r="F309" i="1" a="1"/>
  <c r="M533" i="1"/>
  <c r="F533" i="1"/>
  <c r="K7" i="1"/>
  <c r="F7" i="1"/>
  <c r="F7" i="1" a="1"/>
  <c r="L110" i="1"/>
  <c r="G110" i="1"/>
  <c r="G110" i="1" a="1"/>
  <c r="L712" i="1"/>
  <c r="G712" i="1"/>
  <c r="G712" i="1" a="1"/>
  <c r="K250" i="1"/>
  <c r="F250" i="1"/>
  <c r="F250" i="1" a="1"/>
  <c r="L93" i="1"/>
  <c r="G93" i="1"/>
  <c r="G93" i="1" a="1"/>
  <c r="K395" i="1"/>
  <c r="F395" i="1"/>
  <c r="F395" i="1" a="1"/>
  <c r="M625" i="1"/>
  <c r="K64" i="1"/>
  <c r="F64" i="1"/>
  <c r="F64" i="1" a="1"/>
  <c r="G169" i="1"/>
  <c r="J56" i="1"/>
  <c r="E56" i="1"/>
  <c r="E56" i="1" a="1"/>
  <c r="D175" i="1"/>
  <c r="M175" i="1"/>
  <c r="I70" i="1"/>
  <c r="D70" i="1" a="1"/>
  <c r="H70" i="1"/>
  <c r="D116" i="1"/>
  <c r="K255" i="1"/>
  <c r="F255" i="1"/>
  <c r="F255" i="1" a="1"/>
  <c r="D36" i="1" a="1"/>
  <c r="I36" i="1"/>
  <c r="F36" i="1" a="1"/>
  <c r="K36" i="1"/>
  <c r="J343" i="1"/>
  <c r="E343" i="1"/>
  <c r="E343" i="1" a="1"/>
  <c r="M83" i="1"/>
  <c r="M71" i="1"/>
  <c r="L185" i="1"/>
  <c r="G185" i="1"/>
  <c r="G185" i="1" a="1"/>
  <c r="J215" i="1"/>
  <c r="E215" i="1"/>
  <c r="E215" i="1" a="1"/>
  <c r="J195" i="1"/>
  <c r="E195" i="1"/>
  <c r="E195" i="1" a="1"/>
  <c r="M204" i="1"/>
  <c r="F625" i="1"/>
  <c r="M462" i="1"/>
  <c r="D169" i="1" a="1"/>
  <c r="I169" i="1"/>
  <c r="G169" i="1" a="1"/>
  <c r="L169" i="1"/>
  <c r="M475" i="1"/>
  <c r="F175" i="1"/>
  <c r="L215" i="1"/>
  <c r="G215" i="1"/>
  <c r="G215" i="1" a="1"/>
  <c r="K21" i="1"/>
  <c r="F21" i="1"/>
  <c r="F21" i="1" a="1"/>
  <c r="K588" i="1"/>
  <c r="F588" i="1"/>
  <c r="F588" i="1" a="1"/>
  <c r="J172" i="1"/>
  <c r="E172" i="1"/>
  <c r="E172" i="1" a="1"/>
  <c r="L589" i="1"/>
  <c r="G589" i="1"/>
  <c r="G589" i="1" a="1"/>
  <c r="I115" i="1"/>
  <c r="D115" i="1" a="1"/>
  <c r="H115" i="1"/>
  <c r="L397" i="1"/>
  <c r="G397" i="1"/>
  <c r="G397" i="1" a="1"/>
  <c r="M210" i="1"/>
  <c r="M670" i="1"/>
  <c r="E131" i="1"/>
  <c r="M377" i="1"/>
  <c r="D105" i="1"/>
  <c r="F241" i="1"/>
  <c r="D15" i="1" a="1"/>
  <c r="I15" i="1"/>
  <c r="F15" i="1" a="1"/>
  <c r="K15" i="1"/>
  <c r="D376" i="1" a="1"/>
  <c r="I376" i="1"/>
  <c r="G376" i="1" a="1"/>
  <c r="L376" i="1"/>
  <c r="G212" i="1"/>
  <c r="M197" i="1"/>
  <c r="F197" i="1"/>
  <c r="E158" i="1"/>
  <c r="L227" i="1"/>
  <c r="G227" i="1"/>
  <c r="G227" i="1" a="1"/>
  <c r="E318" i="1"/>
  <c r="D86" i="1" a="1"/>
  <c r="I86" i="1"/>
  <c r="F86" i="1" a="1"/>
  <c r="K86" i="1"/>
  <c r="M274" i="1"/>
  <c r="H410" i="1"/>
  <c r="F247" i="1"/>
  <c r="H219" i="1"/>
  <c r="M146" i="1"/>
  <c r="D41" i="1" a="1"/>
  <c r="I41" i="1"/>
  <c r="F41" i="1" a="1"/>
  <c r="K41" i="1"/>
  <c r="M472" i="1"/>
  <c r="D533" i="1" a="1"/>
  <c r="I533" i="1"/>
  <c r="F533" i="1" a="1"/>
  <c r="K533" i="1"/>
  <c r="M161" i="1"/>
  <c r="G161" i="1"/>
  <c r="F649" i="1"/>
  <c r="M407" i="1"/>
  <c r="F193" i="1"/>
  <c r="M465" i="1"/>
  <c r="L208" i="1"/>
  <c r="G208" i="1"/>
  <c r="G208" i="1" a="1"/>
  <c r="I128" i="1"/>
  <c r="D128" i="1" a="1"/>
  <c r="H128" i="1"/>
  <c r="M190" i="1"/>
  <c r="E43" i="1"/>
  <c r="G161" i="1" a="1"/>
  <c r="L161" i="1"/>
  <c r="M799" i="1"/>
  <c r="E204" i="1"/>
  <c r="J380" i="1"/>
  <c r="E380" i="1"/>
  <c r="E380" i="1" a="1"/>
  <c r="D625" i="1" a="1"/>
  <c r="I625" i="1"/>
  <c r="F625" i="1" a="1"/>
  <c r="K625" i="1"/>
  <c r="G462" i="1"/>
  <c r="M116" i="1"/>
  <c r="E116" i="1"/>
  <c r="G475" i="1"/>
  <c r="K317" i="1"/>
  <c r="F317" i="1"/>
  <c r="F317" i="1" a="1"/>
  <c r="E116" i="1" a="1"/>
  <c r="J116" i="1"/>
  <c r="M4" i="1"/>
  <c r="K17" i="1"/>
  <c r="F17" i="1"/>
  <c r="F17" i="1" a="1"/>
  <c r="M383" i="1"/>
  <c r="M217" i="1"/>
  <c r="K165" i="1"/>
  <c r="F165" i="1"/>
  <c r="F165" i="1" a="1"/>
  <c r="D595" i="1" a="1"/>
  <c r="I595" i="1"/>
  <c r="M595" i="1"/>
  <c r="M142" i="1"/>
  <c r="I256" i="1"/>
  <c r="D256" i="1" a="1"/>
  <c r="H256" i="1"/>
  <c r="H138" i="1"/>
  <c r="D213" i="1"/>
  <c r="F83" i="1"/>
  <c r="D345" i="1" a="1"/>
  <c r="I345" i="1"/>
  <c r="M345" i="1"/>
  <c r="D320" i="1" a="1"/>
  <c r="I320" i="1"/>
  <c r="E320" i="1" a="1"/>
  <c r="J320" i="1"/>
  <c r="D380" i="1" a="1"/>
  <c r="I380" i="1"/>
  <c r="M380" i="1"/>
  <c r="J11" i="1"/>
  <c r="E11" i="1"/>
  <c r="E11" i="1" a="1"/>
  <c r="K201" i="1"/>
  <c r="F201" i="1"/>
  <c r="F201" i="1" a="1"/>
  <c r="D154" i="1" a="1"/>
  <c r="I154" i="1"/>
  <c r="M154" i="1"/>
  <c r="D436" i="1" a="1"/>
  <c r="I436" i="1"/>
  <c r="F436" i="1" a="1"/>
  <c r="K436" i="1"/>
  <c r="G365" i="1"/>
  <c r="D270" i="1" a="1"/>
  <c r="I270" i="1"/>
  <c r="E270" i="1" a="1"/>
  <c r="J270" i="1"/>
  <c r="D69" i="1"/>
  <c r="D181" i="1" a="1"/>
  <c r="I181" i="1"/>
  <c r="M181" i="1"/>
  <c r="F197" i="1" a="1"/>
  <c r="K197" i="1"/>
  <c r="D20" i="1" a="1"/>
  <c r="I20" i="1"/>
  <c r="E20" i="1" a="1"/>
  <c r="J20" i="1"/>
  <c r="G90" i="1"/>
  <c r="E670" i="1"/>
  <c r="D131" i="1" a="1"/>
  <c r="I131" i="1"/>
  <c r="E131" i="1" a="1"/>
  <c r="J131" i="1"/>
  <c r="F377" i="1"/>
  <c r="D233" i="1" a="1"/>
  <c r="I233" i="1"/>
  <c r="M233" i="1"/>
  <c r="D241" i="1" a="1"/>
  <c r="I241" i="1"/>
  <c r="F241" i="1" a="1"/>
  <c r="K241" i="1"/>
  <c r="D373" i="1" a="1"/>
  <c r="I373" i="1"/>
  <c r="M373" i="1"/>
  <c r="D561" i="1" a="1"/>
  <c r="I561" i="1"/>
  <c r="M561" i="1"/>
  <c r="J163" i="1"/>
  <c r="E163" i="1"/>
  <c r="E163" i="1" a="1"/>
  <c r="D212" i="1" a="1"/>
  <c r="I212" i="1"/>
  <c r="G212" i="1" a="1"/>
  <c r="L212" i="1"/>
  <c r="G197" i="1"/>
  <c r="D158" i="1" a="1"/>
  <c r="I158" i="1"/>
  <c r="E158" i="1" a="1"/>
  <c r="J158" i="1"/>
  <c r="D318" i="1" a="1"/>
  <c r="I318" i="1"/>
  <c r="E318" i="1" a="1"/>
  <c r="J318" i="1"/>
  <c r="D12" i="1"/>
  <c r="G274" i="1"/>
  <c r="D219" i="1" a="1"/>
  <c r="I219" i="1"/>
  <c r="M219" i="1"/>
  <c r="D247" i="1" a="1"/>
  <c r="I247" i="1"/>
  <c r="F247" i="1" a="1"/>
  <c r="K247" i="1"/>
  <c r="D805" i="1" a="1"/>
  <c r="I805" i="1"/>
  <c r="M805" i="1"/>
  <c r="G146" i="1"/>
  <c r="G472" i="1"/>
  <c r="I145" i="1"/>
  <c r="D145" i="1" a="1"/>
  <c r="H145" i="1"/>
  <c r="E161" i="1"/>
  <c r="D649" i="1" a="1"/>
  <c r="I649" i="1"/>
  <c r="F649" i="1" a="1"/>
  <c r="K649" i="1"/>
  <c r="E407" i="1"/>
  <c r="D193" i="1" a="1"/>
  <c r="I193" i="1"/>
  <c r="F193" i="1" a="1"/>
  <c r="K193" i="1"/>
  <c r="E465" i="1"/>
  <c r="D238" i="1" a="1"/>
  <c r="I238" i="1"/>
  <c r="M238" i="1"/>
  <c r="M236" i="1"/>
  <c r="D236" i="1"/>
  <c r="F190" i="1"/>
  <c r="D43" i="1" a="1"/>
  <c r="I43" i="1"/>
  <c r="E43" i="1" a="1"/>
  <c r="J43" i="1"/>
  <c r="D183" i="1" a="1"/>
  <c r="I183" i="1"/>
  <c r="M183" i="1"/>
  <c r="G799" i="1"/>
  <c r="D204" i="1" a="1"/>
  <c r="I204" i="1"/>
  <c r="E204" i="1" a="1"/>
  <c r="J204" i="1"/>
  <c r="M949" i="1"/>
  <c r="M66" i="1"/>
  <c r="D462" i="1" a="1"/>
  <c r="I462" i="1"/>
  <c r="G462" i="1" a="1"/>
  <c r="L462" i="1"/>
  <c r="G116" i="1"/>
  <c r="D475" i="1" a="1"/>
  <c r="I475" i="1"/>
  <c r="G475" i="1" a="1"/>
  <c r="L475" i="1"/>
  <c r="M135" i="1"/>
  <c r="K239" i="1"/>
  <c r="F239" i="1"/>
  <c r="F239" i="1" a="1"/>
  <c r="M216" i="1"/>
  <c r="D216" i="1"/>
  <c r="K118" i="1"/>
  <c r="F118" i="1"/>
  <c r="F118" i="1" a="1"/>
  <c r="J208" i="1"/>
  <c r="E208" i="1"/>
  <c r="E208" i="1" a="1"/>
  <c r="K16" i="1"/>
  <c r="F16" i="1"/>
  <c r="F16" i="1" a="1"/>
  <c r="D6" i="1"/>
  <c r="K322" i="1"/>
  <c r="F322" i="1"/>
  <c r="F322" i="1" a="1"/>
  <c r="D248" i="1"/>
  <c r="D248" i="1" a="1"/>
  <c r="I248" i="1"/>
  <c r="M248" i="1"/>
  <c r="D835" i="1" a="1"/>
  <c r="I835" i="1"/>
  <c r="M835" i="1"/>
  <c r="I77" i="1"/>
  <c r="D77" i="1" a="1"/>
  <c r="H77" i="1"/>
  <c r="D87" i="1"/>
  <c r="D317" i="1" a="1"/>
  <c r="I317" i="1"/>
  <c r="M317" i="1"/>
  <c r="K2" i="1"/>
  <c r="F2" i="1"/>
  <c r="F2" i="1" a="1"/>
  <c r="D19" i="1" a="1"/>
  <c r="I19" i="1"/>
  <c r="M19" i="1"/>
  <c r="D498" i="1" a="1"/>
  <c r="I498" i="1"/>
  <c r="M498" i="1"/>
  <c r="J260" i="1"/>
  <c r="E260" i="1"/>
  <c r="E260" i="1" a="1"/>
  <c r="D213" i="1" a="1"/>
  <c r="I213" i="1"/>
  <c r="M213" i="1"/>
  <c r="F83" i="1" a="1"/>
  <c r="K83" i="1"/>
  <c r="I53" i="1"/>
  <c r="D53" i="1" a="1"/>
  <c r="H53" i="1"/>
  <c r="D368" i="1"/>
  <c r="I221" i="1"/>
  <c r="D221" i="1" a="1"/>
  <c r="H221" i="1"/>
  <c r="D184" i="1" a="1"/>
  <c r="I184" i="1"/>
  <c r="M184" i="1"/>
  <c r="D365" i="1" a="1"/>
  <c r="I365" i="1"/>
  <c r="G365" i="1" a="1"/>
  <c r="L365" i="1"/>
  <c r="I236" i="1"/>
  <c r="D236" i="1" a="1"/>
  <c r="H236" i="1"/>
  <c r="J64" i="1"/>
  <c r="E64" i="1"/>
  <c r="E64" i="1" a="1"/>
  <c r="D598" i="1" a="1"/>
  <c r="I598" i="1"/>
  <c r="M598" i="1"/>
  <c r="L195" i="1"/>
  <c r="G195" i="1"/>
  <c r="G195" i="1" a="1"/>
  <c r="D46" i="1" a="1"/>
  <c r="I46" i="1"/>
  <c r="M46" i="1"/>
  <c r="D90" i="1" a="1"/>
  <c r="I90" i="1"/>
  <c r="G90" i="1" a="1"/>
  <c r="L90" i="1"/>
  <c r="D670" i="1" a="1"/>
  <c r="I670" i="1"/>
  <c r="E670" i="1" a="1"/>
  <c r="J670" i="1"/>
  <c r="M691" i="1"/>
  <c r="E691" i="1"/>
  <c r="D377" i="1" a="1"/>
  <c r="I377" i="1"/>
  <c r="F377" i="1" a="1"/>
  <c r="K377" i="1"/>
  <c r="M106" i="1"/>
  <c r="E106" i="1"/>
  <c r="M550" i="1"/>
  <c r="E550" i="1"/>
  <c r="D197" i="1" a="1"/>
  <c r="I197" i="1"/>
  <c r="G197" i="1" a="1"/>
  <c r="L197" i="1"/>
  <c r="D230" i="1"/>
  <c r="M109" i="1"/>
  <c r="F109" i="1"/>
  <c r="M281" i="1"/>
  <c r="G281" i="1"/>
  <c r="F281" i="1"/>
  <c r="D274" i="1" a="1"/>
  <c r="I274" i="1"/>
  <c r="G274" i="1" a="1"/>
  <c r="L274" i="1"/>
  <c r="M170" i="1"/>
  <c r="F170" i="1"/>
  <c r="D146" i="1" a="1"/>
  <c r="I146" i="1"/>
  <c r="G146" i="1" a="1"/>
  <c r="L146" i="1"/>
  <c r="D472" i="1" a="1"/>
  <c r="I472" i="1"/>
  <c r="G472" i="1" a="1"/>
  <c r="L472" i="1"/>
  <c r="I28" i="1"/>
  <c r="D28" i="1" a="1"/>
  <c r="H28" i="1"/>
  <c r="D161" i="1" a="1"/>
  <c r="I161" i="1"/>
  <c r="E161" i="1" a="1"/>
  <c r="J161" i="1"/>
  <c r="D407" i="1" a="1"/>
  <c r="I407" i="1"/>
  <c r="E407" i="1" a="1"/>
  <c r="J407" i="1"/>
  <c r="D242" i="1"/>
  <c r="M242" i="1"/>
  <c r="F242" i="1"/>
  <c r="D465" i="1" a="1"/>
  <c r="I465" i="1"/>
  <c r="E465" i="1" a="1"/>
  <c r="J465" i="1"/>
  <c r="J178" i="1"/>
  <c r="E178" i="1"/>
  <c r="E178" i="1" a="1"/>
  <c r="D190" i="1" a="1"/>
  <c r="I190" i="1"/>
  <c r="F190" i="1" a="1"/>
  <c r="K190" i="1"/>
  <c r="D799" i="1" a="1"/>
  <c r="I799" i="1"/>
  <c r="G799" i="1" a="1"/>
  <c r="L799" i="1"/>
  <c r="D508" i="1"/>
  <c r="G949" i="1"/>
  <c r="E66" i="1"/>
  <c r="M474" i="1"/>
  <c r="D116" i="1" a="1"/>
  <c r="I116" i="1"/>
  <c r="G116" i="1" a="1"/>
  <c r="L116" i="1"/>
  <c r="E135" i="1"/>
  <c r="L54" i="1"/>
  <c r="G54" i="1"/>
  <c r="G54" i="1" a="1"/>
  <c r="D52" i="1"/>
  <c r="K185" i="1"/>
  <c r="F185" i="1"/>
  <c r="F185" i="1" a="1"/>
  <c r="M607" i="1"/>
  <c r="M245" i="1"/>
  <c r="D260" i="1"/>
  <c r="K122" i="1"/>
  <c r="F122" i="1"/>
  <c r="F122" i="1" a="1"/>
  <c r="K455" i="1"/>
  <c r="F455" i="1"/>
  <c r="F455" i="1" a="1"/>
  <c r="M104" i="1"/>
  <c r="D130" i="1"/>
  <c r="D355" i="1"/>
  <c r="D508" i="1" a="1"/>
  <c r="I508" i="1"/>
  <c r="M508" i="1"/>
  <c r="D949" i="1" a="1"/>
  <c r="I949" i="1"/>
  <c r="G949" i="1" a="1"/>
  <c r="L949" i="1"/>
  <c r="D66" i="1" a="1"/>
  <c r="I66" i="1"/>
  <c r="E66" i="1" a="1"/>
  <c r="J66" i="1"/>
  <c r="E474" i="1"/>
  <c r="D137" i="1"/>
  <c r="D135" i="1" a="1"/>
  <c r="I135" i="1"/>
  <c r="E135" i="1" a="1"/>
  <c r="J135" i="1"/>
  <c r="L137" i="1"/>
  <c r="G137" i="1"/>
  <c r="G137" i="1" a="1"/>
  <c r="F607" i="1"/>
  <c r="E245" i="1"/>
  <c r="D322" i="1"/>
  <c r="M389" i="1"/>
  <c r="M23" i="1"/>
  <c r="D23" i="1"/>
  <c r="L12" i="1"/>
  <c r="G12" i="1"/>
  <c r="G12" i="1" a="1"/>
  <c r="M182" i="1"/>
  <c r="J91" i="1"/>
  <c r="E91" i="1"/>
  <c r="E91" i="1" a="1"/>
  <c r="J69" i="1"/>
  <c r="E69" i="1"/>
  <c r="E69" i="1" a="1"/>
  <c r="D246" i="1" a="1"/>
  <c r="I246" i="1"/>
  <c r="M246" i="1"/>
  <c r="D691" i="1" a="1"/>
  <c r="I691" i="1"/>
  <c r="E691" i="1" a="1"/>
  <c r="J691" i="1"/>
  <c r="D517" i="1" a="1"/>
  <c r="I517" i="1"/>
  <c r="M517" i="1"/>
  <c r="H257" i="1"/>
  <c r="D106" i="1" a="1"/>
  <c r="I106" i="1"/>
  <c r="E106" i="1" a="1"/>
  <c r="J106" i="1"/>
  <c r="D192" i="1" a="1"/>
  <c r="I192" i="1"/>
  <c r="M192" i="1"/>
  <c r="D398" i="1" a="1"/>
  <c r="I398" i="1"/>
  <c r="M398" i="1"/>
  <c r="G281" i="1" a="1"/>
  <c r="L281" i="1"/>
  <c r="D121" i="1" a="1"/>
  <c r="I121" i="1"/>
  <c r="M121" i="1"/>
  <c r="D550" i="1" a="1"/>
  <c r="I550" i="1"/>
  <c r="E550" i="1" a="1"/>
  <c r="J550" i="1"/>
  <c r="D430" i="1" a="1"/>
  <c r="I430" i="1"/>
  <c r="M430" i="1"/>
  <c r="D109" i="1" a="1"/>
  <c r="I109" i="1"/>
  <c r="F109" i="1" a="1"/>
  <c r="K109" i="1"/>
  <c r="D281" i="1" a="1"/>
  <c r="I281" i="1"/>
  <c r="F281" i="1" a="1"/>
  <c r="K281" i="1"/>
  <c r="D136" i="1"/>
  <c r="M136" i="1"/>
  <c r="D170" i="1" a="1"/>
  <c r="I170" i="1"/>
  <c r="F170" i="1" a="1"/>
  <c r="K170" i="1"/>
  <c r="D208" i="1"/>
  <c r="D7" i="1" a="1"/>
  <c r="I7" i="1"/>
  <c r="M7" i="1"/>
  <c r="J89" i="1"/>
  <c r="E89" i="1"/>
  <c r="E89" i="1" a="1"/>
  <c r="D242" i="1" a="1"/>
  <c r="I242" i="1"/>
  <c r="F242" i="1" a="1"/>
  <c r="K242" i="1"/>
  <c r="D222" i="1"/>
  <c r="D712" i="1" a="1"/>
  <c r="I712" i="1"/>
  <c r="M712" i="1"/>
  <c r="D93" i="1" a="1"/>
  <c r="I93" i="1"/>
  <c r="M93" i="1"/>
  <c r="D395" i="1" a="1"/>
  <c r="I395" i="1"/>
  <c r="M395" i="1"/>
  <c r="D64" i="1" a="1"/>
  <c r="I64" i="1"/>
  <c r="M64" i="1"/>
  <c r="D474" i="1" a="1"/>
  <c r="I474" i="1"/>
  <c r="E474" i="1" a="1"/>
  <c r="J474" i="1"/>
  <c r="D56" i="1" a="1"/>
  <c r="I56" i="1"/>
  <c r="M56" i="1"/>
  <c r="L453" i="1"/>
  <c r="G453" i="1"/>
  <c r="G453" i="1" a="1"/>
  <c r="D63" i="1" a="1"/>
  <c r="I63" i="1"/>
  <c r="M63" i="1"/>
  <c r="L309" i="1"/>
  <c r="G309" i="1"/>
  <c r="G309" i="1" a="1"/>
  <c r="M355" i="1"/>
  <c r="G355" i="1"/>
  <c r="L139" i="1"/>
  <c r="G139" i="1"/>
  <c r="G139" i="1" a="1"/>
  <c r="D607" i="1" a="1"/>
  <c r="I607" i="1"/>
  <c r="F607" i="1" a="1"/>
  <c r="K607" i="1"/>
  <c r="M222" i="1"/>
  <c r="M138" i="1"/>
  <c r="K363" i="1"/>
  <c r="F363" i="1"/>
  <c r="F363" i="1" a="1"/>
  <c r="D218" i="1"/>
  <c r="J139" i="1"/>
  <c r="E139" i="1"/>
  <c r="E139" i="1" a="1"/>
  <c r="D309" i="1" a="1"/>
  <c r="I309" i="1"/>
  <c r="M309" i="1"/>
  <c r="D355" i="1" a="1"/>
  <c r="I355" i="1"/>
  <c r="G355" i="1" a="1"/>
  <c r="L355" i="1"/>
  <c r="K120" i="1"/>
  <c r="F120" i="1"/>
  <c r="F120" i="1" a="1"/>
  <c r="J572" i="1"/>
  <c r="E572" i="1"/>
  <c r="E572" i="1" a="1"/>
  <c r="M800" i="1"/>
  <c r="M171" i="1"/>
  <c r="L467" i="1"/>
  <c r="G467" i="1"/>
  <c r="G467" i="1" a="1"/>
  <c r="M140" i="1"/>
  <c r="G4" i="1"/>
  <c r="L388" i="1"/>
  <c r="G388" i="1"/>
  <c r="G388" i="1" a="1"/>
  <c r="M10" i="1"/>
  <c r="J87" i="1"/>
  <c r="E87" i="1"/>
  <c r="E87" i="1" a="1"/>
  <c r="G83" i="1"/>
  <c r="M262" i="1"/>
  <c r="L89" i="1"/>
  <c r="G89" i="1"/>
  <c r="G89" i="1" a="1"/>
  <c r="M393" i="1"/>
  <c r="L267" i="1"/>
  <c r="G267" i="1"/>
  <c r="G267" i="1" a="1"/>
  <c r="G389" i="1"/>
  <c r="E222" i="1"/>
  <c r="D81" i="1"/>
  <c r="M81" i="1"/>
  <c r="E71" i="1"/>
  <c r="J52" i="1"/>
  <c r="E52" i="1"/>
  <c r="E52" i="1" a="1"/>
  <c r="J410" i="1"/>
  <c r="E410" i="1"/>
  <c r="E410" i="1" a="1"/>
  <c r="M722" i="1"/>
  <c r="J42" i="1"/>
  <c r="E42" i="1"/>
  <c r="E42" i="1" a="1"/>
  <c r="F138" i="1"/>
  <c r="M57" i="1"/>
  <c r="L504" i="1"/>
  <c r="G504" i="1"/>
  <c r="G504" i="1" a="1"/>
  <c r="M422" i="1"/>
  <c r="K338" i="1"/>
  <c r="F338" i="1"/>
  <c r="F338" i="1" a="1"/>
  <c r="M150" i="1"/>
  <c r="K232" i="1"/>
  <c r="F232" i="1"/>
  <c r="F232" i="1" a="1"/>
  <c r="G23" i="1"/>
  <c r="M67" i="1"/>
  <c r="D67" i="1"/>
  <c r="M34" i="1"/>
  <c r="L165" i="1"/>
  <c r="G165" i="1"/>
  <c r="G165" i="1" a="1"/>
  <c r="M26" i="1"/>
  <c r="F383" i="1"/>
  <c r="K147" i="1"/>
  <c r="F147" i="1"/>
  <c r="F147" i="1" a="1"/>
  <c r="G104" i="1"/>
  <c r="M205" i="1"/>
  <c r="J51" i="1"/>
  <c r="E51" i="1"/>
  <c r="E51" i="1" a="1"/>
  <c r="G160" i="1"/>
  <c r="M709" i="1"/>
  <c r="K294" i="1"/>
  <c r="F294" i="1"/>
  <c r="F294" i="1" a="1"/>
  <c r="E217" i="1"/>
  <c r="M293" i="1"/>
  <c r="L315" i="1"/>
  <c r="G315" i="1"/>
  <c r="G315" i="1" a="1"/>
  <c r="G182" i="1"/>
  <c r="L307" i="1"/>
  <c r="G307" i="1"/>
  <c r="G307" i="1" a="1"/>
  <c r="M108" i="1"/>
  <c r="L113" i="1"/>
  <c r="G113" i="1"/>
  <c r="G113" i="1" a="1"/>
  <c r="G210" i="1"/>
  <c r="K54" i="1"/>
  <c r="F54" i="1"/>
  <c r="F54" i="1" a="1"/>
  <c r="H6" i="1"/>
  <c r="E171" i="1"/>
  <c r="M143" i="1"/>
  <c r="D143" i="1"/>
  <c r="M218" i="1"/>
  <c r="K230" i="1"/>
  <c r="F230" i="1"/>
  <c r="F230" i="1" a="1"/>
  <c r="M255" i="1"/>
  <c r="L260" i="1"/>
  <c r="G260" i="1"/>
  <c r="G260" i="1" a="1"/>
  <c r="F142" i="1"/>
  <c r="D22" i="1"/>
  <c r="M130" i="1"/>
  <c r="J2" i="1"/>
  <c r="E2" i="1"/>
  <c r="E2" i="1" a="1"/>
  <c r="D60" i="1"/>
  <c r="F263" i="1"/>
  <c r="M189" i="1"/>
  <c r="J164" i="1"/>
  <c r="E164" i="1"/>
  <c r="E164" i="1" a="1"/>
  <c r="K80" i="1"/>
  <c r="F80" i="1"/>
  <c r="F80" i="1" a="1"/>
  <c r="F136" i="1"/>
  <c r="M811" i="1"/>
  <c r="L378" i="1"/>
  <c r="G378" i="1"/>
  <c r="G378" i="1" a="1"/>
  <c r="M510" i="1"/>
  <c r="E800" i="1"/>
  <c r="G171" i="1"/>
  <c r="M271" i="1"/>
  <c r="J165" i="1"/>
  <c r="E165" i="1"/>
  <c r="E165" i="1" a="1"/>
  <c r="G10" i="1"/>
  <c r="E140" i="1"/>
  <c r="D4" i="1" a="1"/>
  <c r="I4" i="1"/>
  <c r="G4" i="1" a="1"/>
  <c r="L4" i="1"/>
  <c r="M408" i="1"/>
  <c r="E10" i="1"/>
  <c r="J152" i="1"/>
  <c r="E152" i="1"/>
  <c r="E152" i="1" a="1"/>
  <c r="D83" i="1" a="1"/>
  <c r="I83" i="1"/>
  <c r="G83" i="1" a="1"/>
  <c r="L83" i="1"/>
  <c r="F262" i="1"/>
  <c r="D72" i="1"/>
  <c r="G393" i="1"/>
  <c r="M188" i="1"/>
  <c r="D389" i="1" a="1"/>
  <c r="I389" i="1"/>
  <c r="G389" i="1" a="1"/>
  <c r="L389" i="1"/>
  <c r="D222" i="1" a="1"/>
  <c r="I222" i="1"/>
  <c r="E222" i="1" a="1"/>
  <c r="J222" i="1"/>
  <c r="G81" i="1"/>
  <c r="D71" i="1" a="1"/>
  <c r="I71" i="1"/>
  <c r="E71" i="1" a="1"/>
  <c r="J71" i="1"/>
  <c r="F722" i="1"/>
  <c r="M179" i="1"/>
  <c r="D138" i="1" a="1"/>
  <c r="I138" i="1"/>
  <c r="F138" i="1" a="1"/>
  <c r="K138" i="1"/>
  <c r="E57" i="1"/>
  <c r="M516" i="1"/>
  <c r="G422" i="1"/>
  <c r="M96" i="1"/>
  <c r="E150" i="1"/>
  <c r="M446" i="1"/>
  <c r="D23" i="1" a="1"/>
  <c r="I23" i="1"/>
  <c r="G23" i="1" a="1"/>
  <c r="L23" i="1"/>
  <c r="E67" i="1"/>
  <c r="E34" i="1"/>
  <c r="D3" i="1"/>
  <c r="E26" i="1"/>
  <c r="D383" i="1" a="1"/>
  <c r="I383" i="1"/>
  <c r="F383" i="1" a="1"/>
  <c r="K383" i="1"/>
  <c r="M368" i="1"/>
  <c r="D104" i="1" a="1"/>
  <c r="I104" i="1"/>
  <c r="G104" i="1" a="1"/>
  <c r="L104" i="1"/>
  <c r="F205" i="1"/>
  <c r="M391" i="1"/>
  <c r="D160" i="1" a="1"/>
  <c r="I160" i="1"/>
  <c r="G160" i="1" a="1"/>
  <c r="L160" i="1"/>
  <c r="F709" i="1"/>
  <c r="M107" i="1"/>
  <c r="D107" i="1"/>
  <c r="D217" i="1" a="1"/>
  <c r="I217" i="1"/>
  <c r="E217" i="1" a="1"/>
  <c r="J217" i="1"/>
  <c r="G293" i="1"/>
  <c r="D182" i="1" a="1"/>
  <c r="I182" i="1"/>
  <c r="G182" i="1" a="1"/>
  <c r="L182" i="1"/>
  <c r="M48" i="1"/>
  <c r="F108" i="1"/>
  <c r="M132" i="1"/>
  <c r="D210" i="1" a="1"/>
  <c r="I210" i="1"/>
  <c r="G210" i="1" a="1"/>
  <c r="L210" i="1"/>
  <c r="M176" i="1"/>
  <c r="E171" i="1" a="1"/>
  <c r="J171" i="1"/>
  <c r="G143" i="1"/>
  <c r="F218" i="1"/>
  <c r="D319" i="1"/>
  <c r="E255" i="1"/>
  <c r="M13" i="1"/>
  <c r="D142" i="1" a="1"/>
  <c r="I142" i="1"/>
  <c r="F142" i="1" a="1"/>
  <c r="K142" i="1"/>
  <c r="G130" i="1"/>
  <c r="M11" i="1"/>
  <c r="M60" i="1"/>
  <c r="D263" i="1" a="1"/>
  <c r="I263" i="1"/>
  <c r="F263" i="1" a="1"/>
  <c r="K263" i="1"/>
  <c r="G189" i="1"/>
  <c r="M305" i="1"/>
  <c r="M178" i="1"/>
  <c r="D136" i="1" a="1"/>
  <c r="I136" i="1"/>
  <c r="F136" i="1" a="1"/>
  <c r="K136" i="1"/>
  <c r="G811" i="1"/>
  <c r="M120" i="1"/>
  <c r="H195" i="1"/>
  <c r="F510" i="1"/>
  <c r="D800" i="1" a="1"/>
  <c r="I800" i="1"/>
  <c r="E800" i="1" a="1"/>
  <c r="J800" i="1"/>
  <c r="D171" i="1" a="1"/>
  <c r="I171" i="1"/>
  <c r="G171" i="1" a="1"/>
  <c r="L171" i="1"/>
  <c r="E271" i="1"/>
  <c r="M409" i="1"/>
  <c r="G10" i="1" a="1"/>
  <c r="L10" i="1"/>
  <c r="D140" i="1" a="1"/>
  <c r="I140" i="1"/>
  <c r="E140" i="1" a="1"/>
  <c r="J140" i="1"/>
  <c r="M119" i="1"/>
  <c r="G408" i="1"/>
  <c r="D10" i="1" a="1"/>
  <c r="I10" i="1"/>
  <c r="E10" i="1" a="1"/>
  <c r="J10" i="1"/>
  <c r="M577" i="1"/>
  <c r="L243" i="1"/>
  <c r="G243" i="1"/>
  <c r="G243" i="1" a="1"/>
  <c r="M163" i="1"/>
  <c r="D262" i="1" a="1"/>
  <c r="I262" i="1"/>
  <c r="F262" i="1" a="1"/>
  <c r="K262" i="1"/>
  <c r="M300" i="1"/>
  <c r="D393" i="1" a="1"/>
  <c r="I393" i="1"/>
  <c r="G393" i="1" a="1"/>
  <c r="L393" i="1"/>
  <c r="E188" i="1"/>
  <c r="M495" i="1"/>
  <c r="M72" i="1"/>
  <c r="D81" i="1" a="1"/>
  <c r="I81" i="1"/>
  <c r="G81" i="1" a="1"/>
  <c r="L81" i="1"/>
  <c r="M323" i="1"/>
  <c r="L42" i="1"/>
  <c r="G42" i="1"/>
  <c r="G42" i="1" a="1"/>
  <c r="D722" i="1" a="1"/>
  <c r="I722" i="1"/>
  <c r="F722" i="1" a="1"/>
  <c r="K722" i="1"/>
  <c r="E179" i="1"/>
  <c r="M638" i="1"/>
  <c r="D57" i="1" a="1"/>
  <c r="I57" i="1"/>
  <c r="E57" i="1" a="1"/>
  <c r="J57" i="1"/>
  <c r="G516" i="1"/>
  <c r="D422" i="1" a="1"/>
  <c r="I422" i="1"/>
  <c r="G422" i="1" a="1"/>
  <c r="L422" i="1"/>
  <c r="F96" i="1"/>
  <c r="D150" i="1" a="1"/>
  <c r="I150" i="1"/>
  <c r="E150" i="1" a="1"/>
  <c r="J150" i="1"/>
  <c r="G446" i="1"/>
  <c r="D67" i="1" a="1"/>
  <c r="I67" i="1"/>
  <c r="E67" i="1" a="1"/>
  <c r="J67" i="1"/>
  <c r="D34" i="1" a="1"/>
  <c r="I34" i="1"/>
  <c r="E34" i="1" a="1"/>
  <c r="J34" i="1"/>
  <c r="M3" i="1"/>
  <c r="D26" i="1" a="1"/>
  <c r="I26" i="1"/>
  <c r="E26" i="1" a="1"/>
  <c r="J26" i="1"/>
  <c r="M243" i="1"/>
  <c r="E368" i="1"/>
  <c r="D205" i="1" a="1"/>
  <c r="I205" i="1"/>
  <c r="F205" i="1" a="1"/>
  <c r="K205" i="1"/>
  <c r="E391" i="1"/>
  <c r="M105" i="1"/>
  <c r="D709" i="1" a="1"/>
  <c r="I709" i="1"/>
  <c r="F709" i="1" a="1"/>
  <c r="K709" i="1"/>
  <c r="G107" i="1"/>
  <c r="M288" i="1"/>
  <c r="D293" i="1" a="1"/>
  <c r="I293" i="1"/>
  <c r="G293" i="1" a="1"/>
  <c r="L293" i="1"/>
  <c r="F300" i="1"/>
  <c r="M443" i="1"/>
  <c r="E48" i="1"/>
  <c r="D108" i="1" a="1"/>
  <c r="I108" i="1"/>
  <c r="F108" i="1" a="1"/>
  <c r="K108" i="1"/>
  <c r="E132" i="1"/>
  <c r="M265" i="1"/>
  <c r="E176" i="1"/>
  <c r="M152" i="1"/>
  <c r="D143" i="1" a="1"/>
  <c r="I143" i="1"/>
  <c r="G143" i="1" a="1"/>
  <c r="L143" i="1"/>
  <c r="D218" i="1" a="1"/>
  <c r="I218" i="1"/>
  <c r="F218" i="1" a="1"/>
  <c r="K218" i="1"/>
  <c r="M319" i="1"/>
  <c r="D255" i="1" a="1"/>
  <c r="I255" i="1"/>
  <c r="E255" i="1" a="1"/>
  <c r="J255" i="1"/>
  <c r="E13" i="1"/>
  <c r="M24" i="1"/>
  <c r="D130" i="1" a="1"/>
  <c r="I130" i="1"/>
  <c r="G130" i="1" a="1"/>
  <c r="L130" i="1"/>
  <c r="G11" i="1"/>
  <c r="E60" i="1"/>
  <c r="M85" i="1"/>
  <c r="D189" i="1" a="1"/>
  <c r="I189" i="1"/>
  <c r="G189" i="1" a="1"/>
  <c r="L189" i="1"/>
  <c r="F305" i="1"/>
  <c r="L363" i="1"/>
  <c r="G363" i="1"/>
  <c r="G363" i="1" a="1"/>
  <c r="F178" i="1"/>
  <c r="M196" i="1"/>
  <c r="D811" i="1" a="1"/>
  <c r="I811" i="1"/>
  <c r="G811" i="1" a="1"/>
  <c r="L811" i="1"/>
  <c r="E120" i="1"/>
  <c r="D137" i="1" a="1"/>
  <c r="I137" i="1"/>
  <c r="M137" i="1"/>
  <c r="D92" i="1" a="1"/>
  <c r="I92" i="1"/>
  <c r="M92" i="1"/>
  <c r="F216" i="1"/>
  <c r="M21" i="1"/>
  <c r="D245" i="1" a="1"/>
  <c r="I245" i="1"/>
  <c r="E245" i="1" a="1"/>
  <c r="J245" i="1"/>
  <c r="D588" i="1" a="1"/>
  <c r="I588" i="1"/>
  <c r="M588" i="1"/>
  <c r="D510" i="1" a="1"/>
  <c r="I510" i="1"/>
  <c r="F510" i="1" a="1"/>
  <c r="K510" i="1"/>
  <c r="M99" i="1"/>
  <c r="M406" i="1"/>
  <c r="D271" i="1" a="1"/>
  <c r="I271" i="1"/>
  <c r="E271" i="1" a="1"/>
  <c r="J271" i="1"/>
  <c r="G409" i="1"/>
  <c r="I21" i="1"/>
  <c r="D21" i="1" a="1"/>
  <c r="H21" i="1"/>
  <c r="M144" i="1"/>
  <c r="F119" i="1"/>
  <c r="D408" i="1" a="1"/>
  <c r="I408" i="1"/>
  <c r="G408" i="1" a="1"/>
  <c r="L408" i="1"/>
  <c r="M354" i="1"/>
  <c r="L31" i="1"/>
  <c r="G31" i="1"/>
  <c r="G31" i="1" a="1"/>
  <c r="E577" i="1"/>
  <c r="G163" i="1"/>
  <c r="M37" i="1"/>
  <c r="E300" i="1"/>
  <c r="D188" i="1" a="1"/>
  <c r="I188" i="1"/>
  <c r="E188" i="1" a="1"/>
  <c r="J188" i="1"/>
  <c r="G495" i="1"/>
  <c r="G72" i="1"/>
  <c r="M461" i="1"/>
  <c r="G323" i="1"/>
  <c r="L6" i="1"/>
  <c r="G6" i="1"/>
  <c r="G6" i="1" a="1"/>
  <c r="M453" i="1"/>
  <c r="K87" i="1"/>
  <c r="F87" i="1"/>
  <c r="F87" i="1" a="1"/>
  <c r="M6" i="1"/>
  <c r="D179" i="1" a="1"/>
  <c r="I179" i="1"/>
  <c r="E179" i="1" a="1"/>
  <c r="J179" i="1"/>
  <c r="G638" i="1"/>
  <c r="M344" i="1"/>
  <c r="D516" i="1" a="1"/>
  <c r="I516" i="1"/>
  <c r="G516" i="1" a="1"/>
  <c r="L516" i="1"/>
  <c r="D513" i="1"/>
  <c r="M513" i="1"/>
  <c r="D96" i="1" a="1"/>
  <c r="I96" i="1"/>
  <c r="F96" i="1" a="1"/>
  <c r="K96" i="1"/>
  <c r="M557" i="1"/>
  <c r="D557" i="1"/>
  <c r="G446" i="1" a="1"/>
  <c r="L446" i="1"/>
  <c r="G196" i="1"/>
  <c r="M68" i="1"/>
  <c r="M110" i="1"/>
  <c r="F3" i="1"/>
  <c r="M79" i="1"/>
  <c r="E243" i="1"/>
  <c r="D368" i="1" a="1"/>
  <c r="I368" i="1"/>
  <c r="E368" i="1" a="1"/>
  <c r="J368" i="1"/>
  <c r="D391" i="1" a="1"/>
  <c r="I391" i="1"/>
  <c r="E391" i="1" a="1"/>
  <c r="J391" i="1"/>
  <c r="E105" i="1"/>
  <c r="M414" i="1"/>
  <c r="D107" i="1" a="1"/>
  <c r="I107" i="1"/>
  <c r="G107" i="1" a="1"/>
  <c r="L107" i="1"/>
  <c r="F288" i="1"/>
  <c r="M239" i="1"/>
  <c r="F300" i="1" a="1"/>
  <c r="K300" i="1"/>
  <c r="G443" i="1"/>
  <c r="D48" i="1" a="1"/>
  <c r="I48" i="1"/>
  <c r="E48" i="1" a="1"/>
  <c r="J48" i="1"/>
  <c r="M412" i="1"/>
  <c r="D132" i="1" a="1"/>
  <c r="I132" i="1"/>
  <c r="E132" i="1" a="1"/>
  <c r="J132" i="1"/>
  <c r="G265" i="1"/>
  <c r="D176" i="1" a="1"/>
  <c r="I176" i="1"/>
  <c r="E176" i="1" a="1"/>
  <c r="J176" i="1"/>
  <c r="L22" i="1"/>
  <c r="G22" i="1"/>
  <c r="G22" i="1" a="1"/>
  <c r="G152" i="1"/>
  <c r="D851" i="1"/>
  <c r="M22" i="1"/>
  <c r="F22" i="1"/>
  <c r="F319" i="1"/>
  <c r="M82" i="1"/>
  <c r="D13" i="1" a="1"/>
  <c r="I13" i="1"/>
  <c r="E13" i="1" a="1"/>
  <c r="J13" i="1"/>
  <c r="G24" i="1"/>
  <c r="F22" i="1" a="1"/>
  <c r="K22" i="1"/>
  <c r="M211" i="1"/>
  <c r="G211" i="1"/>
  <c r="D11" i="1" a="1"/>
  <c r="I11" i="1"/>
  <c r="G11" i="1" a="1"/>
  <c r="L11" i="1"/>
  <c r="D60" i="1" a="1"/>
  <c r="I60" i="1"/>
  <c r="E60" i="1" a="1"/>
  <c r="J60" i="1"/>
  <c r="F85" i="1"/>
  <c r="M62" i="1"/>
  <c r="D305" i="1" a="1"/>
  <c r="I305" i="1"/>
  <c r="F305" i="1" a="1"/>
  <c r="K305" i="1"/>
  <c r="M494" i="1"/>
  <c r="D178" i="1" a="1"/>
  <c r="I178" i="1"/>
  <c r="F178" i="1" a="1"/>
  <c r="K178" i="1"/>
  <c r="E196" i="1"/>
  <c r="D120" i="1" a="1"/>
  <c r="I120" i="1"/>
  <c r="E120" i="1" a="1"/>
  <c r="J120" i="1"/>
  <c r="D175" i="1" a="1"/>
  <c r="I175" i="1"/>
  <c r="F175" i="1" a="1"/>
  <c r="K175" i="1"/>
  <c r="G211" i="1" a="1"/>
  <c r="L211" i="1"/>
  <c r="D216" i="1" a="1"/>
  <c r="I216" i="1"/>
  <c r="F216" i="1" a="1"/>
  <c r="K216" i="1"/>
  <c r="M173" i="1"/>
  <c r="G173" i="1"/>
  <c r="M801" i="1"/>
  <c r="F801" i="1"/>
  <c r="F99" i="1"/>
  <c r="E406" i="1"/>
  <c r="D409" i="1" a="1"/>
  <c r="I409" i="1"/>
  <c r="G409" i="1" a="1"/>
  <c r="L409" i="1"/>
  <c r="D122" i="1"/>
  <c r="G144" i="1"/>
  <c r="D119" i="1" a="1"/>
  <c r="I119" i="1"/>
  <c r="F119" i="1" a="1"/>
  <c r="K119" i="1"/>
  <c r="I339" i="1"/>
  <c r="D339" i="1" a="1"/>
  <c r="H339" i="1"/>
  <c r="F354" i="1"/>
  <c r="D577" i="1" a="1"/>
  <c r="I577" i="1"/>
  <c r="E577" i="1" a="1"/>
  <c r="J577" i="1"/>
  <c r="D163" i="1" a="1"/>
  <c r="I163" i="1"/>
  <c r="G163" i="1" a="1"/>
  <c r="L163" i="1"/>
  <c r="E37" i="1"/>
  <c r="D300" i="1" a="1"/>
  <c r="I300" i="1"/>
  <c r="E300" i="1" a="1"/>
  <c r="J300" i="1"/>
  <c r="M31" i="1"/>
  <c r="D495" i="1" a="1"/>
  <c r="I495" i="1"/>
  <c r="G495" i="1" a="1"/>
  <c r="L495" i="1"/>
  <c r="D72" i="1" a="1"/>
  <c r="I72" i="1"/>
  <c r="G72" i="1" a="1"/>
  <c r="L72" i="1"/>
  <c r="F461" i="1"/>
  <c r="D323" i="1" a="1"/>
  <c r="I323" i="1"/>
  <c r="G323" i="1" a="1"/>
  <c r="L323" i="1"/>
  <c r="D17" i="1"/>
  <c r="E453" i="1"/>
  <c r="D152" i="1"/>
  <c r="F6" i="1"/>
  <c r="M73" i="1"/>
  <c r="D638" i="1" a="1"/>
  <c r="I638" i="1"/>
  <c r="G638" i="1" a="1"/>
  <c r="L638" i="1"/>
  <c r="G344" i="1"/>
  <c r="M252" i="1"/>
  <c r="D252" i="1"/>
  <c r="E513" i="1"/>
  <c r="D446" i="1"/>
  <c r="E557" i="1"/>
  <c r="M277" i="1"/>
  <c r="G196" i="1" a="1"/>
  <c r="L196" i="1"/>
  <c r="F68" i="1"/>
  <c r="F110" i="1"/>
  <c r="D3" i="1" a="1"/>
  <c r="I3" i="1"/>
  <c r="F3" i="1" a="1"/>
  <c r="K3" i="1"/>
  <c r="G79" i="1"/>
  <c r="D243" i="1" a="1"/>
  <c r="I243" i="1"/>
  <c r="E243" i="1" a="1"/>
  <c r="J243" i="1"/>
  <c r="M191" i="1"/>
  <c r="D191" i="1"/>
  <c r="L91" i="1"/>
  <c r="G91" i="1"/>
  <c r="G91" i="1" a="1"/>
  <c r="M225" i="1"/>
  <c r="D105" i="1" a="1"/>
  <c r="I105" i="1"/>
  <c r="E105" i="1" a="1"/>
  <c r="J105" i="1"/>
  <c r="E414" i="1"/>
  <c r="M227" i="1"/>
  <c r="D288" i="1" a="1"/>
  <c r="I288" i="1"/>
  <c r="F288" i="1" a="1"/>
  <c r="K288" i="1"/>
  <c r="G239" i="1"/>
  <c r="M59" i="1"/>
  <c r="D59" i="1"/>
  <c r="G59" i="1"/>
  <c r="D443" i="1" a="1"/>
  <c r="I443" i="1"/>
  <c r="G443" i="1" a="1"/>
  <c r="L443" i="1"/>
  <c r="M772" i="1"/>
  <c r="E412" i="1"/>
  <c r="M76" i="1"/>
  <c r="D265" i="1" a="1"/>
  <c r="I265" i="1"/>
  <c r="G265" i="1" a="1"/>
  <c r="L265" i="1"/>
  <c r="M425" i="1"/>
  <c r="M47" i="1"/>
  <c r="D47" i="1"/>
  <c r="D152" i="1" a="1"/>
  <c r="I152" i="1"/>
  <c r="G152" i="1" a="1"/>
  <c r="L152" i="1"/>
  <c r="M851" i="1"/>
  <c r="E22" i="1"/>
  <c r="D319" i="1" a="1"/>
  <c r="I319" i="1"/>
  <c r="F319" i="1" a="1"/>
  <c r="K319" i="1"/>
  <c r="E82" i="1"/>
  <c r="M257" i="1"/>
  <c r="D24" i="1" a="1"/>
  <c r="I24" i="1"/>
  <c r="G24" i="1" a="1"/>
  <c r="L24" i="1"/>
  <c r="D25" i="1"/>
  <c r="M25" i="1"/>
  <c r="F211" i="1"/>
  <c r="D139" i="1"/>
  <c r="M266" i="1"/>
  <c r="D85" i="1" a="1"/>
  <c r="I85" i="1"/>
  <c r="F85" i="1" a="1"/>
  <c r="K85" i="1"/>
  <c r="E62" i="1"/>
  <c r="D165" i="1"/>
  <c r="G494" i="1"/>
  <c r="D196" i="1" a="1"/>
  <c r="I196" i="1"/>
  <c r="E196" i="1" a="1"/>
  <c r="J196" i="1"/>
  <c r="M199" i="1"/>
  <c r="D99" i="1" a="1"/>
  <c r="I99" i="1"/>
  <c r="F99" i="1" a="1"/>
  <c r="K99" i="1"/>
  <c r="D406" i="1" a="1"/>
  <c r="I406" i="1"/>
  <c r="E406" i="1" a="1"/>
  <c r="J406" i="1"/>
  <c r="F225" i="1"/>
  <c r="D343" i="1" a="1"/>
  <c r="I343" i="1"/>
  <c r="M343" i="1"/>
  <c r="D172" i="1" a="1"/>
  <c r="I172" i="1"/>
  <c r="M172" i="1"/>
  <c r="D144" i="1" a="1"/>
  <c r="I144" i="1"/>
  <c r="G144" i="1" a="1"/>
  <c r="L144" i="1"/>
  <c r="I126" i="1"/>
  <c r="D126" i="1" a="1"/>
  <c r="H126" i="1"/>
  <c r="D122" i="1" a="1"/>
  <c r="I122" i="1"/>
  <c r="M122" i="1"/>
  <c r="D354" i="1" a="1"/>
  <c r="I354" i="1"/>
  <c r="F354" i="1" a="1"/>
  <c r="K354" i="1"/>
  <c r="D250" i="1" a="1"/>
  <c r="I250" i="1"/>
  <c r="M250" i="1"/>
  <c r="D589" i="1" a="1"/>
  <c r="I589" i="1"/>
  <c r="M589" i="1"/>
  <c r="E37" i="1" a="1"/>
  <c r="J37" i="1"/>
  <c r="D118" i="1" a="1"/>
  <c r="I118" i="1"/>
  <c r="M118" i="1"/>
  <c r="G59" i="1" a="1"/>
  <c r="L59" i="1"/>
  <c r="F31" i="1"/>
  <c r="M292" i="1"/>
  <c r="D461" i="1" a="1"/>
  <c r="I461" i="1"/>
  <c r="F461" i="1" a="1"/>
  <c r="K461" i="1"/>
  <c r="D79" i="1"/>
  <c r="D17" i="1" a="1"/>
  <c r="I17" i="1"/>
  <c r="M17" i="1"/>
  <c r="D453" i="1" a="1"/>
  <c r="I453" i="1"/>
  <c r="E453" i="1" a="1"/>
  <c r="J453" i="1"/>
  <c r="D455" i="1" a="1"/>
  <c r="I455" i="1"/>
  <c r="M455" i="1"/>
  <c r="D6" i="1" a="1"/>
  <c r="I6" i="1"/>
  <c r="F6" i="1" a="1"/>
  <c r="K6" i="1"/>
  <c r="F73" i="1"/>
  <c r="D201" i="1" a="1"/>
  <c r="I201" i="1"/>
  <c r="M201" i="1"/>
  <c r="D344" i="1" a="1"/>
  <c r="I344" i="1"/>
  <c r="G344" i="1" a="1"/>
  <c r="L344" i="1"/>
  <c r="F252" i="1"/>
  <c r="D513" i="1" a="1"/>
  <c r="I513" i="1"/>
  <c r="E513" i="1" a="1"/>
  <c r="J513" i="1"/>
  <c r="D208" i="1" a="1"/>
  <c r="I208" i="1"/>
  <c r="M208" i="1"/>
  <c r="D557" i="1" a="1"/>
  <c r="I557" i="1"/>
  <c r="E557" i="1" a="1"/>
  <c r="J557" i="1"/>
  <c r="F277" i="1"/>
  <c r="D363" i="1" a="1"/>
  <c r="I363" i="1"/>
  <c r="M363" i="1"/>
  <c r="D68" i="1" a="1"/>
  <c r="I68" i="1"/>
  <c r="F68" i="1" a="1"/>
  <c r="K68" i="1"/>
  <c r="D110" i="1" a="1"/>
  <c r="I110" i="1"/>
  <c r="F110" i="1" a="1"/>
  <c r="K110" i="1"/>
  <c r="D397" i="1" a="1"/>
  <c r="I397" i="1"/>
  <c r="M397" i="1"/>
  <c r="D79" i="1" a="1"/>
  <c r="I79" i="1"/>
  <c r="G79" i="1" a="1"/>
  <c r="L79" i="1"/>
  <c r="D147" i="1"/>
  <c r="F191" i="1"/>
  <c r="M12" i="1"/>
  <c r="F12" i="1"/>
  <c r="K113" i="1"/>
  <c r="F113" i="1"/>
  <c r="F113" i="1" a="1"/>
  <c r="G225" i="1"/>
  <c r="D185" i="1" a="1"/>
  <c r="I185" i="1"/>
  <c r="M185" i="1"/>
  <c r="D414" i="1" a="1"/>
  <c r="I414" i="1"/>
  <c r="E414" i="1" a="1"/>
  <c r="J414" i="1"/>
  <c r="F227" i="1"/>
  <c r="D16" i="1" a="1"/>
  <c r="I16" i="1"/>
  <c r="M16" i="1"/>
  <c r="D239" i="1" a="1"/>
  <c r="I239" i="1"/>
  <c r="G239" i="1" a="1"/>
  <c r="L239" i="1"/>
  <c r="F59" i="1"/>
  <c r="I37" i="1"/>
  <c r="D37" i="1" a="1"/>
  <c r="H37" i="1"/>
  <c r="G772" i="1"/>
  <c r="D412" i="1" a="1"/>
  <c r="I412" i="1"/>
  <c r="E412" i="1" a="1"/>
  <c r="J412" i="1"/>
  <c r="G76" i="1"/>
  <c r="D211" i="1"/>
  <c r="E425" i="1"/>
  <c r="G47" i="1"/>
  <c r="D91" i="1" a="1"/>
  <c r="I91" i="1"/>
  <c r="M91" i="1"/>
  <c r="E851" i="1"/>
  <c r="D22" i="1" a="1"/>
  <c r="I22" i="1"/>
  <c r="E22" i="1" a="1"/>
  <c r="J22" i="1"/>
  <c r="M215" i="1"/>
  <c r="F215" i="1"/>
  <c r="D82" i="1" a="1"/>
  <c r="I82" i="1"/>
  <c r="E82" i="1" a="1"/>
  <c r="J82" i="1"/>
  <c r="F257" i="1"/>
  <c r="D322" i="1" a="1"/>
  <c r="I322" i="1"/>
  <c r="M322" i="1"/>
  <c r="F25" i="1"/>
  <c r="D211" i="1" a="1"/>
  <c r="I211" i="1"/>
  <c r="F211" i="1" a="1"/>
  <c r="K211" i="1"/>
  <c r="M139" i="1"/>
  <c r="E266" i="1"/>
  <c r="D195" i="1"/>
  <c r="D195" i="1" a="1"/>
  <c r="I195" i="1"/>
  <c r="M195" i="1"/>
  <c r="D62" i="1" a="1"/>
  <c r="I62" i="1"/>
  <c r="E62" i="1" a="1"/>
  <c r="J62" i="1"/>
  <c r="D494" i="1" a="1"/>
  <c r="I494" i="1"/>
  <c r="G494" i="1" a="1"/>
  <c r="L494" i="1"/>
  <c r="F292" i="1"/>
  <c r="D69" i="1" a="1"/>
  <c r="I69" i="1"/>
  <c r="M69" i="1"/>
  <c r="D12" i="1" a="1"/>
  <c r="I12" i="1"/>
  <c r="F12" i="1" a="1"/>
  <c r="K12" i="1"/>
  <c r="E199" i="1"/>
  <c r="D173" i="1" a="1"/>
  <c r="I173" i="1"/>
  <c r="G173" i="1" a="1"/>
  <c r="L173" i="1"/>
  <c r="D572" i="1" a="1"/>
  <c r="I572" i="1"/>
  <c r="M572" i="1"/>
  <c r="D801" i="1" a="1"/>
  <c r="I801" i="1"/>
  <c r="F801" i="1" a="1"/>
  <c r="K801" i="1"/>
  <c r="I446" i="1"/>
  <c r="D446" i="1" a="1"/>
  <c r="H446" i="1"/>
  <c r="D467" i="1" a="1"/>
  <c r="I467" i="1"/>
  <c r="M467" i="1"/>
  <c r="F225" i="1" a="1"/>
  <c r="K225" i="1"/>
  <c r="D388" i="1" a="1"/>
  <c r="I388" i="1"/>
  <c r="M388" i="1"/>
  <c r="M87" i="1"/>
  <c r="G87" i="1"/>
  <c r="D215" i="1" a="1"/>
  <c r="I215" i="1"/>
  <c r="F215" i="1" a="1"/>
  <c r="K215" i="1"/>
  <c r="D87" i="1" a="1"/>
  <c r="I87" i="1"/>
  <c r="G87" i="1" a="1"/>
  <c r="L87" i="1"/>
  <c r="D89" i="1" a="1"/>
  <c r="I89" i="1"/>
  <c r="M89" i="1"/>
  <c r="D267" i="1" a="1"/>
  <c r="I267" i="1"/>
  <c r="M267" i="1"/>
  <c r="D31" i="1" a="1"/>
  <c r="I31" i="1"/>
  <c r="F31" i="1" a="1"/>
  <c r="K31" i="1"/>
  <c r="I139" i="1"/>
  <c r="D139" i="1" a="1"/>
  <c r="H139" i="1"/>
  <c r="D52" i="1" a="1"/>
  <c r="I52" i="1"/>
  <c r="M52" i="1"/>
  <c r="D410" i="1" a="1"/>
  <c r="I410" i="1"/>
  <c r="M410" i="1"/>
  <c r="D42" i="1" a="1"/>
  <c r="I42" i="1"/>
  <c r="M42" i="1"/>
  <c r="D73" i="1" a="1"/>
  <c r="I73" i="1"/>
  <c r="F73" i="1" a="1"/>
  <c r="K73" i="1"/>
  <c r="D504" i="1" a="1"/>
  <c r="I504" i="1"/>
  <c r="M504" i="1"/>
  <c r="D252" i="1" a="1"/>
  <c r="I252" i="1"/>
  <c r="F252" i="1" a="1"/>
  <c r="K252" i="1"/>
  <c r="D338" i="1" a="1"/>
  <c r="I338" i="1"/>
  <c r="M338" i="1"/>
  <c r="D232" i="1" a="1"/>
  <c r="I232" i="1"/>
  <c r="M232" i="1"/>
  <c r="D277" i="1" a="1"/>
  <c r="I277" i="1"/>
  <c r="F277" i="1" a="1"/>
  <c r="K277" i="1"/>
  <c r="D165" i="1" a="1"/>
  <c r="I165" i="1"/>
  <c r="M165" i="1"/>
  <c r="D147" i="1" a="1"/>
  <c r="I147" i="1"/>
  <c r="M147" i="1"/>
  <c r="D191" i="1" a="1"/>
  <c r="I191" i="1"/>
  <c r="F191" i="1" a="1"/>
  <c r="K191" i="1"/>
  <c r="D51" i="1"/>
  <c r="D51" i="1" a="1"/>
  <c r="I51" i="1"/>
  <c r="M51" i="1"/>
  <c r="D225" i="1" a="1"/>
  <c r="I225" i="1"/>
  <c r="G225" i="1" a="1"/>
  <c r="L225" i="1"/>
  <c r="D294" i="1" a="1"/>
  <c r="I294" i="1"/>
  <c r="M294" i="1"/>
  <c r="D227" i="1" a="1"/>
  <c r="I227" i="1"/>
  <c r="F227" i="1" a="1"/>
  <c r="K227" i="1"/>
  <c r="D315" i="1" a="1"/>
  <c r="I315" i="1"/>
  <c r="M315" i="1"/>
  <c r="D59" i="1" a="1"/>
  <c r="I59" i="1"/>
  <c r="F59" i="1" a="1"/>
  <c r="K59" i="1"/>
  <c r="D307" i="1" a="1"/>
  <c r="I307" i="1"/>
  <c r="M307" i="1"/>
  <c r="D772" i="1" a="1"/>
  <c r="I772" i="1"/>
  <c r="G772" i="1" a="1"/>
  <c r="L772" i="1"/>
  <c r="D113" i="1" a="1"/>
  <c r="I113" i="1"/>
  <c r="M113" i="1"/>
  <c r="D76" i="1" a="1"/>
  <c r="I76" i="1"/>
  <c r="G76" i="1" a="1"/>
  <c r="L76" i="1"/>
  <c r="D54" i="1" a="1"/>
  <c r="I54" i="1"/>
  <c r="M54" i="1"/>
  <c r="D425" i="1" a="1"/>
  <c r="I425" i="1"/>
  <c r="E425" i="1" a="1"/>
  <c r="J425" i="1"/>
  <c r="D47" i="1" a="1"/>
  <c r="I47" i="1"/>
  <c r="G47" i="1" a="1"/>
  <c r="L47" i="1"/>
  <c r="D851" i="1" a="1"/>
  <c r="I851" i="1"/>
  <c r="E851" i="1" a="1"/>
  <c r="J851" i="1"/>
  <c r="D230" i="1" a="1"/>
  <c r="I230" i="1"/>
  <c r="M230" i="1"/>
  <c r="D260" i="1" a="1"/>
  <c r="I260" i="1"/>
  <c r="M260" i="1"/>
  <c r="D257" i="1" a="1"/>
  <c r="I257" i="1"/>
  <c r="F257" i="1" a="1"/>
  <c r="K257" i="1"/>
  <c r="D25" i="1" a="1"/>
  <c r="I25" i="1"/>
  <c r="F25" i="1" a="1"/>
  <c r="K25" i="1"/>
  <c r="D2" i="1" a="1"/>
  <c r="I2" i="1"/>
  <c r="M2" i="1"/>
  <c r="D266" i="1" a="1"/>
  <c r="I266" i="1"/>
  <c r="E266" i="1" a="1"/>
  <c r="J266" i="1"/>
  <c r="D164" i="1" a="1"/>
  <c r="I164" i="1"/>
  <c r="M164" i="1"/>
  <c r="D80" i="1" a="1"/>
  <c r="I80" i="1"/>
  <c r="M80" i="1"/>
  <c r="D292" i="1" a="1"/>
  <c r="I292" i="1"/>
  <c r="F292" i="1" a="1"/>
  <c r="K292" i="1"/>
  <c r="D378" i="1" a="1"/>
  <c r="I378" i="1"/>
  <c r="M378" i="1"/>
  <c r="D199" i="1" a="1"/>
  <c r="I199" i="1"/>
  <c r="E199" i="1" a="1"/>
  <c r="J1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<sst xmlns="http://schemas.openxmlformats.org/spreadsheetml/2006/main" count="4478" uniqueCount="4465">
  <si>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</si>
  <si>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</si>
  <si>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</si>
  <si>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</si>
  <si>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</si>
  <si>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</si>
  <si>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</si>
  <si>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</si>
  <si>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</si>
  <si>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</si>
  <si>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</si>
  <si>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</si>
  <si>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</si>
  <si>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CALIFICACIÓN CONFLICTO</t>
  </si>
  <si>
    <t>050860001000000010002000000000</t>
  </si>
  <si>
    <t>0862001000000100002</t>
  </si>
  <si>
    <t>050860001000000010003000000000</t>
  </si>
  <si>
    <t>0862001000000100003</t>
  </si>
  <si>
    <t>050860001000000010004000000000</t>
  </si>
  <si>
    <t>0862001000000100004</t>
  </si>
  <si>
    <t>050860001000000010005000000000</t>
  </si>
  <si>
    <t>0862001000000100005</t>
  </si>
  <si>
    <t>050860001000000010006000000000</t>
  </si>
  <si>
    <t>0862001000000100006</t>
  </si>
  <si>
    <t>050860001000000010007000000000</t>
  </si>
  <si>
    <t>0862001000000100007</t>
  </si>
  <si>
    <t>050860001000000010008000000000</t>
  </si>
  <si>
    <t>0862001000000100008</t>
  </si>
  <si>
    <t>050860001000000010009000000000</t>
  </si>
  <si>
    <t>0862001000000100009</t>
  </si>
  <si>
    <t>050860001000000010010000000000</t>
  </si>
  <si>
    <t>0862001000000100010</t>
  </si>
  <si>
    <t>050860001000000010011000000000</t>
  </si>
  <si>
    <t>0862001000000100011</t>
  </si>
  <si>
    <t>050860001000000010012000000000</t>
  </si>
  <si>
    <t>0862001000000100012</t>
  </si>
  <si>
    <t>050860001000000010013000000000</t>
  </si>
  <si>
    <t>0862001000000100013</t>
  </si>
  <si>
    <t>050860001000000010014000000000</t>
  </si>
  <si>
    <t>0862001000000100014</t>
  </si>
  <si>
    <t>050860001000000010015000000000</t>
  </si>
  <si>
    <t>0862001000000100015</t>
  </si>
  <si>
    <t>050860001000000010017000000000</t>
  </si>
  <si>
    <t>0862001000000100017</t>
  </si>
  <si>
    <t>050860001000000010018000000000</t>
  </si>
  <si>
    <t>0862001000000100018</t>
  </si>
  <si>
    <t>050860001000000010019000000000</t>
  </si>
  <si>
    <t>0862001000000100019</t>
  </si>
  <si>
    <t>050860001000000010020000000000</t>
  </si>
  <si>
    <t>0862001000000100020</t>
  </si>
  <si>
    <t>050860001000000010021000000000</t>
  </si>
  <si>
    <t>0862001000000100021</t>
  </si>
  <si>
    <t>050860001000000010022000000000</t>
  </si>
  <si>
    <t>0862001000000100022</t>
  </si>
  <si>
    <t>050860001000000010023000000000</t>
  </si>
  <si>
    <t>0862001000000100023</t>
  </si>
  <si>
    <t>050860001000000010024000000000</t>
  </si>
  <si>
    <t>0862001000000100024</t>
  </si>
  <si>
    <t>050860001000000010026000000000</t>
  </si>
  <si>
    <t>0862001000000100026</t>
  </si>
  <si>
    <t>050860001000000010027000000000</t>
  </si>
  <si>
    <t>0862001000000100027</t>
  </si>
  <si>
    <t>050860001000000010028000000000</t>
  </si>
  <si>
    <t>0862001000000100028</t>
  </si>
  <si>
    <t>050860001000000010029000000000</t>
  </si>
  <si>
    <t>0862001000000100029</t>
  </si>
  <si>
    <t>050860001000000010030000000000</t>
  </si>
  <si>
    <t>0862001000000100030</t>
  </si>
  <si>
    <t>050860001000000010032000000000</t>
  </si>
  <si>
    <t>0862001000000100032</t>
  </si>
  <si>
    <t>050860001000000010033000000000</t>
  </si>
  <si>
    <t>0862001000000100033</t>
  </si>
  <si>
    <t>050860001000000010034000000000</t>
  </si>
  <si>
    <t>0862001000000100034</t>
  </si>
  <si>
    <t>050860001000000010035000000000</t>
  </si>
  <si>
    <t>0862001000000100035</t>
  </si>
  <si>
    <t>050860001000000010036000000000</t>
  </si>
  <si>
    <t>0862001000000100036</t>
  </si>
  <si>
    <t>050860001000000010038000000000</t>
  </si>
  <si>
    <t>0862001000000100038</t>
  </si>
  <si>
    <t>050860001000000010040000000000</t>
  </si>
  <si>
    <t>0862001000000100040</t>
  </si>
  <si>
    <t>050860001000000010041000000000</t>
  </si>
  <si>
    <t>0862001000000100041</t>
  </si>
  <si>
    <t>050860001000000010042000000000</t>
  </si>
  <si>
    <t>0862001000000100042</t>
  </si>
  <si>
    <t>050860001000000010043000000000</t>
  </si>
  <si>
    <t>0862001000000100043</t>
  </si>
  <si>
    <t>050860001000000010044000000000</t>
  </si>
  <si>
    <t>0862001000000100044</t>
  </si>
  <si>
    <t>050860001000000010045000000000</t>
  </si>
  <si>
    <t>0862001000000100045</t>
  </si>
  <si>
    <t>050860001000000010046000000000</t>
  </si>
  <si>
    <t>0862001000000100046</t>
  </si>
  <si>
    <t>050860001000000010047000000000</t>
  </si>
  <si>
    <t>0862001000000100047</t>
  </si>
  <si>
    <t>050860001000000010048000000000</t>
  </si>
  <si>
    <t>0862001000000100048</t>
  </si>
  <si>
    <t>050860001000000010049000000000</t>
  </si>
  <si>
    <t>0862001000000100049</t>
  </si>
  <si>
    <t>050860001000000010050000000000</t>
  </si>
  <si>
    <t>0862001000000100050</t>
  </si>
  <si>
    <t>050860001000000010051000000000</t>
  </si>
  <si>
    <t>0862001000000100051</t>
  </si>
  <si>
    <t>050860001000000010052000000000</t>
  </si>
  <si>
    <t>0862001000000100052</t>
  </si>
  <si>
    <t>050860001000000010053000000000</t>
  </si>
  <si>
    <t>0862001000000100053</t>
  </si>
  <si>
    <t>050860001000000010054000000000</t>
  </si>
  <si>
    <t>0862001000000100054</t>
  </si>
  <si>
    <t>050860001000000010055000000000</t>
  </si>
  <si>
    <t>0862001000000100055</t>
  </si>
  <si>
    <t>050860001000000010056000000000</t>
  </si>
  <si>
    <t>0862001000000100056</t>
  </si>
  <si>
    <t>050860001000000010057000000000</t>
  </si>
  <si>
    <t>0862001000000100057</t>
  </si>
  <si>
    <t>050860001000000010058000000000</t>
  </si>
  <si>
    <t>0862001000000100058</t>
  </si>
  <si>
    <t>050860001000000010059000000000</t>
  </si>
  <si>
    <t>0862001000000100059</t>
  </si>
  <si>
    <t>050860001000000010063000000000</t>
  </si>
  <si>
    <t>0862001000000100063</t>
  </si>
  <si>
    <t>050860001000000010064000000000</t>
  </si>
  <si>
    <t>0862001000000100064</t>
  </si>
  <si>
    <t>050860001000000010065000000000</t>
  </si>
  <si>
    <t>0862001000000100065</t>
  </si>
  <si>
    <t>050860001000000010066000000000</t>
  </si>
  <si>
    <t>0862001000000100066</t>
  </si>
  <si>
    <t>050860001000000010068000000000</t>
  </si>
  <si>
    <t>0862001000000100068</t>
  </si>
  <si>
    <t>050860001000000010069000000000</t>
  </si>
  <si>
    <t>0862001000000100069</t>
  </si>
  <si>
    <t>050860001000000010071000000000</t>
  </si>
  <si>
    <t>0862001000000100071</t>
  </si>
  <si>
    <t>050860001000000010072000000000</t>
  </si>
  <si>
    <t>0862001000000100072</t>
  </si>
  <si>
    <t>050860001000000010073000000000</t>
  </si>
  <si>
    <t>0862001000000100073</t>
  </si>
  <si>
    <t>050860001000000010074000000000</t>
  </si>
  <si>
    <t>0862001000000100074</t>
  </si>
  <si>
    <t>050860001000000010075000000000</t>
  </si>
  <si>
    <t>0862001000000100075</t>
  </si>
  <si>
    <t>050860001000000010076000000000</t>
  </si>
  <si>
    <t>0862001000000100076</t>
  </si>
  <si>
    <t>050860001000000010077000000000</t>
  </si>
  <si>
    <t>0862001000000100077</t>
  </si>
  <si>
    <t>050860001000000010078000000000</t>
  </si>
  <si>
    <t>0862001000000100078</t>
  </si>
  <si>
    <t>050860001000000010079000000000</t>
  </si>
  <si>
    <t>0862001000000100079</t>
  </si>
  <si>
    <t>050860001000000010080000000000</t>
  </si>
  <si>
    <t>0862001000000100080</t>
  </si>
  <si>
    <t>050860001000000010081000000000</t>
  </si>
  <si>
    <t>0862001000000100081</t>
  </si>
  <si>
    <t>050860001000000010082000000000</t>
  </si>
  <si>
    <t>0862001000000100082</t>
  </si>
  <si>
    <t>050860001000000010083000000000</t>
  </si>
  <si>
    <t>0862001000000100083</t>
  </si>
  <si>
    <t>050860001000000010084000000000</t>
  </si>
  <si>
    <t>0862001000000100084</t>
  </si>
  <si>
    <t>050860001000000010085000000000</t>
  </si>
  <si>
    <t>0862001000000100085</t>
  </si>
  <si>
    <t>050860001000000010087000000000</t>
  </si>
  <si>
    <t>0862001000000100087</t>
  </si>
  <si>
    <t>050860001000000010088000000000</t>
  </si>
  <si>
    <t>0862001000000100088</t>
  </si>
  <si>
    <t>050860001000000010089000000000</t>
  </si>
  <si>
    <t>0862001000000100089</t>
  </si>
  <si>
    <t>050860001000000010090000000000</t>
  </si>
  <si>
    <t>0862001000000100090</t>
  </si>
  <si>
    <t>050860001000000010091000000000</t>
  </si>
  <si>
    <t>0862001000000100091</t>
  </si>
  <si>
    <t>050860001000000010092000000000</t>
  </si>
  <si>
    <t>0862001000000100092</t>
  </si>
  <si>
    <t>050860001000000010093000000000</t>
  </si>
  <si>
    <t>0862001000000100093</t>
  </si>
  <si>
    <t>050860001000000010094000000000</t>
  </si>
  <si>
    <t>0862001000000100094</t>
  </si>
  <si>
    <t>050860001000000010095000000000</t>
  </si>
  <si>
    <t>0862001000000100095</t>
  </si>
  <si>
    <t>050860001000000010096000000000</t>
  </si>
  <si>
    <t>0862001000000100096</t>
  </si>
  <si>
    <t>050860001000000010097000000000</t>
  </si>
  <si>
    <t>0862001000000100097</t>
  </si>
  <si>
    <t>050860001000000010098000000000</t>
  </si>
  <si>
    <t>0862001000000100098</t>
  </si>
  <si>
    <t>050860001000000010099000000000</t>
  </si>
  <si>
    <t>0862001000000100099</t>
  </si>
  <si>
    <t>050860001000000010100000000000</t>
  </si>
  <si>
    <t>0862001000000100100</t>
  </si>
  <si>
    <t>050860001000000010101000000000</t>
  </si>
  <si>
    <t>0862001000000100101</t>
  </si>
  <si>
    <t>050860001000000010102000000000</t>
  </si>
  <si>
    <t>0862001000000100102</t>
  </si>
  <si>
    <t>050860001000000010103000000000</t>
  </si>
  <si>
    <t>0862001000000100103</t>
  </si>
  <si>
    <t>050860001000000010104000000000</t>
  </si>
  <si>
    <t>0862001000000100104</t>
  </si>
  <si>
    <t>050860001000000010105000000000</t>
  </si>
  <si>
    <t>0862001000000100105</t>
  </si>
  <si>
    <t>050860001000000010107000000000</t>
  </si>
  <si>
    <t>0862001000000100107</t>
  </si>
  <si>
    <t>050860001000000010108000000000</t>
  </si>
  <si>
    <t>0862001000000100108</t>
  </si>
  <si>
    <t>050860001000000010109000000000</t>
  </si>
  <si>
    <t>0862001000000100109</t>
  </si>
  <si>
    <t>050860001000000010110000000000</t>
  </si>
  <si>
    <t>0862001000000100110</t>
  </si>
  <si>
    <t>050860001000000010111000000000</t>
  </si>
  <si>
    <t>0862001000000100111</t>
  </si>
  <si>
    <t>050860001000000010112000000000</t>
  </si>
  <si>
    <t>0862001000000100112</t>
  </si>
  <si>
    <t>050860001000000010113000000000</t>
  </si>
  <si>
    <t>0862001000000100113</t>
  </si>
  <si>
    <t>050860001000000010114000000000</t>
  </si>
  <si>
    <t>0862001000000100114</t>
  </si>
  <si>
    <t>050860001000000010115000000000</t>
  </si>
  <si>
    <t>0862001000000100115</t>
  </si>
  <si>
    <t>050860001000000010116000000000</t>
  </si>
  <si>
    <t>0862001000000100116</t>
  </si>
  <si>
    <t>050860001000000010117000000000</t>
  </si>
  <si>
    <t>0862001000000100117</t>
  </si>
  <si>
    <t>050860001000000010118000000000</t>
  </si>
  <si>
    <t>0862001000000100118</t>
  </si>
  <si>
    <t>050860001000000010119000000000</t>
  </si>
  <si>
    <t>0862001000000100119</t>
  </si>
  <si>
    <t>050860001000000010120000000000</t>
  </si>
  <si>
    <t>0862001000000100120</t>
  </si>
  <si>
    <t>050860001000000010121000000000</t>
  </si>
  <si>
    <t>0862001000000100121</t>
  </si>
  <si>
    <t>050860001000000010122000000000</t>
  </si>
  <si>
    <t>0862001000000100122</t>
  </si>
  <si>
    <t>050860001000000010123000000000</t>
  </si>
  <si>
    <t>0862001000000100123</t>
  </si>
  <si>
    <t>050860001000000010124000000000</t>
  </si>
  <si>
    <t>0862001000000100124</t>
  </si>
  <si>
    <t>050860001000000010126000000000</t>
  </si>
  <si>
    <t>0862001000000100126</t>
  </si>
  <si>
    <t>050860001000000010127000000000</t>
  </si>
  <si>
    <t>0862001000000100127</t>
  </si>
  <si>
    <t>050860001000000010128000000000</t>
  </si>
  <si>
    <t>0862001000000100128</t>
  </si>
  <si>
    <t>050860001000000010129000000000</t>
  </si>
  <si>
    <t>0862001000000100129</t>
  </si>
  <si>
    <t>050860001000000010131000000000</t>
  </si>
  <si>
    <t>0862001000000100131</t>
  </si>
  <si>
    <t>050860001000000010132000000000</t>
  </si>
  <si>
    <t>0862001000000100132</t>
  </si>
  <si>
    <t>050860001000000010133000000000</t>
  </si>
  <si>
    <t>0862001000000100133</t>
  </si>
  <si>
    <t>050860001000000010134000000000</t>
  </si>
  <si>
    <t>0862001000000100134</t>
  </si>
  <si>
    <t>050860001000000010135000000000</t>
  </si>
  <si>
    <t>0862001000000100135</t>
  </si>
  <si>
    <t>050860001000000010136000000000</t>
  </si>
  <si>
    <t>0862001000000100136</t>
  </si>
  <si>
    <t>050860001000000010137000000000</t>
  </si>
  <si>
    <t>0862001000000100137</t>
  </si>
  <si>
    <t>050860001000000010138000000000</t>
  </si>
  <si>
    <t>0862001000000100138</t>
  </si>
  <si>
    <t>050860001000000010139000000000</t>
  </si>
  <si>
    <t>0862001000000100139</t>
  </si>
  <si>
    <t>050860001000000010140000000000</t>
  </si>
  <si>
    <t>0862001000000100140</t>
  </si>
  <si>
    <t>050860001000000010141000000000</t>
  </si>
  <si>
    <t>0862001000000100141</t>
  </si>
  <si>
    <t>050860001000000010146000000000</t>
  </si>
  <si>
    <t>0862001000000100146</t>
  </si>
  <si>
    <t>050860001000000010147000000000</t>
  </si>
  <si>
    <t>0862001000000100147</t>
  </si>
  <si>
    <t>050860001000000010148000000000</t>
  </si>
  <si>
    <t>0862001000000100148</t>
  </si>
  <si>
    <t>050860001000000010149000000000</t>
  </si>
  <si>
    <t>0862001000000100149</t>
  </si>
  <si>
    <t>050860001000000010150000000000</t>
  </si>
  <si>
    <t>0862001000000100150</t>
  </si>
  <si>
    <t>050860001000000010151000000000</t>
  </si>
  <si>
    <t>0862001000000100151</t>
  </si>
  <si>
    <t>050860001000000010152000000000</t>
  </si>
  <si>
    <t>0862001000000100152</t>
  </si>
  <si>
    <t>050860001000000010153000000000</t>
  </si>
  <si>
    <t>0862001000000100153</t>
  </si>
  <si>
    <t>050860001000000010154000000000</t>
  </si>
  <si>
    <t>0862001000000100154</t>
  </si>
  <si>
    <t>050860001000000010155000000000</t>
  </si>
  <si>
    <t>0862001000000100155</t>
  </si>
  <si>
    <t>050860001000000010156000000000</t>
  </si>
  <si>
    <t>0862001000000100156</t>
  </si>
  <si>
    <t>050860001000000010157000000000</t>
  </si>
  <si>
    <t>0862001000000100157</t>
  </si>
  <si>
    <t>050860001000000010158000000000</t>
  </si>
  <si>
    <t>0862001000000100158</t>
  </si>
  <si>
    <t>050860001000000010159000000000</t>
  </si>
  <si>
    <t>0862001000000100159</t>
  </si>
  <si>
    <t>050860001000000010160000000000</t>
  </si>
  <si>
    <t>0862001000000100160</t>
  </si>
  <si>
    <t>050860001000000010161000000000</t>
  </si>
  <si>
    <t>0862001000000100161</t>
  </si>
  <si>
    <t>050860001000000010162000000000</t>
  </si>
  <si>
    <t>0862001000000100162</t>
  </si>
  <si>
    <t>050860001000000010163000000000</t>
  </si>
  <si>
    <t>0862001000000100163</t>
  </si>
  <si>
    <t>050860001000000010164000000000</t>
  </si>
  <si>
    <t>0862001000000100164</t>
  </si>
  <si>
    <t>050860001000000010165000000000</t>
  </si>
  <si>
    <t>0862001000000100165</t>
  </si>
  <si>
    <t>050860001000000010166000000000</t>
  </si>
  <si>
    <t>0862001000000100166</t>
  </si>
  <si>
    <t>050860001000000010167000000000</t>
  </si>
  <si>
    <t>0862001000000100167</t>
  </si>
  <si>
    <t>050860001000000010168000000000</t>
  </si>
  <si>
    <t>0862001000000100168</t>
  </si>
  <si>
    <t>050860001000000010169000000000</t>
  </si>
  <si>
    <t>0862001000000100169</t>
  </si>
  <si>
    <t>050860001000000010170000000000</t>
  </si>
  <si>
    <t>0862001000000100170</t>
  </si>
  <si>
    <t>050860001000000010171000000000</t>
  </si>
  <si>
    <t>0862001000000100171</t>
  </si>
  <si>
    <t>050860001000000010172000000000</t>
  </si>
  <si>
    <t>0862001000000100172</t>
  </si>
  <si>
    <t>050860001000000010173000000000</t>
  </si>
  <si>
    <t>0862001000000100173</t>
  </si>
  <si>
    <t>050860001000000010174000000000</t>
  </si>
  <si>
    <t>0862001000000100174</t>
  </si>
  <si>
    <t>050860001000000010175000000000</t>
  </si>
  <si>
    <t>0862001000000100175</t>
  </si>
  <si>
    <t>050860001000000010176000000000</t>
  </si>
  <si>
    <t>0862001000000100176</t>
  </si>
  <si>
    <t>050860001000000010177000000000</t>
  </si>
  <si>
    <t>0862001000000100177</t>
  </si>
  <si>
    <t>050860001000000010178000000000</t>
  </si>
  <si>
    <t>0862001000000100178</t>
  </si>
  <si>
    <t>050860001000000010179000000000</t>
  </si>
  <si>
    <t>0862001000000100179</t>
  </si>
  <si>
    <t>050860001000000010180000000000</t>
  </si>
  <si>
    <t>0862001000000100180</t>
  </si>
  <si>
    <t>050860001000000010181000000000</t>
  </si>
  <si>
    <t>0862001000000100181</t>
  </si>
  <si>
    <t>050860001000000010182000000000</t>
  </si>
  <si>
    <t>0862001000000100182</t>
  </si>
  <si>
    <t>050860001000000010183000000000</t>
  </si>
  <si>
    <t>0862001000000100183</t>
  </si>
  <si>
    <t>050860001000000010184000000000</t>
  </si>
  <si>
    <t>0862001000000100184</t>
  </si>
  <si>
    <t>050860001000000010185000000000</t>
  </si>
  <si>
    <t>0862001000000100185</t>
  </si>
  <si>
    <t>050860001000000010186000000000</t>
  </si>
  <si>
    <t>0862001000000100186</t>
  </si>
  <si>
    <t>050860001000000010187000000000</t>
  </si>
  <si>
    <t>0862001000000100187</t>
  </si>
  <si>
    <t>050860001000000010188000000000</t>
  </si>
  <si>
    <t>0862001000000100188</t>
  </si>
  <si>
    <t>050860001000000010189000000000</t>
  </si>
  <si>
    <t>0862001000000100189</t>
  </si>
  <si>
    <t>050860001000000010190000000000</t>
  </si>
  <si>
    <t>0862001000000100190</t>
  </si>
  <si>
    <t>050860001000000010191000000000</t>
  </si>
  <si>
    <t>0862001000000100191</t>
  </si>
  <si>
    <t>050860001000000010192000000000</t>
  </si>
  <si>
    <t>0862001000000100192</t>
  </si>
  <si>
    <t>050860001000000010193000000000</t>
  </si>
  <si>
    <t>0862001000000100193</t>
  </si>
  <si>
    <t>050860001000000010194000000000</t>
  </si>
  <si>
    <t>0862001000000100194</t>
  </si>
  <si>
    <t>050860001000000010195000000000</t>
  </si>
  <si>
    <t>0862001000000100195</t>
  </si>
  <si>
    <t>050860001000000010196000000000</t>
  </si>
  <si>
    <t>0862001000000100196</t>
  </si>
  <si>
    <t>050860001000000020001000000000</t>
  </si>
  <si>
    <t>0862001000000200001</t>
  </si>
  <si>
    <t>050860001000000020002000000000</t>
  </si>
  <si>
    <t>0862001000000200002</t>
  </si>
  <si>
    <t>050860001000000020004000000000</t>
  </si>
  <si>
    <t>0862001000000200004</t>
  </si>
  <si>
    <t>050860001000000020005000000000</t>
  </si>
  <si>
    <t>0862001000000200005</t>
  </si>
  <si>
    <t>050860001000000020006000000000</t>
  </si>
  <si>
    <t>0862001000000200006</t>
  </si>
  <si>
    <t>050860001000000020007000000000</t>
  </si>
  <si>
    <t>0862001000000200007</t>
  </si>
  <si>
    <t>050860001000000020008000000000</t>
  </si>
  <si>
    <t>0862001000000200008</t>
  </si>
  <si>
    <t>050860001000000020009000000000</t>
  </si>
  <si>
    <t>0862001000000200009</t>
  </si>
  <si>
    <t>050860001000000020010000000000</t>
  </si>
  <si>
    <t>0862001000000200010</t>
  </si>
  <si>
    <t>050860001000000020011000000000</t>
  </si>
  <si>
    <t>0862001000000200011</t>
  </si>
  <si>
    <t>050860001000000020012000000000</t>
  </si>
  <si>
    <t>0862001000000200012</t>
  </si>
  <si>
    <t>050860001000000020013000000000</t>
  </si>
  <si>
    <t>0862001000000200013</t>
  </si>
  <si>
    <t>050860001000000020014000000000</t>
  </si>
  <si>
    <t>0862001000000200014</t>
  </si>
  <si>
    <t>050860001000000020015000000000</t>
  </si>
  <si>
    <t>0862001000000200015</t>
  </si>
  <si>
    <t>050860001000000020016000000000</t>
  </si>
  <si>
    <t>0862001000000200016</t>
  </si>
  <si>
    <t>050860001000000020017000000000</t>
  </si>
  <si>
    <t>0862001000000200017</t>
  </si>
  <si>
    <t>050860001000000020018000000000</t>
  </si>
  <si>
    <t>0862001000000200018</t>
  </si>
  <si>
    <t>050860001000000020019000000000</t>
  </si>
  <si>
    <t>0862001000000200019</t>
  </si>
  <si>
    <t>050860001000000020020000000000</t>
  </si>
  <si>
    <t>0862001000000200020</t>
  </si>
  <si>
    <t>050860001000000020021000000000</t>
  </si>
  <si>
    <t>0862001000000200021</t>
  </si>
  <si>
    <t>050860001000000020022000000000</t>
  </si>
  <si>
    <t>0862001000000200022</t>
  </si>
  <si>
    <t>050860001000000020023000000000</t>
  </si>
  <si>
    <t>0862001000000200023</t>
  </si>
  <si>
    <t>050860001000000020024000000000</t>
  </si>
  <si>
    <t>0862001000000200024</t>
  </si>
  <si>
    <t>050860001000000020025000000000</t>
  </si>
  <si>
    <t>0862001000000200025</t>
  </si>
  <si>
    <t>050860001000000020026000000000</t>
  </si>
  <si>
    <t>0862001000000200026</t>
  </si>
  <si>
    <t>050860001000000020027000000000</t>
  </si>
  <si>
    <t>0862001000000200027</t>
  </si>
  <si>
    <t>050860001000000020028000000000</t>
  </si>
  <si>
    <t>0862001000000200028</t>
  </si>
  <si>
    <t>050860001000000020030000000000</t>
  </si>
  <si>
    <t>0862001000000200030</t>
  </si>
  <si>
    <t>050860001000000020031000000000</t>
  </si>
  <si>
    <t>0862001000000200031</t>
  </si>
  <si>
    <t>050860001000000020032000000000</t>
  </si>
  <si>
    <t>0862001000000200032</t>
  </si>
  <si>
    <t>050860001000000020033000000000</t>
  </si>
  <si>
    <t>0862001000000200033</t>
  </si>
  <si>
    <t>050860001000000020034000000000</t>
  </si>
  <si>
    <t>0862001000000200034</t>
  </si>
  <si>
    <t>050860001000000020035000000000</t>
  </si>
  <si>
    <t>0862001000000200035</t>
  </si>
  <si>
    <t>050860001000000020036000000000</t>
  </si>
  <si>
    <t>0862001000000200036</t>
  </si>
  <si>
    <t>050860001000000020037000000000</t>
  </si>
  <si>
    <t>0862001000000200037</t>
  </si>
  <si>
    <t>050860001000000020038000000000</t>
  </si>
  <si>
    <t>0862001000000200038</t>
  </si>
  <si>
    <t>050860001000000020039000000000</t>
  </si>
  <si>
    <t>0862001000000200039</t>
  </si>
  <si>
    <t>050860001000000020040000000000</t>
  </si>
  <si>
    <t>0862001000000200040</t>
  </si>
  <si>
    <t>050860001000000020041000000000</t>
  </si>
  <si>
    <t>0862001000000200041</t>
  </si>
  <si>
    <t>050860001000000020042000000000</t>
  </si>
  <si>
    <t>0862001000000200042</t>
  </si>
  <si>
    <t>050860001000000020043000000000</t>
  </si>
  <si>
    <t>0862001000000200043</t>
  </si>
  <si>
    <t>050860001000000020044000000000</t>
  </si>
  <si>
    <t>0862001000000200044</t>
  </si>
  <si>
    <t>050860001000000020045000000000</t>
  </si>
  <si>
    <t>0862001000000200045</t>
  </si>
  <si>
    <t>050860001000000020046000000000</t>
  </si>
  <si>
    <t>0862001000000200046</t>
  </si>
  <si>
    <t>050860001000000020047000000000</t>
  </si>
  <si>
    <t>0862001000000200047</t>
  </si>
  <si>
    <t>050860001000000020048000000000</t>
  </si>
  <si>
    <t>0862001000000200048</t>
  </si>
  <si>
    <t>050860001000000020049000000000</t>
  </si>
  <si>
    <t>0862001000000200049</t>
  </si>
  <si>
    <t>050860001000000020050000000000</t>
  </si>
  <si>
    <t>0862001000000200050</t>
  </si>
  <si>
    <t>050860001000000020051000000000</t>
  </si>
  <si>
    <t>0862001000000200051</t>
  </si>
  <si>
    <t>050860001000000020053000000000</t>
  </si>
  <si>
    <t>0862001000000200053</t>
  </si>
  <si>
    <t>050860001000000020054000000000</t>
  </si>
  <si>
    <t>0862001000000200054</t>
  </si>
  <si>
    <t>050860001000000020055000000000</t>
  </si>
  <si>
    <t>0862001000000200055</t>
  </si>
  <si>
    <t>050860001000000020056000000000</t>
  </si>
  <si>
    <t>0862001000000200056</t>
  </si>
  <si>
    <t>050860001000000020057000000000</t>
  </si>
  <si>
    <t>0862001000000200057</t>
  </si>
  <si>
    <t>050860001000000020058000000000</t>
  </si>
  <si>
    <t>0862001000000200058</t>
  </si>
  <si>
    <t>050860001000000020059000000000</t>
  </si>
  <si>
    <t>0862001000000200059</t>
  </si>
  <si>
    <t>050860001000000020060000000000</t>
  </si>
  <si>
    <t>0862001000000200060</t>
  </si>
  <si>
    <t>050860001000000020061000000000</t>
  </si>
  <si>
    <t>0862001000000200061</t>
  </si>
  <si>
    <t>050860001000000020062000000000</t>
  </si>
  <si>
    <t>0862001000000200062</t>
  </si>
  <si>
    <t>050860001000000020063000000000</t>
  </si>
  <si>
    <t>0862001000000200063</t>
  </si>
  <si>
    <t>050860001000000020064000000000</t>
  </si>
  <si>
    <t>0862001000000200064</t>
  </si>
  <si>
    <t>050860001000000020065000000000</t>
  </si>
  <si>
    <t>0862001000000200065</t>
  </si>
  <si>
    <t>050860001000000020066000000000</t>
  </si>
  <si>
    <t>0862001000000200066</t>
  </si>
  <si>
    <t>050860001000000020067000000000</t>
  </si>
  <si>
    <t>0862001000000200067</t>
  </si>
  <si>
    <t>050860001000000020068000000000</t>
  </si>
  <si>
    <t>0862001000000200068</t>
  </si>
  <si>
    <t>050860001000000020069000000000</t>
  </si>
  <si>
    <t>0862001000000200069</t>
  </si>
  <si>
    <t>050860001000000020070000000000</t>
  </si>
  <si>
    <t>0862001000000200070</t>
  </si>
  <si>
    <t>050860001000000020071000000000</t>
  </si>
  <si>
    <t>0862001000000200071</t>
  </si>
  <si>
    <t>050860001000000020072000000000</t>
  </si>
  <si>
    <t>0862001000000200072</t>
  </si>
  <si>
    <t>050860001000000020073000000000</t>
  </si>
  <si>
    <t>0862001000000200073</t>
  </si>
  <si>
    <t>050860001000000020074000000000</t>
  </si>
  <si>
    <t>0862001000000200074</t>
  </si>
  <si>
    <t>050860001000000020075000000000</t>
  </si>
  <si>
    <t>0862001000000200075</t>
  </si>
  <si>
    <t>050860001000000020076000000000</t>
  </si>
  <si>
    <t>0862001000000200076</t>
  </si>
  <si>
    <t>050860001000000020077000000000</t>
  </si>
  <si>
    <t>0862001000000200077</t>
  </si>
  <si>
    <t>050860001000000020078000000000</t>
  </si>
  <si>
    <t>0862001000000200078</t>
  </si>
  <si>
    <t>050860001000000020079000000000</t>
  </si>
  <si>
    <t>0862001000000200079</t>
  </si>
  <si>
    <t>050860001000000020080000000000</t>
  </si>
  <si>
    <t>0862001000000200080</t>
  </si>
  <si>
    <t>050860001000000020084000000000</t>
  </si>
  <si>
    <t>0862001000000200084</t>
  </si>
  <si>
    <t>050860001000000020085000000000</t>
  </si>
  <si>
    <t>0862001000000200085</t>
  </si>
  <si>
    <t>050860001000000020086000000000</t>
  </si>
  <si>
    <t>0862001000000200086</t>
  </si>
  <si>
    <t>050860001000000020087000000000</t>
  </si>
  <si>
    <t>0862001000000200087</t>
  </si>
  <si>
    <t>050860001000000020088000000000</t>
  </si>
  <si>
    <t>0862001000000200088</t>
  </si>
  <si>
    <t>050860001000000020089000000000</t>
  </si>
  <si>
    <t>0862001000000200089</t>
  </si>
  <si>
    <t>050860001000000020090000000000</t>
  </si>
  <si>
    <t>0862001000000200090</t>
  </si>
  <si>
    <t>050860001000000020091000000000</t>
  </si>
  <si>
    <t>0862001000000200091</t>
  </si>
  <si>
    <t>050860001000000020092000000000</t>
  </si>
  <si>
    <t>0862001000000200092</t>
  </si>
  <si>
    <t>050860001000000020093000000000</t>
  </si>
  <si>
    <t>0862001000000200093</t>
  </si>
  <si>
    <t>050860001000000020094000000000</t>
  </si>
  <si>
    <t>0862001000000200094</t>
  </si>
  <si>
    <t>050860001000000020095000000000</t>
  </si>
  <si>
    <t>0862001000000200095</t>
  </si>
  <si>
    <t>050860001000000020096000000000</t>
  </si>
  <si>
    <t>0862001000000200096</t>
  </si>
  <si>
    <t>050860001000000020097000000000</t>
  </si>
  <si>
    <t>0862001000000200097</t>
  </si>
  <si>
    <t>050860001000000020098000000000</t>
  </si>
  <si>
    <t>0862001000000200098</t>
  </si>
  <si>
    <t>050860001000000020099000000000</t>
  </si>
  <si>
    <t>0862001000000200099</t>
  </si>
  <si>
    <t>050860001000000020100000000000</t>
  </si>
  <si>
    <t>0862001000000200100</t>
  </si>
  <si>
    <t>050860001000000020101000000000</t>
  </si>
  <si>
    <t>0862001000000200101</t>
  </si>
  <si>
    <t>050860001000000020102000000000</t>
  </si>
  <si>
    <t>0862001000000200102</t>
  </si>
  <si>
    <t>050860001000000020103000000000</t>
  </si>
  <si>
    <t>0862001000000200103</t>
  </si>
  <si>
    <t>050860001000000020104000000000</t>
  </si>
  <si>
    <t>0862001000000200104</t>
  </si>
  <si>
    <t>050860001000000020105000000000</t>
  </si>
  <si>
    <t>0862001000000200105</t>
  </si>
  <si>
    <t>050860001000000020106000000000</t>
  </si>
  <si>
    <t>0862001000000200106</t>
  </si>
  <si>
    <t>050860001000000020108000000000</t>
  </si>
  <si>
    <t>0862001000000200108</t>
  </si>
  <si>
    <t>050860001000000020109000000000</t>
  </si>
  <si>
    <t>0862001000000200109</t>
  </si>
  <si>
    <t>050860001000000020110000000000</t>
  </si>
  <si>
    <t>0862001000000200110</t>
  </si>
  <si>
    <t>050860001000000020111000000000</t>
  </si>
  <si>
    <t>0862001000000200111</t>
  </si>
  <si>
    <t>050860001000000020112000000000</t>
  </si>
  <si>
    <t>0862001000000200112</t>
  </si>
  <si>
    <t>050860001000000020113000000000</t>
  </si>
  <si>
    <t>0862001000000200113</t>
  </si>
  <si>
    <t>050860001000000020114000000000</t>
  </si>
  <si>
    <t>0862001000000200114</t>
  </si>
  <si>
    <t>050860001000000020115300000000</t>
  </si>
  <si>
    <t>0862001000000200115</t>
  </si>
  <si>
    <t>050860001000000020116000000000</t>
  </si>
  <si>
    <t>0862001000000200116</t>
  </si>
  <si>
    <t>050860001000000020117000000000</t>
  </si>
  <si>
    <t>0862001000000200117</t>
  </si>
  <si>
    <t>050860001000000020118000000000</t>
  </si>
  <si>
    <t>0862001000000200118</t>
  </si>
  <si>
    <t>050860001000000020120000000000</t>
  </si>
  <si>
    <t>0862001000000200120</t>
  </si>
  <si>
    <t>050860001000000020121000000000</t>
  </si>
  <si>
    <t>0862001000000200121</t>
  </si>
  <si>
    <t>050860001000000020122000000000</t>
  </si>
  <si>
    <t>0862001000000200122</t>
  </si>
  <si>
    <t>050860001000000020123000000000</t>
  </si>
  <si>
    <t>0862001000000200123</t>
  </si>
  <si>
    <t>050860001000000020124000000000</t>
  </si>
  <si>
    <t>0862001000000200124</t>
  </si>
  <si>
    <t>050860001000000020125000000000</t>
  </si>
  <si>
    <t>0862001000000200125</t>
  </si>
  <si>
    <t>050860001000000020126000000000</t>
  </si>
  <si>
    <t>0862001000000200126</t>
  </si>
  <si>
    <t>050860001000000020127000000000</t>
  </si>
  <si>
    <t>0862001000000200127</t>
  </si>
  <si>
    <t>050860001000000020128000000000</t>
  </si>
  <si>
    <t>0862001000000200128</t>
  </si>
  <si>
    <t>050860001000000020129000000000</t>
  </si>
  <si>
    <t>0862001000000200129</t>
  </si>
  <si>
    <t>050860001000000020130000000000</t>
  </si>
  <si>
    <t>0862001000000200130</t>
  </si>
  <si>
    <t>050860001000000020131000000000</t>
  </si>
  <si>
    <t>0862001000000200131</t>
  </si>
  <si>
    <t>050860001000000020132000000000</t>
  </si>
  <si>
    <t>0862001000000200132</t>
  </si>
  <si>
    <t>050860001000000020133000000000</t>
  </si>
  <si>
    <t>0862001000000200133</t>
  </si>
  <si>
    <t>050860001000000020134000000000</t>
  </si>
  <si>
    <t>0862001000000200134</t>
  </si>
  <si>
    <t>050860001000000020135000000000</t>
  </si>
  <si>
    <t>0862001000000200135</t>
  </si>
  <si>
    <t>050860001000000020136000000000</t>
  </si>
  <si>
    <t>0862001000000200136</t>
  </si>
  <si>
    <t>050860001000000020137000000000</t>
  </si>
  <si>
    <t>0862001000000200137</t>
  </si>
  <si>
    <t>050860001000000020138000000000</t>
  </si>
  <si>
    <t>0862001000000200138</t>
  </si>
  <si>
    <t>050860001000000020139000000000</t>
  </si>
  <si>
    <t>0862001000000200139</t>
  </si>
  <si>
    <t>050860001000000020140000000000</t>
  </si>
  <si>
    <t>0862001000000200140</t>
  </si>
  <si>
    <t>050860001000000020141000000000</t>
  </si>
  <si>
    <t>0862001000000200141</t>
  </si>
  <si>
    <t>050860001000000020142000000000</t>
  </si>
  <si>
    <t>0862001000000200142</t>
  </si>
  <si>
    <t>050860001000000020143000000000</t>
  </si>
  <si>
    <t>0862001000000200143</t>
  </si>
  <si>
    <t>050860001000000020144000000000</t>
  </si>
  <si>
    <t>0862001000000200144</t>
  </si>
  <si>
    <t>050860001000000020145000000000</t>
  </si>
  <si>
    <t>0862001000000200145</t>
  </si>
  <si>
    <t>050860001000000020146000000000</t>
  </si>
  <si>
    <t>0862001000000200146</t>
  </si>
  <si>
    <t>050860001000000020147000000000</t>
  </si>
  <si>
    <t>0862001000000200147</t>
  </si>
  <si>
    <t>050860001000000020148000000000</t>
  </si>
  <si>
    <t>0862001000000200148</t>
  </si>
  <si>
    <t>050860001000000020149000000000</t>
  </si>
  <si>
    <t>0862001000000200149</t>
  </si>
  <si>
    <t>050860001000000020150000000000</t>
  </si>
  <si>
    <t>0862001000000200150</t>
  </si>
  <si>
    <t>050860001000000020151000000000</t>
  </si>
  <si>
    <t>0862001000000200151</t>
  </si>
  <si>
    <t>050860001000000020152000000000</t>
  </si>
  <si>
    <t>0862001000000200152</t>
  </si>
  <si>
    <t>050860001000000020153000000000</t>
  </si>
  <si>
    <t>0862001000000200153</t>
  </si>
  <si>
    <t>050860001000000020154000000000</t>
  </si>
  <si>
    <t>0862001000000200154</t>
  </si>
  <si>
    <t>050860001000000020155000000000</t>
  </si>
  <si>
    <t>0862001000000200155</t>
  </si>
  <si>
    <t>050860001000000020156000000000</t>
  </si>
  <si>
    <t>0862001000000200156</t>
  </si>
  <si>
    <t>050860001000000020157000000000</t>
  </si>
  <si>
    <t>0862001000000200157</t>
  </si>
  <si>
    <t>050860001000000020158000000000</t>
  </si>
  <si>
    <t>0862001000000200158</t>
  </si>
  <si>
    <t>050860001000000020159000000000</t>
  </si>
  <si>
    <t>0862001000000200159</t>
  </si>
  <si>
    <t>050860001000000020160000000000</t>
  </si>
  <si>
    <t>0862001000000200160</t>
  </si>
  <si>
    <t>050860001000000020161000000000</t>
  </si>
  <si>
    <t>0862001000000200161</t>
  </si>
  <si>
    <t>050860001000000020162000000000</t>
  </si>
  <si>
    <t>0862001000000200162</t>
  </si>
  <si>
    <t>050860001000000020163000000000</t>
  </si>
  <si>
    <t>0862001000000200163</t>
  </si>
  <si>
    <t>050860001000000020164000000000</t>
  </si>
  <si>
    <t>0862001000000200164</t>
  </si>
  <si>
    <t>050860001000000020165000000000</t>
  </si>
  <si>
    <t>0862001000000200165</t>
  </si>
  <si>
    <t>050860001000000020166000000000</t>
  </si>
  <si>
    <t>0862001000000200166</t>
  </si>
  <si>
    <t>050860001000000020167000000000</t>
  </si>
  <si>
    <t>0862001000000200167</t>
  </si>
  <si>
    <t>050860001000000020168000000000</t>
  </si>
  <si>
    <t>0862001000000200168</t>
  </si>
  <si>
    <t>050860001000000020169000000000</t>
  </si>
  <si>
    <t>0862001000000200169</t>
  </si>
  <si>
    <t>050860001000000020170000000000</t>
  </si>
  <si>
    <t>0862001000000200170</t>
  </si>
  <si>
    <t>050860001000000020171000000000</t>
  </si>
  <si>
    <t>0862001000000200171</t>
  </si>
  <si>
    <t>050860001000000020172000000000</t>
  </si>
  <si>
    <t>0862001000000200172</t>
  </si>
  <si>
    <t>050860001000000020173000000000</t>
  </si>
  <si>
    <t>0862001000000200173</t>
  </si>
  <si>
    <t>050860001000000020174000000000</t>
  </si>
  <si>
    <t>0862001000000200174</t>
  </si>
  <si>
    <t>050860001000000020175000000000</t>
  </si>
  <si>
    <t>0862001000000200175</t>
  </si>
  <si>
    <t>050860001000000020176000000000</t>
  </si>
  <si>
    <t>0862001000000200176</t>
  </si>
  <si>
    <t>050860001000000020177000000000</t>
  </si>
  <si>
    <t>0862001000000200177</t>
  </si>
  <si>
    <t>050860001000000020178000000000</t>
  </si>
  <si>
    <t>0862001000000200178</t>
  </si>
  <si>
    <t>050860001000000020179000000000</t>
  </si>
  <si>
    <t>0862001000000200179</t>
  </si>
  <si>
    <t>050860001000000020180000000000</t>
  </si>
  <si>
    <t>0862001000000200180</t>
  </si>
  <si>
    <t>050860001000000020181000000000</t>
  </si>
  <si>
    <t>0862001000000200181</t>
  </si>
  <si>
    <t>050860001000000020182000000000</t>
  </si>
  <si>
    <t>0862001000000200182</t>
  </si>
  <si>
    <t>050860001000000020183000000000</t>
  </si>
  <si>
    <t>0862001000000200183</t>
  </si>
  <si>
    <t>050860001000000020184000000000</t>
  </si>
  <si>
    <t>0862001000000200184</t>
  </si>
  <si>
    <t>050860001000000020185000000000</t>
  </si>
  <si>
    <t>0862001000000200185</t>
  </si>
  <si>
    <t>050860001000000020186000000000</t>
  </si>
  <si>
    <t>0862001000000200186</t>
  </si>
  <si>
    <t>050860001000000020187000000000</t>
  </si>
  <si>
    <t>0862001000000200187</t>
  </si>
  <si>
    <t>050860001000000020188000000000</t>
  </si>
  <si>
    <t>0862001000000200188</t>
  </si>
  <si>
    <t>050860001000000020189000000000</t>
  </si>
  <si>
    <t>0862001000000200189</t>
  </si>
  <si>
    <t>050860001000000020190000000000</t>
  </si>
  <si>
    <t>0862001000000200190</t>
  </si>
  <si>
    <t>050860001000000020191000000000</t>
  </si>
  <si>
    <t>0862001000000200191</t>
  </si>
  <si>
    <t>050860001000000020192000000000</t>
  </si>
  <si>
    <t>0862001000000200192</t>
  </si>
  <si>
    <t>050860001000000020193000000000</t>
  </si>
  <si>
    <t>0862001000000200193</t>
  </si>
  <si>
    <t>050860001000000020194000000000</t>
  </si>
  <si>
    <t>0862001000000200194</t>
  </si>
  <si>
    <t>050860001000000020195000000000</t>
  </si>
  <si>
    <t>0862001000000200195</t>
  </si>
  <si>
    <t>050860001000000020196000000000</t>
  </si>
  <si>
    <t>0862001000000200196</t>
  </si>
  <si>
    <t>050860001000000020197000000000</t>
  </si>
  <si>
    <t>0862001000000200119</t>
  </si>
  <si>
    <t>050860001000000020198000000000</t>
  </si>
  <si>
    <t>050860001000000020199000000000</t>
  </si>
  <si>
    <t>050860001000000030001000000000</t>
  </si>
  <si>
    <t>0862001000000300001</t>
  </si>
  <si>
    <t>050860001000000030002000000000</t>
  </si>
  <si>
    <t>0862001000000300002</t>
  </si>
  <si>
    <t>050860001000000030003000000000</t>
  </si>
  <si>
    <t>0862001000000300003</t>
  </si>
  <si>
    <t>050860001000000030004000000000</t>
  </si>
  <si>
    <t>0862001000000300004</t>
  </si>
  <si>
    <t>050860001000000030005000000000</t>
  </si>
  <si>
    <t>0862001000000300005</t>
  </si>
  <si>
    <t>050860001000000030006000000000</t>
  </si>
  <si>
    <t>0862001000000300006</t>
  </si>
  <si>
    <t>050860001000000030008000000000</t>
  </si>
  <si>
    <t>0862001000000300008</t>
  </si>
  <si>
    <t>050860001000000030010000000000</t>
  </si>
  <si>
    <t>0862001000000300010</t>
  </si>
  <si>
    <t>050860001000000030011000000000</t>
  </si>
  <si>
    <t>0862001000000300011</t>
  </si>
  <si>
    <t>050860001000000030012000000000</t>
  </si>
  <si>
    <t>0862001000000300012</t>
  </si>
  <si>
    <t>050860001000000030013000000000</t>
  </si>
  <si>
    <t>0862001000000300013</t>
  </si>
  <si>
    <t>050860001000000030014000000000</t>
  </si>
  <si>
    <t>0862001000000300014</t>
  </si>
  <si>
    <t>050860001000000030015000000000</t>
  </si>
  <si>
    <t>0862001000000300015</t>
  </si>
  <si>
    <t>050860001000000030018000000000</t>
  </si>
  <si>
    <t>0862001000000300018</t>
  </si>
  <si>
    <t>050860001000000030019000000000</t>
  </si>
  <si>
    <t>0862001000000300019</t>
  </si>
  <si>
    <t>050860001000000030020000000000</t>
  </si>
  <si>
    <t>0862001000000300020</t>
  </si>
  <si>
    <t>050860001000000030021000000000</t>
  </si>
  <si>
    <t>0862001000000300021</t>
  </si>
  <si>
    <t>050860001000000030022000000000</t>
  </si>
  <si>
    <t>0862001000000300022</t>
  </si>
  <si>
    <t>050860001000000030023000000000</t>
  </si>
  <si>
    <t>0862001000000300023</t>
  </si>
  <si>
    <t>050860001000000030024000000000</t>
  </si>
  <si>
    <t>0862001000000300024</t>
  </si>
  <si>
    <t>050860001000000030025000000000</t>
  </si>
  <si>
    <t>0862001000000300025</t>
  </si>
  <si>
    <t>050860001000000030026000000000</t>
  </si>
  <si>
    <t>0862001000000300026</t>
  </si>
  <si>
    <t>050860001000000030027000000000</t>
  </si>
  <si>
    <t>0862001000000300027</t>
  </si>
  <si>
    <t>050860001000000030029000000000</t>
  </si>
  <si>
    <t>0862001000000300029</t>
  </si>
  <si>
    <t>050860001000000030030000000000</t>
  </si>
  <si>
    <t>0862001000000300030</t>
  </si>
  <si>
    <t>050860001000000030031000000000</t>
  </si>
  <si>
    <t>0862001000000300031</t>
  </si>
  <si>
    <t>050860001000000030032000000000</t>
  </si>
  <si>
    <t>0862001000000300032</t>
  </si>
  <si>
    <t>050860001000000030033000000000</t>
  </si>
  <si>
    <t>0862001000000300033</t>
  </si>
  <si>
    <t>050860001000000030034000000000</t>
  </si>
  <si>
    <t>0862001000000300034</t>
  </si>
  <si>
    <t>050860001000000030035000000000</t>
  </si>
  <si>
    <t>0862001000000300035</t>
  </si>
  <si>
    <t>050860001000000030036000000000</t>
  </si>
  <si>
    <t>0862001000000300036</t>
  </si>
  <si>
    <t>050860001000000030037000000000</t>
  </si>
  <si>
    <t>0862001000000300037</t>
  </si>
  <si>
    <t>050860001000000030038000000000</t>
  </si>
  <si>
    <t>0862001000000300038</t>
  </si>
  <si>
    <t>050860001000000030039000000000</t>
  </si>
  <si>
    <t>0862001000000300039</t>
  </si>
  <si>
    <t>050860001000000030040000000000</t>
  </si>
  <si>
    <t>0862001000000300040</t>
  </si>
  <si>
    <t>050860001000000030041000000000</t>
  </si>
  <si>
    <t>0862001000000300041</t>
  </si>
  <si>
    <t>050860001000000030042000000000</t>
  </si>
  <si>
    <t>0862001000000300042</t>
  </si>
  <si>
    <t>050860001000000030043000000000</t>
  </si>
  <si>
    <t>0862001000000300043</t>
  </si>
  <si>
    <t>050860001000000030044000000000</t>
  </si>
  <si>
    <t>0862001000000300044</t>
  </si>
  <si>
    <t>050860001000000030045000000000</t>
  </si>
  <si>
    <t>0862001000000300045</t>
  </si>
  <si>
    <t>050860001000000030046000000000</t>
  </si>
  <si>
    <t>0862001000000300046</t>
  </si>
  <si>
    <t>050860001000000030047000000000</t>
  </si>
  <si>
    <t>0862001000000300047</t>
  </si>
  <si>
    <t>050860001000000030048000000000</t>
  </si>
  <si>
    <t>0862001000000300048</t>
  </si>
  <si>
    <t>050860001000000030049000000000</t>
  </si>
  <si>
    <t>0862001000000300049</t>
  </si>
  <si>
    <t>050860001000000030056000000000</t>
  </si>
  <si>
    <t>0862001000000300056</t>
  </si>
  <si>
    <t>050860001000000030057000000000</t>
  </si>
  <si>
    <t>0862001000000300057</t>
  </si>
  <si>
    <t>050860001000000030058000000000</t>
  </si>
  <si>
    <t>0862001000000300058</t>
  </si>
  <si>
    <t>050860001000000030059000000000</t>
  </si>
  <si>
    <t>0862001000000300059</t>
  </si>
  <si>
    <t>050860001000000030060000000000</t>
  </si>
  <si>
    <t>0862001000000300060</t>
  </si>
  <si>
    <t>050860001000000030061000000000</t>
  </si>
  <si>
    <t>0862001000000300061</t>
  </si>
  <si>
    <t>050860001000000030062000000000</t>
  </si>
  <si>
    <t>0862001000000300062</t>
  </si>
  <si>
    <t>050860001000000030063000000000</t>
  </si>
  <si>
    <t>0862001000000300063</t>
  </si>
  <si>
    <t>050860001000000030064000000000</t>
  </si>
  <si>
    <t>0862001000000300064</t>
  </si>
  <si>
    <t>050860001000000030065000000000</t>
  </si>
  <si>
    <t>0862001000000300065</t>
  </si>
  <si>
    <t>050860001000000030066000000000</t>
  </si>
  <si>
    <t>0862001000000300066</t>
  </si>
  <si>
    <t>050860001000000030067000000000</t>
  </si>
  <si>
    <t>0862001000000300067</t>
  </si>
  <si>
    <t>050860001000000030068000000000</t>
  </si>
  <si>
    <t>0862001000000300068</t>
  </si>
  <si>
    <t>050860001000000030069000000000</t>
  </si>
  <si>
    <t>0862001000000300069</t>
  </si>
  <si>
    <t>050860001000000030070000000000</t>
  </si>
  <si>
    <t>0862001000000300070</t>
  </si>
  <si>
    <t>050860001000000030071000000000</t>
  </si>
  <si>
    <t>0862001000000300071</t>
  </si>
  <si>
    <t>050860001000000030072000000000</t>
  </si>
  <si>
    <t>0862001000000300072</t>
  </si>
  <si>
    <t>050860001000000030073000000000</t>
  </si>
  <si>
    <t>0862001000000300073</t>
  </si>
  <si>
    <t>050860001000000030074000000000</t>
  </si>
  <si>
    <t>0862001000000300074</t>
  </si>
  <si>
    <t>050860001000000030075000000000</t>
  </si>
  <si>
    <t>0862001000000300075</t>
  </si>
  <si>
    <t>050860001000000030076000000000</t>
  </si>
  <si>
    <t>0862001000000300076</t>
  </si>
  <si>
    <t>050860001000000030077000000000</t>
  </si>
  <si>
    <t>0862001000000300077</t>
  </si>
  <si>
    <t>050860001000000030078000000000</t>
  </si>
  <si>
    <t>0862001000000300078</t>
  </si>
  <si>
    <t>050860001000000030079000000000</t>
  </si>
  <si>
    <t>0862001000000300079</t>
  </si>
  <si>
    <t>050860001000000030080000000000</t>
  </si>
  <si>
    <t>0862001000000300080</t>
  </si>
  <si>
    <t>050860001000000030081000000000</t>
  </si>
  <si>
    <t>0862001000000300081</t>
  </si>
  <si>
    <t>050860001000000030082000000000</t>
  </si>
  <si>
    <t>0862001000000300082</t>
  </si>
  <si>
    <t>050860001000000030083000000000</t>
  </si>
  <si>
    <t>0862001000000300083</t>
  </si>
  <si>
    <t>050860001000000030084000000000</t>
  </si>
  <si>
    <t>0862001000000300084</t>
  </si>
  <si>
    <t>050860001000000030085000000000</t>
  </si>
  <si>
    <t>0862001000000300085</t>
  </si>
  <si>
    <t>050860001000000030086000000000</t>
  </si>
  <si>
    <t>0862001000000300086</t>
  </si>
  <si>
    <t>050860001000000030087000000000</t>
  </si>
  <si>
    <t>0862001000000300087</t>
  </si>
  <si>
    <t>050860001000000030088000000000</t>
  </si>
  <si>
    <t>0862001000000300088</t>
  </si>
  <si>
    <t>050860001000000030095000000000</t>
  </si>
  <si>
    <t>0862001000000300095</t>
  </si>
  <si>
    <t>050860001000000030096000000000</t>
  </si>
  <si>
    <t>0862001000000300096</t>
  </si>
  <si>
    <t>050860001000000030097000000000</t>
  </si>
  <si>
    <t>0862001000000300097</t>
  </si>
  <si>
    <t>050860001000000030098000000000</t>
  </si>
  <si>
    <t>0862001000000300098</t>
  </si>
  <si>
    <t>050860001000000030100000000000</t>
  </si>
  <si>
    <t>0862001000000300100</t>
  </si>
  <si>
    <t>050860001000000030101000000000</t>
  </si>
  <si>
    <t>0862001000000300101</t>
  </si>
  <si>
    <t>050860001000000030102000000000</t>
  </si>
  <si>
    <t>0862001000000300102</t>
  </si>
  <si>
    <t>050860001000000030103000000000</t>
  </si>
  <si>
    <t>0862001000000300103</t>
  </si>
  <si>
    <t>050860001000000030104000000000</t>
  </si>
  <si>
    <t>0862001000000300104</t>
  </si>
  <si>
    <t>050860001000000030105000000000</t>
  </si>
  <si>
    <t>0862001000000300105</t>
  </si>
  <si>
    <t>050860001000000030106000000000</t>
  </si>
  <si>
    <t>0862001000000300106</t>
  </si>
  <si>
    <t>050860001000000030107000000000</t>
  </si>
  <si>
    <t>0862001000000300107</t>
  </si>
  <si>
    <t>050860001000000030108000000000</t>
  </si>
  <si>
    <t>0862001000000300108</t>
  </si>
  <si>
    <t>050860001000000030109000000000</t>
  </si>
  <si>
    <t>0862001000000300109</t>
  </si>
  <si>
    <t>050860001000000030110000000000</t>
  </si>
  <si>
    <t>0862001000000300110</t>
  </si>
  <si>
    <t>050860001000000030111000000000</t>
  </si>
  <si>
    <t>0862001000000300111</t>
  </si>
  <si>
    <t>050860001000000040001000000000</t>
  </si>
  <si>
    <t>0862001000000400001</t>
  </si>
  <si>
    <t>050860001000000040002000000000</t>
  </si>
  <si>
    <t>0862001000000400002</t>
  </si>
  <si>
    <t>050860001000000040003000000000</t>
  </si>
  <si>
    <t>0862001000000400003</t>
  </si>
  <si>
    <t>050860001000000040004000000000</t>
  </si>
  <si>
    <t>0862001000000400004</t>
  </si>
  <si>
    <t>050860001000000040005000000000</t>
  </si>
  <si>
    <t>0862001000000400005</t>
  </si>
  <si>
    <t>050860001000000040007000000000</t>
  </si>
  <si>
    <t>0862001000000400007</t>
  </si>
  <si>
    <t>050860001000000040008000000000</t>
  </si>
  <si>
    <t>0862001000000400008</t>
  </si>
  <si>
    <t>050860001000000040009000000000</t>
  </si>
  <si>
    <t>0862001000000400009</t>
  </si>
  <si>
    <t>050860001000000040010000000000</t>
  </si>
  <si>
    <t>0862001000000400010</t>
  </si>
  <si>
    <t>050860001000000040011000000000</t>
  </si>
  <si>
    <t>0862001000000400011</t>
  </si>
  <si>
    <t>050860001000000040012000000000</t>
  </si>
  <si>
    <t>0862001000000400012</t>
  </si>
  <si>
    <t>050860001000000040013000000000</t>
  </si>
  <si>
    <t>0862001000000400013</t>
  </si>
  <si>
    <t>050860001000000040014000000000</t>
  </si>
  <si>
    <t>0862001000000400014</t>
  </si>
  <si>
    <t>050860001000000040015000000000</t>
  </si>
  <si>
    <t>0862001000000400015</t>
  </si>
  <si>
    <t>050860001000000040016000000000</t>
  </si>
  <si>
    <t>0862001000000400016</t>
  </si>
  <si>
    <t>050860001000000040017000000000</t>
  </si>
  <si>
    <t>0862001000000400017</t>
  </si>
  <si>
    <t>050860001000000040018000000000</t>
  </si>
  <si>
    <t>0862001000000400018</t>
  </si>
  <si>
    <t>050860001000000040019000000000</t>
  </si>
  <si>
    <t>0862001000000400019</t>
  </si>
  <si>
    <t>050860001000000040020000000000</t>
  </si>
  <si>
    <t>0862001000000400020</t>
  </si>
  <si>
    <t>050860001000000040021000000000</t>
  </si>
  <si>
    <t>0862001000000400021</t>
  </si>
  <si>
    <t>050860001000000040022000000000</t>
  </si>
  <si>
    <t>0862001000000400022</t>
  </si>
  <si>
    <t>050860001000000040023000000000</t>
  </si>
  <si>
    <t>0862001000000400023</t>
  </si>
  <si>
    <t>050860001000000040024000000000</t>
  </si>
  <si>
    <t>0862001000000400024</t>
  </si>
  <si>
    <t>050860001000000040027000000000</t>
  </si>
  <si>
    <t>0862001000000400027</t>
  </si>
  <si>
    <t>050860001000000040028000000000</t>
  </si>
  <si>
    <t>0862001000000400028</t>
  </si>
  <si>
    <t>050860001000000040029000000000</t>
  </si>
  <si>
    <t>0862001000000400029</t>
  </si>
  <si>
    <t>050860001000000040030000000000</t>
  </si>
  <si>
    <t>0862001000000400030</t>
  </si>
  <si>
    <t>050860001000000040031000000000</t>
  </si>
  <si>
    <t>0862001000000400031</t>
  </si>
  <si>
    <t>050860001000000040032000000000</t>
  </si>
  <si>
    <t>0862001000000400032</t>
  </si>
  <si>
    <t>050860001000000040033000000000</t>
  </si>
  <si>
    <t>0862001000000400033</t>
  </si>
  <si>
    <t>050860001000000040034000000000</t>
  </si>
  <si>
    <t>0862001000000400034</t>
  </si>
  <si>
    <t>050860001000000040035000000000</t>
  </si>
  <si>
    <t>0862001000000400035</t>
  </si>
  <si>
    <t>050860001000000040036000000000</t>
  </si>
  <si>
    <t>0862001000000400036</t>
  </si>
  <si>
    <t>050860001000000040037000000000</t>
  </si>
  <si>
    <t>0862001000000400037</t>
  </si>
  <si>
    <t>050860001000000040038000000000</t>
  </si>
  <si>
    <t>0862001000000400038</t>
  </si>
  <si>
    <t>050860001000000040039000000000</t>
  </si>
  <si>
    <t>0862001000000400039</t>
  </si>
  <si>
    <t>050860001000000040040000000000</t>
  </si>
  <si>
    <t>0862001000000400040</t>
  </si>
  <si>
    <t>050860001000000040041000000000</t>
  </si>
  <si>
    <t>0862001000000400041</t>
  </si>
  <si>
    <t>050860001000000040042000000000</t>
  </si>
  <si>
    <t>0862001000000400042</t>
  </si>
  <si>
    <t>050860001000000040043000000000</t>
  </si>
  <si>
    <t>0862001000000400043</t>
  </si>
  <si>
    <t>050860001000000040044000000000</t>
  </si>
  <si>
    <t>0862001000000400044</t>
  </si>
  <si>
    <t>050860001000000040045000000000</t>
  </si>
  <si>
    <t>0862001000000400045</t>
  </si>
  <si>
    <t>050860001000000040046000000000</t>
  </si>
  <si>
    <t>0862001000000400046</t>
  </si>
  <si>
    <t>050860001000000040047000000000</t>
  </si>
  <si>
    <t>0862001000000400047</t>
  </si>
  <si>
    <t>050860001000000040048000000000</t>
  </si>
  <si>
    <t>0862001000000400048</t>
  </si>
  <si>
    <t>050860001000000040049000000000</t>
  </si>
  <si>
    <t>0862001000000400049</t>
  </si>
  <si>
    <t>050860001000000040050000000000</t>
  </si>
  <si>
    <t>0862001000000400050</t>
  </si>
  <si>
    <t>050860001000000040051000000000</t>
  </si>
  <si>
    <t>0862001000000400051</t>
  </si>
  <si>
    <t>050860001000000040052000000000</t>
  </si>
  <si>
    <t>0862001000000400052</t>
  </si>
  <si>
    <t>050860001000000040053000000000</t>
  </si>
  <si>
    <t>0862001000000400053</t>
  </si>
  <si>
    <t>050860001000000040054000000000</t>
  </si>
  <si>
    <t>0862001000000400054</t>
  </si>
  <si>
    <t>050860001000000040056000000000</t>
  </si>
  <si>
    <t>0862001000000400056</t>
  </si>
  <si>
    <t>050860001000000040057000000000</t>
  </si>
  <si>
    <t>0862001000000400057</t>
  </si>
  <si>
    <t>050860001000000040058000000000</t>
  </si>
  <si>
    <t>0862001000000400058</t>
  </si>
  <si>
    <t>050860001000000040059000000000</t>
  </si>
  <si>
    <t>0862001000000400059</t>
  </si>
  <si>
    <t>050860001000000040060000000000</t>
  </si>
  <si>
    <t>0862001000000400060</t>
  </si>
  <si>
    <t>050860001000000040061000000000</t>
  </si>
  <si>
    <t>0862001000000400061</t>
  </si>
  <si>
    <t>050860001000000040062000000000</t>
  </si>
  <si>
    <t>0862001000000400062</t>
  </si>
  <si>
    <t>050860001000000040064000000000</t>
  </si>
  <si>
    <t>0862001000000400064</t>
  </si>
  <si>
    <t>050860001000000040065000000000</t>
  </si>
  <si>
    <t>0862001000000400065</t>
  </si>
  <si>
    <t>050860001000000040066000000000</t>
  </si>
  <si>
    <t>0862001000000400066</t>
  </si>
  <si>
    <t>050860001000000040067000000000</t>
  </si>
  <si>
    <t>0862001000000400067</t>
  </si>
  <si>
    <t>050860001000000040068000000000</t>
  </si>
  <si>
    <t>0862001000000400068</t>
  </si>
  <si>
    <t>050860001000000040071000000000</t>
  </si>
  <si>
    <t>0862001000000400071</t>
  </si>
  <si>
    <t>050860001000000040072000000000</t>
  </si>
  <si>
    <t>0862001000000400072</t>
  </si>
  <si>
    <t>050860001000000040074000000000</t>
  </si>
  <si>
    <t>0862001000000400074</t>
  </si>
  <si>
    <t>050860001000000040075000000000</t>
  </si>
  <si>
    <t>0862001000000400075</t>
  </si>
  <si>
    <t>050860001000000040076000000000</t>
  </si>
  <si>
    <t>0862001000000400076</t>
  </si>
  <si>
    <t>050860001000000040077000000000</t>
  </si>
  <si>
    <t>0862001000000400077</t>
  </si>
  <si>
    <t>050860001000000040078000000000</t>
  </si>
  <si>
    <t>0862001000000400078</t>
  </si>
  <si>
    <t>050860001000000040079000000000</t>
  </si>
  <si>
    <t>0862001000000400079</t>
  </si>
  <si>
    <t>050860001000000040080000000000</t>
  </si>
  <si>
    <t>0862001000000400080</t>
  </si>
  <si>
    <t>050860001000000040081000000000</t>
  </si>
  <si>
    <t>0862001000000400081</t>
  </si>
  <si>
    <t>050860001000000040082000000000</t>
  </si>
  <si>
    <t>0862001000000400082</t>
  </si>
  <si>
    <t>050860001000000040083000000000</t>
  </si>
  <si>
    <t>0862001000000400083</t>
  </si>
  <si>
    <t>050860001000000040084000000000</t>
  </si>
  <si>
    <t>0862001000000400084</t>
  </si>
  <si>
    <t>050860001000000040086000000000</t>
  </si>
  <si>
    <t>0862001000000400086</t>
  </si>
  <si>
    <t>050860001000000040087000000000</t>
  </si>
  <si>
    <t>0862001000000400087</t>
  </si>
  <si>
    <t>050860001000000040088000000000</t>
  </si>
  <si>
    <t>0862001000000400088</t>
  </si>
  <si>
    <t>050860001000000040089000000000</t>
  </si>
  <si>
    <t>0862001000000400089</t>
  </si>
  <si>
    <t>050860001000000040090000000000</t>
  </si>
  <si>
    <t>0862001000000400090</t>
  </si>
  <si>
    <t>050860001000000040091000000000</t>
  </si>
  <si>
    <t>0862001000000400091</t>
  </si>
  <si>
    <t>050860001000000040092000000000</t>
  </si>
  <si>
    <t>0862001000000400092</t>
  </si>
  <si>
    <t>050860001000000040093000000000</t>
  </si>
  <si>
    <t>0862001000000400093</t>
  </si>
  <si>
    <t>050860001000000040094000000000</t>
  </si>
  <si>
    <t>0862001000000400094</t>
  </si>
  <si>
    <t>050860001000000040095000000000</t>
  </si>
  <si>
    <t>0862001000000400095</t>
  </si>
  <si>
    <t>050860001000000040096000000000</t>
  </si>
  <si>
    <t>0862001000000400096</t>
  </si>
  <si>
    <t>050860001000000040097000000000</t>
  </si>
  <si>
    <t>0862001000000400097</t>
  </si>
  <si>
    <t>050860001000000040098000000000</t>
  </si>
  <si>
    <t>0862001000000400098</t>
  </si>
  <si>
    <t>050860001000000040099000000000</t>
  </si>
  <si>
    <t>0862001000000400099</t>
  </si>
  <si>
    <t>050860001000000040100000000000</t>
  </si>
  <si>
    <t>0862001000000400100</t>
  </si>
  <si>
    <t>050860001000000040101000000000</t>
  </si>
  <si>
    <t>0862001000000400101</t>
  </si>
  <si>
    <t>050860001000000040102000000000</t>
  </si>
  <si>
    <t>0862001000000400102</t>
  </si>
  <si>
    <t>050860001000000040104000000000</t>
  </si>
  <si>
    <t>0862001000000400104</t>
  </si>
  <si>
    <t>050860001000000040105000000000</t>
  </si>
  <si>
    <t>0862001000000400105</t>
  </si>
  <si>
    <t>050860001000000040108000000000</t>
  </si>
  <si>
    <t>0862001000000400108</t>
  </si>
  <si>
    <t>050860001000000040109000000000</t>
  </si>
  <si>
    <t>0862001000000400109</t>
  </si>
  <si>
    <t>050860001000000040111000000000</t>
  </si>
  <si>
    <t>0862001000000400111</t>
  </si>
  <si>
    <t>050860001000000040112000000000</t>
  </si>
  <si>
    <t>0862001000000400112</t>
  </si>
  <si>
    <t>050860001000000040113000000000</t>
  </si>
  <si>
    <t>0862001000000400113</t>
  </si>
  <si>
    <t>050860001000000040114000000000</t>
  </si>
  <si>
    <t>0862001000000400114</t>
  </si>
  <si>
    <t>050860001000000040115000000000</t>
  </si>
  <si>
    <t>0862001000000400115</t>
  </si>
  <si>
    <t>050860001000000040116000000000</t>
  </si>
  <si>
    <t>0862001000000400116</t>
  </si>
  <si>
    <t>050860001000000040117000000000</t>
  </si>
  <si>
    <t>0862001000000400117</t>
  </si>
  <si>
    <t>050860001000000040118000000000</t>
  </si>
  <si>
    <t>0862001000000400118</t>
  </si>
  <si>
    <t>050860001000000040119000000000</t>
  </si>
  <si>
    <t>0862001000000400119</t>
  </si>
  <si>
    <t>050860001000000040120000000000</t>
  </si>
  <si>
    <t>0862001000000400120</t>
  </si>
  <si>
    <t>050860001000000040121000000000</t>
  </si>
  <si>
    <t>0862001000000400121</t>
  </si>
  <si>
    <t>050860001000000040122000000000</t>
  </si>
  <si>
    <t>0862001000000400122</t>
  </si>
  <si>
    <t>050860001000000040123000000000</t>
  </si>
  <si>
    <t>0862001000000400123</t>
  </si>
  <si>
    <t>050860001000000040124000000000</t>
  </si>
  <si>
    <t>0862001000000400124</t>
  </si>
  <si>
    <t>050860001000000040125000000000</t>
  </si>
  <si>
    <t>0862001000000400125</t>
  </si>
  <si>
    <t>050860001000000040126000000000</t>
  </si>
  <si>
    <t>0862001000000400126</t>
  </si>
  <si>
    <t>050860001000000040127000000000</t>
  </si>
  <si>
    <t>0862001000000400127</t>
  </si>
  <si>
    <t>050860001000000040128000000000</t>
  </si>
  <si>
    <t>0862001000000400128</t>
  </si>
  <si>
    <t>050860001000000040129000000000</t>
  </si>
  <si>
    <t>0862001000000400129</t>
  </si>
  <si>
    <t>050860001000000040130000000000</t>
  </si>
  <si>
    <t>0862001000000400130</t>
  </si>
  <si>
    <t>050860001000000040131000000000</t>
  </si>
  <si>
    <t>0862001000000400131</t>
  </si>
  <si>
    <t>050860001000000040132000000000</t>
  </si>
  <si>
    <t>0862001000000400132</t>
  </si>
  <si>
    <t>050860001000000040134000000000</t>
  </si>
  <si>
    <t>0862001000000400134</t>
  </si>
  <si>
    <t>050860001000000040135000000000</t>
  </si>
  <si>
    <t>0862001000000400135</t>
  </si>
  <si>
    <t>050860001000000040136000000000</t>
  </si>
  <si>
    <t>0862001000000400136</t>
  </si>
  <si>
    <t>050860001000000040138000000000</t>
  </si>
  <si>
    <t>0862001000000400138</t>
  </si>
  <si>
    <t>050860001000000040139000000000</t>
  </si>
  <si>
    <t>0862001000000400139</t>
  </si>
  <si>
    <t>050860001000000040140000000000</t>
  </si>
  <si>
    <t>0862001000000400140</t>
  </si>
  <si>
    <t>050860001000000040141000000000</t>
  </si>
  <si>
    <t>0862001000000400141</t>
  </si>
  <si>
    <t>050860001000000040142000000000</t>
  </si>
  <si>
    <t>0862001000000400142</t>
  </si>
  <si>
    <t>050860001000000040143000000000</t>
  </si>
  <si>
    <t>0862001000000400143</t>
  </si>
  <si>
    <t>050860001000000040144000000000</t>
  </si>
  <si>
    <t>0862001000000400144</t>
  </si>
  <si>
    <t>050860001000000040146000000000</t>
  </si>
  <si>
    <t>0862001000000400146</t>
  </si>
  <si>
    <t>050860001000000040147000000000</t>
  </si>
  <si>
    <t>0862001000000400147</t>
  </si>
  <si>
    <t>050860001000000040148000000000</t>
  </si>
  <si>
    <t>0862001000000400148</t>
  </si>
  <si>
    <t>050860001000000040150000000000</t>
  </si>
  <si>
    <t>0862001000000400150</t>
  </si>
  <si>
    <t>050860001000000040152000000000</t>
  </si>
  <si>
    <t>0862001000000400152</t>
  </si>
  <si>
    <t>050860001000000040153000000000</t>
  </si>
  <si>
    <t>0862001000000400153</t>
  </si>
  <si>
    <t>050860001000000040154000000000</t>
  </si>
  <si>
    <t>0862001000000400154</t>
  </si>
  <si>
    <t>050860001000000040156000000000</t>
  </si>
  <si>
    <t>0862001000000400156</t>
  </si>
  <si>
    <t>050860001000000040157000000000</t>
  </si>
  <si>
    <t>0862001000000400157</t>
  </si>
  <si>
    <t>050860001000000040158000000000</t>
  </si>
  <si>
    <t>0862001000000400158</t>
  </si>
  <si>
    <t>050860001000000040159000000000</t>
  </si>
  <si>
    <t>0862001000000400159</t>
  </si>
  <si>
    <t>050860001000000040160000000000</t>
  </si>
  <si>
    <t>0862001000000400160</t>
  </si>
  <si>
    <t>050860001000000040161000000000</t>
  </si>
  <si>
    <t>0862001000000400161</t>
  </si>
  <si>
    <t>050860001000000040162000000000</t>
  </si>
  <si>
    <t>0862001000000400162</t>
  </si>
  <si>
    <t>050860001000000040165000000000</t>
  </si>
  <si>
    <t>0862001000000400165</t>
  </si>
  <si>
    <t>050860001000000040166000000000</t>
  </si>
  <si>
    <t>0862001000000400166</t>
  </si>
  <si>
    <t>050860001000000040167000000000</t>
  </si>
  <si>
    <t>0862001000000400167</t>
  </si>
  <si>
    <t>050860001000000040168000000000</t>
  </si>
  <si>
    <t>0862001000000400168</t>
  </si>
  <si>
    <t>050860001000000040169000000000</t>
  </si>
  <si>
    <t>0862001000000400169</t>
  </si>
  <si>
    <t>050860001000000040170000000000</t>
  </si>
  <si>
    <t>0862001000000400170</t>
  </si>
  <si>
    <t>050860001000000040173000000000</t>
  </si>
  <si>
    <t>0862001000000400173</t>
  </si>
  <si>
    <t>050860001000000040174000000000</t>
  </si>
  <si>
    <t>0862001000000400174</t>
  </si>
  <si>
    <t>050860001000000040175000000000</t>
  </si>
  <si>
    <t>0862001000000400175</t>
  </si>
  <si>
    <t>050860001000000040180000000000</t>
  </si>
  <si>
    <t>0862001000000400180</t>
  </si>
  <si>
    <t>050860001000000040182000000000</t>
  </si>
  <si>
    <t>0862001000000400182</t>
  </si>
  <si>
    <t>050860001000000040183000000000</t>
  </si>
  <si>
    <t>0862001000000400183</t>
  </si>
  <si>
    <t>050860001000000040184000000000</t>
  </si>
  <si>
    <t>0862001000000400184</t>
  </si>
  <si>
    <t>050860001000000040185000000000</t>
  </si>
  <si>
    <t>0862001000000400185</t>
  </si>
  <si>
    <t>050860001000000040186000000000</t>
  </si>
  <si>
    <t>0862001000000400186</t>
  </si>
  <si>
    <t>050860001000000040187000000000</t>
  </si>
  <si>
    <t>0862001000000400187</t>
  </si>
  <si>
    <t>050860001000000040189000000000</t>
  </si>
  <si>
    <t>0862001000000400189</t>
  </si>
  <si>
    <t>050860001000000040190000000000</t>
  </si>
  <si>
    <t>0862001000000400190</t>
  </si>
  <si>
    <t>050860001000000040191000000000</t>
  </si>
  <si>
    <t>0862001000000400191</t>
  </si>
  <si>
    <t>050860001000000040192000000000</t>
  </si>
  <si>
    <t>0862001000000400192</t>
  </si>
  <si>
    <t>050860001000000040193000000000</t>
  </si>
  <si>
    <t>0862001000000400193</t>
  </si>
  <si>
    <t>050860001000000040194000000000</t>
  </si>
  <si>
    <t>0862001000000400194</t>
  </si>
  <si>
    <t>050860001000000040195000000000</t>
  </si>
  <si>
    <t>0862001000000400195</t>
  </si>
  <si>
    <t>050860001000000040196000000000</t>
  </si>
  <si>
    <t>0862001000000400196</t>
  </si>
  <si>
    <t>050860001000000040197000000000</t>
  </si>
  <si>
    <t>0862001000000400197</t>
  </si>
  <si>
    <t>050860001000000040198000000000</t>
  </si>
  <si>
    <t>0862001000000400198</t>
  </si>
  <si>
    <t>050860001000000040199000000000</t>
  </si>
  <si>
    <t>0862001000000400199</t>
  </si>
  <si>
    <t>050860001000000040200000000000</t>
  </si>
  <si>
    <t>0862001000000400200</t>
  </si>
  <si>
    <t>050860001000000040201000000000</t>
  </si>
  <si>
    <t>0862001000000400201</t>
  </si>
  <si>
    <t>050860001000000040202000000000</t>
  </si>
  <si>
    <t>0862001000000400202</t>
  </si>
  <si>
    <t>050860001000000040203000000000</t>
  </si>
  <si>
    <t>0862001000000400203</t>
  </si>
  <si>
    <t>050860001000000040204000000000</t>
  </si>
  <si>
    <t>0862001000000400204</t>
  </si>
  <si>
    <t>050860001000000040205000000000</t>
  </si>
  <si>
    <t>0862001000000400205</t>
  </si>
  <si>
    <t>050860001000000040206000000000</t>
  </si>
  <si>
    <t>0862001000000400206</t>
  </si>
  <si>
    <t>050860001000000040207000000000</t>
  </si>
  <si>
    <t>0862001000000400207</t>
  </si>
  <si>
    <t>050860001000000040208000000000</t>
  </si>
  <si>
    <t>0862001000000400208</t>
  </si>
  <si>
    <t>050860001000000040209000000000</t>
  </si>
  <si>
    <t>0862001000000400209</t>
  </si>
  <si>
    <t>050860001000000040210000000000</t>
  </si>
  <si>
    <t>0862001000000400210</t>
  </si>
  <si>
    <t>050860001000000040211000000000</t>
  </si>
  <si>
    <t>0862001000000400211</t>
  </si>
  <si>
    <t>050860001000000040212000000000</t>
  </si>
  <si>
    <t>0862001000000400212</t>
  </si>
  <si>
    <t>050860001000000040213000000000</t>
  </si>
  <si>
    <t>0862001000000400213</t>
  </si>
  <si>
    <t>050860001000000040214000000000</t>
  </si>
  <si>
    <t>0862001000000400214</t>
  </si>
  <si>
    <t>050860001000000040215000000000</t>
  </si>
  <si>
    <t>0862001000000400215</t>
  </si>
  <si>
    <t>050860001000000040216000000000</t>
  </si>
  <si>
    <t>0862001000000400216</t>
  </si>
  <si>
    <t>050860001000000040217000000000</t>
  </si>
  <si>
    <t>0862001000000400217</t>
  </si>
  <si>
    <t>050860001000000040218000000000</t>
  </si>
  <si>
    <t>0862001000000400218</t>
  </si>
  <si>
    <t>050860001000000040219000000000</t>
  </si>
  <si>
    <t>0862001000000400219</t>
  </si>
  <si>
    <t>050860001000000040221000000000</t>
  </si>
  <si>
    <t>0862001000000400221</t>
  </si>
  <si>
    <t>050860001000000040222000000000</t>
  </si>
  <si>
    <t>0862001000000400222</t>
  </si>
  <si>
    <t>050860001000000040223000000000</t>
  </si>
  <si>
    <t>0862001000000400223</t>
  </si>
  <si>
    <t>050860001000000040224000000000</t>
  </si>
  <si>
    <t>0862001000000400224</t>
  </si>
  <si>
    <t>050860001000000040225000000000</t>
  </si>
  <si>
    <t>0862001000000400225</t>
  </si>
  <si>
    <t>050860001000000040226000000000</t>
  </si>
  <si>
    <t>0862001000000400226</t>
  </si>
  <si>
    <t>050860001000000040227000000000</t>
  </si>
  <si>
    <t>0862001000000400227</t>
  </si>
  <si>
    <t>050860001000000040228000000000</t>
  </si>
  <si>
    <t>0862001000000400228</t>
  </si>
  <si>
    <t>050860001000000040229000000000</t>
  </si>
  <si>
    <t>0862001000000400229</t>
  </si>
  <si>
    <t>050860001000000040230000000000</t>
  </si>
  <si>
    <t>0862001000000400230</t>
  </si>
  <si>
    <t>050860001000000040231000000000</t>
  </si>
  <si>
    <t>0862001000000400231</t>
  </si>
  <si>
    <t>050860001000000040232000000000</t>
  </si>
  <si>
    <t>0862001000000400232</t>
  </si>
  <si>
    <t>050860001000000040233000000000</t>
  </si>
  <si>
    <t>0862001000000400233</t>
  </si>
  <si>
    <t>050860001000000040234000000000</t>
  </si>
  <si>
    <t>0862001000000400234</t>
  </si>
  <si>
    <t>050860001000000040235000000000</t>
  </si>
  <si>
    <t>0862001000000400235</t>
  </si>
  <si>
    <t>050860001000000040236000000000</t>
  </si>
  <si>
    <t>0862001000000400236</t>
  </si>
  <si>
    <t>050860001000000040237000000000</t>
  </si>
  <si>
    <t>0862001000000400237</t>
  </si>
  <si>
    <t>050860001000000040238000000000</t>
  </si>
  <si>
    <t>0862001000000400238</t>
  </si>
  <si>
    <t>050860001000000040239000000000</t>
  </si>
  <si>
    <t>0862001000000400239</t>
  </si>
  <si>
    <t>050860001000000040240000000000</t>
  </si>
  <si>
    <t>0862001000000400240</t>
  </si>
  <si>
    <t>050860001000000040241000000000</t>
  </si>
  <si>
    <t>0862001000000400241</t>
  </si>
  <si>
    <t>050860001000000040242000000000</t>
  </si>
  <si>
    <t>0862001000000400242</t>
  </si>
  <si>
    <t>050860001000000040243000000000</t>
  </si>
  <si>
    <t>0862001000000400243</t>
  </si>
  <si>
    <t>050860001000000040244000000000</t>
  </si>
  <si>
    <t>0862001000000400244</t>
  </si>
  <si>
    <t>050860001000000040245000000000</t>
  </si>
  <si>
    <t>0862001000000400245</t>
  </si>
  <si>
    <t>050860001000000040246000000000</t>
  </si>
  <si>
    <t>0862001000000400246</t>
  </si>
  <si>
    <t>050860001000000040247000000000</t>
  </si>
  <si>
    <t>0862001000000400247</t>
  </si>
  <si>
    <t>050860001000000040248000000000</t>
  </si>
  <si>
    <t>0862001000000400248</t>
  </si>
  <si>
    <t>050860001000000040249000000000</t>
  </si>
  <si>
    <t>0862001000000400249</t>
  </si>
  <si>
    <t>050860001000000040250000000000</t>
  </si>
  <si>
    <t>0862001000000400250</t>
  </si>
  <si>
    <t>050860001000000040251000000000</t>
  </si>
  <si>
    <t>0862001000000400251</t>
  </si>
  <si>
    <t>050860001000000040252000000000</t>
  </si>
  <si>
    <t>0862001000000400252</t>
  </si>
  <si>
    <t>050860001000000040253000000000</t>
  </si>
  <si>
    <t>0862001000000400253</t>
  </si>
  <si>
    <t>050860001000000040254000000000</t>
  </si>
  <si>
    <t>0862001000000400254</t>
  </si>
  <si>
    <t>050860001000000040255000000000</t>
  </si>
  <si>
    <t>0862001000000400255</t>
  </si>
  <si>
    <t>050860001000000040256000000000</t>
  </si>
  <si>
    <t>0862001000000400256</t>
  </si>
  <si>
    <t>050860001000000040257000000000</t>
  </si>
  <si>
    <t>0862001000000400257</t>
  </si>
  <si>
    <t>050860001000000040258000000000</t>
  </si>
  <si>
    <t>0862001000000400258</t>
  </si>
  <si>
    <t>050860001000000040259000000000</t>
  </si>
  <si>
    <t>0862001000000400259</t>
  </si>
  <si>
    <t>050860001000000040260000000000</t>
  </si>
  <si>
    <t>0862001000000400260</t>
  </si>
  <si>
    <t>050860001000000040261000000000</t>
  </si>
  <si>
    <t>0862001000000400261</t>
  </si>
  <si>
    <t>050860001000000040262000000000</t>
  </si>
  <si>
    <t>0862001000000400262</t>
  </si>
  <si>
    <t>050860001000000040263000000000</t>
  </si>
  <si>
    <t>0862001000000400263</t>
  </si>
  <si>
    <t>050860001000000040264000000000</t>
  </si>
  <si>
    <t>0862001000000400264</t>
  </si>
  <si>
    <t>050860001000000040265000000000</t>
  </si>
  <si>
    <t>0862001000000400181</t>
  </si>
  <si>
    <t>050860001000000040266000000000</t>
  </si>
  <si>
    <t>050860001000000040267000000000</t>
  </si>
  <si>
    <t>050860001000000040268000000000</t>
  </si>
  <si>
    <t>050860001000000040269000000000</t>
  </si>
  <si>
    <t>050860001000000040270000000000</t>
  </si>
  <si>
    <t>050860001000000040271000000000</t>
  </si>
  <si>
    <t>050860001000000050001000000000</t>
  </si>
  <si>
    <t>0862001000000500001</t>
  </si>
  <si>
    <t>050860001000000050002000000000</t>
  </si>
  <si>
    <t>0862001000000500002</t>
  </si>
  <si>
    <t>050860001000000050003000000000</t>
  </si>
  <si>
    <t>0862001000000500003</t>
  </si>
  <si>
    <t>050860001000000050004000000000</t>
  </si>
  <si>
    <t>0862001000000500004</t>
  </si>
  <si>
    <t>050860001000000050005000000000</t>
  </si>
  <si>
    <t>0862001000000500005</t>
  </si>
  <si>
    <t>050860001000000050006000000000</t>
  </si>
  <si>
    <t>0862001000000500006</t>
  </si>
  <si>
    <t>050860001000000050007000000000</t>
  </si>
  <si>
    <t>0862001000000500007</t>
  </si>
  <si>
    <t>050860001000000050008000000000</t>
  </si>
  <si>
    <t>0862001000000500008</t>
  </si>
  <si>
    <t>050860001000000050009000000000</t>
  </si>
  <si>
    <t>0862001000000500009</t>
  </si>
  <si>
    <t>050860001000000050010000000000</t>
  </si>
  <si>
    <t>0862001000000500010</t>
  </si>
  <si>
    <t>050860001000000050011000000000</t>
  </si>
  <si>
    <t>0862001000000500011</t>
  </si>
  <si>
    <t>050860001000000050012000000000</t>
  </si>
  <si>
    <t>0862001000000500012</t>
  </si>
  <si>
    <t>050860001000000050013000000000</t>
  </si>
  <si>
    <t>0862001000000500013</t>
  </si>
  <si>
    <t>050860001000000050014000000000</t>
  </si>
  <si>
    <t>0862001000000500014</t>
  </si>
  <si>
    <t>050860001000000050015000000000</t>
  </si>
  <si>
    <t>0862001000000500015</t>
  </si>
  <si>
    <t>050860001000000050016000000000</t>
  </si>
  <si>
    <t>0862001000000500016</t>
  </si>
  <si>
    <t>050860001000000050018000000000</t>
  </si>
  <si>
    <t>0862001000000500018</t>
  </si>
  <si>
    <t>050860001000000050019000000000</t>
  </si>
  <si>
    <t>0862001000000500019</t>
  </si>
  <si>
    <t>050860001000000050020300000000</t>
  </si>
  <si>
    <t>0862001000000500020</t>
  </si>
  <si>
    <t>050860001000000050021000000000</t>
  </si>
  <si>
    <t>0862001000000500021</t>
  </si>
  <si>
    <t>050860001000000050022000000000</t>
  </si>
  <si>
    <t>0862001000000500022</t>
  </si>
  <si>
    <t>050860001000000050024000000000</t>
  </si>
  <si>
    <t>0862001000000500024</t>
  </si>
  <si>
    <t>050860001000000050025000000000</t>
  </si>
  <si>
    <t>0862001000000500025</t>
  </si>
  <si>
    <t>050860001000000050026000000000</t>
  </si>
  <si>
    <t>0862001000000500026</t>
  </si>
  <si>
    <t>050860001000000050027000000000</t>
  </si>
  <si>
    <t>0862001000000500027</t>
  </si>
  <si>
    <t>050860001000000050029000000000</t>
  </si>
  <si>
    <t>0862001000000500029</t>
  </si>
  <si>
    <t>050860001000000050030000000000</t>
  </si>
  <si>
    <t>0862001000000500030</t>
  </si>
  <si>
    <t>050860001000000050031000000000</t>
  </si>
  <si>
    <t>0862001000000500031</t>
  </si>
  <si>
    <t>050860001000000050032000000000</t>
  </si>
  <si>
    <t>0862001000000500032</t>
  </si>
  <si>
    <t>050860001000000050033000000000</t>
  </si>
  <si>
    <t>0862001000000500033</t>
  </si>
  <si>
    <t>050860001000000050034000000000</t>
  </si>
  <si>
    <t>0862001000000500034</t>
  </si>
  <si>
    <t>050860001000000050035000000000</t>
  </si>
  <si>
    <t>0862001000000500035</t>
  </si>
  <si>
    <t>050860001000000050036000000000</t>
  </si>
  <si>
    <t>0862001000000500036</t>
  </si>
  <si>
    <t>050860001000000050037000000000</t>
  </si>
  <si>
    <t>0862001000000500037</t>
  </si>
  <si>
    <t>050860001000000050038000000000</t>
  </si>
  <si>
    <t>0862001000000500038</t>
  </si>
  <si>
    <t>050860001000000050039000000000</t>
  </si>
  <si>
    <t>0862001000000500039</t>
  </si>
  <si>
    <t>050860001000000050040000000000</t>
  </si>
  <si>
    <t>0862001000000500040</t>
  </si>
  <si>
    <t>050860001000000050041000000000</t>
  </si>
  <si>
    <t>0862001000000500041</t>
  </si>
  <si>
    <t>050860001000000050043000000000</t>
  </si>
  <si>
    <t>0862001000000500043</t>
  </si>
  <si>
    <t>050860001000000050044000000000</t>
  </si>
  <si>
    <t>0862001000000500044</t>
  </si>
  <si>
    <t>050860001000000050045000000000</t>
  </si>
  <si>
    <t>0862001000000500045</t>
  </si>
  <si>
    <t>050860001000000050046000000000</t>
  </si>
  <si>
    <t>0862001000000500046</t>
  </si>
  <si>
    <t>050860001000000050048000000000</t>
  </si>
  <si>
    <t>0862001000000500048</t>
  </si>
  <si>
    <t>050860001000000050049000000000</t>
  </si>
  <si>
    <t>0862001000000500049</t>
  </si>
  <si>
    <t>050860001000000050050000000000</t>
  </si>
  <si>
    <t>0862001000000500050</t>
  </si>
  <si>
    <t>050860001000000050051000000000</t>
  </si>
  <si>
    <t>0862001000000500051</t>
  </si>
  <si>
    <t>050860001000000050052000000000</t>
  </si>
  <si>
    <t>0862001000000500052</t>
  </si>
  <si>
    <t>050860001000000050053000000000</t>
  </si>
  <si>
    <t>0862001000000500053</t>
  </si>
  <si>
    <t>050860001000000050054000000000</t>
  </si>
  <si>
    <t>0862001000000500054</t>
  </si>
  <si>
    <t>050860001000000050055000000000</t>
  </si>
  <si>
    <t>0862001000000500055</t>
  </si>
  <si>
    <t>050860001000000050056000000000</t>
  </si>
  <si>
    <t>0862001000000500056</t>
  </si>
  <si>
    <t>050860001000000050057000000000</t>
  </si>
  <si>
    <t>0862001000000500057</t>
  </si>
  <si>
    <t>050860001000000050058000000000</t>
  </si>
  <si>
    <t>0862001000000500058</t>
  </si>
  <si>
    <t>050860001000000050059000000000</t>
  </si>
  <si>
    <t>0862001000000500059</t>
  </si>
  <si>
    <t>050860001000000050060000000000</t>
  </si>
  <si>
    <t>0862001000000500060</t>
  </si>
  <si>
    <t>050860001000000050061000000000</t>
  </si>
  <si>
    <t>0862001000000500061</t>
  </si>
  <si>
    <t>050860001000000050062000000000</t>
  </si>
  <si>
    <t>0862001000000500062</t>
  </si>
  <si>
    <t>050860001000000050063000000000</t>
  </si>
  <si>
    <t>0862001000000500063</t>
  </si>
  <si>
    <t>050860001000000060001000000000</t>
  </si>
  <si>
    <t>0862001000000600001</t>
  </si>
  <si>
    <t>050860001000000060002000000000</t>
  </si>
  <si>
    <t>0862001000000600002</t>
  </si>
  <si>
    <t>050860001000000060003000000000</t>
  </si>
  <si>
    <t>0862001000000600003</t>
  </si>
  <si>
    <t>050860001000000060004000000000</t>
  </si>
  <si>
    <t>0862001000000600004</t>
  </si>
  <si>
    <t>050860001000000060005000000000</t>
  </si>
  <si>
    <t>0862001000000600005</t>
  </si>
  <si>
    <t>050860001000000060006000000000</t>
  </si>
  <si>
    <t>0862001000000600006</t>
  </si>
  <si>
    <t>050860001000000060007000000000</t>
  </si>
  <si>
    <t>0862001000000600007</t>
  </si>
  <si>
    <t>050860001000000060008000000000</t>
  </si>
  <si>
    <t>0862001000000600008</t>
  </si>
  <si>
    <t>050860001000000060009000000000</t>
  </si>
  <si>
    <t>0862001000000600009</t>
  </si>
  <si>
    <t>050860001000000060010000000000</t>
  </si>
  <si>
    <t>0862001000000600010</t>
  </si>
  <si>
    <t>050860001000000060012000000000</t>
  </si>
  <si>
    <t>0862001000000600012</t>
  </si>
  <si>
    <t>050860001000000060013000000000</t>
  </si>
  <si>
    <t>0862001000000600013</t>
  </si>
  <si>
    <t>050860001000000060014000000000</t>
  </si>
  <si>
    <t>0862001000000600014</t>
  </si>
  <si>
    <t>050860001000000060016000000000</t>
  </si>
  <si>
    <t>0862001000000600016</t>
  </si>
  <si>
    <t>050860001000000060017000000000</t>
  </si>
  <si>
    <t>0862001000000600017</t>
  </si>
  <si>
    <t>050860001000000060018000000000</t>
  </si>
  <si>
    <t>0862001000000600018</t>
  </si>
  <si>
    <t>050860001000000060019000000000</t>
  </si>
  <si>
    <t>0862001000000600019</t>
  </si>
  <si>
    <t>050860001000000060020000000000</t>
  </si>
  <si>
    <t>0862001000000600020</t>
  </si>
  <si>
    <t>050860001000000060021000000000</t>
  </si>
  <si>
    <t>0862001000000600021</t>
  </si>
  <si>
    <t>050860001000000060022000000000</t>
  </si>
  <si>
    <t>0862001000000600022</t>
  </si>
  <si>
    <t>050860001000000060024000000000</t>
  </si>
  <si>
    <t>0862001000000600024</t>
  </si>
  <si>
    <t>050860001000000060025000000000</t>
  </si>
  <si>
    <t>0862001000000600025</t>
  </si>
  <si>
    <t>050860001000000060026000000000</t>
  </si>
  <si>
    <t>0862001000000600026</t>
  </si>
  <si>
    <t>050860001000000060027000000000</t>
  </si>
  <si>
    <t>0862001000000600027</t>
  </si>
  <si>
    <t>050860001000000060028000000000</t>
  </si>
  <si>
    <t>0862001000000600028</t>
  </si>
  <si>
    <t>050860001000000060029000000000</t>
  </si>
  <si>
    <t>0862001000000600029</t>
  </si>
  <si>
    <t>050860001000000060030000000000</t>
  </si>
  <si>
    <t>0862001000000600030</t>
  </si>
  <si>
    <t>050860001000000060032000000000</t>
  </si>
  <si>
    <t>0862001000000600032</t>
  </si>
  <si>
    <t>050860001000000060033000000000</t>
  </si>
  <si>
    <t>0862001000000600033</t>
  </si>
  <si>
    <t>050860001000000060034000000000</t>
  </si>
  <si>
    <t>0862001000000600034</t>
  </si>
  <si>
    <t>050860001000000060035000000000</t>
  </si>
  <si>
    <t>0862001000000600035</t>
  </si>
  <si>
    <t>050860001000000060036000000000</t>
  </si>
  <si>
    <t>0862001000000600036</t>
  </si>
  <si>
    <t>050860001000000060037000000000</t>
  </si>
  <si>
    <t>0862001000000600037</t>
  </si>
  <si>
    <t>050860001000000060038000000000</t>
  </si>
  <si>
    <t>0862001000000600038</t>
  </si>
  <si>
    <t>050860001000000060039000000000</t>
  </si>
  <si>
    <t>0862001000000600039</t>
  </si>
  <si>
    <t>050860001000000060040000000000</t>
  </si>
  <si>
    <t>0862001000000600040</t>
  </si>
  <si>
    <t>050860001000000060041000000000</t>
  </si>
  <si>
    <t>0862001000000600041</t>
  </si>
  <si>
    <t>050860001000000060042000000000</t>
  </si>
  <si>
    <t>0862001000000600042</t>
  </si>
  <si>
    <t>050860001000000060043000000000</t>
  </si>
  <si>
    <t>0862001000000600043</t>
  </si>
  <si>
    <t>050860001000000060044000000000</t>
  </si>
  <si>
    <t>0862001000000600044</t>
  </si>
  <si>
    <t>050860001000000060045000000000</t>
  </si>
  <si>
    <t>0862001000000600045</t>
  </si>
  <si>
    <t>050860001000000060046000000000</t>
  </si>
  <si>
    <t>0862001000000600046</t>
  </si>
  <si>
    <t>050860001000000060047000000000</t>
  </si>
  <si>
    <t>0862001000000600047</t>
  </si>
  <si>
    <t>050860001000000060048000000000</t>
  </si>
  <si>
    <t>0862001000000600048</t>
  </si>
  <si>
    <t>050860001000000060049000000000</t>
  </si>
  <si>
    <t>0862001000000600049</t>
  </si>
  <si>
    <t>050860001000000060050000000000</t>
  </si>
  <si>
    <t>0862001000000600050</t>
  </si>
  <si>
    <t>050860001000000060051000000000</t>
  </si>
  <si>
    <t>0862001000000600051</t>
  </si>
  <si>
    <t>050860001000000060052000000000</t>
  </si>
  <si>
    <t>0862001000000600052</t>
  </si>
  <si>
    <t>050860001000000060053000000000</t>
  </si>
  <si>
    <t>0862001000000600053</t>
  </si>
  <si>
    <t>050860001000000060054000000000</t>
  </si>
  <si>
    <t>0862001000000600054</t>
  </si>
  <si>
    <t>050860001000000060055000000000</t>
  </si>
  <si>
    <t>0862001000000600055</t>
  </si>
  <si>
    <t>050860001000000060056000000000</t>
  </si>
  <si>
    <t>0862001000000600056</t>
  </si>
  <si>
    <t>050860001000000060057000000000</t>
  </si>
  <si>
    <t>0862001000000600057</t>
  </si>
  <si>
    <t>050860001000000060058000000000</t>
  </si>
  <si>
    <t>0862001000000600058</t>
  </si>
  <si>
    <t>050860001000000070001000000000</t>
  </si>
  <si>
    <t>0862001000000700001</t>
  </si>
  <si>
    <t>050860001000000070002000000000</t>
  </si>
  <si>
    <t>0862001000000700002</t>
  </si>
  <si>
    <t>050860001000000070003000000000</t>
  </si>
  <si>
    <t>0862001000000700003</t>
  </si>
  <si>
    <t>050860001000000070004000000000</t>
  </si>
  <si>
    <t>0862001000000700004</t>
  </si>
  <si>
    <t>050860001000000070005000000000</t>
  </si>
  <si>
    <t>0862001000000700005</t>
  </si>
  <si>
    <t>050860001000000070006000000000</t>
  </si>
  <si>
    <t>0862001000000700006</t>
  </si>
  <si>
    <t>050860001000000070007000000000</t>
  </si>
  <si>
    <t>0862001000000700007</t>
  </si>
  <si>
    <t>050860001000000070009000000000</t>
  </si>
  <si>
    <t>0862001000000700009</t>
  </si>
  <si>
    <t>050860001000000070010000000000</t>
  </si>
  <si>
    <t>0862001000000700010</t>
  </si>
  <si>
    <t>050860001000000070011000000000</t>
  </si>
  <si>
    <t>0862001000000700011</t>
  </si>
  <si>
    <t>050860001000000070012000000000</t>
  </si>
  <si>
    <t>0862001000000700012</t>
  </si>
  <si>
    <t>050860001000000070013000000000</t>
  </si>
  <si>
    <t>0862001000000700013</t>
  </si>
  <si>
    <t>050860001000000070014000000000</t>
  </si>
  <si>
    <t>0862001000000700014</t>
  </si>
  <si>
    <t>050860001000000070015000000000</t>
  </si>
  <si>
    <t>0862001000000700015</t>
  </si>
  <si>
    <t>050860001000000070016000000000</t>
  </si>
  <si>
    <t>0862001000000700016</t>
  </si>
  <si>
    <t>050860001000000070017000000000</t>
  </si>
  <si>
    <t>0862001000000700017</t>
  </si>
  <si>
    <t>050860001000000070018000000000</t>
  </si>
  <si>
    <t>0862001000000700018</t>
  </si>
  <si>
    <t>050860001000000070019000000000</t>
  </si>
  <si>
    <t>0862001000000700019</t>
  </si>
  <si>
    <t>050860001000000070020000000000</t>
  </si>
  <si>
    <t>0862001000000700020</t>
  </si>
  <si>
    <t>050860001000000070021000000000</t>
  </si>
  <si>
    <t>0862001000000700021</t>
  </si>
  <si>
    <t>050860001000000070022000000000</t>
  </si>
  <si>
    <t>0862001000000700022</t>
  </si>
  <si>
    <t>050860001000000070023000000000</t>
  </si>
  <si>
    <t>0862001000000700023</t>
  </si>
  <si>
    <t>050860001000000070025000000000</t>
  </si>
  <si>
    <t>0862001000000700025</t>
  </si>
  <si>
    <t>050860001000000070026000000000</t>
  </si>
  <si>
    <t>0862001000000700026</t>
  </si>
  <si>
    <t>050860001000000070027000000000</t>
  </si>
  <si>
    <t>0862001000000700027</t>
  </si>
  <si>
    <t>050860001000000070028000000000</t>
  </si>
  <si>
    <t>0862001000000700028</t>
  </si>
  <si>
    <t>050860001000000070029000000000</t>
  </si>
  <si>
    <t>0862001000000700029</t>
  </si>
  <si>
    <t>050860001000000070030000000000</t>
  </si>
  <si>
    <t>0862001000000700030</t>
  </si>
  <si>
    <t>050860001000000070031000000000</t>
  </si>
  <si>
    <t>0862001000000700031</t>
  </si>
  <si>
    <t>050860001000000070032000000000</t>
  </si>
  <si>
    <t>0862001000000700032</t>
  </si>
  <si>
    <t>050860001000000070033000000000</t>
  </si>
  <si>
    <t>0862001000000700033</t>
  </si>
  <si>
    <t>050860001000000070034000000000</t>
  </si>
  <si>
    <t>0862001000000700034</t>
  </si>
  <si>
    <t>050860001000000070035000000000</t>
  </si>
  <si>
    <t>0862001000000700035</t>
  </si>
  <si>
    <t>050860001000000070036000000000</t>
  </si>
  <si>
    <t>0862001000000700036</t>
  </si>
  <si>
    <t>050860001000000070037000000000</t>
  </si>
  <si>
    <t>0862001000000700037</t>
  </si>
  <si>
    <t>050860001000000070038000000000</t>
  </si>
  <si>
    <t>0862001000000700038</t>
  </si>
  <si>
    <t>050860001000000070039000000000</t>
  </si>
  <si>
    <t>0862001000000700039</t>
  </si>
  <si>
    <t>050860001000000070040000000000</t>
  </si>
  <si>
    <t>0862001000000700040</t>
  </si>
  <si>
    <t>050860001000000070041000000000</t>
  </si>
  <si>
    <t>0862001000000700041</t>
  </si>
  <si>
    <t>050860001000000070042000000000</t>
  </si>
  <si>
    <t>0862001000000700042</t>
  </si>
  <si>
    <t>050860001000000070043000000000</t>
  </si>
  <si>
    <t>0862001000000700043</t>
  </si>
  <si>
    <t>050860001000000070044000000000</t>
  </si>
  <si>
    <t>0862001000000700044</t>
  </si>
  <si>
    <t>050860001000000070045000000000</t>
  </si>
  <si>
    <t>0862001000000700045</t>
  </si>
  <si>
    <t>050860001000000070046000000000</t>
  </si>
  <si>
    <t>0862001000000700046</t>
  </si>
  <si>
    <t>050860001000000070047000000000</t>
  </si>
  <si>
    <t>0862001000000700047</t>
  </si>
  <si>
    <t>050860001000000070048000000000</t>
  </si>
  <si>
    <t>0862001000000700048</t>
  </si>
  <si>
    <t>050860001000000070049000000000</t>
  </si>
  <si>
    <t>0862001000000700049</t>
  </si>
  <si>
    <t>050860001000000070050000000000</t>
  </si>
  <si>
    <t>0862001000000700050</t>
  </si>
  <si>
    <t>050860001000000070051000000000</t>
  </si>
  <si>
    <t>0862001000000700051</t>
  </si>
  <si>
    <t>050860001000000070052000000000</t>
  </si>
  <si>
    <t>0862001000000700052</t>
  </si>
  <si>
    <t>050860001000000070053000000000</t>
  </si>
  <si>
    <t>0862001000000700053</t>
  </si>
  <si>
    <t>050860001000000070054000000000</t>
  </si>
  <si>
    <t>0862001000000700054</t>
  </si>
  <si>
    <t>050860001000000070055000000000</t>
  </si>
  <si>
    <t>0862001000000700055</t>
  </si>
  <si>
    <t>050860001000000070056000000000</t>
  </si>
  <si>
    <t>0862001000000700056</t>
  </si>
  <si>
    <t>050860001000000070057300000000</t>
  </si>
  <si>
    <t>0862001000000700057</t>
  </si>
  <si>
    <t>050860001000000070058000000000</t>
  </si>
  <si>
    <t>0862001000000700058</t>
  </si>
  <si>
    <t>050860001000000070059000000000</t>
  </si>
  <si>
    <t>0862001000000700059</t>
  </si>
  <si>
    <t>050860001000000070060000000000</t>
  </si>
  <si>
    <t>0862001000000700060</t>
  </si>
  <si>
    <t>050860001000000070061000000000</t>
  </si>
  <si>
    <t>0862001000000700061</t>
  </si>
  <si>
    <t>050860001000000070062000000000</t>
  </si>
  <si>
    <t>0862001000000700062</t>
  </si>
  <si>
    <t>050860001000000070063000000000</t>
  </si>
  <si>
    <t>0862001000000700063</t>
  </si>
  <si>
    <t>050860001000000070064000000000</t>
  </si>
  <si>
    <t>0862001000000700064</t>
  </si>
  <si>
    <t>050860001000000070065000000000</t>
  </si>
  <si>
    <t>0862001000000700065</t>
  </si>
  <si>
    <t>050860001000000070066000000000</t>
  </si>
  <si>
    <t>0862001000000700066</t>
  </si>
  <si>
    <t>050860001000000070067000000000</t>
  </si>
  <si>
    <t>0862001000000700067</t>
  </si>
  <si>
    <t>050860001000000070068000000000</t>
  </si>
  <si>
    <t>0862001000000700068</t>
  </si>
  <si>
    <t>050860001000000070069000000000</t>
  </si>
  <si>
    <t>0862001000000700069</t>
  </si>
  <si>
    <t>050860001000000070070000000000</t>
  </si>
  <si>
    <t>0862001000000700070</t>
  </si>
  <si>
    <t>050860001000000070071000000000</t>
  </si>
  <si>
    <t>0862001000000700071</t>
  </si>
  <si>
    <t>050860001000000070072000000000</t>
  </si>
  <si>
    <t>0862001000000700072</t>
  </si>
  <si>
    <t>050860001000000070073000000000</t>
  </si>
  <si>
    <t>0862001000000700073</t>
  </si>
  <si>
    <t>050860001000000070074000000000</t>
  </si>
  <si>
    <t>0862001000000700074</t>
  </si>
  <si>
    <t>050860001000000070075000000000</t>
  </si>
  <si>
    <t>0862001000000700075</t>
  </si>
  <si>
    <t>050860001000000070076000000000</t>
  </si>
  <si>
    <t>0862001000000700076</t>
  </si>
  <si>
    <t>050860001000000070077000000000</t>
  </si>
  <si>
    <t>0862001000000700077</t>
  </si>
  <si>
    <t>050860001000000070078000000000</t>
  </si>
  <si>
    <t>0862001000000700078</t>
  </si>
  <si>
    <t>050860001000000070079000000000</t>
  </si>
  <si>
    <t>0862001000000700079</t>
  </si>
  <si>
    <t>050860001000000070080000000000</t>
  </si>
  <si>
    <t>0862001000000700080</t>
  </si>
  <si>
    <t>050860001000000070081000000000</t>
  </si>
  <si>
    <t>0862001000000700081</t>
  </si>
  <si>
    <t>050860001000000070082000000000</t>
  </si>
  <si>
    <t>0862001000000700082</t>
  </si>
  <si>
    <t>050860001000000070083000000000</t>
  </si>
  <si>
    <t>0862001000000700083</t>
  </si>
  <si>
    <t>050860001000000070084000000000</t>
  </si>
  <si>
    <t>0862001000000700084</t>
  </si>
  <si>
    <t>050860001000000070085000000000</t>
  </si>
  <si>
    <t>0862001000000700085</t>
  </si>
  <si>
    <t>050860001000000070086000000000</t>
  </si>
  <si>
    <t>0862001000000700086</t>
  </si>
  <si>
    <t>050860001000000070087000000000</t>
  </si>
  <si>
    <t>0862001000000700087</t>
  </si>
  <si>
    <t>050860001000000070088000000000</t>
  </si>
  <si>
    <t>0862001000000700088</t>
  </si>
  <si>
    <t>050860001000000070089000000000</t>
  </si>
  <si>
    <t>0862001000000700089</t>
  </si>
  <si>
    <t>050860001000000070090000000000</t>
  </si>
  <si>
    <t>0862001000000700090</t>
  </si>
  <si>
    <t>050860001000000070091000000000</t>
  </si>
  <si>
    <t>0862001000000700091</t>
  </si>
  <si>
    <t>050860001000000070092000000000</t>
  </si>
  <si>
    <t>0862001000000700092</t>
  </si>
  <si>
    <t>050860001000000070093000000000</t>
  </si>
  <si>
    <t>0862001000000700093</t>
  </si>
  <si>
    <t>050860001000000070094000000000</t>
  </si>
  <si>
    <t>0862001000000700094</t>
  </si>
  <si>
    <t>050860001000000070095000000000</t>
  </si>
  <si>
    <t>0862001000000700095</t>
  </si>
  <si>
    <t>050860001000000070096000000000</t>
  </si>
  <si>
    <t>0862001000000700096</t>
  </si>
  <si>
    <t>050860001000000070097000000000</t>
  </si>
  <si>
    <t>0862001000000700097</t>
  </si>
  <si>
    <t>050860001000000070098000000000</t>
  </si>
  <si>
    <t>0862001000000700098</t>
  </si>
  <si>
    <t>050860001000000070100000000000</t>
  </si>
  <si>
    <t>0862001000000700100</t>
  </si>
  <si>
    <t>050860001000000070101000000000</t>
  </si>
  <si>
    <t>0862001000000700101</t>
  </si>
  <si>
    <t>050860001000000070102000000000</t>
  </si>
  <si>
    <t>0862001000000700102</t>
  </si>
  <si>
    <t>050860001000000070103000000000</t>
  </si>
  <si>
    <t>0862001000000700103</t>
  </si>
  <si>
    <t>050860001000000070104000000000</t>
  </si>
  <si>
    <t>0862001000000700104</t>
  </si>
  <si>
    <t>050860001000000070105000000000</t>
  </si>
  <si>
    <t>0862001000000700105</t>
  </si>
  <si>
    <t>050860001000000070106000000000</t>
  </si>
  <si>
    <t>0862001000000700106</t>
  </si>
  <si>
    <t>050860001000000070107000000000</t>
  </si>
  <si>
    <t>0862001000000700107</t>
  </si>
  <si>
    <t>050860001000000070108000000000</t>
  </si>
  <si>
    <t>0862001000000700108</t>
  </si>
  <si>
    <t>050860001000000070109000000000</t>
  </si>
  <si>
    <t>0862001000000700109</t>
  </si>
  <si>
    <t>050860001000000070110000000000</t>
  </si>
  <si>
    <t>0862001000000700110</t>
  </si>
  <si>
    <t>050860001000000070111000000000</t>
  </si>
  <si>
    <t>0862001000000700111</t>
  </si>
  <si>
    <t>050860001000000070112000000000</t>
  </si>
  <si>
    <t>0862001000000700112</t>
  </si>
  <si>
    <t>050860001000000070113000000000</t>
  </si>
  <si>
    <t>0862001000000700113</t>
  </si>
  <si>
    <t>050860001000000070114000000000</t>
  </si>
  <si>
    <t>0862001000000700114</t>
  </si>
  <si>
    <t>050860001000000070115000000000</t>
  </si>
  <si>
    <t>0862001000000700115</t>
  </si>
  <si>
    <t>050860001000000070116000000000</t>
  </si>
  <si>
    <t>0862001000000700116</t>
  </si>
  <si>
    <t>050860001000000070117000000000</t>
  </si>
  <si>
    <t>0862001000000700117</t>
  </si>
  <si>
    <t>050860001000000070118000000000</t>
  </si>
  <si>
    <t>0862001000000700118</t>
  </si>
  <si>
    <t>050860001000000070120000000000</t>
  </si>
  <si>
    <t>0862001000000700120</t>
  </si>
  <si>
    <t>050860001000000070121000000000</t>
  </si>
  <si>
    <t>0862001000000700121</t>
  </si>
  <si>
    <t>050860001000000070122000000000</t>
  </si>
  <si>
    <t>0862001000000700122</t>
  </si>
  <si>
    <t>050860001000000070123000000000</t>
  </si>
  <si>
    <t>0862001000000700123</t>
  </si>
  <si>
    <t>050860001000000070124000000000</t>
  </si>
  <si>
    <t>0862001000000700124</t>
  </si>
  <si>
    <t>050860001000000070125000000000</t>
  </si>
  <si>
    <t>0862001000000700125</t>
  </si>
  <si>
    <t>050860001000000070126000000000</t>
  </si>
  <si>
    <t>0862001000000700126</t>
  </si>
  <si>
    <t>050860001000000070127000000000</t>
  </si>
  <si>
    <t>0862001000000700127</t>
  </si>
  <si>
    <t>050860001000000070128000000000</t>
  </si>
  <si>
    <t>0862001000000700128</t>
  </si>
  <si>
    <t>050860001000000070129000000000</t>
  </si>
  <si>
    <t>0862001000000700129</t>
  </si>
  <si>
    <t>050860001000000070130000000000</t>
  </si>
  <si>
    <t>0862001000000700130</t>
  </si>
  <si>
    <t>050860001000000070131000000000</t>
  </si>
  <si>
    <t>0862001000000700131</t>
  </si>
  <si>
    <t>050860001000000070132000000000</t>
  </si>
  <si>
    <t>0862001000000700132</t>
  </si>
  <si>
    <t>050860001000000080001000000000</t>
  </si>
  <si>
    <t>0862001000000800001</t>
  </si>
  <si>
    <t>050860001000000080002000000000</t>
  </si>
  <si>
    <t>0862001000000800002</t>
  </si>
  <si>
    <t>050860001000000080003000000000</t>
  </si>
  <si>
    <t>0862001000000800003</t>
  </si>
  <si>
    <t>050860001000000080004000000000</t>
  </si>
  <si>
    <t>0862001000000800004</t>
  </si>
  <si>
    <t>050860001000000080005000000000</t>
  </si>
  <si>
    <t>0862001000000800005</t>
  </si>
  <si>
    <t>050860001000000080006000000000</t>
  </si>
  <si>
    <t>0862001000000800006</t>
  </si>
  <si>
    <t>050860001000000080007000000000</t>
  </si>
  <si>
    <t>0862001000000800007</t>
  </si>
  <si>
    <t>050860001000000080008000000000</t>
  </si>
  <si>
    <t>0862001000000800008</t>
  </si>
  <si>
    <t>050860001000000080009000000000</t>
  </si>
  <si>
    <t>0862001000000800009</t>
  </si>
  <si>
    <t>050860001000000080010000000000</t>
  </si>
  <si>
    <t>0862001000000800010</t>
  </si>
  <si>
    <t>050860001000000080011000000000</t>
  </si>
  <si>
    <t>0862001000000800011</t>
  </si>
  <si>
    <t>050860001000000080012000000000</t>
  </si>
  <si>
    <t>0862001000000800012</t>
  </si>
  <si>
    <t>050860001000000080013000000000</t>
  </si>
  <si>
    <t>0862001000000800013</t>
  </si>
  <si>
    <t>050860001000000080014000000000</t>
  </si>
  <si>
    <t>0862001000000800014</t>
  </si>
  <si>
    <t>050860001000000080015000000000</t>
  </si>
  <si>
    <t>0862001000000800015</t>
  </si>
  <si>
    <t>050860001000000080016000000000</t>
  </si>
  <si>
    <t>0862001000000800016</t>
  </si>
  <si>
    <t>050860001000000080017000000000</t>
  </si>
  <si>
    <t>0862001000000800017</t>
  </si>
  <si>
    <t>050860001000000080018000000000</t>
  </si>
  <si>
    <t>0862001000000800018</t>
  </si>
  <si>
    <t>050860001000000080020000000000</t>
  </si>
  <si>
    <t>0862001000000800020</t>
  </si>
  <si>
    <t>050860001000000080021000000000</t>
  </si>
  <si>
    <t>0862001000000800021</t>
  </si>
  <si>
    <t>050860001000000080022000000000</t>
  </si>
  <si>
    <t>0862001000000800022</t>
  </si>
  <si>
    <t>050860001000000080023000000000</t>
  </si>
  <si>
    <t>0862001000000800023</t>
  </si>
  <si>
    <t>050860001000000080024000000000</t>
  </si>
  <si>
    <t>0862001000000800024</t>
  </si>
  <si>
    <t>050860001000000080025000000000</t>
  </si>
  <si>
    <t>0862001000000800025</t>
  </si>
  <si>
    <t>050860001000000080026000000000</t>
  </si>
  <si>
    <t>0862001000000800026</t>
  </si>
  <si>
    <t>050860001000000080028000000000</t>
  </si>
  <si>
    <t>0862001000000800028</t>
  </si>
  <si>
    <t>050860001000000080029000000000</t>
  </si>
  <si>
    <t>0862001000000800029</t>
  </si>
  <si>
    <t>050860001000000080030000000000</t>
  </si>
  <si>
    <t>0862001000000800030</t>
  </si>
  <si>
    <t>050860001000000080031000000000</t>
  </si>
  <si>
    <t>0862001000000800031</t>
  </si>
  <si>
    <t>050860001000000080033000000000</t>
  </si>
  <si>
    <t>0862001000000800033</t>
  </si>
  <si>
    <t>050860001000000080034000000000</t>
  </si>
  <si>
    <t>0862001000000800034</t>
  </si>
  <si>
    <t>050860001000000080035000000000</t>
  </si>
  <si>
    <t>0862001000000800035</t>
  </si>
  <si>
    <t>050860001000000080036000000000</t>
  </si>
  <si>
    <t>0862001000000800036</t>
  </si>
  <si>
    <t>050860001000000080037000000000</t>
  </si>
  <si>
    <t>0862001000000800037</t>
  </si>
  <si>
    <t>050860001000000080038000000000</t>
  </si>
  <si>
    <t>0862001000000800038</t>
  </si>
  <si>
    <t>050860001000000080039000000000</t>
  </si>
  <si>
    <t>0862001000000800039</t>
  </si>
  <si>
    <t>050860001000000080040000000000</t>
  </si>
  <si>
    <t>0862001000000800040</t>
  </si>
  <si>
    <t>050860001000000080041000000000</t>
  </si>
  <si>
    <t>0862001000000800041</t>
  </si>
  <si>
    <t>050860001000000080042000000000</t>
  </si>
  <si>
    <t>0862001000000800042</t>
  </si>
  <si>
    <t>050860001000000080043000000000</t>
  </si>
  <si>
    <t>0862001000000800043</t>
  </si>
  <si>
    <t>050860001000000080044000000000</t>
  </si>
  <si>
    <t>0862001000000800044</t>
  </si>
  <si>
    <t>050860001000000080045000000000</t>
  </si>
  <si>
    <t>0862001000000800045</t>
  </si>
  <si>
    <t>050860001000000080046000000000</t>
  </si>
  <si>
    <t>0862001000000800046</t>
  </si>
  <si>
    <t>050860001000000080047000000000</t>
  </si>
  <si>
    <t>0862001000000800047</t>
  </si>
  <si>
    <t>050860001000000080048000000000</t>
  </si>
  <si>
    <t>0862001000000800048</t>
  </si>
  <si>
    <t>050860001000000080049000000000</t>
  </si>
  <si>
    <t>0862001000000800049</t>
  </si>
  <si>
    <t>050860001000000080050000000000</t>
  </si>
  <si>
    <t>0862001000000800050</t>
  </si>
  <si>
    <t>050860001000000080051000000000</t>
  </si>
  <si>
    <t>0862001000000800051</t>
  </si>
  <si>
    <t>050860001000000080053000000000</t>
  </si>
  <si>
    <t>0862001000000800053</t>
  </si>
  <si>
    <t>050860001000000080054000000000</t>
  </si>
  <si>
    <t>0862001000000800054</t>
  </si>
  <si>
    <t>050860001000000080055000000000</t>
  </si>
  <si>
    <t>0862001000000800055</t>
  </si>
  <si>
    <t>050860001000000080056000000000</t>
  </si>
  <si>
    <t>0862001000000800056</t>
  </si>
  <si>
    <t>050860001000000080057000000000</t>
  </si>
  <si>
    <t>0862001000000800057</t>
  </si>
  <si>
    <t>050860001000000080058000000000</t>
  </si>
  <si>
    <t>0862001000000800058</t>
  </si>
  <si>
    <t>050860001000000080059000000000</t>
  </si>
  <si>
    <t>0862001000000800059</t>
  </si>
  <si>
    <t>050860001000000080060000000000</t>
  </si>
  <si>
    <t>0862001000000800060</t>
  </si>
  <si>
    <t>050860001000000080061000000000</t>
  </si>
  <si>
    <t>0862001000000800061</t>
  </si>
  <si>
    <t>050860001000000080062000000000</t>
  </si>
  <si>
    <t>0862001000000800062</t>
  </si>
  <si>
    <t>050860001000000080063000000000</t>
  </si>
  <si>
    <t>0862001000000800063</t>
  </si>
  <si>
    <t>050860001000000080064000000000</t>
  </si>
  <si>
    <t>0862001000000800064</t>
  </si>
  <si>
    <t>050860001000000080065000000000</t>
  </si>
  <si>
    <t>0862001000000800065</t>
  </si>
  <si>
    <t>050860001000000080066000000000</t>
  </si>
  <si>
    <t>0862001000000800066</t>
  </si>
  <si>
    <t>050860001000000080067000000000</t>
  </si>
  <si>
    <t>0862001000000800067</t>
  </si>
  <si>
    <t>050860001000000080068000000000</t>
  </si>
  <si>
    <t>0862001000000800068</t>
  </si>
  <si>
    <t>050860001000000080069000000000</t>
  </si>
  <si>
    <t>0862001000000800069</t>
  </si>
  <si>
    <t>050860001000000080070000000000</t>
  </si>
  <si>
    <t>0862001000000800070</t>
  </si>
  <si>
    <t>050860001000000080071000000000</t>
  </si>
  <si>
    <t>0862001000000800071</t>
  </si>
  <si>
    <t>050860001000000080072000000000</t>
  </si>
  <si>
    <t>0862001000000800072</t>
  </si>
  <si>
    <t>050860001000000080073000000000</t>
  </si>
  <si>
    <t>0862001000000800073</t>
  </si>
  <si>
    <t>050860001000000080074000000000</t>
  </si>
  <si>
    <t>0862001000000800074</t>
  </si>
  <si>
    <t>050860001000000080075000000000</t>
  </si>
  <si>
    <t>0862001000000800075</t>
  </si>
  <si>
    <t>050860001000000080076000000000</t>
  </si>
  <si>
    <t>0862001000000800076</t>
  </si>
  <si>
    <t>050860001000000080077000000000</t>
  </si>
  <si>
    <t>0862001000000800077</t>
  </si>
  <si>
    <t>050860001000000080078000000000</t>
  </si>
  <si>
    <t>0862001000000800078</t>
  </si>
  <si>
    <t>050860001000000080079000000000</t>
  </si>
  <si>
    <t>0862001000000800079</t>
  </si>
  <si>
    <t>050860001000000080080000000000</t>
  </si>
  <si>
    <t>0862001000000800080</t>
  </si>
  <si>
    <t>050860001000000080081000000000</t>
  </si>
  <si>
    <t>0862001000000800081</t>
  </si>
  <si>
    <t>050860001000000080082000000000</t>
  </si>
  <si>
    <t>0862001000000800082</t>
  </si>
  <si>
    <t>050860001000000080083300000000</t>
  </si>
  <si>
    <t>0862001000000800083</t>
  </si>
  <si>
    <t>050860001000000080084000000000</t>
  </si>
  <si>
    <t>0862001000000800084</t>
  </si>
  <si>
    <t>050860001000000080085000000000</t>
  </si>
  <si>
    <t>0862001000000800085</t>
  </si>
  <si>
    <t>050860001000000080086000000000</t>
  </si>
  <si>
    <t>0862001000000800086</t>
  </si>
  <si>
    <t>050860001000000080087000000000</t>
  </si>
  <si>
    <t>0862001000000800087</t>
  </si>
  <si>
    <t>050860001000000080088000000000</t>
  </si>
  <si>
    <t>0862001000000800088</t>
  </si>
  <si>
    <t>050860001000000080089000000000</t>
  </si>
  <si>
    <t>0862001000000800089</t>
  </si>
  <si>
    <t>050860001000000080090000000000</t>
  </si>
  <si>
    <t>0862001000000800090</t>
  </si>
  <si>
    <t>050860001000000080091000000000</t>
  </si>
  <si>
    <t>0862001000000800091</t>
  </si>
  <si>
    <t>050860001000000080092000000000</t>
  </si>
  <si>
    <t>0862001000000800092</t>
  </si>
  <si>
    <t>050860001000000080093000000000</t>
  </si>
  <si>
    <t>0862001000000800093</t>
  </si>
  <si>
    <t>050860001000000080094000000000</t>
  </si>
  <si>
    <t>0862001000000800094</t>
  </si>
  <si>
    <t>050860001000000080095000000000</t>
  </si>
  <si>
    <t>0862001000000800095</t>
  </si>
  <si>
    <t>050860001000000080096000000000</t>
  </si>
  <si>
    <t>0862001000000800096</t>
  </si>
  <si>
    <t>050860001000000080097000000000</t>
  </si>
  <si>
    <t>0862001000000800097</t>
  </si>
  <si>
    <t>050860001000000080098000000000</t>
  </si>
  <si>
    <t>0862001000000800098</t>
  </si>
  <si>
    <t>050860001000000080099000000000</t>
  </si>
  <si>
    <t>0862001000000800099</t>
  </si>
  <si>
    <t>050860001000000080100000000000</t>
  </si>
  <si>
    <t>0862001000000800100</t>
  </si>
  <si>
    <t>050860001000000080101000000000</t>
  </si>
  <si>
    <t>0862001000000800101</t>
  </si>
  <si>
    <t>050860001000000080102000000000</t>
  </si>
  <si>
    <t>0862001000000800102</t>
  </si>
  <si>
    <t>050860001000000080103000000000</t>
  </si>
  <si>
    <t>0862001000000800103</t>
  </si>
  <si>
    <t>050860001000000080104000000000</t>
  </si>
  <si>
    <t>0862001000000800104</t>
  </si>
  <si>
    <t>050860001000000080105000000000</t>
  </si>
  <si>
    <t>0862001000000800105</t>
  </si>
  <si>
    <t>050860001000000080106000000000</t>
  </si>
  <si>
    <t>0862001000000800106</t>
  </si>
  <si>
    <t>050860001000000080107000000000</t>
  </si>
  <si>
    <t>0862001000000800107</t>
  </si>
  <si>
    <t>050860001000000080108000000000</t>
  </si>
  <si>
    <t>0862001000000800108</t>
  </si>
  <si>
    <t>050860001000000080109000000000</t>
  </si>
  <si>
    <t>0862001000000800109</t>
  </si>
  <si>
    <t>050860001000000080110000000000</t>
  </si>
  <si>
    <t>0862001000000800110</t>
  </si>
  <si>
    <t>050860001000000080111000000000</t>
  </si>
  <si>
    <t>0862001000000800111</t>
  </si>
  <si>
    <t>050860001000000080112000000000</t>
  </si>
  <si>
    <t>0862001000000800112</t>
  </si>
  <si>
    <t>050860001000000080113000000000</t>
  </si>
  <si>
    <t>0862001000000800113</t>
  </si>
  <si>
    <t>050860001000000080114000000000</t>
  </si>
  <si>
    <t>0862001000000800114</t>
  </si>
  <si>
    <t>050860001000000080115000000000</t>
  </si>
  <si>
    <t>0862001000000800115</t>
  </si>
  <si>
    <t>050860001000000080116000000000</t>
  </si>
  <si>
    <t>0862001000000800116</t>
  </si>
  <si>
    <t>050860001000000080117000000000</t>
  </si>
  <si>
    <t>0862001000000800117</t>
  </si>
  <si>
    <t>050860001000000080118000000000</t>
  </si>
  <si>
    <t>0862001000000800118</t>
  </si>
  <si>
    <t>050860001000000090001000000000</t>
  </si>
  <si>
    <t>0862001000000900001</t>
  </si>
  <si>
    <t>050860001000000090002000000000</t>
  </si>
  <si>
    <t>0862001000000900002</t>
  </si>
  <si>
    <t>050860001000000090003000000000</t>
  </si>
  <si>
    <t>0862001000000900003</t>
  </si>
  <si>
    <t>050860001000000090004000000000</t>
  </si>
  <si>
    <t>0862001000000900004</t>
  </si>
  <si>
    <t>050860001000000090005000000000</t>
  </si>
  <si>
    <t>0862001000000900005</t>
  </si>
  <si>
    <t>050860001000000090006000000000</t>
  </si>
  <si>
    <t>0862001000000900006</t>
  </si>
  <si>
    <t>050860001000000090009000000000</t>
  </si>
  <si>
    <t>0862001000000900009</t>
  </si>
  <si>
    <t>050860001000000090010000000000</t>
  </si>
  <si>
    <t>0862001000000900010</t>
  </si>
  <si>
    <t>050860001000000090011000000000</t>
  </si>
  <si>
    <t>0862001000000900011</t>
  </si>
  <si>
    <t>050860001000000090012000000000</t>
  </si>
  <si>
    <t>0862001000000900012</t>
  </si>
  <si>
    <t>050860001000000090013000000000</t>
  </si>
  <si>
    <t>0862001000000900013</t>
  </si>
  <si>
    <t>050860001000000090014000000000</t>
  </si>
  <si>
    <t>0862001000000900014</t>
  </si>
  <si>
    <t>050860001000000090015000000000</t>
  </si>
  <si>
    <t>0862001000000900015</t>
  </si>
  <si>
    <t>050860001000000090016000000000</t>
  </si>
  <si>
    <t>0862001000000900016</t>
  </si>
  <si>
    <t>050860001000000090017000000000</t>
  </si>
  <si>
    <t>0862001000000900017</t>
  </si>
  <si>
    <t>050860001000000090018000000000</t>
  </si>
  <si>
    <t>0862001000000900018</t>
  </si>
  <si>
    <t>050860001000000090019000000000</t>
  </si>
  <si>
    <t>0862001000000900019</t>
  </si>
  <si>
    <t>050860001000000090020000000000</t>
  </si>
  <si>
    <t>0862001000000900020</t>
  </si>
  <si>
    <t>050860001000000090021000000000</t>
  </si>
  <si>
    <t>0862001000000900021</t>
  </si>
  <si>
    <t>050860001000000090022000000000</t>
  </si>
  <si>
    <t>0862001000000900022</t>
  </si>
  <si>
    <t>050860001000000090024000000000</t>
  </si>
  <si>
    <t>0862001000000900024</t>
  </si>
  <si>
    <t>050860001000000090025000000000</t>
  </si>
  <si>
    <t>0862001000000900025</t>
  </si>
  <si>
    <t>050860001000000090026000000000</t>
  </si>
  <si>
    <t>0862001000000900026</t>
  </si>
  <si>
    <t>050860001000000090027000000000</t>
  </si>
  <si>
    <t>0862001000000900027</t>
  </si>
  <si>
    <t>050860001000000090028000000000</t>
  </si>
  <si>
    <t>0862001000000900028</t>
  </si>
  <si>
    <t>050860001000000090029000000000</t>
  </si>
  <si>
    <t>0862001000000900029</t>
  </si>
  <si>
    <t>050860001000000090030000000000</t>
  </si>
  <si>
    <t>0862001000000900030</t>
  </si>
  <si>
    <t>050860001000000090031000000000</t>
  </si>
  <si>
    <t>0862001000000900031</t>
  </si>
  <si>
    <t>050860001000000090032000000000</t>
  </si>
  <si>
    <t>0862001000000900032</t>
  </si>
  <si>
    <t>050860001000000090033000000000</t>
  </si>
  <si>
    <t>0862001000000900033</t>
  </si>
  <si>
    <t>050860001000000090034000000000</t>
  </si>
  <si>
    <t>0862001000000900034</t>
  </si>
  <si>
    <t>050860001000000090035000000000</t>
  </si>
  <si>
    <t>0862001000000900035</t>
  </si>
  <si>
    <t>050860001000000090036000000000</t>
  </si>
  <si>
    <t>0862001000000900036</t>
  </si>
  <si>
    <t>050860001000000090045000000000</t>
  </si>
  <si>
    <t>0862001000000900045</t>
  </si>
  <si>
    <t>050860001000000090046000000000</t>
  </si>
  <si>
    <t>0862001000000900046</t>
  </si>
  <si>
    <t>050860001000000090047000000000</t>
  </si>
  <si>
    <t>0862001000000900047</t>
  </si>
  <si>
    <t>050860001000000090048000000000</t>
  </si>
  <si>
    <t>0862001000000900048</t>
  </si>
  <si>
    <t>050860001000000090049000000000</t>
  </si>
  <si>
    <t>0862001000000900049</t>
  </si>
  <si>
    <t>050860001000000090050000000000</t>
  </si>
  <si>
    <t>0862001000000900050</t>
  </si>
  <si>
    <t>050860001000000090052000000000</t>
  </si>
  <si>
    <t>0862001000000900052</t>
  </si>
  <si>
    <t>050860001000000090053000000000</t>
  </si>
  <si>
    <t>0862001000000900053</t>
  </si>
  <si>
    <t>050860001000000090054000000000</t>
  </si>
  <si>
    <t>0862001000000900054</t>
  </si>
  <si>
    <t>050860001000000090055000000000</t>
  </si>
  <si>
    <t>0862001000000900055</t>
  </si>
  <si>
    <t>050860001000000090056000000000</t>
  </si>
  <si>
    <t>0862001000000900056</t>
  </si>
  <si>
    <t>050860001000000090057000000000</t>
  </si>
  <si>
    <t>0862001000000900057</t>
  </si>
  <si>
    <t>050860001000000090058000000000</t>
  </si>
  <si>
    <t>0862001000000900058</t>
  </si>
  <si>
    <t>050860001000000090059000000000</t>
  </si>
  <si>
    <t>0862001000000900059</t>
  </si>
  <si>
    <t>050860001000000090060000000000</t>
  </si>
  <si>
    <t>0862001000000900060</t>
  </si>
  <si>
    <t>050860001000000090061000000000</t>
  </si>
  <si>
    <t>0862001000000900061</t>
  </si>
  <si>
    <t>050860001000000090062000000000</t>
  </si>
  <si>
    <t>0862001000000900062</t>
  </si>
  <si>
    <t>050860001000000090063000000000</t>
  </si>
  <si>
    <t>0862001000000900063</t>
  </si>
  <si>
    <t>050860001000000090064000000000</t>
  </si>
  <si>
    <t>0862001000000900064</t>
  </si>
  <si>
    <t>050860001000000090065000000000</t>
  </si>
  <si>
    <t>0862001000000900065</t>
  </si>
  <si>
    <t>050860001000000090066000000000</t>
  </si>
  <si>
    <t>0862001000000900066</t>
  </si>
  <si>
    <t>050860001000000090068000000000</t>
  </si>
  <si>
    <t>0862001000000900068</t>
  </si>
  <si>
    <t>050860001000000090069000000000</t>
  </si>
  <si>
    <t>0862001000000900069</t>
  </si>
  <si>
    <t>050860001000000090070000000000</t>
  </si>
  <si>
    <t>0862001000000900070</t>
  </si>
  <si>
    <t>050860001000000090072000000000</t>
  </si>
  <si>
    <t>0862001000000900072</t>
  </si>
  <si>
    <t>050860001000000090073000000000</t>
  </si>
  <si>
    <t>0862001000000900073</t>
  </si>
  <si>
    <t>050860001000000090074000000000</t>
  </si>
  <si>
    <t>0862001000000900074</t>
  </si>
  <si>
    <t>050860001000000090075000000000</t>
  </si>
  <si>
    <t>0862001000000900075</t>
  </si>
  <si>
    <t>050860001000000090077000000000</t>
  </si>
  <si>
    <t>0862001000000900077</t>
  </si>
  <si>
    <t>050860001000000090078000000000</t>
  </si>
  <si>
    <t>0862001000000900078</t>
  </si>
  <si>
    <t>050860001000000090079000000000</t>
  </si>
  <si>
    <t>0862001000000900079</t>
  </si>
  <si>
    <t>050860001000000090082000000000</t>
  </si>
  <si>
    <t>0862001000000900082</t>
  </si>
  <si>
    <t>050860001000000090083000000000</t>
  </si>
  <si>
    <t>0862001000000900083</t>
  </si>
  <si>
    <t>050860001000000090084000000000</t>
  </si>
  <si>
    <t>0862001000000900084</t>
  </si>
  <si>
    <t>050860001000000090085000000000</t>
  </si>
  <si>
    <t>0862001000000900085</t>
  </si>
  <si>
    <t>050860001000000090086000000000</t>
  </si>
  <si>
    <t>0862001000000900086</t>
  </si>
  <si>
    <t>050860001000000090087000000000</t>
  </si>
  <si>
    <t>0862001000000900087</t>
  </si>
  <si>
    <t>050860001000000090088000000000</t>
  </si>
  <si>
    <t>0862001000000900088</t>
  </si>
  <si>
    <t>050860001000000090090000000000</t>
  </si>
  <si>
    <t>0862001000000900090</t>
  </si>
  <si>
    <t>050860001000000090091000000000</t>
  </si>
  <si>
    <t>0862001000000900091</t>
  </si>
  <si>
    <t>050860001000000090092000000000</t>
  </si>
  <si>
    <t>0862001000000900092</t>
  </si>
  <si>
    <t>050860001000000090093000000000</t>
  </si>
  <si>
    <t>0862001000000900093</t>
  </si>
  <si>
    <t>050860001000000090094000000000</t>
  </si>
  <si>
    <t>0862001000000900094</t>
  </si>
  <si>
    <t>050860001000000090095000000000</t>
  </si>
  <si>
    <t>0862001000000900095</t>
  </si>
  <si>
    <t>050860001000000090096000000000</t>
  </si>
  <si>
    <t>0862001000000900096</t>
  </si>
  <si>
    <t>050860001000000090097000000000</t>
  </si>
  <si>
    <t>0862001000000900097</t>
  </si>
  <si>
    <t>050860001000000090098000000000</t>
  </si>
  <si>
    <t>0862001000000900098</t>
  </si>
  <si>
    <t>050860001000000090099000000000</t>
  </si>
  <si>
    <t>0862001000000900099</t>
  </si>
  <si>
    <t>050860001000000090100000000000</t>
  </si>
  <si>
    <t>0862001000000900100</t>
  </si>
  <si>
    <t>050860001000000090101000000000</t>
  </si>
  <si>
    <t>0862001000000900101</t>
  </si>
  <si>
    <t>050860001000000090102000000000</t>
  </si>
  <si>
    <t>0862001000000900102</t>
  </si>
  <si>
    <t>050860001000000090103000000000</t>
  </si>
  <si>
    <t>0862001000000900103</t>
  </si>
  <si>
    <t>050860001000000090105000000000</t>
  </si>
  <si>
    <t>0862001000000900105</t>
  </si>
  <si>
    <t>050860001000000090106000000000</t>
  </si>
  <si>
    <t>0862001000000900106</t>
  </si>
  <si>
    <t>050860001000000090107000000000</t>
  </si>
  <si>
    <t>0862001000000900107</t>
  </si>
  <si>
    <t>050860001000000090108000000000</t>
  </si>
  <si>
    <t>0862001000000900108</t>
  </si>
  <si>
    <t>050860001000000090109000000000</t>
  </si>
  <si>
    <t>0862001000000900109</t>
  </si>
  <si>
    <t>050860001000000090110000000000</t>
  </si>
  <si>
    <t>0862001000000900110</t>
  </si>
  <si>
    <t>050860001000000090111000000000</t>
  </si>
  <si>
    <t>0862001000000900111</t>
  </si>
  <si>
    <t>050860001000000090112000000000</t>
  </si>
  <si>
    <t>0862001000000900112</t>
  </si>
  <si>
    <t>050860001000000090113000000000</t>
  </si>
  <si>
    <t>0862001000000900113</t>
  </si>
  <si>
    <t>050860001000000090114000000000</t>
  </si>
  <si>
    <t>0862001000000900114</t>
  </si>
  <si>
    <t>050860001000000090115000000000</t>
  </si>
  <si>
    <t>050860001000000100001000000000</t>
  </si>
  <si>
    <t>0862001000001000001</t>
  </si>
  <si>
    <t>050860001000000100002000000000</t>
  </si>
  <si>
    <t>0862001000001000002</t>
  </si>
  <si>
    <t>050860001000000100003000000000</t>
  </si>
  <si>
    <t>0862001000001000003</t>
  </si>
  <si>
    <t>050860001000000100004000000000</t>
  </si>
  <si>
    <t>0862001000001000004</t>
  </si>
  <si>
    <t>050860001000000100005000000000</t>
  </si>
  <si>
    <t>0862001000001000005</t>
  </si>
  <si>
    <t>050860001000000100006000000000</t>
  </si>
  <si>
    <t>0862001000001000006</t>
  </si>
  <si>
    <t>050860001000000100007000000000</t>
  </si>
  <si>
    <t>0862001000001000007</t>
  </si>
  <si>
    <t>050860001000000100008000000000</t>
  </si>
  <si>
    <t>0862001000001000008</t>
  </si>
  <si>
    <t>050860001000000100010000000000</t>
  </si>
  <si>
    <t>0862001000001000010</t>
  </si>
  <si>
    <t>050860001000000100011000000000</t>
  </si>
  <si>
    <t>0862001000001000011</t>
  </si>
  <si>
    <t>050860001000000100012000000000</t>
  </si>
  <si>
    <t>0862001000001000012</t>
  </si>
  <si>
    <t>050860001000000100013000000000</t>
  </si>
  <si>
    <t>0862001000001000013</t>
  </si>
  <si>
    <t>050860001000000100014000000000</t>
  </si>
  <si>
    <t>0862001000001000014</t>
  </si>
  <si>
    <t>050860001000000100015000000000</t>
  </si>
  <si>
    <t>0862001000001000015</t>
  </si>
  <si>
    <t>050860001000000100016000000000</t>
  </si>
  <si>
    <t>0862001000001000016</t>
  </si>
  <si>
    <t>050860001000000100017000000000</t>
  </si>
  <si>
    <t>0862001000001000017</t>
  </si>
  <si>
    <t>050860001000000100018000000000</t>
  </si>
  <si>
    <t>0862001000001000018</t>
  </si>
  <si>
    <t>050860001000000100019000000000</t>
  </si>
  <si>
    <t>0862001000001000019</t>
  </si>
  <si>
    <t>050860001000000100020000000000</t>
  </si>
  <si>
    <t>0862001000001000020</t>
  </si>
  <si>
    <t>050860001000000100021000000000</t>
  </si>
  <si>
    <t>0862001000001000021</t>
  </si>
  <si>
    <t>050860001000000100023000000000</t>
  </si>
  <si>
    <t>0862001000001000023</t>
  </si>
  <si>
    <t>050860001000000100024000000000</t>
  </si>
  <si>
    <t>0862001000001000024</t>
  </si>
  <si>
    <t>050860001000000100025000000000</t>
  </si>
  <si>
    <t>0862001000001000025</t>
  </si>
  <si>
    <t>050860001000000100026000000000</t>
  </si>
  <si>
    <t>0862001000001000026</t>
  </si>
  <si>
    <t>050860001000000100027000000000</t>
  </si>
  <si>
    <t>0862001000001000027</t>
  </si>
  <si>
    <t>050860001000000100028000000000</t>
  </si>
  <si>
    <t>0862001000001000028</t>
  </si>
  <si>
    <t>050860001000000100029000000000</t>
  </si>
  <si>
    <t>0862001000001000029</t>
  </si>
  <si>
    <t>050860001000000100030000000000</t>
  </si>
  <si>
    <t>0862001000001000030</t>
  </si>
  <si>
    <t>050860001000000100031000000000</t>
  </si>
  <si>
    <t>0862001000001000031</t>
  </si>
  <si>
    <t>050860001000000100032000000000</t>
  </si>
  <si>
    <t>0862001000001000032</t>
  </si>
  <si>
    <t>050860001000000100033000000000</t>
  </si>
  <si>
    <t>0862001000001000033</t>
  </si>
  <si>
    <t>050860001000000100034000000000</t>
  </si>
  <si>
    <t>0862001000001000034</t>
  </si>
  <si>
    <t>050860001000000100035000000000</t>
  </si>
  <si>
    <t>0862001000001000035</t>
  </si>
  <si>
    <t>050860001000000100036000000000</t>
  </si>
  <si>
    <t>0862001000001000036</t>
  </si>
  <si>
    <t>050860001000000100037000000000</t>
  </si>
  <si>
    <t>0862001000001000037</t>
  </si>
  <si>
    <t>050860001000000100038000000000</t>
  </si>
  <si>
    <t>0862001000001000038</t>
  </si>
  <si>
    <t>050860001000000100039000000000</t>
  </si>
  <si>
    <t>0862001000001000039</t>
  </si>
  <si>
    <t>050860001000000100040000000000</t>
  </si>
  <si>
    <t>0862001000001000040</t>
  </si>
  <si>
    <t>050860001000000100041000000000</t>
  </si>
  <si>
    <t>0862001000001000041</t>
  </si>
  <si>
    <t>050860001000000100042000000000</t>
  </si>
  <si>
    <t>0862001000001000042</t>
  </si>
  <si>
    <t>050860001000000100043000000000</t>
  </si>
  <si>
    <t>0862001000001000043</t>
  </si>
  <si>
    <t>050860001000000100044000000000</t>
  </si>
  <si>
    <t>0862001000001000044</t>
  </si>
  <si>
    <t>050860001000000100045000000000</t>
  </si>
  <si>
    <t>0862001000001000045</t>
  </si>
  <si>
    <t>050860001000000100046000000000</t>
  </si>
  <si>
    <t>0862001000001000046</t>
  </si>
  <si>
    <t>050860001000000100047000000000</t>
  </si>
  <si>
    <t>0862001000001000047</t>
  </si>
  <si>
    <t>050860001000000100048000000000</t>
  </si>
  <si>
    <t>0862001000001000048</t>
  </si>
  <si>
    <t>050860001000000100049000000000</t>
  </si>
  <si>
    <t>0862001000001000049</t>
  </si>
  <si>
    <t>050860001000000100050000000000</t>
  </si>
  <si>
    <t>0862001000001000050</t>
  </si>
  <si>
    <t>050860001000000100051000000000</t>
  </si>
  <si>
    <t>0862001000001000051</t>
  </si>
  <si>
    <t>050860001000000100052000000000</t>
  </si>
  <si>
    <t>0862001000001000052</t>
  </si>
  <si>
    <t>050860001000000100053000000000</t>
  </si>
  <si>
    <t>0862001000001000053</t>
  </si>
  <si>
    <t>050860001000000100054000000000</t>
  </si>
  <si>
    <t>0862001000001000054</t>
  </si>
  <si>
    <t>050860001000000100056300000000</t>
  </si>
  <si>
    <t>0862001000001000056</t>
  </si>
  <si>
    <t>050860001000000100057000000000</t>
  </si>
  <si>
    <t>0862001000001000057</t>
  </si>
  <si>
    <t>050860001000000100058000000000</t>
  </si>
  <si>
    <t>0862001000001000058</t>
  </si>
  <si>
    <t>050860001000000100059000000000</t>
  </si>
  <si>
    <t>0862001000001000059</t>
  </si>
  <si>
    <t>050860001000000100060000000000</t>
  </si>
  <si>
    <t>0862001000001000060</t>
  </si>
  <si>
    <t>050860001000000100061000000000</t>
  </si>
  <si>
    <t>0862001000001000061</t>
  </si>
  <si>
    <t>050860001000000100062000000000</t>
  </si>
  <si>
    <t>0862001000001000062</t>
  </si>
  <si>
    <t>050860001000000100063000000000</t>
  </si>
  <si>
    <t>0862001000001000063</t>
  </si>
  <si>
    <t>050860001000000100064000000000</t>
  </si>
  <si>
    <t>0862001000001000064</t>
  </si>
  <si>
    <t>050860001000000100065000000000</t>
  </si>
  <si>
    <t>0862001000001000065</t>
  </si>
  <si>
    <t>050860001000000100066000000000</t>
  </si>
  <si>
    <t>0862001000001000066</t>
  </si>
  <si>
    <t>050860001000000100067000000000</t>
  </si>
  <si>
    <t>0862001000001000067</t>
  </si>
  <si>
    <t>050860001000000100068000000000</t>
  </si>
  <si>
    <t>0862001000001000068</t>
  </si>
  <si>
    <t>050860001000000100069000000000</t>
  </si>
  <si>
    <t>0862001000001000069</t>
  </si>
  <si>
    <t>050860001000000100071000000000</t>
  </si>
  <si>
    <t>0862001000001000071</t>
  </si>
  <si>
    <t>050860001000000100072000000000</t>
  </si>
  <si>
    <t>0862001000001000072</t>
  </si>
  <si>
    <t>050860001000000100073000000000</t>
  </si>
  <si>
    <t>0862001000001000073</t>
  </si>
  <si>
    <t>050860001000000100074000000000</t>
  </si>
  <si>
    <t>0862001000001000074</t>
  </si>
  <si>
    <t>050860001000000100075000000000</t>
  </si>
  <si>
    <t>0862001000001000075</t>
  </si>
  <si>
    <t>050860001000000100076000000000</t>
  </si>
  <si>
    <t>0862001000001000076</t>
  </si>
  <si>
    <t>050860001000000100077000000000</t>
  </si>
  <si>
    <t>0862001000001000077</t>
  </si>
  <si>
    <t>050860001000000100079000000000</t>
  </si>
  <si>
    <t>0862001000001000079</t>
  </si>
  <si>
    <t>050860001000000100081000000000</t>
  </si>
  <si>
    <t>0862001000001000081</t>
  </si>
  <si>
    <t>050860001000000100082900000000</t>
  </si>
  <si>
    <t>0862001000001000082</t>
  </si>
  <si>
    <t>050860001000000100083000000000</t>
  </si>
  <si>
    <t>0862001000001000083</t>
  </si>
  <si>
    <t>050860001000000100084000000000</t>
  </si>
  <si>
    <t>0862001000001000084</t>
  </si>
  <si>
    <t>050860001000000100085000000000</t>
  </si>
  <si>
    <t>0862001000001000085</t>
  </si>
  <si>
    <t>050860001000000100086000000000</t>
  </si>
  <si>
    <t>0862001000001000086</t>
  </si>
  <si>
    <t>050860001000000100087000000000</t>
  </si>
  <si>
    <t>0862001000001000087</t>
  </si>
  <si>
    <t>050860001000000100088000000000</t>
  </si>
  <si>
    <t>0862001000001000088</t>
  </si>
  <si>
    <t>050860001000000100089000000000</t>
  </si>
  <si>
    <t>0862001000001000089</t>
  </si>
  <si>
    <t>050860001000000100090000000000</t>
  </si>
  <si>
    <t>0862001000001000090</t>
  </si>
  <si>
    <t>050860001000000100091000000000</t>
  </si>
  <si>
    <t>0862001000001000091</t>
  </si>
  <si>
    <t>050860001000000100092000000000</t>
  </si>
  <si>
    <t>0862001000001000092</t>
  </si>
  <si>
    <t>050860001000000100093000000000</t>
  </si>
  <si>
    <t>0862001000001000093</t>
  </si>
  <si>
    <t>050860001000000100094000000000</t>
  </si>
  <si>
    <t>0862001000001000094</t>
  </si>
  <si>
    <t>050860001000000100095000000000</t>
  </si>
  <si>
    <t>0862001000001000095</t>
  </si>
  <si>
    <t>050860001000000100096000000000</t>
  </si>
  <si>
    <t>0862001000001000096</t>
  </si>
  <si>
    <t>050860001000000100097000000000</t>
  </si>
  <si>
    <t>0862001000001000097</t>
  </si>
  <si>
    <t>050860001000000100098000000000</t>
  </si>
  <si>
    <t>0862001000001000098</t>
  </si>
  <si>
    <t>050860001000000100099000000000</t>
  </si>
  <si>
    <t>0862001000001000099</t>
  </si>
  <si>
    <t>050860001000000100100000000000</t>
  </si>
  <si>
    <t>0862001000001000100</t>
  </si>
  <si>
    <t>050860001000000100101000000000</t>
  </si>
  <si>
    <t>0862001000001000101</t>
  </si>
  <si>
    <t>050860001000000100102000000000</t>
  </si>
  <si>
    <t>0862001000001000102</t>
  </si>
  <si>
    <t>050860001000000100103000000000</t>
  </si>
  <si>
    <t>0862001000001000103</t>
  </si>
  <si>
    <t>050860001000000100104000000000</t>
  </si>
  <si>
    <t>0862001000001000104</t>
  </si>
  <si>
    <t>050860001000000100105000000000</t>
  </si>
  <si>
    <t>0862001000001000105</t>
  </si>
  <si>
    <t>050860001000000100106000000000</t>
  </si>
  <si>
    <t>0862001000001000106</t>
  </si>
  <si>
    <t>050860001000000100107000000000</t>
  </si>
  <si>
    <t>0862001000001000107</t>
  </si>
  <si>
    <t>050860001000000100108000000000</t>
  </si>
  <si>
    <t>0862001000001000108</t>
  </si>
  <si>
    <t>050860001000000100109000000000</t>
  </si>
  <si>
    <t>0862001000001000109</t>
  </si>
  <si>
    <t>050860001000000100110000000000</t>
  </si>
  <si>
    <t>0862001000001000110</t>
  </si>
  <si>
    <t>050860001000000110001000000000</t>
  </si>
  <si>
    <t>0862001000001100001</t>
  </si>
  <si>
    <t>050860001000000110002000000000</t>
  </si>
  <si>
    <t>0862001000001100002</t>
  </si>
  <si>
    <t>050860001000000110003000000000</t>
  </si>
  <si>
    <t>0862001000001100003</t>
  </si>
  <si>
    <t>050860001000000110004000000000</t>
  </si>
  <si>
    <t>0862001000001100004</t>
  </si>
  <si>
    <t>050860001000000110005000000000</t>
  </si>
  <si>
    <t>0862001000001100005</t>
  </si>
  <si>
    <t>050860001000000110006000000000</t>
  </si>
  <si>
    <t>0862001000001100006</t>
  </si>
  <si>
    <t>050860001000000110008000000000</t>
  </si>
  <si>
    <t>0862001000001100008</t>
  </si>
  <si>
    <t>050860001000000110009000000000</t>
  </si>
  <si>
    <t>0862001000001100009</t>
  </si>
  <si>
    <t>050860001000000110010000000000</t>
  </si>
  <si>
    <t>0862001000001100010</t>
  </si>
  <si>
    <t>050860001000000110011000000000</t>
  </si>
  <si>
    <t>0862001000001100011</t>
  </si>
  <si>
    <t>050860001000000110012000000000</t>
  </si>
  <si>
    <t>0862001000001100012</t>
  </si>
  <si>
    <t>050860001000000110013000000000</t>
  </si>
  <si>
    <t>0862001000001100013</t>
  </si>
  <si>
    <t>050860001000000110016000000000</t>
  </si>
  <si>
    <t>0862001000001100016</t>
  </si>
  <si>
    <t>050860001000000110017000000000</t>
  </si>
  <si>
    <t>0862001000001100017</t>
  </si>
  <si>
    <t>050860001000000110018000000000</t>
  </si>
  <si>
    <t>0862001000001100018</t>
  </si>
  <si>
    <t>050860001000000110019000000000</t>
  </si>
  <si>
    <t>0862001000001100019</t>
  </si>
  <si>
    <t>050860001000000110020000000000</t>
  </si>
  <si>
    <t>0862001000001100020</t>
  </si>
  <si>
    <t>050860001000000110021000000000</t>
  </si>
  <si>
    <t>0862001000001100021</t>
  </si>
  <si>
    <t>050860001000000110022000000000</t>
  </si>
  <si>
    <t>0862001000001100022</t>
  </si>
  <si>
    <t>050860001000000110023000000000</t>
  </si>
  <si>
    <t>0862001000001100023</t>
  </si>
  <si>
    <t>050860001000000110024000000000</t>
  </si>
  <si>
    <t>0862001000001100024</t>
  </si>
  <si>
    <t>050860001000000110025000000000</t>
  </si>
  <si>
    <t>0862001000001100025</t>
  </si>
  <si>
    <t>050860001000000110026000000000</t>
  </si>
  <si>
    <t>0862001000001100026</t>
  </si>
  <si>
    <t>050860001000000110028000000000</t>
  </si>
  <si>
    <t>0862001000001100028</t>
  </si>
  <si>
    <t>050860001000000110029000000000</t>
  </si>
  <si>
    <t>0862001000001100029</t>
  </si>
  <si>
    <t>050860001000000110030000000000</t>
  </si>
  <si>
    <t>0862001000001100030</t>
  </si>
  <si>
    <t>050860001000000110031000000000</t>
  </si>
  <si>
    <t>0862001000001100031</t>
  </si>
  <si>
    <t>050860001000000110032000000000</t>
  </si>
  <si>
    <t>0862001000001100032</t>
  </si>
  <si>
    <t>050860001000000110033000000000</t>
  </si>
  <si>
    <t>0862001000001100033</t>
  </si>
  <si>
    <t>050860001000000110034000000000</t>
  </si>
  <si>
    <t>0862001000001100034</t>
  </si>
  <si>
    <t>050860001000000110035000000000</t>
  </si>
  <si>
    <t>0862001000001100035</t>
  </si>
  <si>
    <t>050860001000000110036000000000</t>
  </si>
  <si>
    <t>0862001000001100036</t>
  </si>
  <si>
    <t>050860001000000110037000000000</t>
  </si>
  <si>
    <t>0862001000001100037</t>
  </si>
  <si>
    <t>050860001000000110038000000000</t>
  </si>
  <si>
    <t>0862001000001100038</t>
  </si>
  <si>
    <t>050860001000000110039000000000</t>
  </si>
  <si>
    <t>0862001000001100039</t>
  </si>
  <si>
    <t>050860001000000110040000000000</t>
  </si>
  <si>
    <t>0862001000001100040</t>
  </si>
  <si>
    <t>050860001000000110041000000000</t>
  </si>
  <si>
    <t>0862001000001100041</t>
  </si>
  <si>
    <t>050860001000000110042000000000</t>
  </si>
  <si>
    <t>0862001000001100042</t>
  </si>
  <si>
    <t>050860001000000110045000000000</t>
  </si>
  <si>
    <t>0862001000001100045</t>
  </si>
  <si>
    <t>050860001000000110046000000000</t>
  </si>
  <si>
    <t>0862001000001100046</t>
  </si>
  <si>
    <t>050860001000000110047000000000</t>
  </si>
  <si>
    <t>0862001000001100047</t>
  </si>
  <si>
    <t>050860001000000110050000000000</t>
  </si>
  <si>
    <t>0862001000001100050</t>
  </si>
  <si>
    <t>050860001000000110051000000000</t>
  </si>
  <si>
    <t>0862001000001100051</t>
  </si>
  <si>
    <t>050860001000000110052000000000</t>
  </si>
  <si>
    <t>0862001000001100052</t>
  </si>
  <si>
    <t>050860001000000110053000000000</t>
  </si>
  <si>
    <t>0862001000001100053</t>
  </si>
  <si>
    <t>050860001000000110054000000000</t>
  </si>
  <si>
    <t>0862001000001100054</t>
  </si>
  <si>
    <t>050860001000000110055000000000</t>
  </si>
  <si>
    <t>0862001000001100055</t>
  </si>
  <si>
    <t>050860001000000110056000000000</t>
  </si>
  <si>
    <t>0862001000001100056</t>
  </si>
  <si>
    <t>050860001000000110057000000000</t>
  </si>
  <si>
    <t>0862001000001100057</t>
  </si>
  <si>
    <t>050860001000000110058000000000</t>
  </si>
  <si>
    <t>0862001000001100058</t>
  </si>
  <si>
    <t>050860001000000110059000000000</t>
  </si>
  <si>
    <t>0862001000001100059</t>
  </si>
  <si>
    <t>050860001000000110060000000000</t>
  </si>
  <si>
    <t>0862001000001100060</t>
  </si>
  <si>
    <t>050860001000000110061000000000</t>
  </si>
  <si>
    <t>0862001000001100061</t>
  </si>
  <si>
    <t>050860001000000110062000000000</t>
  </si>
  <si>
    <t>0862001000001100062</t>
  </si>
  <si>
    <t>050860001000000110063000000000</t>
  </si>
  <si>
    <t>0862001000001100063</t>
  </si>
  <si>
    <t>050860001000000110064000000000</t>
  </si>
  <si>
    <t>0862001000001100064</t>
  </si>
  <si>
    <t>050860001000000110065000000000</t>
  </si>
  <si>
    <t>0862001000001100065</t>
  </si>
  <si>
    <t>050860001000000110066000000000</t>
  </si>
  <si>
    <t>0862001000001100066</t>
  </si>
  <si>
    <t>050860001000000110067000000000</t>
  </si>
  <si>
    <t>0862001000001100067</t>
  </si>
  <si>
    <t>050860001000000110070000000000</t>
  </si>
  <si>
    <t>0862001000001100070</t>
  </si>
  <si>
    <t>050860001000000110071000000000</t>
  </si>
  <si>
    <t>0862001000001100071</t>
  </si>
  <si>
    <t>050860001000000110072000000000</t>
  </si>
  <si>
    <t>0862001000001100072</t>
  </si>
  <si>
    <t>050860001000000110073300000000</t>
  </si>
  <si>
    <t>0862001000001100073</t>
  </si>
  <si>
    <t>050860001000000110074000000000</t>
  </si>
  <si>
    <t>0862001000001100074</t>
  </si>
  <si>
    <t>050860001000000110075000000000</t>
  </si>
  <si>
    <t>0862001000001100075</t>
  </si>
  <si>
    <t>050860001000000110076000000000</t>
  </si>
  <si>
    <t>0862001000001100076</t>
  </si>
  <si>
    <t>050860001000000110077000000000</t>
  </si>
  <si>
    <t>0862001000001100077</t>
  </si>
  <si>
    <t>050860001000000110078000000000</t>
  </si>
  <si>
    <t>0862001000001100078</t>
  </si>
  <si>
    <t>050860001000000110079000000000</t>
  </si>
  <si>
    <t>0862001000001100079</t>
  </si>
  <si>
    <t>050860001000000110080000000000</t>
  </si>
  <si>
    <t>0862001000001100080</t>
  </si>
  <si>
    <t>050860001000000110081000000000</t>
  </si>
  <si>
    <t>0862001000001100081</t>
  </si>
  <si>
    <t>050860001000000120001000000000</t>
  </si>
  <si>
    <t>0862001000001200001</t>
  </si>
  <si>
    <t>050860001000000120002000000000</t>
  </si>
  <si>
    <t>0862001000001200002</t>
  </si>
  <si>
    <t>050860001000000120003000000000</t>
  </si>
  <si>
    <t>0862001000001200003</t>
  </si>
  <si>
    <t>050860001000000120004000000000</t>
  </si>
  <si>
    <t>0862001000001200004</t>
  </si>
  <si>
    <t>050860001000000120006000000000</t>
  </si>
  <si>
    <t>0862001000001200006</t>
  </si>
  <si>
    <t>050860001000000120007000000000</t>
  </si>
  <si>
    <t>0862001000001200007</t>
  </si>
  <si>
    <t>050860001000000120008000000000</t>
  </si>
  <si>
    <t>0862001000001200008</t>
  </si>
  <si>
    <t>050860001000000120010000000000</t>
  </si>
  <si>
    <t>0862001000001200010</t>
  </si>
  <si>
    <t>050860001000000120011000000000</t>
  </si>
  <si>
    <t>0862001000001200011</t>
  </si>
  <si>
    <t>050860001000000120012000000000</t>
  </si>
  <si>
    <t>0862001000001200012</t>
  </si>
  <si>
    <t>050860001000000120013000000000</t>
  </si>
  <si>
    <t>0862001000001200013</t>
  </si>
  <si>
    <t>050860001000000120014000000000</t>
  </si>
  <si>
    <t>0862001000001200014</t>
  </si>
  <si>
    <t>050860001000000120016000000000</t>
  </si>
  <si>
    <t>0862001000001200016</t>
  </si>
  <si>
    <t>050860001000000120017000000000</t>
  </si>
  <si>
    <t>0862001000001200017</t>
  </si>
  <si>
    <t>050860001000000120018000000000</t>
  </si>
  <si>
    <t>0862001000001200018</t>
  </si>
  <si>
    <t>050860001000000120019000000000</t>
  </si>
  <si>
    <t>0862001000001200019</t>
  </si>
  <si>
    <t>050860001000000120020000000000</t>
  </si>
  <si>
    <t>0862001000001200020</t>
  </si>
  <si>
    <t>050860001000000120021000000000</t>
  </si>
  <si>
    <t>0862001000001200021</t>
  </si>
  <si>
    <t>050860001000000120022000000000</t>
  </si>
  <si>
    <t>0862001000001200022</t>
  </si>
  <si>
    <t>050860001000000120023000000000</t>
  </si>
  <si>
    <t>0862001000001200023</t>
  </si>
  <si>
    <t>050860001000000120024000000000</t>
  </si>
  <si>
    <t>0862001000001200024</t>
  </si>
  <si>
    <t>050860001000000120025000000000</t>
  </si>
  <si>
    <t>0862001000001200025</t>
  </si>
  <si>
    <t>050860001000000120027000000000</t>
  </si>
  <si>
    <t>0862001000001200027</t>
  </si>
  <si>
    <t>050860001000000120028000000000</t>
  </si>
  <si>
    <t>0862001000001200028</t>
  </si>
  <si>
    <t>050860001000000120029000000000</t>
  </si>
  <si>
    <t>0862001000001200029</t>
  </si>
  <si>
    <t>050860001000000120031000000000</t>
  </si>
  <si>
    <t>0862001000001200031</t>
  </si>
  <si>
    <t>050860001000000120032000000000</t>
  </si>
  <si>
    <t>0862001000001200032</t>
  </si>
  <si>
    <t>050860001000000120033000000000</t>
  </si>
  <si>
    <t>0862001000001200033</t>
  </si>
  <si>
    <t>050860001000000120034000000000</t>
  </si>
  <si>
    <t>0862001000001200034</t>
  </si>
  <si>
    <t>050860001000000120035000000000</t>
  </si>
  <si>
    <t>0862001000001200035</t>
  </si>
  <si>
    <t>050860001000000120036000000000</t>
  </si>
  <si>
    <t>0862001000001200036</t>
  </si>
  <si>
    <t>050860001000000120037000000000</t>
  </si>
  <si>
    <t>0862001000001200037</t>
  </si>
  <si>
    <t>050860001000000120039000000000</t>
  </si>
  <si>
    <t>0862001000001200039</t>
  </si>
  <si>
    <t>050860001000000120040000000000</t>
  </si>
  <si>
    <t>0862001000001200040</t>
  </si>
  <si>
    <t>050860001000000120041000000000</t>
  </si>
  <si>
    <t>0862001000001200041</t>
  </si>
  <si>
    <t>050860001000000120043000000000</t>
  </si>
  <si>
    <t>0862001000001200043</t>
  </si>
  <si>
    <t>050860001000000120044000000000</t>
  </si>
  <si>
    <t>0862001000001200044</t>
  </si>
  <si>
    <t>050860001000000120045000000000</t>
  </si>
  <si>
    <t>0862001000001200045</t>
  </si>
  <si>
    <t>050860001000000120046000000000</t>
  </si>
  <si>
    <t>0862001000001200046</t>
  </si>
  <si>
    <t>050860001000000120047000000000</t>
  </si>
  <si>
    <t>0862001000001200047</t>
  </si>
  <si>
    <t>050860001000000120048000000000</t>
  </si>
  <si>
    <t>0862001000001200048</t>
  </si>
  <si>
    <t>050860001000000120049000000000</t>
  </si>
  <si>
    <t>0862001000001200049</t>
  </si>
  <si>
    <t>050860001000000120050000000000</t>
  </si>
  <si>
    <t>0862001000001200050</t>
  </si>
  <si>
    <t>050860001000000120051000000000</t>
  </si>
  <si>
    <t>0862001000001200051</t>
  </si>
  <si>
    <t>050860001000000120052000000000</t>
  </si>
  <si>
    <t>0862001000001200052</t>
  </si>
  <si>
    <t>050860001000000120053000000000</t>
  </si>
  <si>
    <t>0862001000001200053</t>
  </si>
  <si>
    <t>050860001000000120054000000000</t>
  </si>
  <si>
    <t>0862001000001200054</t>
  </si>
  <si>
    <t>050860001000000120055000000000</t>
  </si>
  <si>
    <t>0862001000001200055</t>
  </si>
  <si>
    <t>050860001000000120056000000000</t>
  </si>
  <si>
    <t>0862001000001200056</t>
  </si>
  <si>
    <t>050860001000000120057000000000</t>
  </si>
  <si>
    <t>0862001000001200057</t>
  </si>
  <si>
    <t>050860001000000120058000000000</t>
  </si>
  <si>
    <t>0862001000001200058</t>
  </si>
  <si>
    <t>050860001000000120059000000000</t>
  </si>
  <si>
    <t>0862001000001200059</t>
  </si>
  <si>
    <t>050860001000000120060000000000</t>
  </si>
  <si>
    <t>0862001000001200060</t>
  </si>
  <si>
    <t>050860001000000120061000000000</t>
  </si>
  <si>
    <t>0862001000001200061</t>
  </si>
  <si>
    <t>050860001000000120062000000000</t>
  </si>
  <si>
    <t>0862001000001200062</t>
  </si>
  <si>
    <t>050860001000000120063000000000</t>
  </si>
  <si>
    <t>0862001000001200063</t>
  </si>
  <si>
    <t>050860001000000120065000000000</t>
  </si>
  <si>
    <t>0862001000001200065</t>
  </si>
  <si>
    <t>050860001000000120066000000000</t>
  </si>
  <si>
    <t>0862001000001200066</t>
  </si>
  <si>
    <t>050860001000000120067000000000</t>
  </si>
  <si>
    <t>0862001000001200067</t>
  </si>
  <si>
    <t>050860001000000120068000000000</t>
  </si>
  <si>
    <t>0862001000001200068</t>
  </si>
  <si>
    <t>050860001000000120069000000000</t>
  </si>
  <si>
    <t>0862001000001200069</t>
  </si>
  <si>
    <t>050860001000000120070000000000</t>
  </si>
  <si>
    <t>0862001000001200070</t>
  </si>
  <si>
    <t>050860001000000120071000000000</t>
  </si>
  <si>
    <t>0862001000001200071</t>
  </si>
  <si>
    <t>050860001000000120072000000000</t>
  </si>
  <si>
    <t>0862001000001200072</t>
  </si>
  <si>
    <t>050860001000000120074000000000</t>
  </si>
  <si>
    <t>0862001000001200074</t>
  </si>
  <si>
    <t>050860001000000120076000000000</t>
  </si>
  <si>
    <t>0862001000001200076</t>
  </si>
  <si>
    <t>050860001000000120077000000000</t>
  </si>
  <si>
    <t>0862001000001200077</t>
  </si>
  <si>
    <t>050860001000000120078000000000</t>
  </si>
  <si>
    <t>0862001000001200078</t>
  </si>
  <si>
    <t>050860001000000120079000000000</t>
  </si>
  <si>
    <t>0862001000001200079</t>
  </si>
  <si>
    <t>050860001000000120080000000000</t>
  </si>
  <si>
    <t>0862001000001200080</t>
  </si>
  <si>
    <t>050860001000000120081000000000</t>
  </si>
  <si>
    <t>0862001000001200081</t>
  </si>
  <si>
    <t>050860001000000120082000000000</t>
  </si>
  <si>
    <t>0862001000001200082</t>
  </si>
  <si>
    <t>050860001000000120083000000000</t>
  </si>
  <si>
    <t>0862001000001200083</t>
  </si>
  <si>
    <t>050860001000000120084000000000</t>
  </si>
  <si>
    <t>0862001000001200084</t>
  </si>
  <si>
    <t>050860001000000120085000000000</t>
  </si>
  <si>
    <t>0862001000001200085</t>
  </si>
  <si>
    <t>050860001000000120086000000000</t>
  </si>
  <si>
    <t>0862001000001200086</t>
  </si>
  <si>
    <t>050860001000000120087000000000</t>
  </si>
  <si>
    <t>0862001000001200087</t>
  </si>
  <si>
    <t>050860001000000120088000000000</t>
  </si>
  <si>
    <t>0862001000001200088</t>
  </si>
  <si>
    <t>050860001000000120089000000000</t>
  </si>
  <si>
    <t>0862001000001200089</t>
  </si>
  <si>
    <t>050860001000000120090000000000</t>
  </si>
  <si>
    <t>0862001000001200090</t>
  </si>
  <si>
    <t>050860001000000120091000000000</t>
  </si>
  <si>
    <t>0862001000001200091</t>
  </si>
  <si>
    <t>050860001000000120092000000000</t>
  </si>
  <si>
    <t>0862001000001200092</t>
  </si>
  <si>
    <t>050860001000000120093000000000</t>
  </si>
  <si>
    <t>0862001000001200093</t>
  </si>
  <si>
    <t>050860001000000120094000000000</t>
  </si>
  <si>
    <t>0862001000001200094</t>
  </si>
  <si>
    <t>050860001000000120095000000000</t>
  </si>
  <si>
    <t>0862001000001200095</t>
  </si>
  <si>
    <t>050860001000000120096000000000</t>
  </si>
  <si>
    <t>0862001000001200096</t>
  </si>
  <si>
    <t>050860001000000120097000000000</t>
  </si>
  <si>
    <t>0862001000001200097</t>
  </si>
  <si>
    <t>050860001000000120098000000000</t>
  </si>
  <si>
    <t>0862001000001200098</t>
  </si>
  <si>
    <t>050860001000000120099000000000</t>
  </si>
  <si>
    <t>0862001000001200099</t>
  </si>
  <si>
    <t>050860001000000120100000000000</t>
  </si>
  <si>
    <t>0862001000001200100</t>
  </si>
  <si>
    <t>050860001000000130001000000000</t>
  </si>
  <si>
    <t>0862001000001300001</t>
  </si>
  <si>
    <t>050860001000000130002000000000</t>
  </si>
  <si>
    <t>0862001000001300002</t>
  </si>
  <si>
    <t>050860001000000130003000000000</t>
  </si>
  <si>
    <t>0862001000001300003</t>
  </si>
  <si>
    <t>050860001000000130004000000000</t>
  </si>
  <si>
    <t>0862001000001300004</t>
  </si>
  <si>
    <t>050860001000000130005000000000</t>
  </si>
  <si>
    <t>0862001000001300005</t>
  </si>
  <si>
    <t>050860001000000130006000000000</t>
  </si>
  <si>
    <t>0862001000001300006</t>
  </si>
  <si>
    <t>050860001000000130007000000000</t>
  </si>
  <si>
    <t>0862001000001300007</t>
  </si>
  <si>
    <t>050860001000000130008000000000</t>
  </si>
  <si>
    <t>0862001000001300008</t>
  </si>
  <si>
    <t>050860001000000130009000000000</t>
  </si>
  <si>
    <t>0862001000001300009</t>
  </si>
  <si>
    <t>050860001000000130010000000000</t>
  </si>
  <si>
    <t>0862001000001300010</t>
  </si>
  <si>
    <t>050860001000000130011000000000</t>
  </si>
  <si>
    <t>0862001000001300011</t>
  </si>
  <si>
    <t>050860001000000130012000000000</t>
  </si>
  <si>
    <t>0862001000001300012</t>
  </si>
  <si>
    <t>050860001000000130013000000000</t>
  </si>
  <si>
    <t>0862001000001300013</t>
  </si>
  <si>
    <t>050860001000000130014000000000</t>
  </si>
  <si>
    <t>0862001000001300014</t>
  </si>
  <si>
    <t>050860001000000130015000000000</t>
  </si>
  <si>
    <t>0862001000001300015</t>
  </si>
  <si>
    <t>050860001000000130016000000000</t>
  </si>
  <si>
    <t>0862001000001300016</t>
  </si>
  <si>
    <t>050860001000000130018000000000</t>
  </si>
  <si>
    <t>0862001000001300018</t>
  </si>
  <si>
    <t>050860001000000130019000000000</t>
  </si>
  <si>
    <t>0862001000001300019</t>
  </si>
  <si>
    <t>050860001000000130020000000000</t>
  </si>
  <si>
    <t>0862001000001300020</t>
  </si>
  <si>
    <t>050860001000000130021000000000</t>
  </si>
  <si>
    <t>0862001000001300021</t>
  </si>
  <si>
    <t>050860001000000130022000000000</t>
  </si>
  <si>
    <t>0862001000001300022</t>
  </si>
  <si>
    <t>050860001000000130023000000000</t>
  </si>
  <si>
    <t>0862001000001300023</t>
  </si>
  <si>
    <t>050860001000000130024000000000</t>
  </si>
  <si>
    <t>0862001000001300024</t>
  </si>
  <si>
    <t>050860001000000130025000000000</t>
  </si>
  <si>
    <t>0862001000001300025</t>
  </si>
  <si>
    <t>050860001000000130026000000000</t>
  </si>
  <si>
    <t>0862001000001300026</t>
  </si>
  <si>
    <t>050860001000000130027000000000</t>
  </si>
  <si>
    <t>0862001000001300027</t>
  </si>
  <si>
    <t>050860001000000130028000000000</t>
  </si>
  <si>
    <t>0862001000001300028</t>
  </si>
  <si>
    <t>050860001000000130029000000000</t>
  </si>
  <si>
    <t>0862001000001300029</t>
  </si>
  <si>
    <t>050860001000000130030000000000</t>
  </si>
  <si>
    <t>0862001000001300030</t>
  </si>
  <si>
    <t>050860001000000130031000000000</t>
  </si>
  <si>
    <t>0862001000001300031</t>
  </si>
  <si>
    <t>050860001000000130032000000000</t>
  </si>
  <si>
    <t>0862001000001300032</t>
  </si>
  <si>
    <t>050860001000000130033000000000</t>
  </si>
  <si>
    <t>0862001000001300033</t>
  </si>
  <si>
    <t>050860001000000130034000000000</t>
  </si>
  <si>
    <t>0862001000001300034</t>
  </si>
  <si>
    <t>050860001000000130035000000000</t>
  </si>
  <si>
    <t>0862001000001300035</t>
  </si>
  <si>
    <t>050860001000000130036000000000</t>
  </si>
  <si>
    <t>0862001000001300036</t>
  </si>
  <si>
    <t>050860001000000130037000000000</t>
  </si>
  <si>
    <t>0862001000001300037</t>
  </si>
  <si>
    <t>050860001000000130038000000000</t>
  </si>
  <si>
    <t>0862001000001300038</t>
  </si>
  <si>
    <t>050860001000000130039000000000</t>
  </si>
  <si>
    <t>0862001000001300039</t>
  </si>
  <si>
    <t>050860001000000130040000000000</t>
  </si>
  <si>
    <t>0862001000001300040</t>
  </si>
  <si>
    <t>050860001000000130041000000000</t>
  </si>
  <si>
    <t>0862001000001300041</t>
  </si>
  <si>
    <t>050860001000000130042000000000</t>
  </si>
  <si>
    <t>0862001000001300042</t>
  </si>
  <si>
    <t>050860001000000130043000000000</t>
  </si>
  <si>
    <t>0862001000001300043</t>
  </si>
  <si>
    <t>050860001000000130044000000000</t>
  </si>
  <si>
    <t>0862001000001300044</t>
  </si>
  <si>
    <t>050860001000000130045000000000</t>
  </si>
  <si>
    <t>0862001000001300045</t>
  </si>
  <si>
    <t>050860001000000130046000000000</t>
  </si>
  <si>
    <t>0862001000001300046</t>
  </si>
  <si>
    <t>050860001000000130047000000000</t>
  </si>
  <si>
    <t>0862001000001300047</t>
  </si>
  <si>
    <t>050860001000000130048000000000</t>
  </si>
  <si>
    <t>0862001000001300048</t>
  </si>
  <si>
    <t>050860001000000130049000000000</t>
  </si>
  <si>
    <t>0862001000001300049</t>
  </si>
  <si>
    <t>050860001000000130050000000000</t>
  </si>
  <si>
    <t>0862001000001300050</t>
  </si>
  <si>
    <t>050860001000000130051000000000</t>
  </si>
  <si>
    <t>0862001000001300051</t>
  </si>
  <si>
    <t>050860001000000130052000000000</t>
  </si>
  <si>
    <t>0862001000001300052</t>
  </si>
  <si>
    <t>050860001000000130055000000000</t>
  </si>
  <si>
    <t>0862001000001300055</t>
  </si>
  <si>
    <t>050860001000000130056000000000</t>
  </si>
  <si>
    <t>0862001000001300056</t>
  </si>
  <si>
    <t>050860001000000130057000000000</t>
  </si>
  <si>
    <t>0862001000001300057</t>
  </si>
  <si>
    <t>050860001000000130058000000000</t>
  </si>
  <si>
    <t>0862001000001300058</t>
  </si>
  <si>
    <t>050860001000000130059000000000</t>
  </si>
  <si>
    <t>0862001000001300059</t>
  </si>
  <si>
    <t>050860001000000130060000000000</t>
  </si>
  <si>
    <t>0862001000001300060</t>
  </si>
  <si>
    <t>050860001000000130061000000000</t>
  </si>
  <si>
    <t>0862001000001300061</t>
  </si>
  <si>
    <t>050860001000000130062000000000</t>
  </si>
  <si>
    <t>0862001000001300062</t>
  </si>
  <si>
    <t>050860001000000130063000000000</t>
  </si>
  <si>
    <t>0862001000001300063</t>
  </si>
  <si>
    <t>050860001000000130065000000000</t>
  </si>
  <si>
    <t>0862001000001300065</t>
  </si>
  <si>
    <t>050860001000000130066000000000</t>
  </si>
  <si>
    <t>0862001000001300066</t>
  </si>
  <si>
    <t>050860001000000130069000000000</t>
  </si>
  <si>
    <t>0862001000001300069</t>
  </si>
  <si>
    <t>050860001000000130070000000000</t>
  </si>
  <si>
    <t>0862001000001300070</t>
  </si>
  <si>
    <t>050860001000000130071000000000</t>
  </si>
  <si>
    <t>0862001000001300071</t>
  </si>
  <si>
    <t>050860001000000130072000000000</t>
  </si>
  <si>
    <t>0862001000001300072</t>
  </si>
  <si>
    <t>050860001000000130073000000000</t>
  </si>
  <si>
    <t>0862001000001300073</t>
  </si>
  <si>
    <t>050860001000000130077000000000</t>
  </si>
  <si>
    <t>0862001000001300077</t>
  </si>
  <si>
    <t>050860001000000130078000000000</t>
  </si>
  <si>
    <t>0862001000001300078</t>
  </si>
  <si>
    <t>050860001000000130079000000000</t>
  </si>
  <si>
    <t>0862001000001300079</t>
  </si>
  <si>
    <t>050860001000000130080000000000</t>
  </si>
  <si>
    <t>0862001000001300080</t>
  </si>
  <si>
    <t>050860001000000130081000000000</t>
  </si>
  <si>
    <t>0862001000001300081</t>
  </si>
  <si>
    <t>050860001000000130082000000000</t>
  </si>
  <si>
    <t>0862001000001300082</t>
  </si>
  <si>
    <t>050860001000000130083000000000</t>
  </si>
  <si>
    <t>0862001000001300083</t>
  </si>
  <si>
    <t>050860001000000130084000000000</t>
  </si>
  <si>
    <t>0862001000001300084</t>
  </si>
  <si>
    <t>050860001000000130085000000000</t>
  </si>
  <si>
    <t>0862001000001300085</t>
  </si>
  <si>
    <t>050860001000000130088000000000</t>
  </si>
  <si>
    <t>0862001000001300088</t>
  </si>
  <si>
    <t>050860001000000130090000000000</t>
  </si>
  <si>
    <t>0862001000001300090</t>
  </si>
  <si>
    <t>050860001000000130091000000000</t>
  </si>
  <si>
    <t>0862001000001300091</t>
  </si>
  <si>
    <t>050860001000000130092000000000</t>
  </si>
  <si>
    <t>0862001000001300092</t>
  </si>
  <si>
    <t>050860001000000130095000000000</t>
  </si>
  <si>
    <t>0862001000001300095</t>
  </si>
  <si>
    <t>050860001000000130096000000000</t>
  </si>
  <si>
    <t>0862001000001300096</t>
  </si>
  <si>
    <t>050860001000000130097000000000</t>
  </si>
  <si>
    <t>0862001000001300097</t>
  </si>
  <si>
    <t>050860001000000130098000000000</t>
  </si>
  <si>
    <t>0862001000001300098</t>
  </si>
  <si>
    <t>050860001000000130100000000000</t>
  </si>
  <si>
    <t>0862001000001300100</t>
  </si>
  <si>
    <t>050860001000000130101000000000</t>
  </si>
  <si>
    <t>0862001000001300101</t>
  </si>
  <si>
    <t>050860001000000130102000000000</t>
  </si>
  <si>
    <t>0862001000001300102</t>
  </si>
  <si>
    <t>050860001000000130103000000000</t>
  </si>
  <si>
    <t>0862001000001300103</t>
  </si>
  <si>
    <t>050860001000000130104000000000</t>
  </si>
  <si>
    <t>0862001000001300104</t>
  </si>
  <si>
    <t>050860001000000130105000000000</t>
  </si>
  <si>
    <t>0862001000001300105</t>
  </si>
  <si>
    <t>050860001000000130106000000000</t>
  </si>
  <si>
    <t>0862001000001300106</t>
  </si>
  <si>
    <t>050860001000000130107000000000</t>
  </si>
  <si>
    <t>0862001000001300107</t>
  </si>
  <si>
    <t>050860001000000130108000000000</t>
  </si>
  <si>
    <t>0862001000001300108</t>
  </si>
  <si>
    <t>050860001000000130109000000000</t>
  </si>
  <si>
    <t>0862001000001300109</t>
  </si>
  <si>
    <t>050860001000000130110000000000</t>
  </si>
  <si>
    <t>08620010000013P0001</t>
  </si>
  <si>
    <t>050860001000000140001000000000</t>
  </si>
  <si>
    <t>0862001000001400001</t>
  </si>
  <si>
    <t>050860001000000140002000000000</t>
  </si>
  <si>
    <t>0862001000001400002</t>
  </si>
  <si>
    <t>050860001000000140003000000000</t>
  </si>
  <si>
    <t>0862001000001400003</t>
  </si>
  <si>
    <t>050860001000000140004000000000</t>
  </si>
  <si>
    <t>0862001000001400004</t>
  </si>
  <si>
    <t>050860001000000140005000000000</t>
  </si>
  <si>
    <t>0862001000001400005</t>
  </si>
  <si>
    <t>050860001000000140007000000000</t>
  </si>
  <si>
    <t>0862001000001400007</t>
  </si>
  <si>
    <t>050860001000000140008000000000</t>
  </si>
  <si>
    <t>0862001000001400008</t>
  </si>
  <si>
    <t>050860001000000140010000000000</t>
  </si>
  <si>
    <t>0862001000001400010</t>
  </si>
  <si>
    <t>050860001000000140011000000000</t>
  </si>
  <si>
    <t>0862001000001400011</t>
  </si>
  <si>
    <t>050860001000000140012000000000</t>
  </si>
  <si>
    <t>0862001000001400012</t>
  </si>
  <si>
    <t>050860001000000140014000000000</t>
  </si>
  <si>
    <t>0862001000001400014</t>
  </si>
  <si>
    <t>050860001000000140015000000000</t>
  </si>
  <si>
    <t>0862001000001400015</t>
  </si>
  <si>
    <t>050860001000000140016000000000</t>
  </si>
  <si>
    <t>0862001000001400016</t>
  </si>
  <si>
    <t>050860001000000140017000000000</t>
  </si>
  <si>
    <t>0862001000001400017</t>
  </si>
  <si>
    <t>050860001000000140018000000000</t>
  </si>
  <si>
    <t>0862001000001400018</t>
  </si>
  <si>
    <t>050860001000000140019000000000</t>
  </si>
  <si>
    <t>0862001000001400019</t>
  </si>
  <si>
    <t>050860001000000140020000000000</t>
  </si>
  <si>
    <t>0862001000001400020</t>
  </si>
  <si>
    <t>050860001000000140021000000000</t>
  </si>
  <si>
    <t>0862001000001400021</t>
  </si>
  <si>
    <t>050860001000000140022000000000</t>
  </si>
  <si>
    <t>0862001000001400022</t>
  </si>
  <si>
    <t>050860001000000140023000000000</t>
  </si>
  <si>
    <t>0862001000001400023</t>
  </si>
  <si>
    <t>050860001000000140024000000000</t>
  </si>
  <si>
    <t>0862001000001400024</t>
  </si>
  <si>
    <t>050860001000000140025000000000</t>
  </si>
  <si>
    <t>0862001000001400025</t>
  </si>
  <si>
    <t>050860001000000140026000000000</t>
  </si>
  <si>
    <t>0862001000001400026</t>
  </si>
  <si>
    <t>050860001000000140027000000000</t>
  </si>
  <si>
    <t>0862001000001400027</t>
  </si>
  <si>
    <t>050860001000000140028000000000</t>
  </si>
  <si>
    <t>0862001000001400028</t>
  </si>
  <si>
    <t>050860001000000140029000000000</t>
  </si>
  <si>
    <t>0862001000001400029</t>
  </si>
  <si>
    <t>050860001000000140030000000000</t>
  </si>
  <si>
    <t>0862001000001400030</t>
  </si>
  <si>
    <t>050860001000000140031000000000</t>
  </si>
  <si>
    <t>0862001000001400031</t>
  </si>
  <si>
    <t>050860001000000140032000000000</t>
  </si>
  <si>
    <t>0862001000001400032</t>
  </si>
  <si>
    <t>050860001000000140033000000000</t>
  </si>
  <si>
    <t>0862001000001400033</t>
  </si>
  <si>
    <t>050860001000000140035000000000</t>
  </si>
  <si>
    <t>0862001000001400035</t>
  </si>
  <si>
    <t>050860001000000140036000000000</t>
  </si>
  <si>
    <t>0862001000001400036</t>
  </si>
  <si>
    <t>050860001000000140037000000000</t>
  </si>
  <si>
    <t>0862001000001400037</t>
  </si>
  <si>
    <t>050860001000000140038000000000</t>
  </si>
  <si>
    <t>0862001000001400038</t>
  </si>
  <si>
    <t>050860001000000140039000000000</t>
  </si>
  <si>
    <t>0862001000001400039</t>
  </si>
  <si>
    <t>050860001000000140040000000000</t>
  </si>
  <si>
    <t>0862001000001400040</t>
  </si>
  <si>
    <t>050860001000000140041000000000</t>
  </si>
  <si>
    <t>0862001000001400041</t>
  </si>
  <si>
    <t>050860001000000140043000000000</t>
  </si>
  <si>
    <t>0862001000001400043</t>
  </si>
  <si>
    <t>050860001000000140044000000000</t>
  </si>
  <si>
    <t>0862001000001400044</t>
  </si>
  <si>
    <t>050860001000000140045000000000</t>
  </si>
  <si>
    <t>0862001000001400045</t>
  </si>
  <si>
    <t>050860001000000140046000000000</t>
  </si>
  <si>
    <t>0862001000001400046</t>
  </si>
  <si>
    <t>050860001000000140047000000000</t>
  </si>
  <si>
    <t>0862001000001400047</t>
  </si>
  <si>
    <t>050860001000000140048000000000</t>
  </si>
  <si>
    <t>0862001000001400048</t>
  </si>
  <si>
    <t>050860001000000140049000000000</t>
  </si>
  <si>
    <t>0862001000001400049</t>
  </si>
  <si>
    <t>050860001000000140050000000000</t>
  </si>
  <si>
    <t>0862001000001400050</t>
  </si>
  <si>
    <t>050860001000000140051000000000</t>
  </si>
  <si>
    <t>0862001000001400051</t>
  </si>
  <si>
    <t>050860001000000140052000000000</t>
  </si>
  <si>
    <t>0862001000001400052</t>
  </si>
  <si>
    <t>050860001000000140053000000000</t>
  </si>
  <si>
    <t>0862001000001400053</t>
  </si>
  <si>
    <t>050860001000000140054000000000</t>
  </si>
  <si>
    <t>0862001000001400054</t>
  </si>
  <si>
    <t>050860001000000140055000000000</t>
  </si>
  <si>
    <t>0862001000001400055</t>
  </si>
  <si>
    <t>050860001000000140056000000000</t>
  </si>
  <si>
    <t>0862001000001400056</t>
  </si>
  <si>
    <t>050860001000000140057000000000</t>
  </si>
  <si>
    <t>0862001000001400057</t>
  </si>
  <si>
    <t>050860001000000140058000000000</t>
  </si>
  <si>
    <t>0862001000001400058</t>
  </si>
  <si>
    <t>050860001000000140059000000000</t>
  </si>
  <si>
    <t>0862001000001400059</t>
  </si>
  <si>
    <t>050860001000000150001000000000</t>
  </si>
  <si>
    <t>0862001000001500001</t>
  </si>
  <si>
    <t>050860001000000150002000000000</t>
  </si>
  <si>
    <t>0862001000001500002</t>
  </si>
  <si>
    <t>050860001000000150003000000000</t>
  </si>
  <si>
    <t>0862001000001500003</t>
  </si>
  <si>
    <t>050860001000000150004000000000</t>
  </si>
  <si>
    <t>0862001000001500004</t>
  </si>
  <si>
    <t>050860001000000150006000000000</t>
  </si>
  <si>
    <t>0862001000001500006</t>
  </si>
  <si>
    <t>050860001000000150007000000000</t>
  </si>
  <si>
    <t>0862001000001500007</t>
  </si>
  <si>
    <t>050860001000000150008000000000</t>
  </si>
  <si>
    <t>0862001000001500008</t>
  </si>
  <si>
    <t>050860001000000150009000000000</t>
  </si>
  <si>
    <t>0862001000001500009</t>
  </si>
  <si>
    <t>050860001000000150010000000000</t>
  </si>
  <si>
    <t>0862001000001500010</t>
  </si>
  <si>
    <t>050860001000000150011000000000</t>
  </si>
  <si>
    <t>0862001000001500011</t>
  </si>
  <si>
    <t>050860001000000150012000000000</t>
  </si>
  <si>
    <t>0862001000001500012</t>
  </si>
  <si>
    <t>050860001000000150013000000000</t>
  </si>
  <si>
    <t>0862001000001500013</t>
  </si>
  <si>
    <t>050860001000000150014000000000</t>
  </si>
  <si>
    <t>0862001000001500014</t>
  </si>
  <si>
    <t>050860001000000150015000000000</t>
  </si>
  <si>
    <t>0862001000001500015</t>
  </si>
  <si>
    <t>050860001000000150016000000000</t>
  </si>
  <si>
    <t>0862001000001500016</t>
  </si>
  <si>
    <t>050860001000000150017000000000</t>
  </si>
  <si>
    <t>0862001000001500017</t>
  </si>
  <si>
    <t>050860001000000150018000000000</t>
  </si>
  <si>
    <t>0862001000001500018</t>
  </si>
  <si>
    <t>050860001000000150019000000000</t>
  </si>
  <si>
    <t>0862001000001500019</t>
  </si>
  <si>
    <t>050860001000000150020000000000</t>
  </si>
  <si>
    <t>0862001000001500020</t>
  </si>
  <si>
    <t>050860001000000150022000000000</t>
  </si>
  <si>
    <t>0862001000001500022</t>
  </si>
  <si>
    <t>050860001000000150023000000000</t>
  </si>
  <si>
    <t>0862001000001500023</t>
  </si>
  <si>
    <t>050860001000000150024000000000</t>
  </si>
  <si>
    <t>0862001000001500024</t>
  </si>
  <si>
    <t>050860001000000150025000000000</t>
  </si>
  <si>
    <t>0862001000001500025</t>
  </si>
  <si>
    <t>050860001000000150026000000000</t>
  </si>
  <si>
    <t>0862001000001500026</t>
  </si>
  <si>
    <t>050860001000000150027000000000</t>
  </si>
  <si>
    <t>0862001000001500027</t>
  </si>
  <si>
    <t>050860001000000150028000000000</t>
  </si>
  <si>
    <t>0862001000001500028</t>
  </si>
  <si>
    <t>050860001000000150029000000000</t>
  </si>
  <si>
    <t>0862001000001500029</t>
  </si>
  <si>
    <t>050860001000000150030000000000</t>
  </si>
  <si>
    <t>0862001000001500030</t>
  </si>
  <si>
    <t>0862001000000900115</t>
  </si>
  <si>
    <t>050860100001000010001000000000</t>
  </si>
  <si>
    <t>0861001010000100001</t>
  </si>
  <si>
    <t>050860100001000010003000000000</t>
  </si>
  <si>
    <t>0861001010000100003</t>
  </si>
  <si>
    <t>050860100001000010002000000000</t>
  </si>
  <si>
    <t>0861001010000100002</t>
  </si>
  <si>
    <t>050860100001000020001000000000</t>
  </si>
  <si>
    <t>0861001010000200001</t>
  </si>
  <si>
    <t>050860100001000010005000000000</t>
  </si>
  <si>
    <t>0861001010000100005</t>
  </si>
  <si>
    <t>050860100001000020003000000000</t>
  </si>
  <si>
    <t>0861001010000200003</t>
  </si>
  <si>
    <t>050860100001000010004000000000</t>
  </si>
  <si>
    <t>0861001010000100004</t>
  </si>
  <si>
    <t>050860100000900010003000000000</t>
  </si>
  <si>
    <t>0861001009000100003</t>
  </si>
  <si>
    <t>050860100000900010020000000000</t>
  </si>
  <si>
    <t>0861001009000100020</t>
  </si>
  <si>
    <t>050860100000900010004000000000</t>
  </si>
  <si>
    <t>0861001009000100004</t>
  </si>
  <si>
    <t>050860100000900010008000000000</t>
  </si>
  <si>
    <t>0861001009000100008</t>
  </si>
  <si>
    <t>050860100000900010016000000000</t>
  </si>
  <si>
    <t>0861001009000100016</t>
  </si>
  <si>
    <t>050860100000900010006000000000</t>
  </si>
  <si>
    <t>0861001009000100006</t>
  </si>
  <si>
    <t>050860100000900010027000000000</t>
  </si>
  <si>
    <t>0861001009000100027</t>
  </si>
  <si>
    <t>050860100000900010018000000000</t>
  </si>
  <si>
    <t>0861001009000100018</t>
  </si>
  <si>
    <t>050860100000900040003000000000</t>
  </si>
  <si>
    <t>0861001009000400003</t>
  </si>
  <si>
    <t>050860100001100010010000000000</t>
  </si>
  <si>
    <t>0861001011000100010</t>
  </si>
  <si>
    <t>050860100000900040005000000000</t>
  </si>
  <si>
    <t>0861001009000400005</t>
  </si>
  <si>
    <t>050860100001100050005000000000</t>
  </si>
  <si>
    <t>0861001011000500005</t>
  </si>
  <si>
    <t>050860100001100010004000000000</t>
  </si>
  <si>
    <t>0861001011000100004</t>
  </si>
  <si>
    <t>050860100000900040012000000000</t>
  </si>
  <si>
    <t>0861001009000400012</t>
  </si>
  <si>
    <t>050860100001100010003000000000</t>
  </si>
  <si>
    <t>0861001011000100003</t>
  </si>
  <si>
    <t>050860100001100010002000000000</t>
  </si>
  <si>
    <t>0861001011000100002</t>
  </si>
  <si>
    <t>050860100000900040015000000000</t>
  </si>
  <si>
    <t>0861001009000400015</t>
  </si>
  <si>
    <t>050860100000900040007000000000</t>
  </si>
  <si>
    <t>0861001009000400007</t>
  </si>
  <si>
    <t>050860100001100010001000000000</t>
  </si>
  <si>
    <t>0861001011000100001</t>
  </si>
  <si>
    <t>050860100000900040013000000000</t>
  </si>
  <si>
    <t>0861001009000400013</t>
  </si>
  <si>
    <t>050860100000900040010000000000</t>
  </si>
  <si>
    <t>0861001009000400010</t>
  </si>
  <si>
    <t>050860100001100010014000000000</t>
  </si>
  <si>
    <t>0861001011000100014</t>
  </si>
  <si>
    <t>050860100000900040023000000000</t>
  </si>
  <si>
    <t>0861001009000400023</t>
  </si>
  <si>
    <t>050860100001100010005000000000</t>
  </si>
  <si>
    <t>0861001011000100005</t>
  </si>
  <si>
    <t>050860100000900010021000000000</t>
  </si>
  <si>
    <t>0861001009000100021</t>
  </si>
  <si>
    <t>050860100000900010025000000000</t>
  </si>
  <si>
    <t>0861001009000100025</t>
  </si>
  <si>
    <t>050860100000900010012000000000</t>
  </si>
  <si>
    <t>0861001009000100012</t>
  </si>
  <si>
    <t>050860100000900010013000000000</t>
  </si>
  <si>
    <t>0861001009000100013</t>
  </si>
  <si>
    <t>050860100000300050009000000000</t>
  </si>
  <si>
    <t>0861001003000500009</t>
  </si>
  <si>
    <t>050860100000400040005000000000</t>
  </si>
  <si>
    <t>0861001004000400005</t>
  </si>
  <si>
    <t>050860100000400040008000000000</t>
  </si>
  <si>
    <t>0861001004000400008</t>
  </si>
  <si>
    <t>050860100000400040002000000000</t>
  </si>
  <si>
    <t>0861001004000400002</t>
  </si>
  <si>
    <t>050860100000400040006000000000</t>
  </si>
  <si>
    <t>0861001004000400006</t>
  </si>
  <si>
    <t>050860100000400050006000000000</t>
  </si>
  <si>
    <t>0861001004000500006</t>
  </si>
  <si>
    <t>050860100000400050003000000000</t>
  </si>
  <si>
    <t>0861001004000500003</t>
  </si>
  <si>
    <t>050860100000400060003000000000</t>
  </si>
  <si>
    <t>0861001004000600003</t>
  </si>
  <si>
    <t>050860100000400060014000000000</t>
  </si>
  <si>
    <t>0861001004000600014</t>
  </si>
  <si>
    <t>050860100000400060002000000000</t>
  </si>
  <si>
    <t>0861001004000600002</t>
  </si>
  <si>
    <t>050860100000400060009000000000</t>
  </si>
  <si>
    <t>0861001004000600009</t>
  </si>
  <si>
    <t>050860100000400060013000000000</t>
  </si>
  <si>
    <t>0861001004000600013</t>
  </si>
  <si>
    <t>050860100000400070005000000000</t>
  </si>
  <si>
    <t>0861001004000700005</t>
  </si>
  <si>
    <t>050860100000900040020000000000</t>
  </si>
  <si>
    <t>0861001009000400020</t>
  </si>
  <si>
    <t>050860100001100010006000000000</t>
  </si>
  <si>
    <t>0861001011000100006</t>
  </si>
  <si>
    <t>050860100000400090003000000000</t>
  </si>
  <si>
    <t>0861001004000900003</t>
  </si>
  <si>
    <t>050860100000400100009000000000</t>
  </si>
  <si>
    <t>0861001004001000009</t>
  </si>
  <si>
    <t>050860100000400120003000000000</t>
  </si>
  <si>
    <t>0861001004001200003</t>
  </si>
  <si>
    <t>050860100000400120004000000000</t>
  </si>
  <si>
    <t>0861001004001200004</t>
  </si>
  <si>
    <t>050860100000500010013000000000</t>
  </si>
  <si>
    <t>0861001005000100013</t>
  </si>
  <si>
    <t>050860100000500020014000000000</t>
  </si>
  <si>
    <t>0861001005000200014</t>
  </si>
  <si>
    <t>050860100000600010014000000000</t>
  </si>
  <si>
    <t>0861001006000100014</t>
  </si>
  <si>
    <t>050860100000700010002000000000</t>
  </si>
  <si>
    <t>0861001007000100002</t>
  </si>
  <si>
    <t>050860100000700010023000000000</t>
  </si>
  <si>
    <t>0861001007000100023</t>
  </si>
  <si>
    <t>050860100000800010002000000000</t>
  </si>
  <si>
    <t>0861001008000100002</t>
  </si>
  <si>
    <t>050860100000900010007000000000</t>
  </si>
  <si>
    <t>0861001009000100007</t>
  </si>
  <si>
    <t>050860100000400070009000000000</t>
  </si>
  <si>
    <t>0861001004000700009</t>
  </si>
  <si>
    <t>050860100000400080010000000000</t>
  </si>
  <si>
    <t>0861001004000800010</t>
  </si>
  <si>
    <t>050860100000400080006000000000</t>
  </si>
  <si>
    <t>0861001004000800006</t>
  </si>
  <si>
    <t>050860100000400110013000000000</t>
  </si>
  <si>
    <t>0861001004001100013</t>
  </si>
  <si>
    <t>050860100000400080004000000000</t>
  </si>
  <si>
    <t>0861001004000800004</t>
  </si>
  <si>
    <t>050860100000400080007000000000</t>
  </si>
  <si>
    <t>0861001004000800007</t>
  </si>
  <si>
    <t>050860100000400110005000000000</t>
  </si>
  <si>
    <t>0861001004001100005</t>
  </si>
  <si>
    <t>050860100000400090007000000000</t>
  </si>
  <si>
    <t>0861001004000900007</t>
  </si>
  <si>
    <t>050860100000400090002000000000</t>
  </si>
  <si>
    <t>0861001004000900002</t>
  </si>
  <si>
    <t>050860100000400090005000000000</t>
  </si>
  <si>
    <t>0861001004000900005</t>
  </si>
  <si>
    <t>050860100000400090004000000000</t>
  </si>
  <si>
    <t>0861001004000900004</t>
  </si>
  <si>
    <t>050860100000400100011000000000</t>
  </si>
  <si>
    <t>0861001004001000011</t>
  </si>
  <si>
    <t>050860100000400100012000000000</t>
  </si>
  <si>
    <t>0861001004001000012</t>
  </si>
  <si>
    <t>050860100000400110009000000000</t>
  </si>
  <si>
    <t>0861001004001100009</t>
  </si>
  <si>
    <t>050860100000400110010000000000</t>
  </si>
  <si>
    <t>0861001004001100010</t>
  </si>
  <si>
    <t>050860100000400110011000000000</t>
  </si>
  <si>
    <t>0861001004001100011</t>
  </si>
  <si>
    <t>050860100000400110004000000000</t>
  </si>
  <si>
    <t>0861001004001100004</t>
  </si>
  <si>
    <t>050860100000900010017000000000</t>
  </si>
  <si>
    <t>0861001009000100017</t>
  </si>
  <si>
    <t>050860100000900020002000000000</t>
  </si>
  <si>
    <t>0861001009000200002</t>
  </si>
  <si>
    <t>050860100000900020027000000000</t>
  </si>
  <si>
    <t>0861001009000200027</t>
  </si>
  <si>
    <t>050860100000900020029000000000</t>
  </si>
  <si>
    <t>0861001009000200029</t>
  </si>
  <si>
    <t>050860100000900040002000000000</t>
  </si>
  <si>
    <t>0861001009000400002</t>
  </si>
  <si>
    <t>050860100000900040008000000000</t>
  </si>
  <si>
    <t>0861001009000400008</t>
  </si>
  <si>
    <t>050860100000900040011000000000</t>
  </si>
  <si>
    <t>0861001009000400011</t>
  </si>
  <si>
    <t>050860100001000020002000000000</t>
  </si>
  <si>
    <t>0861001010000200002</t>
  </si>
  <si>
    <t>050860100001100020002000000000</t>
  </si>
  <si>
    <t>0861001011000200002</t>
  </si>
  <si>
    <t>050860100001100030003000000000</t>
  </si>
  <si>
    <t>0861001011000300003</t>
  </si>
  <si>
    <t>050860100001100050006000000000</t>
  </si>
  <si>
    <t>0861001011000500006</t>
  </si>
  <si>
    <t>050860100000400110003000000000</t>
  </si>
  <si>
    <t>0861001004001100003</t>
  </si>
  <si>
    <t>050860100000400110008000000000</t>
  </si>
  <si>
    <t>0861001004001100008</t>
  </si>
  <si>
    <t>050860100000400110007000000000</t>
  </si>
  <si>
    <t>0861001004001100007</t>
  </si>
  <si>
    <t>050860100000400110012000000000</t>
  </si>
  <si>
    <t>0861001004001100012</t>
  </si>
  <si>
    <t>050860100000400110002000000000</t>
  </si>
  <si>
    <t>0861001004001100002</t>
  </si>
  <si>
    <t>050860100000400110006000000000</t>
  </si>
  <si>
    <t>0861001004001100006</t>
  </si>
  <si>
    <t>050860100000400120011000000000</t>
  </si>
  <si>
    <t>0861001004001200011</t>
  </si>
  <si>
    <t>050860100000400120006000000000</t>
  </si>
  <si>
    <t>0861001004001200006</t>
  </si>
  <si>
    <t>050860100000400120005000000000</t>
  </si>
  <si>
    <t>0861001004001200005</t>
  </si>
  <si>
    <t>050860100000400120009000000000</t>
  </si>
  <si>
    <t>0861001004001200009</t>
  </si>
  <si>
    <t>050860100000400120013000000000</t>
  </si>
  <si>
    <t>0861001004001200013</t>
  </si>
  <si>
    <t>050860100000400120007000000000</t>
  </si>
  <si>
    <t>0861001004001200007</t>
  </si>
  <si>
    <t>050860100000400120008000000000</t>
  </si>
  <si>
    <t>0861001004001200008</t>
  </si>
  <si>
    <t>050860100001100030008000000000</t>
  </si>
  <si>
    <t>0861001011000300008</t>
  </si>
  <si>
    <t>050860100001100030005000000000</t>
  </si>
  <si>
    <t>0861001011000300005</t>
  </si>
  <si>
    <t>050860100001100030015000000000</t>
  </si>
  <si>
    <t>0861001011000300015</t>
  </si>
  <si>
    <t>050860100001100030019000000000</t>
  </si>
  <si>
    <t>0861001011000300019</t>
  </si>
  <si>
    <t>050860100000900050001000000000</t>
  </si>
  <si>
    <t>0861001009000500001</t>
  </si>
  <si>
    <t>050860100000900010011000000000</t>
  </si>
  <si>
    <t>0861001009000100011</t>
  </si>
  <si>
    <t>050860100000900010010000000000</t>
  </si>
  <si>
    <t>0861001009000100010</t>
  </si>
  <si>
    <t>050860100000900010022000000000</t>
  </si>
  <si>
    <t>0861001009000100022</t>
  </si>
  <si>
    <t>050860100000900010019000000000</t>
  </si>
  <si>
    <t>0861001009000100019</t>
  </si>
  <si>
    <t>050860100000900010002000000000</t>
  </si>
  <si>
    <t>0861001009000100002</t>
  </si>
  <si>
    <t>050860100000900010026000000000</t>
  </si>
  <si>
    <t>0861001009000100026</t>
  </si>
  <si>
    <t>050860100000900010005000000000</t>
  </si>
  <si>
    <t>0861001009000100005</t>
  </si>
  <si>
    <t>050860100000900010009000000000</t>
  </si>
  <si>
    <t>0861001009000100009</t>
  </si>
  <si>
    <t>050860100000900010015000000000</t>
  </si>
  <si>
    <t>0861001009000100015</t>
  </si>
  <si>
    <t>050860100000900010023000000000</t>
  </si>
  <si>
    <t>0861001009000100023</t>
  </si>
  <si>
    <t>050860100000900010001000000000</t>
  </si>
  <si>
    <t>0861001009000100001</t>
  </si>
  <si>
    <t>050860100000400020016000000000</t>
  </si>
  <si>
    <t>0861001004000200016</t>
  </si>
  <si>
    <t>050860100000400020028000000000</t>
  </si>
  <si>
    <t>0861001004000200028</t>
  </si>
  <si>
    <t>050860100000400020029000000000</t>
  </si>
  <si>
    <t>0861001004000200029</t>
  </si>
  <si>
    <t>050860100000400020014000000000</t>
  </si>
  <si>
    <t>0861001004000200014</t>
  </si>
  <si>
    <t>050860100000400020010000000000</t>
  </si>
  <si>
    <t>0861001004000200010</t>
  </si>
  <si>
    <t>050860100000400020033000000000</t>
  </si>
  <si>
    <t>0861001004000200033</t>
  </si>
  <si>
    <t>050860100000400030005000000000</t>
  </si>
  <si>
    <t>0861001004000300005</t>
  </si>
  <si>
    <t>050860100000400040007000000000</t>
  </si>
  <si>
    <t>0861001004000400007</t>
  </si>
  <si>
    <t>050860100000400060004000000000</t>
  </si>
  <si>
    <t>0861001004000600004</t>
  </si>
  <si>
    <t>050860100000400060007000000000</t>
  </si>
  <si>
    <t>0861001004000600007</t>
  </si>
  <si>
    <t>050860100000200010004000000000</t>
  </si>
  <si>
    <t>0861001002000100004</t>
  </si>
  <si>
    <t>050860100000200010021000000000</t>
  </si>
  <si>
    <t>0861001002000100021</t>
  </si>
  <si>
    <t>050860100000200010022000000000</t>
  </si>
  <si>
    <t>0861001002000100022</t>
  </si>
  <si>
    <t>050860100000200010029900000000</t>
  </si>
  <si>
    <t>0861001002000100029</t>
  </si>
  <si>
    <t>050860100000200010082000000000</t>
  </si>
  <si>
    <t>0861001002000100082</t>
  </si>
  <si>
    <t>050860100000300020001000000000</t>
  </si>
  <si>
    <t>0861001003000200001</t>
  </si>
  <si>
    <t>050860100000300020027000000000</t>
  </si>
  <si>
    <t>0861001003000200027</t>
  </si>
  <si>
    <t>050860100000300030008000000000</t>
  </si>
  <si>
    <t>0861001003000300008</t>
  </si>
  <si>
    <t>050860100000300030015000000000</t>
  </si>
  <si>
    <t>0861001003000300015</t>
  </si>
  <si>
    <t>050860100000300040014000000000</t>
  </si>
  <si>
    <t>0861001003000400014</t>
  </si>
  <si>
    <t>050860100000400010005000000000</t>
  </si>
  <si>
    <t>0861001004000100005</t>
  </si>
  <si>
    <t>050860100000400020021000000000</t>
  </si>
  <si>
    <t>0861001004000200021</t>
  </si>
  <si>
    <t>050860100000400120012000000000</t>
  </si>
  <si>
    <t>0861001004001200012</t>
  </si>
  <si>
    <t>050860100000400120002000000000</t>
  </si>
  <si>
    <t>0861001004001200002</t>
  </si>
  <si>
    <t>050860100000400120010000000000</t>
  </si>
  <si>
    <t>0861001004001200010</t>
  </si>
  <si>
    <t>050860100000400070012000000000</t>
  </si>
  <si>
    <t>0861001004000700012</t>
  </si>
  <si>
    <t>050860100000500010005000000000</t>
  </si>
  <si>
    <t>0861001005000100005</t>
  </si>
  <si>
    <t>050860100000500010007000000000</t>
  </si>
  <si>
    <t>0861001005000100007</t>
  </si>
  <si>
    <t>050860100000500010016000000000</t>
  </si>
  <si>
    <t>0861001005000100016</t>
  </si>
  <si>
    <t>050860100000500010014000000000</t>
  </si>
  <si>
    <t>0861001005000100014</t>
  </si>
  <si>
    <t>050860100000500010010000000000</t>
  </si>
  <si>
    <t>0861001005000100010</t>
  </si>
  <si>
    <t>050860100000500010012000000000</t>
  </si>
  <si>
    <t>0861001005000100012</t>
  </si>
  <si>
    <t>050860100000500010011000000000</t>
  </si>
  <si>
    <t>0861001005000100011</t>
  </si>
  <si>
    <t>050860100000500010008000000000</t>
  </si>
  <si>
    <t>0861001005000100008</t>
  </si>
  <si>
    <t>050860100000500010015000000000</t>
  </si>
  <si>
    <t>0861001005000100015</t>
  </si>
  <si>
    <t>050860100000500010001000000000</t>
  </si>
  <si>
    <t>0861001005000100001</t>
  </si>
  <si>
    <t>050860100000500010003000000000</t>
  </si>
  <si>
    <t>0861001005000100003</t>
  </si>
  <si>
    <t>050860100000500010002000000000</t>
  </si>
  <si>
    <t>0861001005000100002</t>
  </si>
  <si>
    <t>050860100000500010009000000000</t>
  </si>
  <si>
    <t>0861001005000100009</t>
  </si>
  <si>
    <t>050860100000500010004000000000</t>
  </si>
  <si>
    <t>0861001005000100004</t>
  </si>
  <si>
    <t>050860100000400050004000000000</t>
  </si>
  <si>
    <t>0861001004000500004</t>
  </si>
  <si>
    <t>050860100000400100005000000000</t>
  </si>
  <si>
    <t>0861001004001000005</t>
  </si>
  <si>
    <t>050860100000400090011000000000</t>
  </si>
  <si>
    <t>0861001004000900011</t>
  </si>
  <si>
    <t>050860100000400060010000000000</t>
  </si>
  <si>
    <t>0861001004000600010</t>
  </si>
  <si>
    <t>050860100000400020034000000000</t>
  </si>
  <si>
    <t>0861001004000200034</t>
  </si>
  <si>
    <t>050860100000400020032000000000</t>
  </si>
  <si>
    <t>0861001004000200032</t>
  </si>
  <si>
    <t>050860100000400020026000000000</t>
  </si>
  <si>
    <t>0861001004000200026</t>
  </si>
  <si>
    <t>050860100000400060005000000000</t>
  </si>
  <si>
    <t>0861001004000600005</t>
  </si>
  <si>
    <t>050860100000400020027000000000</t>
  </si>
  <si>
    <t>0861001004000200027</t>
  </si>
  <si>
    <t>050860100000400020024000000000</t>
  </si>
  <si>
    <t>0861001004000200024</t>
  </si>
  <si>
    <t>050860100000400020037000000000</t>
  </si>
  <si>
    <t>0861001004000200037</t>
  </si>
  <si>
    <t>050860100000400010001000000000</t>
  </si>
  <si>
    <t>0861001004000100001</t>
  </si>
  <si>
    <t>050860100000400050009000000000</t>
  </si>
  <si>
    <t>0861001004000500009</t>
  </si>
  <si>
    <t>050860100000400050008000000000</t>
  </si>
  <si>
    <t>0861001004000500008</t>
  </si>
  <si>
    <t>050860100000400060006000000000</t>
  </si>
  <si>
    <t>0861001004000600006</t>
  </si>
  <si>
    <t>050860100000400060008000000000</t>
  </si>
  <si>
    <t>0861001004000600008</t>
  </si>
  <si>
    <t>050860100000400090008000000000</t>
  </si>
  <si>
    <t>0861001004000900008</t>
  </si>
  <si>
    <t>050860100000400130002000000000</t>
  </si>
  <si>
    <t>0861001004001300002</t>
  </si>
  <si>
    <t>050860100000100010001000000000</t>
  </si>
  <si>
    <t>0861001001000100001</t>
  </si>
  <si>
    <t>050860100000400020003000000000</t>
  </si>
  <si>
    <t>0861001004000200003</t>
  </si>
  <si>
    <t>050860100000400020031000000000</t>
  </si>
  <si>
    <t>0861001004000200031</t>
  </si>
  <si>
    <t>050860100000400020007000000000</t>
  </si>
  <si>
    <t>0861001004000200007</t>
  </si>
  <si>
    <t>050860100000400020006000000000</t>
  </si>
  <si>
    <t>0861001004000200006</t>
  </si>
  <si>
    <t>050860100000400020005000000000</t>
  </si>
  <si>
    <t>0861001004000200005</t>
  </si>
  <si>
    <t>050860100000400020038000000000</t>
  </si>
  <si>
    <t>0861001004000200038</t>
  </si>
  <si>
    <t>050860100000400020013000000000</t>
  </si>
  <si>
    <t>0861001004000200013</t>
  </si>
  <si>
    <t>050860100000400020025000000000</t>
  </si>
  <si>
    <t>0861001004000200025</t>
  </si>
  <si>
    <t>050860100000400020001000000000</t>
  </si>
  <si>
    <t>0861001004000200001</t>
  </si>
  <si>
    <t>050860100000400020036000000000</t>
  </si>
  <si>
    <t>0861001004000200036</t>
  </si>
  <si>
    <t>050860100000900010014000000000</t>
  </si>
  <si>
    <t>0861001009000100014</t>
  </si>
  <si>
    <t>050860100000400020017000000000</t>
  </si>
  <si>
    <t>0861001004000200017</t>
  </si>
  <si>
    <t>050860100000400020023000000000</t>
  </si>
  <si>
    <t>0861001004000200023</t>
  </si>
  <si>
    <t>050860100000400020011000000000</t>
  </si>
  <si>
    <t>0861001004000200011</t>
  </si>
  <si>
    <t>050860100000400020015000000000</t>
  </si>
  <si>
    <t>0861001004000200015</t>
  </si>
  <si>
    <t>050860100000400020022000000000</t>
  </si>
  <si>
    <t>0861001004000200022</t>
  </si>
  <si>
    <t>050860100000400100006000000000</t>
  </si>
  <si>
    <t>0861001004001000006</t>
  </si>
  <si>
    <t>050860100000400070013000000000</t>
  </si>
  <si>
    <t>0861001004000700013</t>
  </si>
  <si>
    <t>050860100000400070015000000000</t>
  </si>
  <si>
    <t>0861001004000700015</t>
  </si>
  <si>
    <t>050860100000400080013000000000</t>
  </si>
  <si>
    <t>0861001004000800013</t>
  </si>
  <si>
    <t>050860100000400100013000000000</t>
  </si>
  <si>
    <t>0861001004001000013</t>
  </si>
  <si>
    <t>050860100000400100003000000000</t>
  </si>
  <si>
    <t>0861001004001000003</t>
  </si>
  <si>
    <t>050860100000400100004000000000</t>
  </si>
  <si>
    <t>0861001004001000004</t>
  </si>
  <si>
    <t>050860100000400090012000000000</t>
  </si>
  <si>
    <t>0861001004000900012</t>
  </si>
  <si>
    <t>050860100000400100002000000000</t>
  </si>
  <si>
    <t>0861001004001000002</t>
  </si>
  <si>
    <t>050860100000400100008000000000</t>
  </si>
  <si>
    <t>0861001004001000008</t>
  </si>
  <si>
    <t>050860100000300050004000000000</t>
  </si>
  <si>
    <t>0861001003000500004</t>
  </si>
  <si>
    <t>050860100000300050003000000000</t>
  </si>
  <si>
    <t>0861001003000500003</t>
  </si>
  <si>
    <t>050860100000300050001000000000</t>
  </si>
  <si>
    <t>0861001003000500001</t>
  </si>
  <si>
    <t>050860100000300050012000000000</t>
  </si>
  <si>
    <t>0861001003000500012</t>
  </si>
  <si>
    <t>050860100000300050011000000000</t>
  </si>
  <si>
    <t>0861001003000500011</t>
  </si>
  <si>
    <t>050860100000300050007000000000</t>
  </si>
  <si>
    <t>0861001003000500007</t>
  </si>
  <si>
    <t>050860100000300050013000000000</t>
  </si>
  <si>
    <t>0861001003000500013</t>
  </si>
  <si>
    <t>050860100000300050002000000000</t>
  </si>
  <si>
    <t>0861001003000500002</t>
  </si>
  <si>
    <t>050860100000300050015000000000</t>
  </si>
  <si>
    <t>0861001003000500015</t>
  </si>
  <si>
    <t>050860100000300050008000000000</t>
  </si>
  <si>
    <t>0861001003000500008</t>
  </si>
  <si>
    <t>050860100000300050010000000000</t>
  </si>
  <si>
    <t>0861001003000500010</t>
  </si>
  <si>
    <t>050860100000300050005000000000</t>
  </si>
  <si>
    <t>0861001003000500005</t>
  </si>
  <si>
    <t>050860100000300050014000000000</t>
  </si>
  <si>
    <t>0861001003000500014</t>
  </si>
  <si>
    <t>050860100000300050006000000000</t>
  </si>
  <si>
    <t>0861001003000500006</t>
  </si>
  <si>
    <t>050860100001100020003000000000</t>
  </si>
  <si>
    <t>0861001011000200003</t>
  </si>
  <si>
    <t>050860100001100020005000000000</t>
  </si>
  <si>
    <t>0861001011000200005</t>
  </si>
  <si>
    <t>050860100001100040021000000000</t>
  </si>
  <si>
    <t>0861001011000400021</t>
  </si>
  <si>
    <t>050860100001100040003000000000</t>
  </si>
  <si>
    <t>0861001011000400003</t>
  </si>
  <si>
    <t>050860100001100040011000000000</t>
  </si>
  <si>
    <t>0861001011000400011</t>
  </si>
  <si>
    <t>050860100001100040014000000000</t>
  </si>
  <si>
    <t>0861001011000400014</t>
  </si>
  <si>
    <t>050860100001100040017000000000</t>
  </si>
  <si>
    <t>0861001011000400017</t>
  </si>
  <si>
    <t>050860100001100040002000000000</t>
  </si>
  <si>
    <t>0861001011000400002</t>
  </si>
  <si>
    <t>050860100001100040008000000000</t>
  </si>
  <si>
    <t>0861001011000400008</t>
  </si>
  <si>
    <t>050860100001100040013000000000</t>
  </si>
  <si>
    <t>0861001011000400013</t>
  </si>
  <si>
    <t>050860100001100040015000000000</t>
  </si>
  <si>
    <t>0861001011000400015</t>
  </si>
  <si>
    <t>050860100001100040005000000000</t>
  </si>
  <si>
    <t>0861001011000400005</t>
  </si>
  <si>
    <t>050860100001100040009000000000</t>
  </si>
  <si>
    <t>0861001011000400009</t>
  </si>
  <si>
    <t>050860100001100040020000000000</t>
  </si>
  <si>
    <t>0861001011000400020</t>
  </si>
  <si>
    <t>050860100001100040001000000000</t>
  </si>
  <si>
    <t>0861001011000400001</t>
  </si>
  <si>
    <t>050860100001100040007000000000</t>
  </si>
  <si>
    <t>0861001011000400007</t>
  </si>
  <si>
    <t>050860100001100040006000000000</t>
  </si>
  <si>
    <t>0861001011000400006</t>
  </si>
  <si>
    <t>050860100001100040019000000000</t>
  </si>
  <si>
    <t>0861001011000400019</t>
  </si>
  <si>
    <t>050860100001100040016000000000</t>
  </si>
  <si>
    <t>0861001011000400016</t>
  </si>
  <si>
    <t>050860100001100040010000000000</t>
  </si>
  <si>
    <t>0861001011000400010</t>
  </si>
  <si>
    <t>050860100001100040018000000000</t>
  </si>
  <si>
    <t>0861001011000400018</t>
  </si>
  <si>
    <t>050860100001100040004000000000</t>
  </si>
  <si>
    <t>0861001011000400004</t>
  </si>
  <si>
    <t>050860100001100040012000000000</t>
  </si>
  <si>
    <t>0861001011000400012</t>
  </si>
  <si>
    <t>050860100001100020001000000000</t>
  </si>
  <si>
    <t>0861001011000200001</t>
  </si>
  <si>
    <t>050860100001100020004000000000</t>
  </si>
  <si>
    <t>0861001011000200004</t>
  </si>
  <si>
    <t>050860100001100020006000000000</t>
  </si>
  <si>
    <t>0861001011000200006</t>
  </si>
  <si>
    <t>050860100000300040002000000000</t>
  </si>
  <si>
    <t>0861001003000400002</t>
  </si>
  <si>
    <t>050860100000400020030000000000</t>
  </si>
  <si>
    <t>0861001004000200030</t>
  </si>
  <si>
    <t>050860100000400020039000000000</t>
  </si>
  <si>
    <t>0861001004000200039</t>
  </si>
  <si>
    <t>050860100000200010047000000000</t>
  </si>
  <si>
    <t>0861001002000100047</t>
  </si>
  <si>
    <t>050860100000200010077000000000</t>
  </si>
  <si>
    <t>0861001002000100077</t>
  </si>
  <si>
    <t>050860100000200010064000000000</t>
  </si>
  <si>
    <t>0861001002000100064</t>
  </si>
  <si>
    <t>050860100000200010048000000000</t>
  </si>
  <si>
    <t>0861001002000100048</t>
  </si>
  <si>
    <t>050860100000200010030900000000</t>
  </si>
  <si>
    <t>0861001002000100030</t>
  </si>
  <si>
    <t>050860100000200010027900000000</t>
  </si>
  <si>
    <t>0861001002000100027</t>
  </si>
  <si>
    <t>050860100000200010028900000000</t>
  </si>
  <si>
    <t>0861001002000100028</t>
  </si>
  <si>
    <t>050860100000200010024900000000</t>
  </si>
  <si>
    <t>0861001002000100024</t>
  </si>
  <si>
    <t>050860100000200010005900000000</t>
  </si>
  <si>
    <t>0861001002000100005</t>
  </si>
  <si>
    <t>050860100000200010026900000000</t>
  </si>
  <si>
    <t>0861001002000100026</t>
  </si>
  <si>
    <t>050860100000200010025900000000</t>
  </si>
  <si>
    <t>0861001002000100025</t>
  </si>
  <si>
    <t>050860100000200010023900000000</t>
  </si>
  <si>
    <t>0861001002000100023</t>
  </si>
  <si>
    <t>050860100001100030001300000000</t>
  </si>
  <si>
    <t>0861001011000300001</t>
  </si>
  <si>
    <t>050860100001100020010000000000</t>
  </si>
  <si>
    <t>0861001011000200010</t>
  </si>
  <si>
    <t>050860100001100020009000000000</t>
  </si>
  <si>
    <t>0861001011000200009</t>
  </si>
  <si>
    <t>050860100001100020007000000000</t>
  </si>
  <si>
    <t>0861001011000200007</t>
  </si>
  <si>
    <t>050860100001100020008000000000</t>
  </si>
  <si>
    <t>0861001011000200008</t>
  </si>
  <si>
    <t>050860100000900040016000000000</t>
  </si>
  <si>
    <t>0861001009000400016</t>
  </si>
  <si>
    <t>050860100001100010011000000000</t>
  </si>
  <si>
    <t>0861001011000100011</t>
  </si>
  <si>
    <t>050860100001100010013000000000</t>
  </si>
  <si>
    <t>0861001011000100013</t>
  </si>
  <si>
    <t>050860100001100010012000000000</t>
  </si>
  <si>
    <t>0861001011000100012</t>
  </si>
  <si>
    <t>050860100000900040014000000000</t>
  </si>
  <si>
    <t>0861001009000400014</t>
  </si>
  <si>
    <t>050860100000900040019000000000</t>
  </si>
  <si>
    <t>0861001009000400019</t>
  </si>
  <si>
    <t>050860100000900040017000000000</t>
  </si>
  <si>
    <t>0861001009000400017</t>
  </si>
  <si>
    <t>050860100000900040022000000000</t>
  </si>
  <si>
    <t>0861001009000400022</t>
  </si>
  <si>
    <t>050860100000900040018000000000</t>
  </si>
  <si>
    <t>0861001009000400018</t>
  </si>
  <si>
    <t>050860100000900040026000000000</t>
  </si>
  <si>
    <t>0861001009000400026</t>
  </si>
  <si>
    <t>050860100000900040025000000000</t>
  </si>
  <si>
    <t>0861001009000400025</t>
  </si>
  <si>
    <t>050860100001100030010000000000</t>
  </si>
  <si>
    <t>0861001011000300010</t>
  </si>
  <si>
    <t>050860100001100030018000000000</t>
  </si>
  <si>
    <t>0861001011000300018</t>
  </si>
  <si>
    <t>050860100000400020012000000000</t>
  </si>
  <si>
    <t>0861001004000200012</t>
  </si>
  <si>
    <t>050860100000400090010000000000</t>
  </si>
  <si>
    <t>0861001004000900010</t>
  </si>
  <si>
    <t>050860100000400060012000000000</t>
  </si>
  <si>
    <t>0861001004000600012</t>
  </si>
  <si>
    <t>050860100000400050002000000000</t>
  </si>
  <si>
    <t>0861001004000500002</t>
  </si>
  <si>
    <t>050860100000400070014000000000</t>
  </si>
  <si>
    <t>0861001004000700014</t>
  </si>
  <si>
    <t>050860100000400080014000000000</t>
  </si>
  <si>
    <t>0861001004000800014</t>
  </si>
  <si>
    <t>050860100000400100010000000000</t>
  </si>
  <si>
    <t>0861001004001000010</t>
  </si>
  <si>
    <t>050860100000400080012000000000</t>
  </si>
  <si>
    <t>0861001004000800012</t>
  </si>
  <si>
    <t>050860100000400090013000000000</t>
  </si>
  <si>
    <t>0861001004000900013</t>
  </si>
  <si>
    <t>050860100000400090006000000000</t>
  </si>
  <si>
    <t>0861001004000900006</t>
  </si>
  <si>
    <t>050860100000400090009000000000</t>
  </si>
  <si>
    <t>0861001004000900009</t>
  </si>
  <si>
    <t>050860100000400100007000000000</t>
  </si>
  <si>
    <t>0861001004001000007</t>
  </si>
  <si>
    <t>050860100000400060011000000000</t>
  </si>
  <si>
    <t>0861001004000600011</t>
  </si>
  <si>
    <t>050860100000400060015000000000</t>
  </si>
  <si>
    <t>0861001004000600015</t>
  </si>
  <si>
    <t>050860100000400050007000000000</t>
  </si>
  <si>
    <t>0861001004000500007</t>
  </si>
  <si>
    <t>050860100000800020012000000000</t>
  </si>
  <si>
    <t>0861001008000200012</t>
  </si>
  <si>
    <t>050860100000800020007000000000</t>
  </si>
  <si>
    <t>0861001008000200007</t>
  </si>
  <si>
    <t>050860100000800020004000000000</t>
  </si>
  <si>
    <t>0861001008000200004</t>
  </si>
  <si>
    <t>050860100000800020010000000000</t>
  </si>
  <si>
    <t>0861001008000200010</t>
  </si>
  <si>
    <t>050860100000800020008000000000</t>
  </si>
  <si>
    <t>0861001008000200008</t>
  </si>
  <si>
    <t>050860100000800020005000000000</t>
  </si>
  <si>
    <t>0861001008000200005</t>
  </si>
  <si>
    <t>050860100000800020006000000000</t>
  </si>
  <si>
    <t>0861001008000200006</t>
  </si>
  <si>
    <t>050860100000800020011000000000</t>
  </si>
  <si>
    <t>0861001008000200011</t>
  </si>
  <si>
    <t>050860100001100010008000000000</t>
  </si>
  <si>
    <t>0861001011000100008</t>
  </si>
  <si>
    <t>050860100000900040021000000000</t>
  </si>
  <si>
    <t>0861001009000400021</t>
  </si>
  <si>
    <t>050860100000900040009000000000</t>
  </si>
  <si>
    <t>0861001009000400009</t>
  </si>
  <si>
    <t>050860100000900040004000000000</t>
  </si>
  <si>
    <t>0861001009000400004</t>
  </si>
  <si>
    <t>050860100000800020001000000000</t>
  </si>
  <si>
    <t>0861001008000200001</t>
  </si>
  <si>
    <t>050860100000900040024000000000</t>
  </si>
  <si>
    <t>0861001009000400024</t>
  </si>
  <si>
    <t>050860100001100010015000000000</t>
  </si>
  <si>
    <t>0861001011000100015</t>
  </si>
  <si>
    <t>050860100000800020002000000000</t>
  </si>
  <si>
    <t>0861001008000200002</t>
  </si>
  <si>
    <t>050860100000400050005000000000</t>
  </si>
  <si>
    <t>0861001004000500005</t>
  </si>
  <si>
    <t>050860100000400020019000000000</t>
  </si>
  <si>
    <t>0861001004000200019</t>
  </si>
  <si>
    <t>050860100000400020018000000000</t>
  </si>
  <si>
    <t>0861001004000200018</t>
  </si>
  <si>
    <t>050860100000400020002000000000</t>
  </si>
  <si>
    <t>0861001004000200002</t>
  </si>
  <si>
    <t>050860100000400020004000000000</t>
  </si>
  <si>
    <t>0861001004000200004</t>
  </si>
  <si>
    <t>050860100000400010004000000000</t>
  </si>
  <si>
    <t>0861001004000100004</t>
  </si>
  <si>
    <t>050860100000400010002000000000</t>
  </si>
  <si>
    <t>0861001004000100002</t>
  </si>
  <si>
    <t>050860100000400010003000000000</t>
  </si>
  <si>
    <t>0861001004000100003</t>
  </si>
  <si>
    <t>050860100000400030003000000000</t>
  </si>
  <si>
    <t>0861001004000300003</t>
  </si>
  <si>
    <t>050860100000400030004000000000</t>
  </si>
  <si>
    <t>0861001004000300004</t>
  </si>
  <si>
    <t>050860100000400030002000000000</t>
  </si>
  <si>
    <t>0861001004000300002</t>
  </si>
  <si>
    <t>050860100000400040004000000000</t>
  </si>
  <si>
    <t>0861001004000400004</t>
  </si>
  <si>
    <t>050860100000400040003000000000</t>
  </si>
  <si>
    <t>0861001004000400003</t>
  </si>
  <si>
    <t>050860100000400010007000000000</t>
  </si>
  <si>
    <t>0861001004000100007</t>
  </si>
  <si>
    <t>050860100000800010004000000000</t>
  </si>
  <si>
    <t>0861001008000100004</t>
  </si>
  <si>
    <t>050860100000200010079000000000</t>
  </si>
  <si>
    <t>0861001002000100079</t>
  </si>
  <si>
    <t>050860100000200010076000000000</t>
  </si>
  <si>
    <t>0861001002000100076</t>
  </si>
  <si>
    <t>050860100000200010018000000000</t>
  </si>
  <si>
    <t>0861001002000100018</t>
  </si>
  <si>
    <t>050860100000200010071000000000</t>
  </si>
  <si>
    <t>0861001002000100071</t>
  </si>
  <si>
    <t>050860100000500020010000000000</t>
  </si>
  <si>
    <t>0861001005000200010</t>
  </si>
  <si>
    <t>050860100000700010018000000000</t>
  </si>
  <si>
    <t>0861001007000100018</t>
  </si>
  <si>
    <t>050860100000700010026000000000</t>
  </si>
  <si>
    <t>0861001007000100026</t>
  </si>
  <si>
    <t>050860100000200010007000000000</t>
  </si>
  <si>
    <t>0861001002000100007</t>
  </si>
  <si>
    <t>050860100000700010019000000000</t>
  </si>
  <si>
    <t>0861001007000100019</t>
  </si>
  <si>
    <t>050860100000200010009000000000</t>
  </si>
  <si>
    <t>0861001002000100009</t>
  </si>
  <si>
    <t>050860100000200010013000000000</t>
  </si>
  <si>
    <t>0861001002000100013</t>
  </si>
  <si>
    <t>050860100000200010015000000000</t>
  </si>
  <si>
    <t>0861001002000100015</t>
  </si>
  <si>
    <t>050860100000200010016000000000</t>
  </si>
  <si>
    <t>0861001002000100016</t>
  </si>
  <si>
    <t>050860100000200010066000000000</t>
  </si>
  <si>
    <t>0861001002000100066</t>
  </si>
  <si>
    <t>050860100000200010070000000000</t>
  </si>
  <si>
    <t>0861001002000100070</t>
  </si>
  <si>
    <t>050860100000200010069000000000</t>
  </si>
  <si>
    <t>0861001002000100069</t>
  </si>
  <si>
    <t>050860100000200010089000000000</t>
  </si>
  <si>
    <t>0861001002000100089</t>
  </si>
  <si>
    <t>050860100000200010084000000000</t>
  </si>
  <si>
    <t>0861001002000100084</t>
  </si>
  <si>
    <t>050860100000200010088000000000</t>
  </si>
  <si>
    <t>0861001002000100088</t>
  </si>
  <si>
    <t>050860100000200010090000000000</t>
  </si>
  <si>
    <t>0861001002000100090</t>
  </si>
  <si>
    <t>050860100000200010085000000000</t>
  </si>
  <si>
    <t>0861001002000100085</t>
  </si>
  <si>
    <t>050860100000200010086000000000</t>
  </si>
  <si>
    <t>0861001002000100086</t>
  </si>
  <si>
    <t>050860100000200010083000000000</t>
  </si>
  <si>
    <t>0861001002000100083</t>
  </si>
  <si>
    <t>050860100000200010087300000000</t>
  </si>
  <si>
    <t>0861001002000100087</t>
  </si>
  <si>
    <t>050860100001100030016000000000</t>
  </si>
  <si>
    <t>0861001011000300016</t>
  </si>
  <si>
    <t>050860100001100030013000000000</t>
  </si>
  <si>
    <t>0861001011000300013</t>
  </si>
  <si>
    <t>050860100001100030004000000000</t>
  </si>
  <si>
    <t>0861001011000300004</t>
  </si>
  <si>
    <t>050860100001100030014000000000</t>
  </si>
  <si>
    <t>0861001011000300014</t>
  </si>
  <si>
    <t>050860100001100030017000000000</t>
  </si>
  <si>
    <t>0861001011000300017</t>
  </si>
  <si>
    <t>050860100001100030007000000000</t>
  </si>
  <si>
    <t>0861001011000300007</t>
  </si>
  <si>
    <t>050860100001100030002000000000</t>
  </si>
  <si>
    <t>0861001011000300002</t>
  </si>
  <si>
    <t>050860100001100030006000000000</t>
  </si>
  <si>
    <t>0861001011000300006</t>
  </si>
  <si>
    <t>050860100001100030009000000000</t>
  </si>
  <si>
    <t>0861001011000300009</t>
  </si>
  <si>
    <t>050860100001100030011000000000</t>
  </si>
  <si>
    <t>0861001011000300011</t>
  </si>
  <si>
    <t>050860100001100030012000000000</t>
  </si>
  <si>
    <t>0861001011000300012</t>
  </si>
  <si>
    <t>050860100000500020005000000000</t>
  </si>
  <si>
    <t>0861001005000200005</t>
  </si>
  <si>
    <t>050860100000700010010000000000</t>
  </si>
  <si>
    <t>0861001007000100010</t>
  </si>
  <si>
    <t>050860100000500020007000000000</t>
  </si>
  <si>
    <t>0861001005000200007</t>
  </si>
  <si>
    <t>050860100000700010001000000000</t>
  </si>
  <si>
    <t>0861001007000100001</t>
  </si>
  <si>
    <t>050860100000500020013000000000</t>
  </si>
  <si>
    <t>0861001005000200013</t>
  </si>
  <si>
    <t>050860100000500020015000000000</t>
  </si>
  <si>
    <t>0861001005000200015</t>
  </si>
  <si>
    <t>050860100000500020011000000000</t>
  </si>
  <si>
    <t>0861001005000200011</t>
  </si>
  <si>
    <t>050860100000200010073000000000</t>
  </si>
  <si>
    <t>0861001002000100073</t>
  </si>
  <si>
    <t>050860100000200010065000000000</t>
  </si>
  <si>
    <t>0861001002000100065</t>
  </si>
  <si>
    <t>050860100000200010060000000000</t>
  </si>
  <si>
    <t>0861001002000100060</t>
  </si>
  <si>
    <t>050860100000200010081000000000</t>
  </si>
  <si>
    <t>0861001002000100081</t>
  </si>
  <si>
    <t>050860100000200010045000000000</t>
  </si>
  <si>
    <t>0861001002000100045</t>
  </si>
  <si>
    <t>050860100000900020004000000000</t>
  </si>
  <si>
    <t>0861001009000200004</t>
  </si>
  <si>
    <t>050860100000900020006000000000</t>
  </si>
  <si>
    <t>0861001009000200006</t>
  </si>
  <si>
    <t>050860100000900020015000000000</t>
  </si>
  <si>
    <t>0861001009000200015</t>
  </si>
  <si>
    <t>050860100000900020008000000000</t>
  </si>
  <si>
    <t>0861001009000200008</t>
  </si>
  <si>
    <t>050860100000900020011000000000</t>
  </si>
  <si>
    <t>0861001009000200011</t>
  </si>
  <si>
    <t>050860100000900020012000000000</t>
  </si>
  <si>
    <t>0861001009000200012</t>
  </si>
  <si>
    <t>050860100000900020016000000000</t>
  </si>
  <si>
    <t>0861001009000200016</t>
  </si>
  <si>
    <t>050860100000900020020000000000</t>
  </si>
  <si>
    <t>0861001009000200020</t>
  </si>
  <si>
    <t>050860100000600010019000000000</t>
  </si>
  <si>
    <t>0861001006000100019</t>
  </si>
  <si>
    <t>050860100000600010009000000000</t>
  </si>
  <si>
    <t>0861001006000100009</t>
  </si>
  <si>
    <t>050860100000600010011000000000</t>
  </si>
  <si>
    <t>0861001006000100011</t>
  </si>
  <si>
    <t>050860100000600010024000000000</t>
  </si>
  <si>
    <t>0861001006000100024</t>
  </si>
  <si>
    <t>050860100000600010021000000000</t>
  </si>
  <si>
    <t>0861001006000100021</t>
  </si>
  <si>
    <t>050860100000600010020000000000</t>
  </si>
  <si>
    <t>0861001006000100020</t>
  </si>
  <si>
    <t>050860100000600010005000000000</t>
  </si>
  <si>
    <t>0861001006000100005</t>
  </si>
  <si>
    <t>050860100000600010004000000000</t>
  </si>
  <si>
    <t>0861001006000100004</t>
  </si>
  <si>
    <t>050860100000400020009000000000</t>
  </si>
  <si>
    <t>0861001004000200009</t>
  </si>
  <si>
    <t>050860100001100040022000000000</t>
  </si>
  <si>
    <t>0861001011000400022</t>
  </si>
  <si>
    <t>050860100000300020025000000000</t>
  </si>
  <si>
    <t>0861001003000200025</t>
  </si>
  <si>
    <t>050860100000300020009000000000</t>
  </si>
  <si>
    <t>0861001003000200009</t>
  </si>
  <si>
    <t>050860100000300020023000000000</t>
  </si>
  <si>
    <t>0861001003000200023</t>
  </si>
  <si>
    <t>050860100000300030002000000000</t>
  </si>
  <si>
    <t>0861001003000300002</t>
  </si>
  <si>
    <t>050860100000300030025000000000</t>
  </si>
  <si>
    <t>0861001003000300025</t>
  </si>
  <si>
    <t>050860100000300030017000000000</t>
  </si>
  <si>
    <t>0861001003000300017</t>
  </si>
  <si>
    <t>050860100000300030007000000000</t>
  </si>
  <si>
    <t>0861001003000300007</t>
  </si>
  <si>
    <t>050860100000300030024000000000</t>
  </si>
  <si>
    <t>0861001003000300024</t>
  </si>
  <si>
    <t>050860100000300040008000000000</t>
  </si>
  <si>
    <t>0861001003000400008</t>
  </si>
  <si>
    <t>050860100000300030013000000000</t>
  </si>
  <si>
    <t>0861001003000300013</t>
  </si>
  <si>
    <t>050860100000300030011900000000</t>
  </si>
  <si>
    <t>0861001003000300011</t>
  </si>
  <si>
    <t>050860100000300040006000000000</t>
  </si>
  <si>
    <t>0861001003000400006</t>
  </si>
  <si>
    <t>050860100000300030026000000000</t>
  </si>
  <si>
    <t>0861001003000300026</t>
  </si>
  <si>
    <t>050860100000300030006000000000</t>
  </si>
  <si>
    <t>0861001003000300006</t>
  </si>
  <si>
    <t>050860100000200010072000000000</t>
  </si>
  <si>
    <t>0861001002000100072</t>
  </si>
  <si>
    <t>050860100000200010054000000000</t>
  </si>
  <si>
    <t>0861001002000100054</t>
  </si>
  <si>
    <t>050860100000200010049000000000</t>
  </si>
  <si>
    <t>0861001002000100049</t>
  </si>
  <si>
    <t>050860100000200010075000000000</t>
  </si>
  <si>
    <t>0861001002000100075</t>
  </si>
  <si>
    <t>050860100000200010006000000000</t>
  </si>
  <si>
    <t>0861001002000100006</t>
  </si>
  <si>
    <t>050860100000200010050000000000</t>
  </si>
  <si>
    <t>0861001002000100050</t>
  </si>
  <si>
    <t>050860100000200010019000000000</t>
  </si>
  <si>
    <t>0861001002000100019</t>
  </si>
  <si>
    <t>050860100000200010063000000000</t>
  </si>
  <si>
    <t>0861001002000100063</t>
  </si>
  <si>
    <t>050860100000200010046000000000</t>
  </si>
  <si>
    <t>0861001002000100046</t>
  </si>
  <si>
    <t>050860100000200010011000000000</t>
  </si>
  <si>
    <t>0861001002000100011</t>
  </si>
  <si>
    <t>050860100000200010002000000000</t>
  </si>
  <si>
    <t>0861001002000100002</t>
  </si>
  <si>
    <t>050860100000200010059000000000</t>
  </si>
  <si>
    <t>0861001002000100059</t>
  </si>
  <si>
    <t>050860100000200010058000000000</t>
  </si>
  <si>
    <t>0861001002000100058</t>
  </si>
  <si>
    <t>050860100000900020022000000000</t>
  </si>
  <si>
    <t>0861001009000200022</t>
  </si>
  <si>
    <t>050860100000900020010000000000</t>
  </si>
  <si>
    <t>0861001009000200010</t>
  </si>
  <si>
    <t>050860100000900020030000000000</t>
  </si>
  <si>
    <t>0861001009000200030</t>
  </si>
  <si>
    <t>050860100000600010003000000000</t>
  </si>
  <si>
    <t>0861001006000100003</t>
  </si>
  <si>
    <t>050860100000600010027000000000</t>
  </si>
  <si>
    <t>0861001006000100027</t>
  </si>
  <si>
    <t>050860100000600010022000000000</t>
  </si>
  <si>
    <t>0861001006000100022</t>
  </si>
  <si>
    <t>050860100000600010016000000000</t>
  </si>
  <si>
    <t>0861001006000100016</t>
  </si>
  <si>
    <t>050860100000600010002000000000</t>
  </si>
  <si>
    <t>0861001006000100002</t>
  </si>
  <si>
    <t>050860100000600010001000000000</t>
  </si>
  <si>
    <t>0861001006000100001</t>
  </si>
  <si>
    <t>050860100000600010026000000000</t>
  </si>
  <si>
    <t>0861001006000100026</t>
  </si>
  <si>
    <t>050860100000600010006000000000</t>
  </si>
  <si>
    <t>0861001006000100006</t>
  </si>
  <si>
    <t>050860100000600010015000000000</t>
  </si>
  <si>
    <t>0861001006000100015</t>
  </si>
  <si>
    <t>050860100000600010010000000000</t>
  </si>
  <si>
    <t>0861001006000100010</t>
  </si>
  <si>
    <t>050860100000600010025000000000</t>
  </si>
  <si>
    <t>0861001006000100025</t>
  </si>
  <si>
    <t>050860100000600010007900000000</t>
  </si>
  <si>
    <t>0861001006000100007</t>
  </si>
  <si>
    <t>050860100000600010018000000000</t>
  </si>
  <si>
    <t>0861001006000100018</t>
  </si>
  <si>
    <t>050860100000600010013000000000</t>
  </si>
  <si>
    <t>0861001006000100013</t>
  </si>
  <si>
    <t>050860100000600010012000000000</t>
  </si>
  <si>
    <t>0861001006000100012</t>
  </si>
  <si>
    <t>050860100000300030018000000000</t>
  </si>
  <si>
    <t>0861001003000300018</t>
  </si>
  <si>
    <t>050860100000300030010000000000</t>
  </si>
  <si>
    <t>0861001003000300010</t>
  </si>
  <si>
    <t>050860100000300030020000000000</t>
  </si>
  <si>
    <t>0861001003000300020</t>
  </si>
  <si>
    <t>050860100000300030019000000000</t>
  </si>
  <si>
    <t>0861001003000300019</t>
  </si>
  <si>
    <t>050860100000300030014000000000</t>
  </si>
  <si>
    <t>0861001003000300014</t>
  </si>
  <si>
    <t>050860100000300030023000000000</t>
  </si>
  <si>
    <t>0861001003000300023</t>
  </si>
  <si>
    <t>050860100000300030004000000000</t>
  </si>
  <si>
    <t>0861001003000300004</t>
  </si>
  <si>
    <t>050860100000300030016000000000</t>
  </si>
  <si>
    <t>0861001003000300016</t>
  </si>
  <si>
    <t>050860100000300030021000000000</t>
  </si>
  <si>
    <t>0861001003000300021</t>
  </si>
  <si>
    <t>050860100000300040001000000000</t>
  </si>
  <si>
    <t>0861001003000400001</t>
  </si>
  <si>
    <t>050860100000300030009000000000</t>
  </si>
  <si>
    <t>0861001003000300009</t>
  </si>
  <si>
    <t>050860100000300030005000000000</t>
  </si>
  <si>
    <t>0861001003000300005</t>
  </si>
  <si>
    <t>050860100000300030027000000000</t>
  </si>
  <si>
    <t>0861001003000300027</t>
  </si>
  <si>
    <t>050860100000300040005000000000</t>
  </si>
  <si>
    <t>0861001003000400005</t>
  </si>
  <si>
    <t>050860100000300030022000000000</t>
  </si>
  <si>
    <t>0861001003000300022</t>
  </si>
  <si>
    <t>050860100000300040004000000000</t>
  </si>
  <si>
    <t>0861001003000400004</t>
  </si>
  <si>
    <t>050860100000900020018000000000</t>
  </si>
  <si>
    <t>0861001009000200018</t>
  </si>
  <si>
    <t>050860100000900020009000000000</t>
  </si>
  <si>
    <t>0861001009000200009</t>
  </si>
  <si>
    <t>050860100000900020013000000000</t>
  </si>
  <si>
    <t>0861001009000200013</t>
  </si>
  <si>
    <t>050860100000900020001000000000</t>
  </si>
  <si>
    <t>0861001009000200001</t>
  </si>
  <si>
    <t>050860100000900020024000000000</t>
  </si>
  <si>
    <t>0861001009000200024</t>
  </si>
  <si>
    <t>050860100000900020028000000000</t>
  </si>
  <si>
    <t>0861001009000200028</t>
  </si>
  <si>
    <t>050860100000900020026000000000</t>
  </si>
  <si>
    <t>0861001009000200026</t>
  </si>
  <si>
    <t>050860100000900020014000000000</t>
  </si>
  <si>
    <t>0861001009000200014</t>
  </si>
  <si>
    <t>050860100000900020003000000000</t>
  </si>
  <si>
    <t>0861001009000200003</t>
  </si>
  <si>
    <t>050860100000900020005000000000</t>
  </si>
  <si>
    <t>0861001009000200005</t>
  </si>
  <si>
    <t>050860100000900020017000000000</t>
  </si>
  <si>
    <t>0861001009000200017</t>
  </si>
  <si>
    <t>050860100000900020021000000000</t>
  </si>
  <si>
    <t>0861001009000200021</t>
  </si>
  <si>
    <t>050860100000900020019000000000</t>
  </si>
  <si>
    <t>0861001009000200019</t>
  </si>
  <si>
    <t>050860100000900020025000000000</t>
  </si>
  <si>
    <t>0861001009000200025</t>
  </si>
  <si>
    <t>050860100000900020023000000000</t>
  </si>
  <si>
    <t>0861001009000200023</t>
  </si>
  <si>
    <t>050860100000900020007000000000</t>
  </si>
  <si>
    <t>0861001009000200007</t>
  </si>
  <si>
    <t>050860100000600010017000000000</t>
  </si>
  <si>
    <t>0861001006000100017</t>
  </si>
  <si>
    <t>050860100000600010023000000000</t>
  </si>
  <si>
    <t>0861001006000100023</t>
  </si>
  <si>
    <t>050860100000900030001300000000</t>
  </si>
  <si>
    <t>0861001009000300001</t>
  </si>
  <si>
    <t>050860100001100050003000000000</t>
  </si>
  <si>
    <t>0861001011000500003</t>
  </si>
  <si>
    <t>050860100000600010008000000000</t>
  </si>
  <si>
    <t>0861001006000100008</t>
  </si>
  <si>
    <t>050860100001100050004000000000</t>
  </si>
  <si>
    <t>0861001011000500004</t>
  </si>
  <si>
    <t>050860100001100050001000000000</t>
  </si>
  <si>
    <t>0861001011000500001</t>
  </si>
  <si>
    <t>050860100001100050002000000000</t>
  </si>
  <si>
    <t>0861001011000500002</t>
  </si>
  <si>
    <t>050860100000800020009000000000</t>
  </si>
  <si>
    <t>0861001008000200009</t>
  </si>
  <si>
    <t>0861001004000200040</t>
  </si>
  <si>
    <t>050860100000400020008000000000</t>
  </si>
  <si>
    <t>0861001004000200008</t>
  </si>
  <si>
    <t>050860100000400020035000000000</t>
  </si>
  <si>
    <t>0861001004000200035</t>
  </si>
  <si>
    <t>050860100000300020013000000000</t>
  </si>
  <si>
    <t>0861001003000200013</t>
  </si>
  <si>
    <t>050860100000300010001000000000</t>
  </si>
  <si>
    <t>0861001003000100001</t>
  </si>
  <si>
    <t>050860100000300020022000000000</t>
  </si>
  <si>
    <t>0861001003000200022</t>
  </si>
  <si>
    <t>050860100000300020011000000000</t>
  </si>
  <si>
    <t>0861001003000200011</t>
  </si>
  <si>
    <t>050860100000300020008000000000</t>
  </si>
  <si>
    <t>0861001003000200008</t>
  </si>
  <si>
    <t>050860100000300020002000000000</t>
  </si>
  <si>
    <t>0861001003000200002</t>
  </si>
  <si>
    <t>050860100000300020005000000000</t>
  </si>
  <si>
    <t>0861001003000200005</t>
  </si>
  <si>
    <t>050860100000300020020000000000</t>
  </si>
  <si>
    <t>0861001003000200020</t>
  </si>
  <si>
    <t>050860100000300020003000000000</t>
  </si>
  <si>
    <t>0861001003000200003</t>
  </si>
  <si>
    <t>050860100000300020010000000000</t>
  </si>
  <si>
    <t>0861001003000200010</t>
  </si>
  <si>
    <t>050860100000300020015900000000</t>
  </si>
  <si>
    <t>0861001003000200015</t>
  </si>
  <si>
    <t>050860100000300020007900000000</t>
  </si>
  <si>
    <t>0861001003000200007</t>
  </si>
  <si>
    <t>050860100000300020004000000000</t>
  </si>
  <si>
    <t>0861001003000200004</t>
  </si>
  <si>
    <t>050860100000300020026000000000</t>
  </si>
  <si>
    <t>0861001003000200026</t>
  </si>
  <si>
    <t>050860100000400020020000000000</t>
  </si>
  <si>
    <t>0861001004000200020</t>
  </si>
  <si>
    <t>050860100001100050009000000000</t>
  </si>
  <si>
    <t>0861001011000500009</t>
  </si>
  <si>
    <t>050860100001100050008000000000</t>
  </si>
  <si>
    <t>0861001011000500008</t>
  </si>
  <si>
    <t>050860100001100050007000000000</t>
  </si>
  <si>
    <t>0861001011000500007</t>
  </si>
  <si>
    <t>050860100000800010009000000000</t>
  </si>
  <si>
    <t>0861001008000100009</t>
  </si>
  <si>
    <t>050860100000800010008000000000</t>
  </si>
  <si>
    <t>0861001008000100008</t>
  </si>
  <si>
    <t>050860100000700010015000000000</t>
  </si>
  <si>
    <t>0861001007000100015</t>
  </si>
  <si>
    <t>050860100000500020003000000000</t>
  </si>
  <si>
    <t>0861001005000200003</t>
  </si>
  <si>
    <t>050860100000700010020000000000</t>
  </si>
  <si>
    <t>0861001007000100020</t>
  </si>
  <si>
    <t>050860100000200010078000000000</t>
  </si>
  <si>
    <t>0861001002000100078</t>
  </si>
  <si>
    <t>050860100000200010067000000000</t>
  </si>
  <si>
    <t>0861001002000100067</t>
  </si>
  <si>
    <t>050860100000200010010000000000</t>
  </si>
  <si>
    <t>0861001002000100010</t>
  </si>
  <si>
    <t>050860100000200010068000000000</t>
  </si>
  <si>
    <t>0861001002000100068</t>
  </si>
  <si>
    <t>050860100000200010061000000000</t>
  </si>
  <si>
    <t>0861001002000100061</t>
  </si>
  <si>
    <t>050860100000200010012000000000</t>
  </si>
  <si>
    <t>0861001002000100012</t>
  </si>
  <si>
    <t>050860100000200010001000000000</t>
  </si>
  <si>
    <t>0861001002000100001</t>
  </si>
  <si>
    <t>050860100000200010057000000000</t>
  </si>
  <si>
    <t>0861001002000100057</t>
  </si>
  <si>
    <t>050860100000200010080000000000</t>
  </si>
  <si>
    <t>0861001002000100080</t>
  </si>
  <si>
    <t>050860100000200010008000000000</t>
  </si>
  <si>
    <t>0861001002000100008</t>
  </si>
  <si>
    <t>050860100000200010014000000000</t>
  </si>
  <si>
    <t>0861001002000100014</t>
  </si>
  <si>
    <t>050860100000200010055000000000</t>
  </si>
  <si>
    <t>0861001002000100055</t>
  </si>
  <si>
    <t>050860100000200010062000000000</t>
  </si>
  <si>
    <t>0861001002000100062</t>
  </si>
  <si>
    <t>050860100000200010074000000000</t>
  </si>
  <si>
    <t>0861001002000100074</t>
  </si>
  <si>
    <t>050860100000200010017000000000</t>
  </si>
  <si>
    <t>0861001002000100017</t>
  </si>
  <si>
    <t>050860100000200010020000000000</t>
  </si>
  <si>
    <t>0861001002000100020</t>
  </si>
  <si>
    <t>050860100000300020019000000000</t>
  </si>
  <si>
    <t>0861001003000200019</t>
  </si>
  <si>
    <t>050860100000300020021000000000</t>
  </si>
  <si>
    <t>0861001003000200021</t>
  </si>
  <si>
    <t>050860100000300020017000000000</t>
  </si>
  <si>
    <t>0861001003000200017</t>
  </si>
  <si>
    <t>050860100000300020014000000000</t>
  </si>
  <si>
    <t>0861001003000200014</t>
  </si>
  <si>
    <t>050860100000300020018000000000</t>
  </si>
  <si>
    <t>0861001003000200018</t>
  </si>
  <si>
    <t>050860100000300020006000000000</t>
  </si>
  <si>
    <t>0861001003000200006</t>
  </si>
  <si>
    <t>050860100000300020024000000000</t>
  </si>
  <si>
    <t>0861001003000200024</t>
  </si>
  <si>
    <t>050860100000300040007000000000</t>
  </si>
  <si>
    <t>0861001003000400007</t>
  </si>
  <si>
    <t>050860100000300030003000000000</t>
  </si>
  <si>
    <t>0861001003000300003</t>
  </si>
  <si>
    <t>050860100000300030028000000000</t>
  </si>
  <si>
    <t>0861001003000300028</t>
  </si>
  <si>
    <t>050860100000300030012000000000</t>
  </si>
  <si>
    <t>0861001003000300012</t>
  </si>
  <si>
    <t>050860100000800010005000000000</t>
  </si>
  <si>
    <t>0861001008000100005</t>
  </si>
  <si>
    <t>050860100000800010001000000000</t>
  </si>
  <si>
    <t>0861001008000100001</t>
  </si>
  <si>
    <t>050860100000800010007000000000</t>
  </si>
  <si>
    <t>0861001008000100007</t>
  </si>
  <si>
    <t>050860100000800010006000000000</t>
  </si>
  <si>
    <t>0861001008000100006</t>
  </si>
  <si>
    <t>050860100000800010003000000000</t>
  </si>
  <si>
    <t>0861001008000100003</t>
  </si>
  <si>
    <t>050860100000500020002000000000</t>
  </si>
  <si>
    <t>0861001005000200002</t>
  </si>
  <si>
    <t>050860100000700010027000000000</t>
  </si>
  <si>
    <t>0861001007000100027</t>
  </si>
  <si>
    <t>050860100000700010013000000000</t>
  </si>
  <si>
    <t>0861001007000100013</t>
  </si>
  <si>
    <t>050860100000700010005000000000</t>
  </si>
  <si>
    <t>0861001007000100005</t>
  </si>
  <si>
    <t>050860100000700010009000000000</t>
  </si>
  <si>
    <t>0861001007000100009</t>
  </si>
  <si>
    <t>050860100000700010006000000000</t>
  </si>
  <si>
    <t>0861001007000100006</t>
  </si>
  <si>
    <t>050860100000500020004000000000</t>
  </si>
  <si>
    <t>0861001005000200004</t>
  </si>
  <si>
    <t>050860100000700010011000000000</t>
  </si>
  <si>
    <t>0861001007000100011</t>
  </si>
  <si>
    <t>050860100000500020012000000000</t>
  </si>
  <si>
    <t>0861001005000200012</t>
  </si>
  <si>
    <t>050860100000700010008000000000</t>
  </si>
  <si>
    <t>0861001007000100008</t>
  </si>
  <si>
    <t>050860100000700010003000000000</t>
  </si>
  <si>
    <t>0861001007000100003</t>
  </si>
  <si>
    <t>050860100000700010004000000000</t>
  </si>
  <si>
    <t>0861001007000100004</t>
  </si>
  <si>
    <t>050860100000700010007000000000</t>
  </si>
  <si>
    <t>0861001007000100007</t>
  </si>
  <si>
    <t>050860100000700010017000000000</t>
  </si>
  <si>
    <t>0861001007000100017</t>
  </si>
  <si>
    <t>050860100000700010016000000000</t>
  </si>
  <si>
    <t>0861001007000100016</t>
  </si>
  <si>
    <t>050860100000700010014000000000</t>
  </si>
  <si>
    <t>0861001007000100014</t>
  </si>
  <si>
    <t>050860100000700010024000000000</t>
  </si>
  <si>
    <t>0861001007000100024</t>
  </si>
  <si>
    <t>050860100000700010025000000000</t>
  </si>
  <si>
    <t>0861001007000100025</t>
  </si>
  <si>
    <t>050860100000700010012000000000</t>
  </si>
  <si>
    <t>0861001007000100012</t>
  </si>
  <si>
    <t>050860200000100020024000000000</t>
  </si>
  <si>
    <t>0861002001000200024</t>
  </si>
  <si>
    <t>050860200000100050010000000000</t>
  </si>
  <si>
    <t>0861002001000500010</t>
  </si>
  <si>
    <t>050860200000100050020000000000</t>
  </si>
  <si>
    <t>0861002001000500020</t>
  </si>
  <si>
    <t>050860200000100070008000000000</t>
  </si>
  <si>
    <t>0861002001000700008</t>
  </si>
  <si>
    <t>050860200000100010001000000000</t>
  </si>
  <si>
    <t>0861002001000100001</t>
  </si>
  <si>
    <t>050860200000100010017000000000</t>
  </si>
  <si>
    <t>0861002001000100017</t>
  </si>
  <si>
    <t>050860200000100020001000000000</t>
  </si>
  <si>
    <t>0861002001000200001</t>
  </si>
  <si>
    <t>050860200000100020009000000000</t>
  </si>
  <si>
    <t>0861002001000200009</t>
  </si>
  <si>
    <t>050860200000100050021000000000</t>
  </si>
  <si>
    <t>0861002001000500021</t>
  </si>
  <si>
    <t>050860200000100050004000000000</t>
  </si>
  <si>
    <t>0861002001000500004</t>
  </si>
  <si>
    <t>050860200000100050002000000000</t>
  </si>
  <si>
    <t>0861002001000500002</t>
  </si>
  <si>
    <t>050860200000100070001000000000</t>
  </si>
  <si>
    <t>0861002001000700001</t>
  </si>
  <si>
    <t>050860200000100070004000000000</t>
  </si>
  <si>
    <t>0861002001000700004</t>
  </si>
  <si>
    <t>050860200000100070006000000000</t>
  </si>
  <si>
    <t>0861002001000700006</t>
  </si>
  <si>
    <t>050860200000100070002000000000</t>
  </si>
  <si>
    <t>0861002001000700002</t>
  </si>
  <si>
    <t>050860200000100070003000000000</t>
  </si>
  <si>
    <t>0861002001000700003</t>
  </si>
  <si>
    <t>050860200000100070007300000000</t>
  </si>
  <si>
    <t>0861002001000700007</t>
  </si>
  <si>
    <t>050860200000100030007000000000</t>
  </si>
  <si>
    <t>0861002001000300007</t>
  </si>
  <si>
    <t>050860200000100020006000000000</t>
  </si>
  <si>
    <t>0861002001000200006</t>
  </si>
  <si>
    <t>050860200000100030002000000000</t>
  </si>
  <si>
    <t>0861002001000300002</t>
  </si>
  <si>
    <t>050860200000100030001000000000</t>
  </si>
  <si>
    <t>0861002001000300001</t>
  </si>
  <si>
    <t>050860200000100030005000000000</t>
  </si>
  <si>
    <t>0861002001000300005</t>
  </si>
  <si>
    <t>050860200000100030003000000000</t>
  </si>
  <si>
    <t>0861002001000300003</t>
  </si>
  <si>
    <t>050860200000100040006000000000</t>
  </si>
  <si>
    <t>0861002001000400006</t>
  </si>
  <si>
    <t>050860200000100050009000000000</t>
  </si>
  <si>
    <t>0861002001000500009</t>
  </si>
  <si>
    <t>050860200000100050013000000000</t>
  </si>
  <si>
    <t>0861002001000500013</t>
  </si>
  <si>
    <t>050860200000100050006000000000</t>
  </si>
  <si>
    <t>0861002001000500006</t>
  </si>
  <si>
    <t>050860200000100050001000000000</t>
  </si>
  <si>
    <t>0861002001000500001</t>
  </si>
  <si>
    <t>050860200000100050019000000000</t>
  </si>
  <si>
    <t>0861002001000500019</t>
  </si>
  <si>
    <t>050860200000100050014000000000</t>
  </si>
  <si>
    <t>0861002001000500014</t>
  </si>
  <si>
    <t>050860200000100050012000000000</t>
  </si>
  <si>
    <t>0861002001000500012</t>
  </si>
  <si>
    <t>050860200000100050018000000000</t>
  </si>
  <si>
    <t>0861002001000500018</t>
  </si>
  <si>
    <t>050860200000100050015000000000</t>
  </si>
  <si>
    <t>0861002001000500015</t>
  </si>
  <si>
    <t>050860200000100050017000000000</t>
  </si>
  <si>
    <t>0861002001000500017</t>
  </si>
  <si>
    <t>050860200000100070009000000000</t>
  </si>
  <si>
    <t>0861002001000700009</t>
  </si>
  <si>
    <t>050860200000100040005000000000</t>
  </si>
  <si>
    <t>0861002001000400005</t>
  </si>
  <si>
    <t>050860200000100040002000000000</t>
  </si>
  <si>
    <t>0861002001000400002</t>
  </si>
  <si>
    <t>050860200000100040001000000000</t>
  </si>
  <si>
    <t>0861002001000400001</t>
  </si>
  <si>
    <t>050860200000100040013000000000</t>
  </si>
  <si>
    <t>0861002001000400013</t>
  </si>
  <si>
    <t>050860200000100050005000000000</t>
  </si>
  <si>
    <t>0861002001000500005</t>
  </si>
  <si>
    <t>050860200000100050003000000000</t>
  </si>
  <si>
    <t>0861002001000500003</t>
  </si>
  <si>
    <t>050860200000100030006000000000</t>
  </si>
  <si>
    <t>0861002001000300006</t>
  </si>
  <si>
    <t>050860200000100030004000000000</t>
  </si>
  <si>
    <t>0861002001000300004</t>
  </si>
  <si>
    <t>050860200000100040003000000000</t>
  </si>
  <si>
    <t>0861002001000400003</t>
  </si>
  <si>
    <t>050860200000100010009000000000</t>
  </si>
  <si>
    <t>0861002001000100009</t>
  </si>
  <si>
    <t>050860200000100010008000000000</t>
  </si>
  <si>
    <t>0861002001000100008</t>
  </si>
  <si>
    <t>050860200000100010016000000000</t>
  </si>
  <si>
    <t>0861002001000100016</t>
  </si>
  <si>
    <t>050860200000100010015000000000</t>
  </si>
  <si>
    <t>0861002001000100015</t>
  </si>
  <si>
    <t>050860200000100010014000000000</t>
  </si>
  <si>
    <t>0861002001000100014</t>
  </si>
  <si>
    <t>050860200000100010013000000000</t>
  </si>
  <si>
    <t>0861002001000100013</t>
  </si>
  <si>
    <t>050860200000100010011000000000</t>
  </si>
  <si>
    <t>0861002001000100011</t>
  </si>
  <si>
    <t>050860200000100010012000000000</t>
  </si>
  <si>
    <t>0861002001000100012</t>
  </si>
  <si>
    <t>050860200000100010010000000000</t>
  </si>
  <si>
    <t>0861002001000100010</t>
  </si>
  <si>
    <t>050860200000100010007000000000</t>
  </si>
  <si>
    <t>0861002001000100007</t>
  </si>
  <si>
    <t>050860200000100010006000000000</t>
  </si>
  <si>
    <t>0861002001000100006</t>
  </si>
  <si>
    <t>050860200000100010005000000000</t>
  </si>
  <si>
    <t>0861002001000100005</t>
  </si>
  <si>
    <t>050860200000100010004000000000</t>
  </si>
  <si>
    <t>0861002001000100004</t>
  </si>
  <si>
    <t>050860200000100010002000000000</t>
  </si>
  <si>
    <t>0861002001000100002</t>
  </si>
  <si>
    <t>050860200000100010003000000000</t>
  </si>
  <si>
    <t>0861002001000100003</t>
  </si>
  <si>
    <t>050860200000100020002000000000</t>
  </si>
  <si>
    <t>0861002001000200002</t>
  </si>
  <si>
    <t>050860200000100020025000000000</t>
  </si>
  <si>
    <t>0861002001000200025</t>
  </si>
  <si>
    <t>050860200000100020026000000000</t>
  </si>
  <si>
    <t>0861002001000200026</t>
  </si>
  <si>
    <t>050860200000100020003000000000</t>
  </si>
  <si>
    <t>0861002001000200003</t>
  </si>
  <si>
    <t>050860200000100020004000000000</t>
  </si>
  <si>
    <t>0861002001000200004</t>
  </si>
  <si>
    <t>050860200000100020007000000000</t>
  </si>
  <si>
    <t>0861002001000200007</t>
  </si>
  <si>
    <t>050860200000100020008000000000</t>
  </si>
  <si>
    <t>0861002001000200008</t>
  </si>
  <si>
    <t>050860200000100020010000000000</t>
  </si>
  <si>
    <t>0861002001000200010</t>
  </si>
  <si>
    <t>050860200000100020011000000000</t>
  </si>
  <si>
    <t>0861002001000200011</t>
  </si>
  <si>
    <t>050860200000100020012000000000</t>
  </si>
  <si>
    <t>0861002001000200012</t>
  </si>
  <si>
    <t>050860200000100020013000000000</t>
  </si>
  <si>
    <t>0861002001000200013</t>
  </si>
  <si>
    <t>050860200000100020014000000000</t>
  </si>
  <si>
    <t>0861002001000200014</t>
  </si>
  <si>
    <t>050860200000100020015000000000</t>
  </si>
  <si>
    <t>0861002001000200015</t>
  </si>
  <si>
    <t>050860200000100020016000000000</t>
  </si>
  <si>
    <t>0861002001000200016</t>
  </si>
  <si>
    <t>050860200000100020018000000000</t>
  </si>
  <si>
    <t>0861002001000200018</t>
  </si>
  <si>
    <t>050860200000100020017000000000</t>
  </si>
  <si>
    <t>0861002001000200017</t>
  </si>
  <si>
    <t>050860200000100020023000000000</t>
  </si>
  <si>
    <t>0861002001000200023</t>
  </si>
  <si>
    <t>050860200000100020027000000000</t>
  </si>
  <si>
    <t>0861002001000200027</t>
  </si>
  <si>
    <t>050860200000100020019000000000</t>
  </si>
  <si>
    <t>0861002001000200019</t>
  </si>
  <si>
    <t>050860200000100020020000000000</t>
  </si>
  <si>
    <t>0861002001000200020</t>
  </si>
  <si>
    <t>050860200000100020022000000000</t>
  </si>
  <si>
    <t>0861002001000200022</t>
  </si>
  <si>
    <t>050860200000100020021000000000</t>
  </si>
  <si>
    <t>0861002001000200021</t>
  </si>
  <si>
    <t>050860200000100040004000000000</t>
  </si>
  <si>
    <t>0861002001000400004</t>
  </si>
  <si>
    <t>050860200000100050016000000000</t>
  </si>
  <si>
    <t>0861002001000500016</t>
  </si>
  <si>
    <t>050860200000100050008000000000</t>
  </si>
  <si>
    <t>0861002001000500008</t>
  </si>
  <si>
    <t>050860200000100050007000000000</t>
  </si>
  <si>
    <t>0861002001000500007</t>
  </si>
  <si>
    <t>050860200000100050011000000000</t>
  </si>
  <si>
    <t>0861002001000500011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</si>
</sst>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B66A-75E9-4015-BCC9-B3B5A167B45C}">
  <dimension ref="A1:M1596"/>
  <sheetViews>
    <sheetView tabSelected="1" workbookViewId="0">
      <selection activeCell="J48" sqref="J48:K48"/>
    </sheetView>
  </sheetViews>
  <sheetFormatPr baseColWidth="10" defaultRowHeight="15.6" x14ac:dyDescent="0.3"/>
  <cols>
    <col min="1" max="1" width="40.21875" style="4" customWidth="1"/>
    <col min="2" max="2" width="33.21875" style="4" customWidth="1"/>
    <col min="3" max="3" width="21.21875" style="4" customWidth="1"/>
    <col min="4" max="4" width="22.5546875" style="4" customWidth="1"/>
    <col min="5" max="5" width="23.44140625" style="4" customWidth="1"/>
    <col min="6" max="6" width="26.77734375" style="4" customWidth="1"/>
    <col min="7" max="7" width="25.44140625" style="4" customWidth="1"/>
    <col min="8" max="8" width="11.5546875" style="4"/>
    <col min="9" max="9" width="19.44140625" style="4" customWidth="1"/>
    <col min="10" max="10" width="25.33203125" style="4" customWidth="1"/>
    <col min="11" max="11" width="22.77734375" style="4" customWidth="1"/>
    <col min="12" max="12" width="19.6640625" style="4" customWidth="1"/>
    <col min="13" max="13" width="11.5546875" style="4"/>
  </cols>
  <sheetData>
    <row r="1" spans="1:13" ht="4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4" t="s">
        <v>14</v>
      </c>
      <c r="B2" s="4" t="s">
        <v>15</v>
      </c>
      <c r="C2" s="4">
        <v>12510.505716055424</v>
      </c>
      <c r="D2" s="4" cm="1">
        <f t="array" aca="1" ref="D2" ca="1">IFERROR(INDEX($B$2:$F$12500,MATCH($I2&amp;D$1,$B$2:$B$12500&amp;$D$2:$D$12500,0),4),0)</f>
        <v>0</v>
      </c>
      <c r="E2" s="4" cm="1">
        <f t="array" aca="1" ref="E2" ca="1">IFERROR(INDEX($B$2:$F$12500,MATCH($I2&amp;E$1,$B$2:$B$12500&amp;$D$2:$D$12500,0),4),0)</f>
        <v>12510.505716157531</v>
      </c>
      <c r="F2" s="4" cm="1">
        <f t="array" aca="1" ref="F2" ca="1">IFERROR(INDEX($B$2:$F$12500,MATCH($I2&amp;F$1,$B$2:$B$12500&amp;$D$2:$D$12500,0),4),0)</f>
        <v>0</v>
      </c>
      <c r="G2" s="4" cm="1">
        <f t="array" aca="1" ref="G2" ca="1">IFERROR(INDEX($B$2:$F$12500,MATCH($I2&amp;G$1,$B$2:$B$12500&amp;$D$2:$D$12500,0),4),0)</f>
        <v>0</v>
      </c>
      <c r="H2" s="4">
        <f ca="1">SUM(D2:G2)</f>
        <v>12510.505716157531</v>
      </c>
      <c r="I2" s="4">
        <f ca="1">D2/$P2</f>
        <v>0</v>
      </c>
      <c r="J2" s="4">
        <f t="shared" ref="J2:L17" ca="1" si="0">E2/$P2</f>
        <v>1</v>
      </c>
      <c r="K2" s="4">
        <f t="shared" ca="1" si="0"/>
        <v>0</v>
      </c>
      <c r="L2" s="4">
        <f ca="1">G2/$P2</f>
        <v>0</v>
      </c>
      <c r="M2" s="4">
        <f ca="1">SUM(I2:L2)</f>
        <v>1</v>
      </c>
    </row>
    <row r="3" spans="1:13" x14ac:dyDescent="0.3">
      <c r="A3" s="4" t="s">
        <v>16</v>
      </c>
      <c r="B3" s="4" t="s">
        <v>17</v>
      </c>
      <c r="C3" s="4">
        <v>2068.0678231779325</v>
      </c>
      <c r="D3" s="4" cm="1">
        <f t="array" aca="1" ref="D3" ca="1">IFERROR(INDEX($B$2:$F$12500,MATCH($I3&amp;D$1,$B$2:$B$12500&amp;$D$2:$D$12500,0),4),0)</f>
        <v>0</v>
      </c>
      <c r="E3" s="4" cm="1">
        <f t="array" aca="1" ref="E3" ca="1">IFERROR(INDEX($B$2:$F$12500,MATCH($I3&amp;E$1,$B$2:$B$12500&amp;$D$2:$D$12500,0),4),0)</f>
        <v>2068.0678231482416</v>
      </c>
      <c r="F3" s="4" cm="1">
        <f t="array" aca="1" ref="F3" ca="1">IFERROR(INDEX($B$2:$F$12500,MATCH($I3&amp;F$1,$B$2:$B$12500&amp;$D$2:$D$12500,0),4),0)</f>
        <v>0</v>
      </c>
      <c r="G3" s="4" cm="1">
        <f t="array" aca="1" ref="G3" ca="1">IFERROR(INDEX($B$2:$F$12500,MATCH($I3&amp;G$1,$B$2:$B$12500&amp;$D$2:$D$12500,0),4),0)</f>
        <v>0</v>
      </c>
      <c r="H3" s="4">
        <f t="shared" ref="H3:H66" ca="1" si="1">SUM(D3:G3)</f>
        <v>2068.0678231482416</v>
      </c>
      <c r="I3" s="4">
        <f t="shared" ref="I3:L66" ca="1" si="2">D3/$P3</f>
        <v>0</v>
      </c>
      <c r="J3" s="4">
        <f t="shared" ca="1" si="0"/>
        <v>1</v>
      </c>
      <c r="K3" s="4">
        <f t="shared" ca="1" si="0"/>
        <v>0</v>
      </c>
      <c r="L3" s="4">
        <f t="shared" ca="1" si="0"/>
        <v>0</v>
      </c>
      <c r="M3" s="4">
        <f t="shared" ref="M3:M66" ca="1" si="3">SUM(I3:L3)</f>
        <v>1</v>
      </c>
    </row>
    <row r="4" spans="1:13" x14ac:dyDescent="0.3">
      <c r="A4" s="4" t="s">
        <v>18</v>
      </c>
      <c r="B4" s="4" t="s">
        <v>19</v>
      </c>
      <c r="C4" s="4">
        <v>28658.944584162073</v>
      </c>
      <c r="D4" s="4" cm="1">
        <f t="array" aca="1" ref="D4" ca="1">IFERROR(INDEX($B$2:$F$12500,MATCH($I4&amp;D$1,$B$2:$B$12500&amp;$D$2:$D$12500,0),4),0)</f>
        <v>0</v>
      </c>
      <c r="E4" s="4" cm="1">
        <f t="array" aca="1" ref="E4" ca="1">IFERROR(INDEX($B$2:$F$12500,MATCH($I4&amp;E$1,$B$2:$B$12500&amp;$D$2:$D$12500,0),4),0)</f>
        <v>28658.944584134762</v>
      </c>
      <c r="F4" s="4" cm="1">
        <f t="array" aca="1" ref="F4" ca="1">IFERROR(INDEX($B$2:$F$12500,MATCH($I4&amp;F$1,$B$2:$B$12500&amp;$D$2:$D$12500,0),4),0)</f>
        <v>0</v>
      </c>
      <c r="G4" s="4" cm="1">
        <f t="array" aca="1" ref="G4" ca="1">IFERROR(INDEX($B$2:$F$12500,MATCH($I4&amp;G$1,$B$2:$B$12500&amp;$D$2:$D$12500,0),4),0)</f>
        <v>0</v>
      </c>
      <c r="H4" s="4">
        <f t="shared" ca="1" si="1"/>
        <v>28658.944584134762</v>
      </c>
      <c r="I4" s="4">
        <f t="shared" ca="1" si="2"/>
        <v>0</v>
      </c>
      <c r="J4" s="4">
        <f t="shared" ca="1" si="0"/>
        <v>1</v>
      </c>
      <c r="K4" s="4">
        <f t="shared" ca="1" si="0"/>
        <v>0</v>
      </c>
      <c r="L4" s="4">
        <f t="shared" ca="1" si="0"/>
        <v>0</v>
      </c>
      <c r="M4" s="4">
        <f t="shared" ca="1" si="3"/>
        <v>1</v>
      </c>
    </row>
    <row r="5" spans="1:13" x14ac:dyDescent="0.3">
      <c r="A5" s="4" t="s">
        <v>20</v>
      </c>
      <c r="B5" s="4" t="s">
        <v>21</v>
      </c>
      <c r="C5" s="4">
        <v>5936.793888319633</v>
      </c>
      <c r="D5" s="4" cm="1">
        <f t="array" aca="1" ref="D5" ca="1">IFERROR(INDEX($B$2:$F$12500,MATCH($I5&amp;D$1,$B$2:$B$12500&amp;$D$2:$D$12500,0),4),0)</f>
        <v>0</v>
      </c>
      <c r="E5" s="4" cm="1">
        <f t="array" aca="1" ref="E5" ca="1">IFERROR(INDEX($B$2:$F$12500,MATCH($I5&amp;E$1,$B$2:$B$12500&amp;$D$2:$D$12500,0),4),0)</f>
        <v>5936.7938883360066</v>
      </c>
      <c r="F5" s="4" cm="1">
        <f t="array" aca="1" ref="F5" ca="1">IFERROR(INDEX($B$2:$F$12500,MATCH($I5&amp;F$1,$B$2:$B$12500&amp;$D$2:$D$12500,0),4),0)</f>
        <v>0</v>
      </c>
      <c r="G5" s="4" cm="1">
        <f t="array" aca="1" ref="G5" ca="1">IFERROR(INDEX($B$2:$F$12500,MATCH($I5&amp;G$1,$B$2:$B$12500&amp;$D$2:$D$12500,0),4),0)</f>
        <v>0</v>
      </c>
      <c r="H5" s="4">
        <f t="shared" ca="1" si="1"/>
        <v>5936.7938883360066</v>
      </c>
      <c r="I5" s="4">
        <f t="shared" ca="1" si="2"/>
        <v>0</v>
      </c>
      <c r="J5" s="4">
        <f t="shared" ca="1" si="0"/>
        <v>1</v>
      </c>
      <c r="K5" s="4">
        <f t="shared" ca="1" si="0"/>
        <v>0</v>
      </c>
      <c r="L5" s="4">
        <f t="shared" ca="1" si="0"/>
        <v>0</v>
      </c>
      <c r="M5" s="4">
        <f t="shared" ca="1" si="3"/>
        <v>1</v>
      </c>
    </row>
    <row r="6" spans="1:13" x14ac:dyDescent="0.3">
      <c r="A6" s="4" t="s">
        <v>22</v>
      </c>
      <c r="B6" s="4" t="s">
        <v>23</v>
      </c>
      <c r="C6" s="4">
        <v>11494.067461051824</v>
      </c>
      <c r="D6" s="4" cm="1">
        <f t="array" aca="1" ref="D6" ca="1">IFERROR(INDEX($B$2:$F$12500,MATCH($I6&amp;D$1,$B$2:$B$12500&amp;$D$2:$D$12500,0),4),0)</f>
        <v>0</v>
      </c>
      <c r="E6" s="4" cm="1">
        <f t="array" aca="1" ref="E6" ca="1">IFERROR(INDEX($B$2:$F$12500,MATCH($I6&amp;E$1,$B$2:$B$12500&amp;$D$2:$D$12500,0),4),0)</f>
        <v>11494.06746105059</v>
      </c>
      <c r="F6" s="4" cm="1">
        <f t="array" aca="1" ref="F6" ca="1">IFERROR(INDEX($B$2:$F$12500,MATCH($I6&amp;F$1,$B$2:$B$12500&amp;$D$2:$D$12500,0),4),0)</f>
        <v>0</v>
      </c>
      <c r="G6" s="4" cm="1">
        <f t="array" aca="1" ref="G6" ca="1">IFERROR(INDEX($B$2:$F$12500,MATCH($I6&amp;G$1,$B$2:$B$12500&amp;$D$2:$D$12500,0),4),0)</f>
        <v>0</v>
      </c>
      <c r="H6" s="4">
        <f t="shared" ca="1" si="1"/>
        <v>11494.06746105059</v>
      </c>
      <c r="I6" s="4">
        <f t="shared" ca="1" si="2"/>
        <v>0</v>
      </c>
      <c r="J6" s="4">
        <f t="shared" ca="1" si="0"/>
        <v>1</v>
      </c>
      <c r="K6" s="4">
        <f t="shared" ca="1" si="0"/>
        <v>0</v>
      </c>
      <c r="L6" s="4">
        <f t="shared" ca="1" si="0"/>
        <v>0</v>
      </c>
      <c r="M6" s="4">
        <f t="shared" ca="1" si="3"/>
        <v>1</v>
      </c>
    </row>
    <row r="7" spans="1:13" x14ac:dyDescent="0.3">
      <c r="A7" s="4" t="s">
        <v>24</v>
      </c>
      <c r="B7" s="4" t="s">
        <v>25</v>
      </c>
      <c r="C7" s="4">
        <v>16939.534718964682</v>
      </c>
      <c r="D7" s="4" cm="1">
        <f t="array" aca="1" ref="D7" ca="1">IFERROR(INDEX($B$2:$F$12500,MATCH($I7&amp;D$1,$B$2:$B$12500&amp;$D$2:$D$12500,0),4),0)</f>
        <v>0</v>
      </c>
      <c r="E7" s="4" cm="1">
        <f t="array" aca="1" ref="E7" ca="1">IFERROR(INDEX($B$2:$F$12500,MATCH($I7&amp;E$1,$B$2:$B$12500&amp;$D$2:$D$12500,0),4),0)</f>
        <v>16939.534718966122</v>
      </c>
      <c r="F7" s="4" cm="1">
        <f t="array" aca="1" ref="F7" ca="1">IFERROR(INDEX($B$2:$F$12500,MATCH($I7&amp;F$1,$B$2:$B$12500&amp;$D$2:$D$12500,0),4),0)</f>
        <v>0</v>
      </c>
      <c r="G7" s="4" cm="1">
        <f t="array" aca="1" ref="G7" ca="1">IFERROR(INDEX($B$2:$F$12500,MATCH($I7&amp;G$1,$B$2:$B$12500&amp;$D$2:$D$12500,0),4),0)</f>
        <v>0</v>
      </c>
      <c r="H7" s="4">
        <f t="shared" ca="1" si="1"/>
        <v>16939.534718966122</v>
      </c>
      <c r="I7" s="4">
        <f t="shared" ca="1" si="2"/>
        <v>0</v>
      </c>
      <c r="J7" s="4">
        <f t="shared" ca="1" si="0"/>
        <v>1</v>
      </c>
      <c r="K7" s="4">
        <f t="shared" ca="1" si="0"/>
        <v>0</v>
      </c>
      <c r="L7" s="4">
        <f t="shared" ca="1" si="0"/>
        <v>0</v>
      </c>
      <c r="M7" s="4">
        <f t="shared" ca="1" si="3"/>
        <v>1</v>
      </c>
    </row>
    <row r="8" spans="1:13" x14ac:dyDescent="0.3">
      <c r="A8" s="4" t="s">
        <v>26</v>
      </c>
      <c r="B8" s="4" t="s">
        <v>27</v>
      </c>
      <c r="C8" s="4">
        <v>4278.677355044093</v>
      </c>
      <c r="D8" s="4" cm="1">
        <f t="array" aca="1" ref="D8" ca="1">IFERROR(INDEX($B$2:$F$12500,MATCH($I8&amp;D$1,$B$2:$B$12500&amp;$D$2:$D$12500,0),4),0)</f>
        <v>0</v>
      </c>
      <c r="E8" s="4" cm="1">
        <f t="array" aca="1" ref="E8" ca="1">IFERROR(INDEX($B$2:$F$12500,MATCH($I8&amp;E$1,$B$2:$B$12500&amp;$D$2:$D$12500,0),4),0)</f>
        <v>4278.6773550581966</v>
      </c>
      <c r="F8" s="4" cm="1">
        <f t="array" aca="1" ref="F8" ca="1">IFERROR(INDEX($B$2:$F$12500,MATCH($I8&amp;F$1,$B$2:$B$12500&amp;$D$2:$D$12500,0),4),0)</f>
        <v>0</v>
      </c>
      <c r="G8" s="4" cm="1">
        <f t="array" aca="1" ref="G8" ca="1">IFERROR(INDEX($B$2:$F$12500,MATCH($I8&amp;G$1,$B$2:$B$12500&amp;$D$2:$D$12500,0),4),0)</f>
        <v>0</v>
      </c>
      <c r="H8" s="4">
        <f t="shared" ca="1" si="1"/>
        <v>4278.6773550581966</v>
      </c>
      <c r="I8" s="4">
        <f t="shared" ca="1" si="2"/>
        <v>0</v>
      </c>
      <c r="J8" s="4">
        <f t="shared" ca="1" si="0"/>
        <v>1</v>
      </c>
      <c r="K8" s="4">
        <f t="shared" ca="1" si="0"/>
        <v>0</v>
      </c>
      <c r="L8" s="4">
        <f t="shared" ca="1" si="0"/>
        <v>0</v>
      </c>
      <c r="M8" s="4">
        <f t="shared" ca="1" si="3"/>
        <v>1</v>
      </c>
    </row>
    <row r="9" spans="1:13" x14ac:dyDescent="0.3">
      <c r="A9" s="4" t="s">
        <v>28</v>
      </c>
      <c r="B9" s="4" t="s">
        <v>29</v>
      </c>
      <c r="C9" s="4">
        <v>24220.888245102651</v>
      </c>
      <c r="D9" s="4" cm="1">
        <f t="array" aca="1" ref="D9" ca="1">IFERROR(INDEX($B$2:$F$12500,MATCH($I9&amp;D$1,$B$2:$B$12500&amp;$D$2:$D$12500,0),4),0)</f>
        <v>0</v>
      </c>
      <c r="E9" s="4" cm="1">
        <f t="array" aca="1" ref="E9" ca="1">IFERROR(INDEX($B$2:$F$12500,MATCH($I9&amp;E$1,$B$2:$B$12500&amp;$D$2:$D$12500,0),4),0)</f>
        <v>22286.788063629021</v>
      </c>
      <c r="F9" s="4" cm="1">
        <f t="array" aca="1" ref="F9" ca="1">IFERROR(INDEX($B$2:$F$12500,MATCH($I9&amp;F$1,$B$2:$B$12500&amp;$D$2:$D$12500,0),4),0)</f>
        <v>1934.1007094140743</v>
      </c>
      <c r="G9" s="4" cm="1">
        <f t="array" aca="1" ref="G9" ca="1">IFERROR(INDEX($B$2:$F$12500,MATCH($I9&amp;G$1,$B$2:$B$12500&amp;$D$2:$D$12500,0),4),0)</f>
        <v>0</v>
      </c>
      <c r="H9" s="4">
        <f t="shared" ca="1" si="1"/>
        <v>24220.888773043094</v>
      </c>
      <c r="I9" s="4">
        <f t="shared" ca="1" si="2"/>
        <v>0</v>
      </c>
      <c r="J9" s="4">
        <f t="shared" ca="1" si="0"/>
        <v>0.92014740963731056</v>
      </c>
      <c r="K9" s="4">
        <f t="shared" ca="1" si="0"/>
        <v>7.9852590362689463E-2</v>
      </c>
      <c r="L9" s="4">
        <f t="shared" ca="1" si="0"/>
        <v>0</v>
      </c>
      <c r="M9" s="4">
        <f t="shared" ca="1" si="3"/>
        <v>1</v>
      </c>
    </row>
    <row r="10" spans="1:13" x14ac:dyDescent="0.3">
      <c r="A10" s="4" t="s">
        <v>30</v>
      </c>
      <c r="B10" s="4" t="s">
        <v>31</v>
      </c>
      <c r="C10" s="4">
        <v>4000.3944807616394</v>
      </c>
      <c r="D10" s="4" cm="1">
        <f t="array" aca="1" ref="D10" ca="1">IFERROR(INDEX($B$2:$F$12500,MATCH($I10&amp;D$1,$B$2:$B$12500&amp;$D$2:$D$12500,0),4),0)</f>
        <v>0</v>
      </c>
      <c r="E10" s="4" cm="1">
        <f t="array" aca="1" ref="E10" ca="1">IFERROR(INDEX($B$2:$F$12500,MATCH($I10&amp;E$1,$B$2:$B$12500&amp;$D$2:$D$12500,0),4),0)</f>
        <v>0</v>
      </c>
      <c r="F10" s="4" cm="1">
        <f t="array" aca="1" ref="F10" ca="1">IFERROR(INDEX($B$2:$F$12500,MATCH($I10&amp;F$1,$B$2:$B$12500&amp;$D$2:$D$12500,0),4),0)</f>
        <v>4000.3944807892426</v>
      </c>
      <c r="G10" s="4" cm="1">
        <f t="array" aca="1" ref="G10" ca="1">IFERROR(INDEX($B$2:$F$12500,MATCH($I10&amp;G$1,$B$2:$B$12500&amp;$D$2:$D$12500,0),4),0)</f>
        <v>0</v>
      </c>
      <c r="H10" s="4">
        <f t="shared" ca="1" si="1"/>
        <v>4000.3944807892426</v>
      </c>
      <c r="I10" s="4">
        <f t="shared" ca="1" si="2"/>
        <v>0</v>
      </c>
      <c r="J10" s="4">
        <f t="shared" ca="1" si="0"/>
        <v>0</v>
      </c>
      <c r="K10" s="4">
        <f t="shared" ca="1" si="0"/>
        <v>1</v>
      </c>
      <c r="L10" s="4">
        <f t="shared" ca="1" si="0"/>
        <v>0</v>
      </c>
      <c r="M10" s="4">
        <f t="shared" ca="1" si="3"/>
        <v>1</v>
      </c>
    </row>
    <row r="11" spans="1:13" x14ac:dyDescent="0.3">
      <c r="A11" s="4" t="s">
        <v>32</v>
      </c>
      <c r="B11" s="4" t="s">
        <v>33</v>
      </c>
      <c r="C11" s="4">
        <v>4034.7546853240865</v>
      </c>
      <c r="D11" s="4" cm="1">
        <f t="array" aca="1" ref="D11" ca="1">IFERROR(INDEX($B$2:$F$12500,MATCH($I11&amp;D$1,$B$2:$B$12500&amp;$D$2:$D$12500,0),4),0)</f>
        <v>0</v>
      </c>
      <c r="E11" s="4" cm="1">
        <f t="array" aca="1" ref="E11" ca="1">IFERROR(INDEX($B$2:$F$12500,MATCH($I11&amp;E$1,$B$2:$B$12500&amp;$D$2:$D$12500,0),4),0)</f>
        <v>3267.2762213707765</v>
      </c>
      <c r="F11" s="4" cm="1">
        <f t="array" aca="1" ref="F11" ca="1">IFERROR(INDEX($B$2:$F$12500,MATCH($I11&amp;F$1,$B$2:$B$12500&amp;$D$2:$D$12500,0),4),0)</f>
        <v>767.47814245204677</v>
      </c>
      <c r="G11" s="4" cm="1">
        <f t="array" aca="1" ref="G11" ca="1">IFERROR(INDEX($B$2:$F$12500,MATCH($I11&amp;G$1,$B$2:$B$12500&amp;$D$2:$D$12500,0),4),0)</f>
        <v>0</v>
      </c>
      <c r="H11" s="4">
        <f t="shared" ca="1" si="1"/>
        <v>4034.7543638228235</v>
      </c>
      <c r="I11" s="4">
        <f t="shared" ca="1" si="2"/>
        <v>0</v>
      </c>
      <c r="J11" s="4">
        <f t="shared" ca="1" si="0"/>
        <v>0.80978318052430787</v>
      </c>
      <c r="K11" s="4">
        <f t="shared" ca="1" si="0"/>
        <v>0.19021681947569205</v>
      </c>
      <c r="L11" s="4">
        <f t="shared" ca="1" si="0"/>
        <v>0</v>
      </c>
      <c r="M11" s="4">
        <f t="shared" ca="1" si="3"/>
        <v>0.99999999999999989</v>
      </c>
    </row>
    <row r="12" spans="1:13" x14ac:dyDescent="0.3">
      <c r="A12" s="4" t="s">
        <v>34</v>
      </c>
      <c r="B12" s="4" t="s">
        <v>35</v>
      </c>
      <c r="C12" s="4">
        <v>9457.8459834417154</v>
      </c>
      <c r="D12" s="4" cm="1">
        <f t="array" aca="1" ref="D12" ca="1">IFERROR(INDEX($B$2:$F$12500,MATCH($I12&amp;D$1,$B$2:$B$12500&amp;$D$2:$D$12500,0),4),0)</f>
        <v>0</v>
      </c>
      <c r="E12" s="4" cm="1">
        <f t="array" aca="1" ref="E12" ca="1">IFERROR(INDEX($B$2:$F$12500,MATCH($I12&amp;E$1,$B$2:$B$12500&amp;$D$2:$D$12500,0),4),0)</f>
        <v>8791.6519098439294</v>
      </c>
      <c r="F12" s="4" cm="1">
        <f t="array" aca="1" ref="F12" ca="1">IFERROR(INDEX($B$2:$F$12500,MATCH($I12&amp;F$1,$B$2:$B$12500&amp;$D$2:$D$12500,0),4),0)</f>
        <v>666.19380732772538</v>
      </c>
      <c r="G12" s="4" cm="1">
        <f t="array" aca="1" ref="G12" ca="1">IFERROR(INDEX($B$2:$F$12500,MATCH($I12&amp;G$1,$B$2:$B$12500&amp;$D$2:$D$12500,0),4),0)</f>
        <v>0</v>
      </c>
      <c r="H12" s="4">
        <f t="shared" ca="1" si="1"/>
        <v>9457.8457171716545</v>
      </c>
      <c r="I12" s="4">
        <f t="shared" ca="1" si="2"/>
        <v>0</v>
      </c>
      <c r="J12" s="4">
        <f t="shared" ca="1" si="0"/>
        <v>0.9295617810599105</v>
      </c>
      <c r="K12" s="4">
        <f t="shared" ca="1" si="0"/>
        <v>7.0438218940089559E-2</v>
      </c>
      <c r="L12" s="4">
        <f t="shared" ca="1" si="0"/>
        <v>0</v>
      </c>
      <c r="M12" s="4">
        <f t="shared" ca="1" si="3"/>
        <v>1</v>
      </c>
    </row>
    <row r="13" spans="1:13" x14ac:dyDescent="0.3">
      <c r="A13" s="4" t="s">
        <v>36</v>
      </c>
      <c r="B13" s="4" t="s">
        <v>37</v>
      </c>
      <c r="C13" s="4">
        <v>1584.7188992829842</v>
      </c>
      <c r="D13" s="4" cm="1">
        <f t="array" aca="1" ref="D13" ca="1">IFERROR(INDEX($B$2:$F$12500,MATCH($I13&amp;D$1,$B$2:$B$12500&amp;$D$2:$D$12500,0),4),0)</f>
        <v>0</v>
      </c>
      <c r="E13" s="4" cm="1">
        <f t="array" aca="1" ref="E13" ca="1">IFERROR(INDEX($B$2:$F$12500,MATCH($I13&amp;E$1,$B$2:$B$12500&amp;$D$2:$D$12500,0),4),0)</f>
        <v>1566.697714468959</v>
      </c>
      <c r="F13" s="4" cm="1">
        <f t="array" aca="1" ref="F13" ca="1">IFERROR(INDEX($B$2:$F$12500,MATCH($I13&amp;F$1,$B$2:$B$12500&amp;$D$2:$D$12500,0),4),0)</f>
        <v>18.021304383581693</v>
      </c>
      <c r="G13" s="4" cm="1">
        <f t="array" aca="1" ref="G13" ca="1">IFERROR(INDEX($B$2:$F$12500,MATCH($I13&amp;G$1,$B$2:$B$12500&amp;$D$2:$D$12500,0),4),0)</f>
        <v>0</v>
      </c>
      <c r="H13" s="4">
        <f t="shared" ca="1" si="1"/>
        <v>1584.7190188525408</v>
      </c>
      <c r="I13" s="4">
        <f t="shared" ca="1" si="2"/>
        <v>0</v>
      </c>
      <c r="J13" s="4">
        <f t="shared" ca="1" si="0"/>
        <v>0.98862807591175972</v>
      </c>
      <c r="K13" s="4">
        <f t="shared" ca="1" si="0"/>
        <v>1.137192408824027E-2</v>
      </c>
      <c r="L13" s="4">
        <f t="shared" ca="1" si="0"/>
        <v>0</v>
      </c>
      <c r="M13" s="4">
        <f t="shared" ca="1" si="3"/>
        <v>1</v>
      </c>
    </row>
    <row r="14" spans="1:13" x14ac:dyDescent="0.3">
      <c r="A14" s="4" t="s">
        <v>38</v>
      </c>
      <c r="B14" s="4" t="s">
        <v>39</v>
      </c>
      <c r="C14" s="4">
        <v>3186.4257136713586</v>
      </c>
      <c r="D14" s="4" cm="1">
        <f t="array" aca="1" ref="D14" ca="1">IFERROR(INDEX($B$2:$F$12500,MATCH($I14&amp;D$1,$B$2:$B$12500&amp;$D$2:$D$12500,0),4),0)</f>
        <v>0</v>
      </c>
      <c r="E14" s="4" cm="1">
        <f t="array" aca="1" ref="E14" ca="1">IFERROR(INDEX($B$2:$F$12500,MATCH($I14&amp;E$1,$B$2:$B$12500&amp;$D$2:$D$12500,0),4),0)</f>
        <v>3186.425713705506</v>
      </c>
      <c r="F14" s="4" cm="1">
        <f t="array" aca="1" ref="F14" ca="1">IFERROR(INDEX($B$2:$F$12500,MATCH($I14&amp;F$1,$B$2:$B$12500&amp;$D$2:$D$12500,0),4),0)</f>
        <v>0</v>
      </c>
      <c r="G14" s="4" cm="1">
        <f t="array" aca="1" ref="G14" ca="1">IFERROR(INDEX($B$2:$F$12500,MATCH($I14&amp;G$1,$B$2:$B$12500&amp;$D$2:$D$12500,0),4),0)</f>
        <v>0</v>
      </c>
      <c r="H14" s="4">
        <f t="shared" ca="1" si="1"/>
        <v>3186.425713705506</v>
      </c>
      <c r="I14" s="4">
        <f t="shared" ca="1" si="2"/>
        <v>0</v>
      </c>
      <c r="J14" s="4">
        <f t="shared" ca="1" si="0"/>
        <v>1</v>
      </c>
      <c r="K14" s="4">
        <f t="shared" ca="1" si="0"/>
        <v>0</v>
      </c>
      <c r="L14" s="4">
        <f t="shared" ca="1" si="0"/>
        <v>0</v>
      </c>
      <c r="M14" s="4">
        <f t="shared" ca="1" si="3"/>
        <v>1</v>
      </c>
    </row>
    <row r="15" spans="1:13" x14ac:dyDescent="0.3">
      <c r="A15" s="4" t="s">
        <v>40</v>
      </c>
      <c r="B15" s="4" t="s">
        <v>41</v>
      </c>
      <c r="C15" s="4">
        <v>50356.999422321016</v>
      </c>
      <c r="D15" s="4" cm="1">
        <f t="array" aca="1" ref="D15" ca="1">IFERROR(INDEX($B$2:$F$12500,MATCH($I15&amp;D$1,$B$2:$B$12500&amp;$D$2:$D$12500,0),4),0)</f>
        <v>0</v>
      </c>
      <c r="E15" s="4" cm="1">
        <f t="array" aca="1" ref="E15" ca="1">IFERROR(INDEX($B$2:$F$12500,MATCH($I15&amp;E$1,$B$2:$B$12500&amp;$D$2:$D$12500,0),4),0)</f>
        <v>50356.999422370711</v>
      </c>
      <c r="F15" s="4" cm="1">
        <f t="array" aca="1" ref="F15" ca="1">IFERROR(INDEX($B$2:$F$12500,MATCH($I15&amp;F$1,$B$2:$B$12500&amp;$D$2:$D$12500,0),4),0)</f>
        <v>0</v>
      </c>
      <c r="G15" s="4" cm="1">
        <f t="array" aca="1" ref="G15" ca="1">IFERROR(INDEX($B$2:$F$12500,MATCH($I15&amp;G$1,$B$2:$B$12500&amp;$D$2:$D$12500,0),4),0)</f>
        <v>0</v>
      </c>
      <c r="H15" s="4">
        <f t="shared" ca="1" si="1"/>
        <v>50356.999422370711</v>
      </c>
      <c r="I15" s="4">
        <f t="shared" ca="1" si="2"/>
        <v>0</v>
      </c>
      <c r="J15" s="4">
        <f t="shared" ca="1" si="0"/>
        <v>1</v>
      </c>
      <c r="K15" s="4">
        <f t="shared" ca="1" si="0"/>
        <v>0</v>
      </c>
      <c r="L15" s="4">
        <f t="shared" ca="1" si="0"/>
        <v>0</v>
      </c>
      <c r="M15" s="4">
        <f t="shared" ca="1" si="3"/>
        <v>1</v>
      </c>
    </row>
    <row r="16" spans="1:13" x14ac:dyDescent="0.3">
      <c r="A16" s="4" t="s">
        <v>42</v>
      </c>
      <c r="B16" s="4" t="s">
        <v>43</v>
      </c>
      <c r="C16" s="4">
        <v>8378.9256673332438</v>
      </c>
      <c r="D16" s="4" cm="1">
        <f t="array" aca="1" ref="D16" ca="1">IFERROR(INDEX($B$2:$F$12500,MATCH($I16&amp;D$1,$B$2:$B$12500&amp;$D$2:$D$12500,0),4),0)</f>
        <v>0</v>
      </c>
      <c r="E16" s="4" cm="1">
        <f t="array" aca="1" ref="E16" ca="1">IFERROR(INDEX($B$2:$F$12500,MATCH($I16&amp;E$1,$B$2:$B$12500&amp;$D$2:$D$12500,0),4),0)</f>
        <v>8378.9256673516575</v>
      </c>
      <c r="F16" s="4" cm="1">
        <f t="array" aca="1" ref="F16" ca="1">IFERROR(INDEX($B$2:$F$12500,MATCH($I16&amp;F$1,$B$2:$B$12500&amp;$D$2:$D$12500,0),4),0)</f>
        <v>0</v>
      </c>
      <c r="G16" s="4" cm="1">
        <f t="array" aca="1" ref="G16" ca="1">IFERROR(INDEX($B$2:$F$12500,MATCH($I16&amp;G$1,$B$2:$B$12500&amp;$D$2:$D$12500,0),4),0)</f>
        <v>0</v>
      </c>
      <c r="H16" s="4">
        <f t="shared" ca="1" si="1"/>
        <v>8378.9256673516575</v>
      </c>
      <c r="I16" s="4">
        <f t="shared" ca="1" si="2"/>
        <v>0</v>
      </c>
      <c r="J16" s="4">
        <f t="shared" ca="1" si="0"/>
        <v>1</v>
      </c>
      <c r="K16" s="4">
        <f t="shared" ca="1" si="0"/>
        <v>0</v>
      </c>
      <c r="L16" s="4">
        <f t="shared" ca="1" si="0"/>
        <v>0</v>
      </c>
      <c r="M16" s="4">
        <f t="shared" ca="1" si="3"/>
        <v>1</v>
      </c>
    </row>
    <row r="17" spans="1:13" x14ac:dyDescent="0.3">
      <c r="A17" s="4" t="s">
        <v>44</v>
      </c>
      <c r="B17" s="4" t="s">
        <v>45</v>
      </c>
      <c r="C17" s="4">
        <v>29078.52159232142</v>
      </c>
      <c r="D17" s="4" cm="1">
        <f t="array" aca="1" ref="D17" ca="1">IFERROR(INDEX($B$2:$F$12500,MATCH($I17&amp;D$1,$B$2:$B$12500&amp;$D$2:$D$12500,0),4),0)</f>
        <v>0</v>
      </c>
      <c r="E17" s="4" cm="1">
        <f t="array" aca="1" ref="E17" ca="1">IFERROR(INDEX($B$2:$F$12500,MATCH($I17&amp;E$1,$B$2:$B$12500&amp;$D$2:$D$12500,0),4),0)</f>
        <v>27692.562367855018</v>
      </c>
      <c r="F17" s="4" cm="1">
        <f t="array" aca="1" ref="F17" ca="1">IFERROR(INDEX($B$2:$F$12500,MATCH($I17&amp;F$1,$B$2:$B$12500&amp;$D$2:$D$12500,0),4),0)</f>
        <v>1385.9599801196835</v>
      </c>
      <c r="G17" s="4" cm="1">
        <f t="array" aca="1" ref="G17" ca="1">IFERROR(INDEX($B$2:$F$12500,MATCH($I17&amp;G$1,$B$2:$B$12500&amp;$D$2:$D$12500,0),4),0)</f>
        <v>0</v>
      </c>
      <c r="H17" s="4">
        <f t="shared" ca="1" si="1"/>
        <v>29078.5223479747</v>
      </c>
      <c r="I17" s="4">
        <f t="shared" ca="1" si="2"/>
        <v>0</v>
      </c>
      <c r="J17" s="4">
        <f t="shared" ca="1" si="0"/>
        <v>0.95233733119123876</v>
      </c>
      <c r="K17" s="4">
        <f t="shared" ca="1" si="0"/>
        <v>4.7662668808761348E-2</v>
      </c>
      <c r="L17" s="4">
        <f t="shared" ca="1" si="0"/>
        <v>0</v>
      </c>
      <c r="M17" s="4">
        <f t="shared" ca="1" si="3"/>
        <v>1</v>
      </c>
    </row>
    <row r="18" spans="1:13" x14ac:dyDescent="0.3">
      <c r="A18" s="4" t="s">
        <v>46</v>
      </c>
      <c r="B18" s="4" t="s">
        <v>47</v>
      </c>
      <c r="C18" s="4">
        <v>25131.260963026922</v>
      </c>
      <c r="D18" s="4" cm="1">
        <f t="array" aca="1" ref="D18" ca="1">IFERROR(INDEX($B$2:$F$12500,MATCH($I18&amp;D$1,$B$2:$B$12500&amp;$D$2:$D$12500,0),4),0)</f>
        <v>0</v>
      </c>
      <c r="E18" s="4" cm="1">
        <f t="array" aca="1" ref="E18" ca="1">IFERROR(INDEX($B$2:$F$12500,MATCH($I18&amp;E$1,$B$2:$B$12500&amp;$D$2:$D$12500,0),4),0)</f>
        <v>4478.1332512295121</v>
      </c>
      <c r="F18" s="4" cm="1">
        <f t="array" aca="1" ref="F18" ca="1">IFERROR(INDEX($B$2:$F$12500,MATCH($I18&amp;F$1,$B$2:$B$12500&amp;$D$2:$D$12500,0),4),0)</f>
        <v>20157.687889548033</v>
      </c>
      <c r="G18" s="4" cm="1">
        <f t="array" aca="1" ref="G18" ca="1">IFERROR(INDEX($B$2:$F$12500,MATCH($I18&amp;G$1,$B$2:$B$12500&amp;$D$2:$D$12500,0),4),0)</f>
        <v>495.44043931476591</v>
      </c>
      <c r="H18" s="4">
        <f t="shared" ca="1" si="1"/>
        <v>25131.261580092312</v>
      </c>
      <c r="I18" s="4">
        <f t="shared" ca="1" si="2"/>
        <v>0</v>
      </c>
      <c r="J18" s="4">
        <f t="shared" ca="1" si="2"/>
        <v>0.17818975131661746</v>
      </c>
      <c r="K18" s="4">
        <f t="shared" ca="1" si="2"/>
        <v>0.80209613931661561</v>
      </c>
      <c r="L18" s="4">
        <f t="shared" ca="1" si="2"/>
        <v>1.9714109366766857E-2</v>
      </c>
      <c r="M18" s="4">
        <f t="shared" ca="1" si="3"/>
        <v>0.99999999999999989</v>
      </c>
    </row>
    <row r="19" spans="1:13" x14ac:dyDescent="0.3">
      <c r="A19" s="4" t="s">
        <v>48</v>
      </c>
      <c r="B19" s="4" t="s">
        <v>49</v>
      </c>
      <c r="C19" s="4">
        <v>13867.252976607271</v>
      </c>
      <c r="D19" s="4" cm="1">
        <f t="array" aca="1" ref="D19" ca="1">IFERROR(INDEX($B$2:$F$12500,MATCH($I19&amp;D$1,$B$2:$B$12500&amp;$D$2:$D$12500,0),4),0)</f>
        <v>0</v>
      </c>
      <c r="E19" s="4" cm="1">
        <f t="array" aca="1" ref="E19" ca="1">IFERROR(INDEX($B$2:$F$12500,MATCH($I19&amp;E$1,$B$2:$B$12500&amp;$D$2:$D$12500,0),4),0)</f>
        <v>0</v>
      </c>
      <c r="F19" s="4" cm="1">
        <f t="array" aca="1" ref="F19" ca="1">IFERROR(INDEX($B$2:$F$12500,MATCH($I19&amp;F$1,$B$2:$B$12500&amp;$D$2:$D$12500,0),4),0)</f>
        <v>13867.252484914761</v>
      </c>
      <c r="G19" s="4" cm="1">
        <f t="array" aca="1" ref="G19" ca="1">IFERROR(INDEX($B$2:$F$12500,MATCH($I19&amp;G$1,$B$2:$B$12500&amp;$D$2:$D$12500,0),4),0)</f>
        <v>0</v>
      </c>
      <c r="H19" s="4">
        <f t="shared" ca="1" si="1"/>
        <v>13867.252484914761</v>
      </c>
      <c r="I19" s="4">
        <f t="shared" ca="1" si="2"/>
        <v>0</v>
      </c>
      <c r="J19" s="4">
        <f t="shared" ca="1" si="2"/>
        <v>0</v>
      </c>
      <c r="K19" s="4">
        <f t="shared" ca="1" si="2"/>
        <v>1</v>
      </c>
      <c r="L19" s="4">
        <f t="shared" ca="1" si="2"/>
        <v>0</v>
      </c>
      <c r="M19" s="4">
        <f t="shared" ca="1" si="3"/>
        <v>1</v>
      </c>
    </row>
    <row r="20" spans="1:13" x14ac:dyDescent="0.3">
      <c r="A20" s="4" t="s">
        <v>50</v>
      </c>
      <c r="B20" s="4" t="s">
        <v>51</v>
      </c>
      <c r="C20" s="4">
        <v>27852.324413280679</v>
      </c>
      <c r="D20" s="4" cm="1">
        <f t="array" aca="1" ref="D20" ca="1">IFERROR(INDEX($B$2:$F$12500,MATCH($I20&amp;D$1,$B$2:$B$12500&amp;$D$2:$D$12500,0),4),0)</f>
        <v>0</v>
      </c>
      <c r="E20" s="4" cm="1">
        <f t="array" aca="1" ref="E20" ca="1">IFERROR(INDEX($B$2:$F$12500,MATCH($I20&amp;E$1,$B$2:$B$12500&amp;$D$2:$D$12500,0),4),0)</f>
        <v>0</v>
      </c>
      <c r="F20" s="4" cm="1">
        <f t="array" aca="1" ref="F20" ca="1">IFERROR(INDEX($B$2:$F$12500,MATCH($I20&amp;F$1,$B$2:$B$12500&amp;$D$2:$D$12500,0),4),0)</f>
        <v>27852.324413251466</v>
      </c>
      <c r="G20" s="4" cm="1">
        <f t="array" aca="1" ref="G20" ca="1">IFERROR(INDEX($B$2:$F$12500,MATCH($I20&amp;G$1,$B$2:$B$12500&amp;$D$2:$D$12500,0),4),0)</f>
        <v>0</v>
      </c>
      <c r="H20" s="4">
        <f t="shared" ca="1" si="1"/>
        <v>27852.324413251466</v>
      </c>
      <c r="I20" s="4">
        <f t="shared" ca="1" si="2"/>
        <v>0</v>
      </c>
      <c r="J20" s="4">
        <f t="shared" ca="1" si="2"/>
        <v>0</v>
      </c>
      <c r="K20" s="4">
        <f t="shared" ca="1" si="2"/>
        <v>1</v>
      </c>
      <c r="L20" s="4">
        <f t="shared" ca="1" si="2"/>
        <v>0</v>
      </c>
      <c r="M20" s="4">
        <f t="shared" ca="1" si="3"/>
        <v>1</v>
      </c>
    </row>
    <row r="21" spans="1:13" x14ac:dyDescent="0.3">
      <c r="A21" s="4" t="s">
        <v>52</v>
      </c>
      <c r="B21" s="4" t="s">
        <v>53</v>
      </c>
      <c r="C21" s="4">
        <v>4893.7823080343414</v>
      </c>
      <c r="D21" s="4" cm="1">
        <f t="array" aca="1" ref="D21" ca="1">IFERROR(INDEX($B$2:$F$12500,MATCH($I21&amp;D$1,$B$2:$B$12500&amp;$D$2:$D$12500,0),4),0)</f>
        <v>0</v>
      </c>
      <c r="E21" s="4" cm="1">
        <f t="array" aca="1" ref="E21" ca="1">IFERROR(INDEX($B$2:$F$12500,MATCH($I21&amp;E$1,$B$2:$B$12500&amp;$D$2:$D$12500,0),4),0)</f>
        <v>0</v>
      </c>
      <c r="F21" s="4" cm="1">
        <f t="array" aca="1" ref="F21" ca="1">IFERROR(INDEX($B$2:$F$12500,MATCH($I21&amp;F$1,$B$2:$B$12500&amp;$D$2:$D$12500,0),4),0)</f>
        <v>4893.7823080500566</v>
      </c>
      <c r="G21" s="4" cm="1">
        <f t="array" aca="1" ref="G21" ca="1">IFERROR(INDEX($B$2:$F$12500,MATCH($I21&amp;G$1,$B$2:$B$12500&amp;$D$2:$D$12500,0),4),0)</f>
        <v>0</v>
      </c>
      <c r="H21" s="4">
        <f t="shared" ca="1" si="1"/>
        <v>4893.7823080500566</v>
      </c>
      <c r="I21" s="4">
        <f t="shared" ca="1" si="2"/>
        <v>0</v>
      </c>
      <c r="J21" s="4">
        <f t="shared" ca="1" si="2"/>
        <v>0</v>
      </c>
      <c r="K21" s="4">
        <f t="shared" ca="1" si="2"/>
        <v>1</v>
      </c>
      <c r="L21" s="4">
        <f t="shared" ca="1" si="2"/>
        <v>0</v>
      </c>
      <c r="M21" s="4">
        <f t="shared" ca="1" si="3"/>
        <v>1</v>
      </c>
    </row>
    <row r="22" spans="1:13" x14ac:dyDescent="0.3">
      <c r="A22" s="4" t="s">
        <v>54</v>
      </c>
      <c r="B22" s="4" t="s">
        <v>55</v>
      </c>
      <c r="C22" s="4">
        <v>44746.55584985156</v>
      </c>
      <c r="D22" s="4" cm="1">
        <f t="array" aca="1" ref="D22" ca="1">IFERROR(INDEX($B$2:$F$12500,MATCH($I22&amp;D$1,$B$2:$B$12500&amp;$D$2:$D$12500,0),4),0)</f>
        <v>0</v>
      </c>
      <c r="E22" s="4" cm="1">
        <f t="array" aca="1" ref="E22" ca="1">IFERROR(INDEX($B$2:$F$12500,MATCH($I22&amp;E$1,$B$2:$B$12500&amp;$D$2:$D$12500,0),4),0)</f>
        <v>0</v>
      </c>
      <c r="F22" s="4" cm="1">
        <f t="array" aca="1" ref="F22" ca="1">IFERROR(INDEX($B$2:$F$12500,MATCH($I22&amp;F$1,$B$2:$B$12500&amp;$D$2:$D$12500,0),4),0)</f>
        <v>44746.55584978759</v>
      </c>
      <c r="G22" s="4" cm="1">
        <f t="array" aca="1" ref="G22" ca="1">IFERROR(INDEX($B$2:$F$12500,MATCH($I22&amp;G$1,$B$2:$B$12500&amp;$D$2:$D$12500,0),4),0)</f>
        <v>0</v>
      </c>
      <c r="H22" s="4">
        <f t="shared" ca="1" si="1"/>
        <v>44746.55584978759</v>
      </c>
      <c r="I22" s="4">
        <f t="shared" ca="1" si="2"/>
        <v>0</v>
      </c>
      <c r="J22" s="4">
        <f t="shared" ca="1" si="2"/>
        <v>0</v>
      </c>
      <c r="K22" s="4">
        <f t="shared" ca="1" si="2"/>
        <v>1</v>
      </c>
      <c r="L22" s="4">
        <f t="shared" ca="1" si="2"/>
        <v>0</v>
      </c>
      <c r="M22" s="4">
        <f t="shared" ca="1" si="3"/>
        <v>1</v>
      </c>
    </row>
    <row r="23" spans="1:13" x14ac:dyDescent="0.3">
      <c r="A23" s="4" t="s">
        <v>56</v>
      </c>
      <c r="B23" s="4" t="s">
        <v>57</v>
      </c>
      <c r="C23" s="4">
        <v>4093.9109110703243</v>
      </c>
      <c r="D23" s="4" cm="1">
        <f t="array" aca="1" ref="D23" ca="1">IFERROR(INDEX($B$2:$F$12500,MATCH($I23&amp;D$1,$B$2:$B$12500&amp;$D$2:$D$12500,0),4),0)</f>
        <v>0</v>
      </c>
      <c r="E23" s="4" cm="1">
        <f t="array" aca="1" ref="E23" ca="1">IFERROR(INDEX($B$2:$F$12500,MATCH($I23&amp;E$1,$B$2:$B$12500&amp;$D$2:$D$12500,0),4),0)</f>
        <v>0</v>
      </c>
      <c r="F23" s="4" cm="1">
        <f t="array" aca="1" ref="F23" ca="1">IFERROR(INDEX($B$2:$F$12500,MATCH($I23&amp;F$1,$B$2:$B$12500&amp;$D$2:$D$12500,0),4),0)</f>
        <v>4093.9109111186922</v>
      </c>
      <c r="G23" s="4" cm="1">
        <f t="array" aca="1" ref="G23" ca="1">IFERROR(INDEX($B$2:$F$12500,MATCH($I23&amp;G$1,$B$2:$B$12500&amp;$D$2:$D$12500,0),4),0)</f>
        <v>0</v>
      </c>
      <c r="H23" s="4">
        <f t="shared" ca="1" si="1"/>
        <v>4093.9109111186922</v>
      </c>
      <c r="I23" s="4">
        <f t="shared" ca="1" si="2"/>
        <v>0</v>
      </c>
      <c r="J23" s="4">
        <f t="shared" ca="1" si="2"/>
        <v>0</v>
      </c>
      <c r="K23" s="4">
        <f t="shared" ca="1" si="2"/>
        <v>1</v>
      </c>
      <c r="L23" s="4">
        <f t="shared" ca="1" si="2"/>
        <v>0</v>
      </c>
      <c r="M23" s="4">
        <f t="shared" ca="1" si="3"/>
        <v>1</v>
      </c>
    </row>
    <row r="24" spans="1:13" x14ac:dyDescent="0.3">
      <c r="A24" s="4" t="s">
        <v>58</v>
      </c>
      <c r="B24" s="4" t="s">
        <v>59</v>
      </c>
      <c r="C24" s="4">
        <v>73999.254629566116</v>
      </c>
      <c r="D24" s="4" cm="1">
        <f t="array" aca="1" ref="D24" ca="1">IFERROR(INDEX($B$2:$F$12500,MATCH($I24&amp;D$1,$B$2:$B$12500&amp;$D$2:$D$12500,0),4),0)</f>
        <v>0</v>
      </c>
      <c r="E24" s="4" cm="1">
        <f t="array" aca="1" ref="E24" ca="1">IFERROR(INDEX($B$2:$F$12500,MATCH($I24&amp;E$1,$B$2:$B$12500&amp;$D$2:$D$12500,0),4),0)</f>
        <v>60764.495443056345</v>
      </c>
      <c r="F24" s="4" cm="1">
        <f t="array" aca="1" ref="F24" ca="1">IFERROR(INDEX($B$2:$F$12500,MATCH($I24&amp;F$1,$B$2:$B$12500&amp;$D$2:$D$12500,0),4),0)</f>
        <v>13234.758707652374</v>
      </c>
      <c r="G24" s="4" cm="1">
        <f t="array" aca="1" ref="G24" ca="1">IFERROR(INDEX($B$2:$F$12500,MATCH($I24&amp;G$1,$B$2:$B$12500&amp;$D$2:$D$12500,0),4),0)</f>
        <v>0</v>
      </c>
      <c r="H24" s="4">
        <f t="shared" ca="1" si="1"/>
        <v>73999.254150708715</v>
      </c>
      <c r="I24" s="4">
        <f t="shared" ca="1" si="2"/>
        <v>0</v>
      </c>
      <c r="J24" s="4">
        <f t="shared" ca="1" si="2"/>
        <v>0.82115010672001998</v>
      </c>
      <c r="K24" s="4">
        <f t="shared" ca="1" si="2"/>
        <v>0.17884989327998005</v>
      </c>
      <c r="L24" s="4">
        <f t="shared" ca="1" si="2"/>
        <v>0</v>
      </c>
      <c r="M24" s="4">
        <f t="shared" ca="1" si="3"/>
        <v>1</v>
      </c>
    </row>
    <row r="25" spans="1:13" x14ac:dyDescent="0.3">
      <c r="A25" s="4" t="s">
        <v>60</v>
      </c>
      <c r="B25" s="4" t="s">
        <v>61</v>
      </c>
      <c r="C25" s="4">
        <v>127661.43756939482</v>
      </c>
      <c r="D25" s="4" cm="1">
        <f t="array" aca="1" ref="D25" ca="1">IFERROR(INDEX($B$2:$F$12500,MATCH($I25&amp;D$1,$B$2:$B$12500&amp;$D$2:$D$12500,0),4),0)</f>
        <v>0</v>
      </c>
      <c r="E25" s="4" cm="1">
        <f t="array" aca="1" ref="E25" ca="1">IFERROR(INDEX($B$2:$F$12500,MATCH($I25&amp;E$1,$B$2:$B$12500&amp;$D$2:$D$12500,0),4),0)</f>
        <v>127661.43756940056</v>
      </c>
      <c r="F25" s="4" cm="1">
        <f t="array" aca="1" ref="F25" ca="1">IFERROR(INDEX($B$2:$F$12500,MATCH($I25&amp;F$1,$B$2:$B$12500&amp;$D$2:$D$12500,0),4),0)</f>
        <v>0</v>
      </c>
      <c r="G25" s="4" cm="1">
        <f t="array" aca="1" ref="G25" ca="1">IFERROR(INDEX($B$2:$F$12500,MATCH($I25&amp;G$1,$B$2:$B$12500&amp;$D$2:$D$12500,0),4),0)</f>
        <v>0</v>
      </c>
      <c r="H25" s="4">
        <f t="shared" ca="1" si="1"/>
        <v>127661.43756940056</v>
      </c>
      <c r="I25" s="4">
        <f t="shared" ca="1" si="2"/>
        <v>0</v>
      </c>
      <c r="J25" s="4">
        <f t="shared" ca="1" si="2"/>
        <v>1</v>
      </c>
      <c r="K25" s="4">
        <f t="shared" ca="1" si="2"/>
        <v>0</v>
      </c>
      <c r="L25" s="4">
        <f t="shared" ca="1" si="2"/>
        <v>0</v>
      </c>
      <c r="M25" s="4">
        <f t="shared" ca="1" si="3"/>
        <v>1</v>
      </c>
    </row>
    <row r="26" spans="1:13" x14ac:dyDescent="0.3">
      <c r="A26" s="4" t="s">
        <v>62</v>
      </c>
      <c r="B26" s="4" t="s">
        <v>63</v>
      </c>
      <c r="C26" s="4">
        <v>25545.497876552654</v>
      </c>
      <c r="D26" s="4" cm="1">
        <f t="array" aca="1" ref="D26" ca="1">IFERROR(INDEX($B$2:$F$12500,MATCH($I26&amp;D$1,$B$2:$B$12500&amp;$D$2:$D$12500,0),4),0)</f>
        <v>0</v>
      </c>
      <c r="E26" s="4" cm="1">
        <f t="array" aca="1" ref="E26" ca="1">IFERROR(INDEX($B$2:$F$12500,MATCH($I26&amp;E$1,$B$2:$B$12500&amp;$D$2:$D$12500,0),4),0)</f>
        <v>25545.497876729067</v>
      </c>
      <c r="F26" s="4" cm="1">
        <f t="array" aca="1" ref="F26" ca="1">IFERROR(INDEX($B$2:$F$12500,MATCH($I26&amp;F$1,$B$2:$B$12500&amp;$D$2:$D$12500,0),4),0)</f>
        <v>0</v>
      </c>
      <c r="G26" s="4" cm="1">
        <f t="array" aca="1" ref="G26" ca="1">IFERROR(INDEX($B$2:$F$12500,MATCH($I26&amp;G$1,$B$2:$B$12500&amp;$D$2:$D$12500,0),4),0)</f>
        <v>0</v>
      </c>
      <c r="H26" s="4">
        <f t="shared" ca="1" si="1"/>
        <v>25545.497876729067</v>
      </c>
      <c r="I26" s="4">
        <f t="shared" ca="1" si="2"/>
        <v>0</v>
      </c>
      <c r="J26" s="4">
        <f t="shared" ca="1" si="2"/>
        <v>1</v>
      </c>
      <c r="K26" s="4">
        <f t="shared" ca="1" si="2"/>
        <v>0</v>
      </c>
      <c r="L26" s="4">
        <f t="shared" ca="1" si="2"/>
        <v>0</v>
      </c>
      <c r="M26" s="4">
        <f t="shared" ca="1" si="3"/>
        <v>1</v>
      </c>
    </row>
    <row r="27" spans="1:13" x14ac:dyDescent="0.3">
      <c r="A27" s="4" t="s">
        <v>64</v>
      </c>
      <c r="B27" s="4" t="s">
        <v>65</v>
      </c>
      <c r="C27" s="4">
        <v>59610.194558995187</v>
      </c>
      <c r="D27" s="4" cm="1">
        <f t="array" aca="1" ref="D27" ca="1">IFERROR(INDEX($B$2:$F$12500,MATCH($I27&amp;D$1,$B$2:$B$12500&amp;$D$2:$D$12500,0),4),0)</f>
        <v>0</v>
      </c>
      <c r="E27" s="4" cm="1">
        <f t="array" aca="1" ref="E27" ca="1">IFERROR(INDEX($B$2:$F$12500,MATCH($I27&amp;E$1,$B$2:$B$12500&amp;$D$2:$D$12500,0),4),0)</f>
        <v>59610.194558917676</v>
      </c>
      <c r="F27" s="4" cm="1">
        <f t="array" aca="1" ref="F27" ca="1">IFERROR(INDEX($B$2:$F$12500,MATCH($I27&amp;F$1,$B$2:$B$12500&amp;$D$2:$D$12500,0),4),0)</f>
        <v>0</v>
      </c>
      <c r="G27" s="4" cm="1">
        <f t="array" aca="1" ref="G27" ca="1">IFERROR(INDEX($B$2:$F$12500,MATCH($I27&amp;G$1,$B$2:$B$12500&amp;$D$2:$D$12500,0),4),0)</f>
        <v>0</v>
      </c>
      <c r="H27" s="4">
        <f t="shared" ca="1" si="1"/>
        <v>59610.194558917676</v>
      </c>
      <c r="I27" s="4">
        <f t="shared" ca="1" si="2"/>
        <v>0</v>
      </c>
      <c r="J27" s="4">
        <f t="shared" ca="1" si="2"/>
        <v>1</v>
      </c>
      <c r="K27" s="4">
        <f t="shared" ca="1" si="2"/>
        <v>0</v>
      </c>
      <c r="L27" s="4">
        <f t="shared" ca="1" si="2"/>
        <v>0</v>
      </c>
      <c r="M27" s="4">
        <f t="shared" ca="1" si="3"/>
        <v>1</v>
      </c>
    </row>
    <row r="28" spans="1:13" x14ac:dyDescent="0.3">
      <c r="A28" s="4" t="s">
        <v>66</v>
      </c>
      <c r="B28" s="4" t="s">
        <v>67</v>
      </c>
      <c r="C28" s="4">
        <v>9871.6169866624059</v>
      </c>
      <c r="D28" s="4" cm="1">
        <f t="array" aca="1" ref="D28" ca="1">IFERROR(INDEX($B$2:$F$12500,MATCH($I28&amp;D$1,$B$2:$B$12500&amp;$D$2:$D$12500,0),4),0)</f>
        <v>0</v>
      </c>
      <c r="E28" s="4" cm="1">
        <f t="array" aca="1" ref="E28" ca="1">IFERROR(INDEX($B$2:$F$12500,MATCH($I28&amp;E$1,$B$2:$B$12500&amp;$D$2:$D$12500,0),4),0)</f>
        <v>373.76484417388576</v>
      </c>
      <c r="F28" s="4" cm="1">
        <f t="array" aca="1" ref="F28" ca="1">IFERROR(INDEX($B$2:$F$12500,MATCH($I28&amp;F$1,$B$2:$B$12500&amp;$D$2:$D$12500,0),4),0)</f>
        <v>9497.8523484875186</v>
      </c>
      <c r="G28" s="4" cm="1">
        <f t="array" aca="1" ref="G28" ca="1">IFERROR(INDEX($B$2:$F$12500,MATCH($I28&amp;G$1,$B$2:$B$12500&amp;$D$2:$D$12500,0),4),0)</f>
        <v>0</v>
      </c>
      <c r="H28" s="4">
        <f t="shared" ca="1" si="1"/>
        <v>9871.6171926614043</v>
      </c>
      <c r="I28" s="4">
        <f t="shared" ca="1" si="2"/>
        <v>0</v>
      </c>
      <c r="J28" s="4">
        <f t="shared" ca="1" si="2"/>
        <v>3.7862574781743347E-2</v>
      </c>
      <c r="K28" s="4">
        <f t="shared" ca="1" si="2"/>
        <v>0.96213742521825663</v>
      </c>
      <c r="L28" s="4">
        <f t="shared" ca="1" si="2"/>
        <v>0</v>
      </c>
      <c r="M28" s="4">
        <f t="shared" ca="1" si="3"/>
        <v>1</v>
      </c>
    </row>
    <row r="29" spans="1:13" x14ac:dyDescent="0.3">
      <c r="A29" s="4" t="s">
        <v>68</v>
      </c>
      <c r="B29" s="4" t="s">
        <v>69</v>
      </c>
      <c r="C29" s="4">
        <v>6152.2497143853179</v>
      </c>
      <c r="D29" s="4" cm="1">
        <f t="array" aca="1" ref="D29" ca="1">IFERROR(INDEX($B$2:$F$12500,MATCH($I29&amp;D$1,$B$2:$B$12500&amp;$D$2:$D$12500,0),4),0)</f>
        <v>0</v>
      </c>
      <c r="E29" s="4" cm="1">
        <f t="array" aca="1" ref="E29" ca="1">IFERROR(INDEX($B$2:$F$12500,MATCH($I29&amp;E$1,$B$2:$B$12500&amp;$D$2:$D$12500,0),4),0)</f>
        <v>0</v>
      </c>
      <c r="F29" s="4" cm="1">
        <f t="array" aca="1" ref="F29" ca="1">IFERROR(INDEX($B$2:$F$12500,MATCH($I29&amp;F$1,$B$2:$B$12500&amp;$D$2:$D$12500,0),4),0)</f>
        <v>6152.2497144328036</v>
      </c>
      <c r="G29" s="4" cm="1">
        <f t="array" aca="1" ref="G29" ca="1">IFERROR(INDEX($B$2:$F$12500,MATCH($I29&amp;G$1,$B$2:$B$12500&amp;$D$2:$D$12500,0),4),0)</f>
        <v>0</v>
      </c>
      <c r="H29" s="4">
        <f t="shared" ca="1" si="1"/>
        <v>6152.2497144328036</v>
      </c>
      <c r="I29" s="4">
        <f t="shared" ca="1" si="2"/>
        <v>0</v>
      </c>
      <c r="J29" s="4">
        <f t="shared" ca="1" si="2"/>
        <v>0</v>
      </c>
      <c r="K29" s="4">
        <f t="shared" ca="1" si="2"/>
        <v>1</v>
      </c>
      <c r="L29" s="4">
        <f t="shared" ca="1" si="2"/>
        <v>0</v>
      </c>
      <c r="M29" s="4">
        <f t="shared" ca="1" si="3"/>
        <v>1</v>
      </c>
    </row>
    <row r="30" spans="1:13" x14ac:dyDescent="0.3">
      <c r="A30" s="4" t="s">
        <v>70</v>
      </c>
      <c r="B30" s="4" t="s">
        <v>71</v>
      </c>
      <c r="C30" s="4">
        <v>17073.068575120276</v>
      </c>
      <c r="D30" s="4" cm="1">
        <f t="array" aca="1" ref="D30" ca="1">IFERROR(INDEX($B$2:$F$12500,MATCH($I30&amp;D$1,$B$2:$B$12500&amp;$D$2:$D$12500,0),4),0)</f>
        <v>0</v>
      </c>
      <c r="E30" s="4" cm="1">
        <f t="array" aca="1" ref="E30" ca="1">IFERROR(INDEX($B$2:$F$12500,MATCH($I30&amp;E$1,$B$2:$B$12500&amp;$D$2:$D$12500,0),4),0)</f>
        <v>0</v>
      </c>
      <c r="F30" s="4" cm="1">
        <f t="array" aca="1" ref="F30" ca="1">IFERROR(INDEX($B$2:$F$12500,MATCH($I30&amp;F$1,$B$2:$B$12500&amp;$D$2:$D$12500,0),4),0)</f>
        <v>17073.068504202663</v>
      </c>
      <c r="G30" s="4" cm="1">
        <f t="array" aca="1" ref="G30" ca="1">IFERROR(INDEX($B$2:$F$12500,MATCH($I30&amp;G$1,$B$2:$B$12500&amp;$D$2:$D$12500,0),4),0)</f>
        <v>0</v>
      </c>
      <c r="H30" s="4">
        <f t="shared" ca="1" si="1"/>
        <v>17073.068504202663</v>
      </c>
      <c r="I30" s="4">
        <f t="shared" ca="1" si="2"/>
        <v>0</v>
      </c>
      <c r="J30" s="4">
        <f t="shared" ca="1" si="2"/>
        <v>0</v>
      </c>
      <c r="K30" s="4">
        <f t="shared" ca="1" si="2"/>
        <v>1</v>
      </c>
      <c r="L30" s="4">
        <f t="shared" ca="1" si="2"/>
        <v>0</v>
      </c>
      <c r="M30" s="4">
        <f t="shared" ca="1" si="3"/>
        <v>1</v>
      </c>
    </row>
    <row r="31" spans="1:13" x14ac:dyDescent="0.3">
      <c r="A31" s="4" t="s">
        <v>72</v>
      </c>
      <c r="B31" s="4" t="s">
        <v>73</v>
      </c>
      <c r="C31" s="4">
        <v>2455.3442604459233</v>
      </c>
      <c r="D31" s="4" cm="1">
        <f t="array" aca="1" ref="D31" ca="1">IFERROR(INDEX($B$2:$F$12500,MATCH($I31&amp;D$1,$B$2:$B$12500&amp;$D$2:$D$12500,0),4),0)</f>
        <v>0</v>
      </c>
      <c r="E31" s="4" cm="1">
        <f t="array" aca="1" ref="E31" ca="1">IFERROR(INDEX($B$2:$F$12500,MATCH($I31&amp;E$1,$B$2:$B$12500&amp;$D$2:$D$12500,0),4),0)</f>
        <v>0</v>
      </c>
      <c r="F31" s="4" cm="1">
        <f t="array" aca="1" ref="F31" ca="1">IFERROR(INDEX($B$2:$F$12500,MATCH($I31&amp;F$1,$B$2:$B$12500&amp;$D$2:$D$12500,0),4),0)</f>
        <v>2455.344260403971</v>
      </c>
      <c r="G31" s="4" cm="1">
        <f t="array" aca="1" ref="G31" ca="1">IFERROR(INDEX($B$2:$F$12500,MATCH($I31&amp;G$1,$B$2:$B$12500&amp;$D$2:$D$12500,0),4),0)</f>
        <v>0</v>
      </c>
      <c r="H31" s="4">
        <f t="shared" ca="1" si="1"/>
        <v>2455.344260403971</v>
      </c>
      <c r="I31" s="4">
        <f t="shared" ca="1" si="2"/>
        <v>0</v>
      </c>
      <c r="J31" s="4">
        <f t="shared" ca="1" si="2"/>
        <v>0</v>
      </c>
      <c r="K31" s="4">
        <f t="shared" ca="1" si="2"/>
        <v>1</v>
      </c>
      <c r="L31" s="4">
        <f t="shared" ca="1" si="2"/>
        <v>0</v>
      </c>
      <c r="M31" s="4">
        <f t="shared" ca="1" si="3"/>
        <v>1</v>
      </c>
    </row>
    <row r="32" spans="1:13" x14ac:dyDescent="0.3">
      <c r="A32" s="4" t="s">
        <v>74</v>
      </c>
      <c r="B32" s="4" t="s">
        <v>75</v>
      </c>
      <c r="C32" s="4">
        <v>6073.8175927296988</v>
      </c>
      <c r="D32" s="4" cm="1">
        <f t="array" aca="1" ref="D32" ca="1">IFERROR(INDEX($B$2:$F$12500,MATCH($I32&amp;D$1,$B$2:$B$12500&amp;$D$2:$D$12500,0),4),0)</f>
        <v>0</v>
      </c>
      <c r="E32" s="4" cm="1">
        <f t="array" aca="1" ref="E32" ca="1">IFERROR(INDEX($B$2:$F$12500,MATCH($I32&amp;E$1,$B$2:$B$12500&amp;$D$2:$D$12500,0),4),0)</f>
        <v>0</v>
      </c>
      <c r="F32" s="4" cm="1">
        <f t="array" aca="1" ref="F32" ca="1">IFERROR(INDEX($B$2:$F$12500,MATCH($I32&amp;F$1,$B$2:$B$12500&amp;$D$2:$D$12500,0),4),0)</f>
        <v>6073.817591536651</v>
      </c>
      <c r="G32" s="4" cm="1">
        <f t="array" aca="1" ref="G32" ca="1">IFERROR(INDEX($B$2:$F$12500,MATCH($I32&amp;G$1,$B$2:$B$12500&amp;$D$2:$D$12500,0),4),0)</f>
        <v>0</v>
      </c>
      <c r="H32" s="4">
        <f t="shared" ca="1" si="1"/>
        <v>6073.817591536651</v>
      </c>
      <c r="I32" s="4">
        <f t="shared" ca="1" si="2"/>
        <v>0</v>
      </c>
      <c r="J32" s="4">
        <f t="shared" ca="1" si="2"/>
        <v>0</v>
      </c>
      <c r="K32" s="4">
        <f t="shared" ca="1" si="2"/>
        <v>1</v>
      </c>
      <c r="L32" s="4">
        <f t="shared" ca="1" si="2"/>
        <v>0</v>
      </c>
      <c r="M32" s="4">
        <f t="shared" ca="1" si="3"/>
        <v>1</v>
      </c>
    </row>
    <row r="33" spans="1:13" x14ac:dyDescent="0.3">
      <c r="A33" s="4" t="s">
        <v>76</v>
      </c>
      <c r="B33" s="4" t="s">
        <v>77</v>
      </c>
      <c r="C33" s="4">
        <v>64767.459623112765</v>
      </c>
      <c r="D33" s="4" cm="1">
        <f t="array" aca="1" ref="D33" ca="1">IFERROR(INDEX($B$2:$F$12500,MATCH($I33&amp;D$1,$B$2:$B$12500&amp;$D$2:$D$12500,0),4),0)</f>
        <v>0</v>
      </c>
      <c r="E33" s="4" cm="1">
        <f t="array" aca="1" ref="E33" ca="1">IFERROR(INDEX($B$2:$F$12500,MATCH($I33&amp;E$1,$B$2:$B$12500&amp;$D$2:$D$12500,0),4),0)</f>
        <v>0</v>
      </c>
      <c r="F33" s="4" cm="1">
        <f t="array" aca="1" ref="F33" ca="1">IFERROR(INDEX($B$2:$F$12500,MATCH($I33&amp;F$1,$B$2:$B$12500&amp;$D$2:$D$12500,0),4),0)</f>
        <v>64767.459834824083</v>
      </c>
      <c r="G33" s="4" cm="1">
        <f t="array" aca="1" ref="G33" ca="1">IFERROR(INDEX($B$2:$F$12500,MATCH($I33&amp;G$1,$B$2:$B$12500&amp;$D$2:$D$12500,0),4),0)</f>
        <v>0</v>
      </c>
      <c r="H33" s="4">
        <f t="shared" ca="1" si="1"/>
        <v>64767.459834824083</v>
      </c>
      <c r="I33" s="4">
        <f t="shared" ca="1" si="2"/>
        <v>0</v>
      </c>
      <c r="J33" s="4">
        <f t="shared" ca="1" si="2"/>
        <v>0</v>
      </c>
      <c r="K33" s="4">
        <f t="shared" ca="1" si="2"/>
        <v>1</v>
      </c>
      <c r="L33" s="4">
        <f t="shared" ca="1" si="2"/>
        <v>0</v>
      </c>
      <c r="M33" s="4">
        <f t="shared" ca="1" si="3"/>
        <v>1</v>
      </c>
    </row>
    <row r="34" spans="1:13" x14ac:dyDescent="0.3">
      <c r="A34" s="4" t="s">
        <v>78</v>
      </c>
      <c r="B34" s="4" t="s">
        <v>79</v>
      </c>
      <c r="C34" s="4">
        <v>9410.7691578120466</v>
      </c>
      <c r="D34" s="4" cm="1">
        <f t="array" aca="1" ref="D34" ca="1">IFERROR(INDEX($B$2:$F$12500,MATCH($I34&amp;D$1,$B$2:$B$12500&amp;$D$2:$D$12500,0),4),0)</f>
        <v>0</v>
      </c>
      <c r="E34" s="4" cm="1">
        <f t="array" aca="1" ref="E34" ca="1">IFERROR(INDEX($B$2:$F$12500,MATCH($I34&amp;E$1,$B$2:$B$12500&amp;$D$2:$D$12500,0),4),0)</f>
        <v>0</v>
      </c>
      <c r="F34" s="4" cm="1">
        <f t="array" aca="1" ref="F34" ca="1">IFERROR(INDEX($B$2:$F$12500,MATCH($I34&amp;F$1,$B$2:$B$12500&amp;$D$2:$D$12500,0),4),0)</f>
        <v>9410.7691578180329</v>
      </c>
      <c r="G34" s="4" cm="1">
        <f t="array" aca="1" ref="G34" ca="1">IFERROR(INDEX($B$2:$F$12500,MATCH($I34&amp;G$1,$B$2:$B$12500&amp;$D$2:$D$12500,0),4),0)</f>
        <v>0</v>
      </c>
      <c r="H34" s="4">
        <f t="shared" ca="1" si="1"/>
        <v>9410.7691578180329</v>
      </c>
      <c r="I34" s="4">
        <f t="shared" ca="1" si="2"/>
        <v>0</v>
      </c>
      <c r="J34" s="4">
        <f t="shared" ca="1" si="2"/>
        <v>0</v>
      </c>
      <c r="K34" s="4">
        <f t="shared" ca="1" si="2"/>
        <v>1</v>
      </c>
      <c r="L34" s="4">
        <f t="shared" ca="1" si="2"/>
        <v>0</v>
      </c>
      <c r="M34" s="4">
        <f t="shared" ca="1" si="3"/>
        <v>1</v>
      </c>
    </row>
    <row r="35" spans="1:13" x14ac:dyDescent="0.3">
      <c r="A35" s="4" t="s">
        <v>80</v>
      </c>
      <c r="B35" s="4" t="s">
        <v>81</v>
      </c>
      <c r="C35" s="4">
        <v>15680.983566503983</v>
      </c>
      <c r="D35" s="4" cm="1">
        <f t="array" aca="1" ref="D35" ca="1">IFERROR(INDEX($B$2:$F$12500,MATCH($I35&amp;D$1,$B$2:$B$12500&amp;$D$2:$D$12500,0),4),0)</f>
        <v>0</v>
      </c>
      <c r="E35" s="4" cm="1">
        <f t="array" aca="1" ref="E35" ca="1">IFERROR(INDEX($B$2:$F$12500,MATCH($I35&amp;E$1,$B$2:$B$12500&amp;$D$2:$D$12500,0),4),0)</f>
        <v>0</v>
      </c>
      <c r="F35" s="4" cm="1">
        <f t="array" aca="1" ref="F35" ca="1">IFERROR(INDEX($B$2:$F$12500,MATCH($I35&amp;F$1,$B$2:$B$12500&amp;$D$2:$D$12500,0),4),0)</f>
        <v>15680.983566591174</v>
      </c>
      <c r="G35" s="4" cm="1">
        <f t="array" aca="1" ref="G35" ca="1">IFERROR(INDEX($B$2:$F$12500,MATCH($I35&amp;G$1,$B$2:$B$12500&amp;$D$2:$D$12500,0),4),0)</f>
        <v>0</v>
      </c>
      <c r="H35" s="4">
        <f t="shared" ca="1" si="1"/>
        <v>15680.983566591174</v>
      </c>
      <c r="I35" s="4">
        <f t="shared" ca="1" si="2"/>
        <v>0</v>
      </c>
      <c r="J35" s="4">
        <f t="shared" ca="1" si="2"/>
        <v>0</v>
      </c>
      <c r="K35" s="4">
        <f t="shared" ca="1" si="2"/>
        <v>1</v>
      </c>
      <c r="L35" s="4">
        <f t="shared" ca="1" si="2"/>
        <v>0</v>
      </c>
      <c r="M35" s="4">
        <f t="shared" ca="1" si="3"/>
        <v>1</v>
      </c>
    </row>
    <row r="36" spans="1:13" x14ac:dyDescent="0.3">
      <c r="A36" s="4" t="s">
        <v>82</v>
      </c>
      <c r="B36" s="4" t="s">
        <v>83</v>
      </c>
      <c r="C36" s="4">
        <v>118716.97323283211</v>
      </c>
      <c r="D36" s="4" cm="1">
        <f t="array" aca="1" ref="D36" ca="1">IFERROR(INDEX($B$2:$F$12500,MATCH($I36&amp;D$1,$B$2:$B$12500&amp;$D$2:$D$12500,0),4),0)</f>
        <v>0</v>
      </c>
      <c r="E36" s="4" cm="1">
        <f t="array" aca="1" ref="E36" ca="1">IFERROR(INDEX($B$2:$F$12500,MATCH($I36&amp;E$1,$B$2:$B$12500&amp;$D$2:$D$12500,0),4),0)</f>
        <v>0</v>
      </c>
      <c r="F36" s="4" cm="1">
        <f t="array" aca="1" ref="F36" ca="1">IFERROR(INDEX($B$2:$F$12500,MATCH($I36&amp;F$1,$B$2:$B$12500&amp;$D$2:$D$12500,0),4),0)</f>
        <v>118716.97342213112</v>
      </c>
      <c r="G36" s="4" cm="1">
        <f t="array" aca="1" ref="G36" ca="1">IFERROR(INDEX($B$2:$F$12500,MATCH($I36&amp;G$1,$B$2:$B$12500&amp;$D$2:$D$12500,0),4),0)</f>
        <v>0</v>
      </c>
      <c r="H36" s="4">
        <f t="shared" ca="1" si="1"/>
        <v>118716.97342213112</v>
      </c>
      <c r="I36" s="4">
        <f t="shared" ca="1" si="2"/>
        <v>0</v>
      </c>
      <c r="J36" s="4">
        <f t="shared" ca="1" si="2"/>
        <v>0</v>
      </c>
      <c r="K36" s="4">
        <f t="shared" ca="1" si="2"/>
        <v>1</v>
      </c>
      <c r="L36" s="4">
        <f t="shared" ca="1" si="2"/>
        <v>0</v>
      </c>
      <c r="M36" s="4">
        <f t="shared" ca="1" si="3"/>
        <v>1</v>
      </c>
    </row>
    <row r="37" spans="1:13" x14ac:dyDescent="0.3">
      <c r="A37" s="4" t="s">
        <v>84</v>
      </c>
      <c r="B37" s="4" t="s">
        <v>85</v>
      </c>
      <c r="C37" s="4">
        <v>70841.292696461038</v>
      </c>
      <c r="D37" s="4" cm="1">
        <f t="array" aca="1" ref="D37" ca="1">IFERROR(INDEX($B$2:$F$12500,MATCH($I37&amp;D$1,$B$2:$B$12500&amp;$D$2:$D$12500,0),4),0)</f>
        <v>0</v>
      </c>
      <c r="E37" s="4" cm="1">
        <f t="array" aca="1" ref="E37" ca="1">IFERROR(INDEX($B$2:$F$12500,MATCH($I37&amp;E$1,$B$2:$B$12500&amp;$D$2:$D$12500,0),4),0)</f>
        <v>0</v>
      </c>
      <c r="F37" s="4" cm="1">
        <f t="array" aca="1" ref="F37" ca="1">IFERROR(INDEX($B$2:$F$12500,MATCH($I37&amp;F$1,$B$2:$B$12500&amp;$D$2:$D$12500,0),4),0)</f>
        <v>70841.292696505479</v>
      </c>
      <c r="G37" s="4" cm="1">
        <f t="array" aca="1" ref="G37" ca="1">IFERROR(INDEX($B$2:$F$12500,MATCH($I37&amp;G$1,$B$2:$B$12500&amp;$D$2:$D$12500,0),4),0)</f>
        <v>0</v>
      </c>
      <c r="H37" s="4">
        <f t="shared" ca="1" si="1"/>
        <v>70841.292696505479</v>
      </c>
      <c r="I37" s="4">
        <f t="shared" ca="1" si="2"/>
        <v>0</v>
      </c>
      <c r="J37" s="4">
        <f t="shared" ca="1" si="2"/>
        <v>0</v>
      </c>
      <c r="K37" s="4">
        <f t="shared" ca="1" si="2"/>
        <v>1</v>
      </c>
      <c r="L37" s="4">
        <f t="shared" ca="1" si="2"/>
        <v>0</v>
      </c>
      <c r="M37" s="4">
        <f t="shared" ca="1" si="3"/>
        <v>1</v>
      </c>
    </row>
    <row r="38" spans="1:13" x14ac:dyDescent="0.3">
      <c r="A38" s="4" t="s">
        <v>86</v>
      </c>
      <c r="B38" s="4" t="s">
        <v>87</v>
      </c>
      <c r="C38" s="4">
        <v>26581.035136428371</v>
      </c>
      <c r="D38" s="4" cm="1">
        <f t="array" aca="1" ref="D38" ca="1">IFERROR(INDEX($B$2:$F$12500,MATCH($I38&amp;D$1,$B$2:$B$12500&amp;$D$2:$D$12500,0),4),0)</f>
        <v>0</v>
      </c>
      <c r="E38" s="4" cm="1">
        <f t="array" aca="1" ref="E38" ca="1">IFERROR(INDEX($B$2:$F$12500,MATCH($I38&amp;E$1,$B$2:$B$12500&amp;$D$2:$D$12500,0),4),0)</f>
        <v>0</v>
      </c>
      <c r="F38" s="4" cm="1">
        <f t="array" aca="1" ref="F38" ca="1">IFERROR(INDEX($B$2:$F$12500,MATCH($I38&amp;F$1,$B$2:$B$12500&amp;$D$2:$D$12500,0),4),0)</f>
        <v>26581.035136455062</v>
      </c>
      <c r="G38" s="4" cm="1">
        <f t="array" aca="1" ref="G38" ca="1">IFERROR(INDEX($B$2:$F$12500,MATCH($I38&amp;G$1,$B$2:$B$12500&amp;$D$2:$D$12500,0),4),0)</f>
        <v>0</v>
      </c>
      <c r="H38" s="4">
        <f t="shared" ca="1" si="1"/>
        <v>26581.035136455062</v>
      </c>
      <c r="I38" s="4">
        <f t="shared" ca="1" si="2"/>
        <v>0</v>
      </c>
      <c r="J38" s="4">
        <f t="shared" ca="1" si="2"/>
        <v>0</v>
      </c>
      <c r="K38" s="4">
        <f t="shared" ca="1" si="2"/>
        <v>1</v>
      </c>
      <c r="L38" s="4">
        <f t="shared" ca="1" si="2"/>
        <v>0</v>
      </c>
      <c r="M38" s="4">
        <f t="shared" ca="1" si="3"/>
        <v>1</v>
      </c>
    </row>
    <row r="39" spans="1:13" x14ac:dyDescent="0.3">
      <c r="A39" s="4" t="s">
        <v>88</v>
      </c>
      <c r="B39" s="4" t="s">
        <v>89</v>
      </c>
      <c r="C39" s="4">
        <v>61816.76300168236</v>
      </c>
      <c r="D39" s="4" cm="1">
        <f t="array" aca="1" ref="D39" ca="1">IFERROR(INDEX($B$2:$F$12500,MATCH($I39&amp;D$1,$B$2:$B$12500&amp;$D$2:$D$12500,0),4),0)</f>
        <v>0</v>
      </c>
      <c r="E39" s="4" cm="1">
        <f t="array" aca="1" ref="E39" ca="1">IFERROR(INDEX($B$2:$F$12500,MATCH($I39&amp;E$1,$B$2:$B$12500&amp;$D$2:$D$12500,0),4),0)</f>
        <v>3525.2779631704466</v>
      </c>
      <c r="F39" s="4" cm="1">
        <f t="array" aca="1" ref="F39" ca="1">IFERROR(INDEX($B$2:$F$12500,MATCH($I39&amp;F$1,$B$2:$B$12500&amp;$D$2:$D$12500,0),4),0)</f>
        <v>58291.485722877966</v>
      </c>
      <c r="G39" s="4" cm="1">
        <f t="array" aca="1" ref="G39" ca="1">IFERROR(INDEX($B$2:$F$12500,MATCH($I39&amp;G$1,$B$2:$B$12500&amp;$D$2:$D$12500,0),4),0)</f>
        <v>0</v>
      </c>
      <c r="H39" s="4">
        <f t="shared" ca="1" si="1"/>
        <v>61816.763686048413</v>
      </c>
      <c r="I39" s="4">
        <f t="shared" ca="1" si="2"/>
        <v>0</v>
      </c>
      <c r="J39" s="4">
        <f t="shared" ca="1" si="2"/>
        <v>5.702786352702699E-2</v>
      </c>
      <c r="K39" s="4">
        <f t="shared" ca="1" si="2"/>
        <v>0.94297213647297295</v>
      </c>
      <c r="L39" s="4">
        <f t="shared" ca="1" si="2"/>
        <v>0</v>
      </c>
      <c r="M39" s="4">
        <f t="shared" ca="1" si="3"/>
        <v>1</v>
      </c>
    </row>
    <row r="40" spans="1:13" x14ac:dyDescent="0.3">
      <c r="A40" s="4" t="s">
        <v>90</v>
      </c>
      <c r="B40" s="4" t="s">
        <v>91</v>
      </c>
      <c r="C40" s="4">
        <v>99877.537885138023</v>
      </c>
      <c r="D40" s="4" cm="1">
        <f t="array" aca="1" ref="D40" ca="1">IFERROR(INDEX($B$2:$F$12500,MATCH($I40&amp;D$1,$B$2:$B$12500&amp;$D$2:$D$12500,0),4),0)</f>
        <v>0</v>
      </c>
      <c r="E40" s="4" cm="1">
        <f t="array" aca="1" ref="E40" ca="1">IFERROR(INDEX($B$2:$F$12500,MATCH($I40&amp;E$1,$B$2:$B$12500&amp;$D$2:$D$12500,0),4),0)</f>
        <v>89248.095304586212</v>
      </c>
      <c r="F40" s="4" cm="1">
        <f t="array" aca="1" ref="F40" ca="1">IFERROR(INDEX($B$2:$F$12500,MATCH($I40&amp;F$1,$B$2:$B$12500&amp;$D$2:$D$12500,0),4),0)</f>
        <v>10629.442105359774</v>
      </c>
      <c r="G40" s="4" cm="1">
        <f t="array" aca="1" ref="G40" ca="1">IFERROR(INDEX($B$2:$F$12500,MATCH($I40&amp;G$1,$B$2:$B$12500&amp;$D$2:$D$12500,0),4),0)</f>
        <v>0</v>
      </c>
      <c r="H40" s="4">
        <f t="shared" ca="1" si="1"/>
        <v>99877.537409945988</v>
      </c>
      <c r="I40" s="4">
        <f t="shared" ca="1" si="2"/>
        <v>0</v>
      </c>
      <c r="J40" s="4">
        <f t="shared" ca="1" si="2"/>
        <v>0.89357524843918235</v>
      </c>
      <c r="K40" s="4">
        <f t="shared" ca="1" si="2"/>
        <v>0.10642475156081767</v>
      </c>
      <c r="L40" s="4">
        <f t="shared" ca="1" si="2"/>
        <v>0</v>
      </c>
      <c r="M40" s="4">
        <f t="shared" ca="1" si="3"/>
        <v>1</v>
      </c>
    </row>
    <row r="41" spans="1:13" x14ac:dyDescent="0.3">
      <c r="A41" s="4" t="s">
        <v>92</v>
      </c>
      <c r="B41" s="4" t="s">
        <v>93</v>
      </c>
      <c r="C41" s="4">
        <v>53523.95399084231</v>
      </c>
      <c r="D41" s="4" cm="1">
        <f t="array" aca="1" ref="D41" ca="1">IFERROR(INDEX($B$2:$F$12500,MATCH($I41&amp;D$1,$B$2:$B$12500&amp;$D$2:$D$12500,0),4),0)</f>
        <v>0</v>
      </c>
      <c r="E41" s="4" cm="1">
        <f t="array" aca="1" ref="E41" ca="1">IFERROR(INDEX($B$2:$F$12500,MATCH($I41&amp;E$1,$B$2:$B$12500&amp;$D$2:$D$12500,0),4),0)</f>
        <v>51689.434654592471</v>
      </c>
      <c r="F41" s="4" cm="1">
        <f t="array" aca="1" ref="F41" ca="1">IFERROR(INDEX($B$2:$F$12500,MATCH($I41&amp;F$1,$B$2:$B$12500&amp;$D$2:$D$12500,0),4),0)</f>
        <v>1834.5192103270181</v>
      </c>
      <c r="G41" s="4" cm="1">
        <f t="array" aca="1" ref="G41" ca="1">IFERROR(INDEX($B$2:$F$12500,MATCH($I41&amp;G$1,$B$2:$B$12500&amp;$D$2:$D$12500,0),4),0)</f>
        <v>0</v>
      </c>
      <c r="H41" s="4">
        <f t="shared" ca="1" si="1"/>
        <v>53523.953864919487</v>
      </c>
      <c r="I41" s="4">
        <f t="shared" ca="1" si="2"/>
        <v>0</v>
      </c>
      <c r="J41" s="4">
        <f t="shared" ca="1" si="2"/>
        <v>0.96572526732690811</v>
      </c>
      <c r="K41" s="4">
        <f t="shared" ca="1" si="2"/>
        <v>3.4274732673091876E-2</v>
      </c>
      <c r="L41" s="4">
        <f t="shared" ca="1" si="2"/>
        <v>0</v>
      </c>
      <c r="M41" s="4">
        <f t="shared" ca="1" si="3"/>
        <v>1</v>
      </c>
    </row>
    <row r="42" spans="1:13" x14ac:dyDescent="0.3">
      <c r="A42" s="4" t="s">
        <v>94</v>
      </c>
      <c r="B42" s="4" t="s">
        <v>95</v>
      </c>
      <c r="C42" s="4">
        <v>82625.557829954749</v>
      </c>
      <c r="D42" s="4" cm="1">
        <f t="array" aca="1" ref="D42" ca="1">IFERROR(INDEX($B$2:$F$12500,MATCH($I42&amp;D$1,$B$2:$B$12500&amp;$D$2:$D$12500,0),4),0)</f>
        <v>0</v>
      </c>
      <c r="E42" s="4" cm="1">
        <f t="array" aca="1" ref="E42" ca="1">IFERROR(INDEX($B$2:$F$12500,MATCH($I42&amp;E$1,$B$2:$B$12500&amp;$D$2:$D$12500,0),4),0)</f>
        <v>71968.279787818465</v>
      </c>
      <c r="F42" s="4" cm="1">
        <f t="array" aca="1" ref="F42" ca="1">IFERROR(INDEX($B$2:$F$12500,MATCH($I42&amp;F$1,$B$2:$B$12500&amp;$D$2:$D$12500,0),4),0)</f>
        <v>10657.278120462919</v>
      </c>
      <c r="G42" s="4" cm="1">
        <f t="array" aca="1" ref="G42" ca="1">IFERROR(INDEX($B$2:$F$12500,MATCH($I42&amp;G$1,$B$2:$B$12500&amp;$D$2:$D$12500,0),4),0)</f>
        <v>0</v>
      </c>
      <c r="H42" s="4">
        <f t="shared" ca="1" si="1"/>
        <v>82625.557908281378</v>
      </c>
      <c r="I42" s="4">
        <f t="shared" ca="1" si="2"/>
        <v>0</v>
      </c>
      <c r="J42" s="4">
        <f t="shared" ca="1" si="2"/>
        <v>0.87101717204387241</v>
      </c>
      <c r="K42" s="4">
        <f t="shared" ca="1" si="2"/>
        <v>0.12898282795612764</v>
      </c>
      <c r="L42" s="4">
        <f t="shared" ca="1" si="2"/>
        <v>0</v>
      </c>
      <c r="M42" s="4">
        <f t="shared" ca="1" si="3"/>
        <v>1</v>
      </c>
    </row>
    <row r="43" spans="1:13" x14ac:dyDescent="0.3">
      <c r="A43" s="4" t="s">
        <v>96</v>
      </c>
      <c r="B43" s="4" t="s">
        <v>97</v>
      </c>
      <c r="C43" s="4">
        <v>70790.421826386737</v>
      </c>
      <c r="D43" s="4" cm="1">
        <f t="array" aca="1" ref="D43" ca="1">IFERROR(INDEX($B$2:$F$12500,MATCH($I43&amp;D$1,$B$2:$B$12500&amp;$D$2:$D$12500,0),4),0)</f>
        <v>0</v>
      </c>
      <c r="E43" s="4" cm="1">
        <f t="array" aca="1" ref="E43" ca="1">IFERROR(INDEX($B$2:$F$12500,MATCH($I43&amp;E$1,$B$2:$B$12500&amp;$D$2:$D$12500,0),4),0)</f>
        <v>27374.507357765338</v>
      </c>
      <c r="F43" s="4" cm="1">
        <f t="array" aca="1" ref="F43" ca="1">IFERROR(INDEX($B$2:$F$12500,MATCH($I43&amp;F$1,$B$2:$B$12500&amp;$D$2:$D$12500,0),4),0)</f>
        <v>43415.915502285126</v>
      </c>
      <c r="G43" s="4" cm="1">
        <f t="array" aca="1" ref="G43" ca="1">IFERROR(INDEX($B$2:$F$12500,MATCH($I43&amp;G$1,$B$2:$B$12500&amp;$D$2:$D$12500,0),4),0)</f>
        <v>0</v>
      </c>
      <c r="H43" s="4">
        <f t="shared" ca="1" si="1"/>
        <v>70790.422860050458</v>
      </c>
      <c r="I43" s="4">
        <f t="shared" ca="1" si="2"/>
        <v>0</v>
      </c>
      <c r="J43" s="4">
        <f t="shared" ca="1" si="2"/>
        <v>0.38669789290400952</v>
      </c>
      <c r="K43" s="4">
        <f t="shared" ca="1" si="2"/>
        <v>0.61330210709599065</v>
      </c>
      <c r="L43" s="4">
        <f t="shared" ca="1" si="2"/>
        <v>0</v>
      </c>
      <c r="M43" s="4">
        <f t="shared" ca="1" si="3"/>
        <v>1.0000000000000002</v>
      </c>
    </row>
    <row r="44" spans="1:13" x14ac:dyDescent="0.3">
      <c r="A44" s="4" t="s">
        <v>98</v>
      </c>
      <c r="B44" s="4" t="s">
        <v>99</v>
      </c>
      <c r="C44" s="4">
        <v>47260.255758147709</v>
      </c>
      <c r="D44" s="4" cm="1">
        <f t="array" aca="1" ref="D44" ca="1">IFERROR(INDEX($B$2:$F$12500,MATCH($I44&amp;D$1,$B$2:$B$12500&amp;$D$2:$D$12500,0),4),0)</f>
        <v>0</v>
      </c>
      <c r="E44" s="4" cm="1">
        <f t="array" aca="1" ref="E44" ca="1">IFERROR(INDEX($B$2:$F$12500,MATCH($I44&amp;E$1,$B$2:$B$12500&amp;$D$2:$D$12500,0),4),0)</f>
        <v>0</v>
      </c>
      <c r="F44" s="4" cm="1">
        <f t="array" aca="1" ref="F44" ca="1">IFERROR(INDEX($B$2:$F$12500,MATCH($I44&amp;F$1,$B$2:$B$12500&amp;$D$2:$D$12500,0),4),0)</f>
        <v>47260.256112997638</v>
      </c>
      <c r="G44" s="4" cm="1">
        <f t="array" aca="1" ref="G44" ca="1">IFERROR(INDEX($B$2:$F$12500,MATCH($I44&amp;G$1,$B$2:$B$12500&amp;$D$2:$D$12500,0),4),0)</f>
        <v>0</v>
      </c>
      <c r="H44" s="4">
        <f t="shared" ca="1" si="1"/>
        <v>47260.256112997638</v>
      </c>
      <c r="I44" s="4">
        <f t="shared" ca="1" si="2"/>
        <v>0</v>
      </c>
      <c r="J44" s="4">
        <f t="shared" ca="1" si="2"/>
        <v>0</v>
      </c>
      <c r="K44" s="4">
        <f t="shared" ca="1" si="2"/>
        <v>1</v>
      </c>
      <c r="L44" s="4">
        <f t="shared" ca="1" si="2"/>
        <v>0</v>
      </c>
      <c r="M44" s="4">
        <f t="shared" ca="1" si="3"/>
        <v>1</v>
      </c>
    </row>
    <row r="45" spans="1:13" x14ac:dyDescent="0.3">
      <c r="A45" s="4" t="s">
        <v>100</v>
      </c>
      <c r="B45" s="4" t="s">
        <v>101</v>
      </c>
      <c r="C45" s="4">
        <v>3793.4825054467242</v>
      </c>
      <c r="D45" s="4" cm="1">
        <f t="array" aca="1" ref="D45" ca="1">IFERROR(INDEX($B$2:$F$12500,MATCH($I45&amp;D$1,$B$2:$B$12500&amp;$D$2:$D$12500,0),4),0)</f>
        <v>0</v>
      </c>
      <c r="E45" s="4" cm="1">
        <f t="array" aca="1" ref="E45" ca="1">IFERROR(INDEX($B$2:$F$12500,MATCH($I45&amp;E$1,$B$2:$B$12500&amp;$D$2:$D$12500,0),4),0)</f>
        <v>3793.4825054238122</v>
      </c>
      <c r="F45" s="4" cm="1">
        <f t="array" aca="1" ref="F45" ca="1">IFERROR(INDEX($B$2:$F$12500,MATCH($I45&amp;F$1,$B$2:$B$12500&amp;$D$2:$D$12500,0),4),0)</f>
        <v>0</v>
      </c>
      <c r="G45" s="4" cm="1">
        <f t="array" aca="1" ref="G45" ca="1">IFERROR(INDEX($B$2:$F$12500,MATCH($I45&amp;G$1,$B$2:$B$12500&amp;$D$2:$D$12500,0),4),0)</f>
        <v>0</v>
      </c>
      <c r="H45" s="4">
        <f t="shared" ca="1" si="1"/>
        <v>3793.4825054238122</v>
      </c>
      <c r="I45" s="4">
        <f t="shared" ca="1" si="2"/>
        <v>0</v>
      </c>
      <c r="J45" s="4">
        <f t="shared" ca="1" si="2"/>
        <v>1</v>
      </c>
      <c r="K45" s="4">
        <f t="shared" ca="1" si="2"/>
        <v>0</v>
      </c>
      <c r="L45" s="4">
        <f t="shared" ca="1" si="2"/>
        <v>0</v>
      </c>
      <c r="M45" s="4">
        <f t="shared" ca="1" si="3"/>
        <v>1</v>
      </c>
    </row>
    <row r="46" spans="1:13" x14ac:dyDescent="0.3">
      <c r="A46" s="4" t="s">
        <v>102</v>
      </c>
      <c r="B46" s="4" t="s">
        <v>103</v>
      </c>
      <c r="C46" s="4">
        <v>47815.702591614347</v>
      </c>
      <c r="D46" s="4" cm="1">
        <f t="array" aca="1" ref="D46" ca="1">IFERROR(INDEX($B$2:$F$12500,MATCH($I46&amp;D$1,$B$2:$B$12500&amp;$D$2:$D$12500,0),4),0)</f>
        <v>0</v>
      </c>
      <c r="E46" s="4" cm="1">
        <f t="array" aca="1" ref="E46" ca="1">IFERROR(INDEX($B$2:$F$12500,MATCH($I46&amp;E$1,$B$2:$B$12500&amp;$D$2:$D$12500,0),4),0)</f>
        <v>47815.7025916153</v>
      </c>
      <c r="F46" s="4" cm="1">
        <f t="array" aca="1" ref="F46" ca="1">IFERROR(INDEX($B$2:$F$12500,MATCH($I46&amp;F$1,$B$2:$B$12500&amp;$D$2:$D$12500,0),4),0)</f>
        <v>0</v>
      </c>
      <c r="G46" s="4" cm="1">
        <f t="array" aca="1" ref="G46" ca="1">IFERROR(INDEX($B$2:$F$12500,MATCH($I46&amp;G$1,$B$2:$B$12500&amp;$D$2:$D$12500,0),4),0)</f>
        <v>0</v>
      </c>
      <c r="H46" s="4">
        <f t="shared" ca="1" si="1"/>
        <v>47815.7025916153</v>
      </c>
      <c r="I46" s="4">
        <f t="shared" ca="1" si="2"/>
        <v>0</v>
      </c>
      <c r="J46" s="4">
        <f t="shared" ca="1" si="2"/>
        <v>1</v>
      </c>
      <c r="K46" s="4">
        <f t="shared" ca="1" si="2"/>
        <v>0</v>
      </c>
      <c r="L46" s="4">
        <f t="shared" ca="1" si="2"/>
        <v>0</v>
      </c>
      <c r="M46" s="4">
        <f t="shared" ca="1" si="3"/>
        <v>1</v>
      </c>
    </row>
    <row r="47" spans="1:13" x14ac:dyDescent="0.3">
      <c r="A47" s="4" t="s">
        <v>104</v>
      </c>
      <c r="B47" s="4" t="s">
        <v>105</v>
      </c>
      <c r="C47" s="4">
        <v>7941.6696011397853</v>
      </c>
      <c r="D47" s="4" cm="1">
        <f t="array" aca="1" ref="D47" ca="1">IFERROR(INDEX($B$2:$F$12500,MATCH($I47&amp;D$1,$B$2:$B$12500&amp;$D$2:$D$12500,0),4),0)</f>
        <v>0</v>
      </c>
      <c r="E47" s="4" cm="1">
        <f t="array" aca="1" ref="E47" ca="1">IFERROR(INDEX($B$2:$F$12500,MATCH($I47&amp;E$1,$B$2:$B$12500&amp;$D$2:$D$12500,0),4),0)</f>
        <v>7941.6696011584399</v>
      </c>
      <c r="F47" s="4" cm="1">
        <f t="array" aca="1" ref="F47" ca="1">IFERROR(INDEX($B$2:$F$12500,MATCH($I47&amp;F$1,$B$2:$B$12500&amp;$D$2:$D$12500,0),4),0)</f>
        <v>0</v>
      </c>
      <c r="G47" s="4" cm="1">
        <f t="array" aca="1" ref="G47" ca="1">IFERROR(INDEX($B$2:$F$12500,MATCH($I47&amp;G$1,$B$2:$B$12500&amp;$D$2:$D$12500,0),4),0)</f>
        <v>0</v>
      </c>
      <c r="H47" s="4">
        <f t="shared" ca="1" si="1"/>
        <v>7941.6696011584399</v>
      </c>
      <c r="I47" s="4">
        <f t="shared" ca="1" si="2"/>
        <v>0</v>
      </c>
      <c r="J47" s="4">
        <f t="shared" ca="1" si="2"/>
        <v>1</v>
      </c>
      <c r="K47" s="4">
        <f t="shared" ca="1" si="2"/>
        <v>0</v>
      </c>
      <c r="L47" s="4">
        <f t="shared" ca="1" si="2"/>
        <v>0</v>
      </c>
      <c r="M47" s="4">
        <f t="shared" ca="1" si="3"/>
        <v>1</v>
      </c>
    </row>
    <row r="48" spans="1:13" x14ac:dyDescent="0.3">
      <c r="A48" s="4" t="s">
        <v>106</v>
      </c>
      <c r="B48" s="4" t="s">
        <v>107</v>
      </c>
      <c r="C48" s="4">
        <v>22463.737937245183</v>
      </c>
      <c r="D48" s="4" cm="1">
        <f t="array" aca="1" ref="D48" ca="1">IFERROR(INDEX($B$2:$F$12500,MATCH($I48&amp;D$1,$B$2:$B$12500&amp;$D$2:$D$12500,0),4),0)</f>
        <v>0</v>
      </c>
      <c r="E48" s="4" cm="1">
        <f t="array" aca="1" ref="E48" ca="1">IFERROR(INDEX($B$2:$F$12500,MATCH($I48&amp;E$1,$B$2:$B$12500&amp;$D$2:$D$12500,0),4),0)</f>
        <v>14650.165608205516</v>
      </c>
      <c r="F48" s="4" cm="1">
        <f t="array" aca="1" ref="F48" ca="1">IFERROR(INDEX($B$2:$F$12500,MATCH($I48&amp;F$1,$B$2:$B$12500&amp;$D$2:$D$12500,0),4),0)</f>
        <v>7813.5722098630431</v>
      </c>
      <c r="G48" s="4" cm="1">
        <f t="array" aca="1" ref="G48" ca="1">IFERROR(INDEX($B$2:$F$12500,MATCH($I48&amp;G$1,$B$2:$B$12500&amp;$D$2:$D$12500,0),4),0)</f>
        <v>0</v>
      </c>
      <c r="H48" s="4">
        <f t="shared" ca="1" si="1"/>
        <v>22463.737818068559</v>
      </c>
      <c r="I48" s="4">
        <f t="shared" ca="1" si="2"/>
        <v>0</v>
      </c>
      <c r="J48" s="4">
        <f t="shared" ca="1" si="2"/>
        <v>0.65216954216861234</v>
      </c>
      <c r="K48" s="4">
        <f t="shared" ca="1" si="2"/>
        <v>0.34783045783138761</v>
      </c>
      <c r="L48" s="4">
        <f t="shared" ca="1" si="2"/>
        <v>0</v>
      </c>
      <c r="M48" s="4">
        <f t="shared" ca="1" si="3"/>
        <v>1</v>
      </c>
    </row>
    <row r="49" spans="1:13" x14ac:dyDescent="0.3">
      <c r="A49" s="4" t="s">
        <v>108</v>
      </c>
      <c r="B49" s="4" t="s">
        <v>109</v>
      </c>
      <c r="C49" s="4">
        <v>3775.952258207396</v>
      </c>
      <c r="D49" s="4" cm="1">
        <f t="array" aca="1" ref="D49" ca="1">IFERROR(INDEX($B$2:$F$12500,MATCH($I49&amp;D$1,$B$2:$B$12500&amp;$D$2:$D$12500,0),4),0)</f>
        <v>0</v>
      </c>
      <c r="E49" s="4" cm="1">
        <f t="array" aca="1" ref="E49" ca="1">IFERROR(INDEX($B$2:$F$12500,MATCH($I49&amp;E$1,$B$2:$B$12500&amp;$D$2:$D$12500,0),4),0)</f>
        <v>0</v>
      </c>
      <c r="F49" s="4" cm="1">
        <f t="array" aca="1" ref="F49" ca="1">IFERROR(INDEX($B$2:$F$12500,MATCH($I49&amp;F$1,$B$2:$B$12500&amp;$D$2:$D$12500,0),4),0)</f>
        <v>3775.9522582166596</v>
      </c>
      <c r="G49" s="4" cm="1">
        <f t="array" aca="1" ref="G49" ca="1">IFERROR(INDEX($B$2:$F$12500,MATCH($I49&amp;G$1,$B$2:$B$12500&amp;$D$2:$D$12500,0),4),0)</f>
        <v>0</v>
      </c>
      <c r="H49" s="4">
        <f t="shared" ca="1" si="1"/>
        <v>3775.9522582166596</v>
      </c>
      <c r="I49" s="4">
        <f t="shared" ca="1" si="2"/>
        <v>0</v>
      </c>
      <c r="J49" s="4">
        <f t="shared" ca="1" si="2"/>
        <v>0</v>
      </c>
      <c r="K49" s="4">
        <f t="shared" ca="1" si="2"/>
        <v>1</v>
      </c>
      <c r="L49" s="4">
        <f t="shared" ca="1" si="2"/>
        <v>0</v>
      </c>
      <c r="M49" s="4">
        <f t="shared" ca="1" si="3"/>
        <v>1</v>
      </c>
    </row>
    <row r="50" spans="1:13" x14ac:dyDescent="0.3">
      <c r="A50" s="4" t="s">
        <v>110</v>
      </c>
      <c r="B50" s="4" t="s">
        <v>111</v>
      </c>
      <c r="C50" s="4">
        <v>18728.289439483357</v>
      </c>
      <c r="D50" s="4" cm="1">
        <f t="array" aca="1" ref="D50" ca="1">IFERROR(INDEX($B$2:$F$12500,MATCH($I50&amp;D$1,$B$2:$B$12500&amp;$D$2:$D$12500,0),4),0)</f>
        <v>0</v>
      </c>
      <c r="E50" s="4" cm="1">
        <f t="array" aca="1" ref="E50" ca="1">IFERROR(INDEX($B$2:$F$12500,MATCH($I50&amp;E$1,$B$2:$B$12500&amp;$D$2:$D$12500,0),4),0)</f>
        <v>0</v>
      </c>
      <c r="F50" s="4" cm="1">
        <f t="array" aca="1" ref="F50" ca="1">IFERROR(INDEX($B$2:$F$12500,MATCH($I50&amp;F$1,$B$2:$B$12500&amp;$D$2:$D$12500,0),4),0)</f>
        <v>18728.289439541022</v>
      </c>
      <c r="G50" s="4" cm="1">
        <f t="array" aca="1" ref="G50" ca="1">IFERROR(INDEX($B$2:$F$12500,MATCH($I50&amp;G$1,$B$2:$B$12500&amp;$D$2:$D$12500,0),4),0)</f>
        <v>0</v>
      </c>
      <c r="H50" s="4">
        <f t="shared" ca="1" si="1"/>
        <v>18728.289439541022</v>
      </c>
      <c r="I50" s="4">
        <f t="shared" ca="1" si="2"/>
        <v>0</v>
      </c>
      <c r="J50" s="4">
        <f t="shared" ca="1" si="2"/>
        <v>0</v>
      </c>
      <c r="K50" s="4">
        <f t="shared" ca="1" si="2"/>
        <v>1</v>
      </c>
      <c r="L50" s="4">
        <f t="shared" ca="1" si="2"/>
        <v>0</v>
      </c>
      <c r="M50" s="4">
        <f t="shared" ca="1" si="3"/>
        <v>1</v>
      </c>
    </row>
    <row r="51" spans="1:13" x14ac:dyDescent="0.3">
      <c r="A51" s="4" t="s">
        <v>112</v>
      </c>
      <c r="B51" s="4" t="s">
        <v>113</v>
      </c>
      <c r="C51" s="4">
        <v>91759.381776743918</v>
      </c>
      <c r="D51" s="4" cm="1">
        <f t="array" aca="1" ref="D51" ca="1">IFERROR(INDEX($B$2:$F$12500,MATCH($I51&amp;D$1,$B$2:$B$12500&amp;$D$2:$D$12500,0),4),0)</f>
        <v>0</v>
      </c>
      <c r="E51" s="4" cm="1">
        <f t="array" aca="1" ref="E51" ca="1">IFERROR(INDEX($B$2:$F$12500,MATCH($I51&amp;E$1,$B$2:$B$12500&amp;$D$2:$D$12500,0),4),0)</f>
        <v>0</v>
      </c>
      <c r="F51" s="4" cm="1">
        <f t="array" aca="1" ref="F51" ca="1">IFERROR(INDEX($B$2:$F$12500,MATCH($I51&amp;F$1,$B$2:$B$12500&amp;$D$2:$D$12500,0),4),0)</f>
        <v>91759.381776654904</v>
      </c>
      <c r="G51" s="4" cm="1">
        <f t="array" aca="1" ref="G51" ca="1">IFERROR(INDEX($B$2:$F$12500,MATCH($I51&amp;G$1,$B$2:$B$12500&amp;$D$2:$D$12500,0),4),0)</f>
        <v>0</v>
      </c>
      <c r="H51" s="4">
        <f t="shared" ca="1" si="1"/>
        <v>91759.381776654904</v>
      </c>
      <c r="I51" s="4">
        <f t="shared" ca="1" si="2"/>
        <v>0</v>
      </c>
      <c r="J51" s="4">
        <f t="shared" ca="1" si="2"/>
        <v>0</v>
      </c>
      <c r="K51" s="4">
        <f t="shared" ca="1" si="2"/>
        <v>1</v>
      </c>
      <c r="L51" s="4">
        <f t="shared" ca="1" si="2"/>
        <v>0</v>
      </c>
      <c r="M51" s="4">
        <f t="shared" ca="1" si="3"/>
        <v>1</v>
      </c>
    </row>
    <row r="52" spans="1:13" x14ac:dyDescent="0.3">
      <c r="A52" s="4" t="s">
        <v>114</v>
      </c>
      <c r="B52" s="4" t="s">
        <v>115</v>
      </c>
      <c r="C52" s="4">
        <v>250611.11618143521</v>
      </c>
      <c r="D52" s="4" cm="1">
        <f t="array" aca="1" ref="D52" ca="1">IFERROR(INDEX($B$2:$F$12500,MATCH($I52&amp;D$1,$B$2:$B$12500&amp;$D$2:$D$12500,0),4),0)</f>
        <v>0</v>
      </c>
      <c r="E52" s="4" cm="1">
        <f t="array" aca="1" ref="E52" ca="1">IFERROR(INDEX($B$2:$F$12500,MATCH($I52&amp;E$1,$B$2:$B$12500&amp;$D$2:$D$12500,0),4),0)</f>
        <v>0</v>
      </c>
      <c r="F52" s="4" cm="1">
        <f t="array" aca="1" ref="F52" ca="1">IFERROR(INDEX($B$2:$F$12500,MATCH($I52&amp;F$1,$B$2:$B$12500&amp;$D$2:$D$12500,0),4),0)</f>
        <v>250611.11646947521</v>
      </c>
      <c r="G52" s="4" cm="1">
        <f t="array" aca="1" ref="G52" ca="1">IFERROR(INDEX($B$2:$F$12500,MATCH($I52&amp;G$1,$B$2:$B$12500&amp;$D$2:$D$12500,0),4),0)</f>
        <v>0</v>
      </c>
      <c r="H52" s="4">
        <f t="shared" ca="1" si="1"/>
        <v>250611.11646947521</v>
      </c>
      <c r="I52" s="4">
        <f t="shared" ca="1" si="2"/>
        <v>0</v>
      </c>
      <c r="J52" s="4">
        <f t="shared" ca="1" si="2"/>
        <v>0</v>
      </c>
      <c r="K52" s="4">
        <f t="shared" ca="1" si="2"/>
        <v>1</v>
      </c>
      <c r="L52" s="4">
        <f t="shared" ca="1" si="2"/>
        <v>0</v>
      </c>
      <c r="M52" s="4">
        <f t="shared" ca="1" si="3"/>
        <v>1</v>
      </c>
    </row>
    <row r="53" spans="1:13" x14ac:dyDescent="0.3">
      <c r="A53" s="4" t="s">
        <v>116</v>
      </c>
      <c r="B53" s="4" t="s">
        <v>117</v>
      </c>
      <c r="C53" s="4">
        <v>171286.9536787282</v>
      </c>
      <c r="D53" s="4" cm="1">
        <f t="array" aca="1" ref="D53" ca="1">IFERROR(INDEX($B$2:$F$12500,MATCH($I53&amp;D$1,$B$2:$B$12500&amp;$D$2:$D$12500,0),4),0)</f>
        <v>0</v>
      </c>
      <c r="E53" s="4" cm="1">
        <f t="array" aca="1" ref="E53" ca="1">IFERROR(INDEX($B$2:$F$12500,MATCH($I53&amp;E$1,$B$2:$B$12500&amp;$D$2:$D$12500,0),4),0)</f>
        <v>0</v>
      </c>
      <c r="F53" s="4" cm="1">
        <f t="array" aca="1" ref="F53" ca="1">IFERROR(INDEX($B$2:$F$12500,MATCH($I53&amp;F$1,$B$2:$B$12500&amp;$D$2:$D$12500,0),4),0)</f>
        <v>171286.95342070103</v>
      </c>
      <c r="G53" s="4" cm="1">
        <f t="array" aca="1" ref="G53" ca="1">IFERROR(INDEX($B$2:$F$12500,MATCH($I53&amp;G$1,$B$2:$B$12500&amp;$D$2:$D$12500,0),4),0)</f>
        <v>0</v>
      </c>
      <c r="H53" s="4">
        <f t="shared" ca="1" si="1"/>
        <v>171286.95342070103</v>
      </c>
      <c r="I53" s="4">
        <f t="shared" ca="1" si="2"/>
        <v>0</v>
      </c>
      <c r="J53" s="4">
        <f t="shared" ca="1" si="2"/>
        <v>0</v>
      </c>
      <c r="K53" s="4">
        <f t="shared" ca="1" si="2"/>
        <v>1</v>
      </c>
      <c r="L53" s="4">
        <f t="shared" ca="1" si="2"/>
        <v>0</v>
      </c>
      <c r="M53" s="4">
        <f t="shared" ca="1" si="3"/>
        <v>1</v>
      </c>
    </row>
    <row r="54" spans="1:13" x14ac:dyDescent="0.3">
      <c r="A54" s="4" t="s">
        <v>118</v>
      </c>
      <c r="B54" s="4" t="s">
        <v>119</v>
      </c>
      <c r="C54" s="4">
        <v>98557.944150386131</v>
      </c>
      <c r="D54" s="4" cm="1">
        <f t="array" aca="1" ref="D54" ca="1">IFERROR(INDEX($B$2:$F$12500,MATCH($I54&amp;D$1,$B$2:$B$12500&amp;$D$2:$D$12500,0),4),0)</f>
        <v>0</v>
      </c>
      <c r="E54" s="4" cm="1">
        <f t="array" aca="1" ref="E54" ca="1">IFERROR(INDEX($B$2:$F$12500,MATCH($I54&amp;E$1,$B$2:$B$12500&amp;$D$2:$D$12500,0),4),0)</f>
        <v>0</v>
      </c>
      <c r="F54" s="4" cm="1">
        <f t="array" aca="1" ref="F54" ca="1">IFERROR(INDEX($B$2:$F$12500,MATCH($I54&amp;F$1,$B$2:$B$12500&amp;$D$2:$D$12500,0),4),0)</f>
        <v>98557.944563138444</v>
      </c>
      <c r="G54" s="4" cm="1">
        <f t="array" aca="1" ref="G54" ca="1">IFERROR(INDEX($B$2:$F$12500,MATCH($I54&amp;G$1,$B$2:$B$12500&amp;$D$2:$D$12500,0),4),0)</f>
        <v>0</v>
      </c>
      <c r="H54" s="4">
        <f t="shared" ca="1" si="1"/>
        <v>98557.944563138444</v>
      </c>
      <c r="I54" s="4">
        <f t="shared" ca="1" si="2"/>
        <v>0</v>
      </c>
      <c r="J54" s="4">
        <f t="shared" ca="1" si="2"/>
        <v>0</v>
      </c>
      <c r="K54" s="4">
        <f t="shared" ca="1" si="2"/>
        <v>1</v>
      </c>
      <c r="L54" s="4">
        <f t="shared" ca="1" si="2"/>
        <v>0</v>
      </c>
      <c r="M54" s="4">
        <f t="shared" ca="1" si="3"/>
        <v>1</v>
      </c>
    </row>
    <row r="55" spans="1:13" x14ac:dyDescent="0.3">
      <c r="A55" s="4" t="s">
        <v>120</v>
      </c>
      <c r="B55" s="4" t="s">
        <v>121</v>
      </c>
      <c r="C55" s="4">
        <v>3000.6419384124079</v>
      </c>
      <c r="D55" s="4" cm="1">
        <f t="array" aca="1" ref="D55" ca="1">IFERROR(INDEX($B$2:$F$12500,MATCH($I55&amp;D$1,$B$2:$B$12500&amp;$D$2:$D$12500,0),4),0)</f>
        <v>0</v>
      </c>
      <c r="E55" s="4" cm="1">
        <f t="array" aca="1" ref="E55" ca="1">IFERROR(INDEX($B$2:$F$12500,MATCH($I55&amp;E$1,$B$2:$B$12500&amp;$D$2:$D$12500,0),4),0)</f>
        <v>0</v>
      </c>
      <c r="F55" s="4" cm="1">
        <f t="array" aca="1" ref="F55" ca="1">IFERROR(INDEX($B$2:$F$12500,MATCH($I55&amp;F$1,$B$2:$B$12500&amp;$D$2:$D$12500,0),4),0)</f>
        <v>3000.6419383833481</v>
      </c>
      <c r="G55" s="4" cm="1">
        <f t="array" aca="1" ref="G55" ca="1">IFERROR(INDEX($B$2:$F$12500,MATCH($I55&amp;G$1,$B$2:$B$12500&amp;$D$2:$D$12500,0),4),0)</f>
        <v>0</v>
      </c>
      <c r="H55" s="4">
        <f t="shared" ca="1" si="1"/>
        <v>3000.6419383833481</v>
      </c>
      <c r="I55" s="4">
        <f t="shared" ca="1" si="2"/>
        <v>0</v>
      </c>
      <c r="J55" s="4">
        <f t="shared" ca="1" si="2"/>
        <v>0</v>
      </c>
      <c r="K55" s="4">
        <f t="shared" ca="1" si="2"/>
        <v>1</v>
      </c>
      <c r="L55" s="4">
        <f t="shared" ca="1" si="2"/>
        <v>0</v>
      </c>
      <c r="M55" s="4">
        <f t="shared" ca="1" si="3"/>
        <v>1</v>
      </c>
    </row>
    <row r="56" spans="1:13" x14ac:dyDescent="0.3">
      <c r="A56" s="4" t="s">
        <v>122</v>
      </c>
      <c r="B56" s="4" t="s">
        <v>123</v>
      </c>
      <c r="C56" s="4">
        <v>22944.096416787288</v>
      </c>
      <c r="D56" s="4" cm="1">
        <f t="array" aca="1" ref="D56" ca="1">IFERROR(INDEX($B$2:$F$12500,MATCH($I56&amp;D$1,$B$2:$B$12500&amp;$D$2:$D$12500,0),4),0)</f>
        <v>0</v>
      </c>
      <c r="E56" s="4" cm="1">
        <f t="array" aca="1" ref="E56" ca="1">IFERROR(INDEX($B$2:$F$12500,MATCH($I56&amp;E$1,$B$2:$B$12500&amp;$D$2:$D$12500,0),4),0)</f>
        <v>0</v>
      </c>
      <c r="F56" s="4" cm="1">
        <f t="array" aca="1" ref="F56" ca="1">IFERROR(INDEX($B$2:$F$12500,MATCH($I56&amp;F$1,$B$2:$B$12500&amp;$D$2:$D$12500,0),4),0)</f>
        <v>22944.096416801851</v>
      </c>
      <c r="G56" s="4" cm="1">
        <f t="array" aca="1" ref="G56" ca="1">IFERROR(INDEX($B$2:$F$12500,MATCH($I56&amp;G$1,$B$2:$B$12500&amp;$D$2:$D$12500,0),4),0)</f>
        <v>0</v>
      </c>
      <c r="H56" s="4">
        <f t="shared" ca="1" si="1"/>
        <v>22944.096416801851</v>
      </c>
      <c r="I56" s="4">
        <f t="shared" ca="1" si="2"/>
        <v>0</v>
      </c>
      <c r="J56" s="4">
        <f t="shared" ca="1" si="2"/>
        <v>0</v>
      </c>
      <c r="K56" s="4">
        <f t="shared" ca="1" si="2"/>
        <v>1</v>
      </c>
      <c r="L56" s="4">
        <f t="shared" ca="1" si="2"/>
        <v>0</v>
      </c>
      <c r="M56" s="4">
        <f t="shared" ca="1" si="3"/>
        <v>1</v>
      </c>
    </row>
    <row r="57" spans="1:13" x14ac:dyDescent="0.3">
      <c r="A57" s="4" t="s">
        <v>124</v>
      </c>
      <c r="B57" s="4" t="s">
        <v>125</v>
      </c>
      <c r="C57" s="4">
        <v>13754.074685643827</v>
      </c>
      <c r="D57" s="4" cm="1">
        <f t="array" aca="1" ref="D57" ca="1">IFERROR(INDEX($B$2:$F$12500,MATCH($I57&amp;D$1,$B$2:$B$12500&amp;$D$2:$D$12500,0),4),0)</f>
        <v>0</v>
      </c>
      <c r="E57" s="4" cm="1">
        <f t="array" aca="1" ref="E57" ca="1">IFERROR(INDEX($B$2:$F$12500,MATCH($I57&amp;E$1,$B$2:$B$12500&amp;$D$2:$D$12500,0),4),0)</f>
        <v>0</v>
      </c>
      <c r="F57" s="4" cm="1">
        <f t="array" aca="1" ref="F57" ca="1">IFERROR(INDEX($B$2:$F$12500,MATCH($I57&amp;F$1,$B$2:$B$12500&amp;$D$2:$D$12500,0),4),0)</f>
        <v>13754.074685589585</v>
      </c>
      <c r="G57" s="4" cm="1">
        <f t="array" aca="1" ref="G57" ca="1">IFERROR(INDEX($B$2:$F$12500,MATCH($I57&amp;G$1,$B$2:$B$12500&amp;$D$2:$D$12500,0),4),0)</f>
        <v>0</v>
      </c>
      <c r="H57" s="4">
        <f t="shared" ca="1" si="1"/>
        <v>13754.074685589585</v>
      </c>
      <c r="I57" s="4">
        <f t="shared" ca="1" si="2"/>
        <v>0</v>
      </c>
      <c r="J57" s="4">
        <f t="shared" ca="1" si="2"/>
        <v>0</v>
      </c>
      <c r="K57" s="4">
        <f t="shared" ca="1" si="2"/>
        <v>1</v>
      </c>
      <c r="L57" s="4">
        <f t="shared" ca="1" si="2"/>
        <v>0</v>
      </c>
      <c r="M57" s="4">
        <f t="shared" ca="1" si="3"/>
        <v>1</v>
      </c>
    </row>
    <row r="58" spans="1:13" x14ac:dyDescent="0.3">
      <c r="A58" s="4" t="s">
        <v>126</v>
      </c>
      <c r="B58" s="4" t="s">
        <v>127</v>
      </c>
      <c r="C58" s="4">
        <v>26674.428354861444</v>
      </c>
      <c r="D58" s="4" cm="1">
        <f t="array" aca="1" ref="D58" ca="1">IFERROR(INDEX($B$2:$F$12500,MATCH($I58&amp;D$1,$B$2:$B$12500&amp;$D$2:$D$12500,0),4),0)</f>
        <v>0</v>
      </c>
      <c r="E58" s="4" cm="1">
        <f t="array" aca="1" ref="E58" ca="1">IFERROR(INDEX($B$2:$F$12500,MATCH($I58&amp;E$1,$B$2:$B$12500&amp;$D$2:$D$12500,0),4),0)</f>
        <v>0</v>
      </c>
      <c r="F58" s="4" cm="1">
        <f t="array" aca="1" ref="F58" ca="1">IFERROR(INDEX($B$2:$F$12500,MATCH($I58&amp;F$1,$B$2:$B$12500&amp;$D$2:$D$12500,0),4),0)</f>
        <v>26674.428354867683</v>
      </c>
      <c r="G58" s="4" cm="1">
        <f t="array" aca="1" ref="G58" ca="1">IFERROR(INDEX($B$2:$F$12500,MATCH($I58&amp;G$1,$B$2:$B$12500&amp;$D$2:$D$12500,0),4),0)</f>
        <v>0</v>
      </c>
      <c r="H58" s="4">
        <f t="shared" ca="1" si="1"/>
        <v>26674.428354867683</v>
      </c>
      <c r="I58" s="4">
        <f t="shared" ca="1" si="2"/>
        <v>0</v>
      </c>
      <c r="J58" s="4">
        <f t="shared" ca="1" si="2"/>
        <v>0</v>
      </c>
      <c r="K58" s="4">
        <f t="shared" ca="1" si="2"/>
        <v>1</v>
      </c>
      <c r="L58" s="4">
        <f t="shared" ca="1" si="2"/>
        <v>0</v>
      </c>
      <c r="M58" s="4">
        <f t="shared" ca="1" si="3"/>
        <v>1</v>
      </c>
    </row>
    <row r="59" spans="1:13" x14ac:dyDescent="0.3">
      <c r="A59" s="4" t="s">
        <v>128</v>
      </c>
      <c r="B59" s="4" t="s">
        <v>129</v>
      </c>
      <c r="C59" s="4">
        <v>35214.631488822903</v>
      </c>
      <c r="D59" s="4" cm="1">
        <f t="array" aca="1" ref="D59" ca="1">IFERROR(INDEX($B$2:$F$12500,MATCH($I59&amp;D$1,$B$2:$B$12500&amp;$D$2:$D$12500,0),4),0)</f>
        <v>0</v>
      </c>
      <c r="E59" s="4" cm="1">
        <f t="array" aca="1" ref="E59" ca="1">IFERROR(INDEX($B$2:$F$12500,MATCH($I59&amp;E$1,$B$2:$B$12500&amp;$D$2:$D$12500,0),4),0)</f>
        <v>15990.720516351163</v>
      </c>
      <c r="F59" s="4" cm="1">
        <f t="array" aca="1" ref="F59" ca="1">IFERROR(INDEX($B$2:$F$12500,MATCH($I59&amp;F$1,$B$2:$B$12500&amp;$D$2:$D$12500,0),4),0)</f>
        <v>19223.910865740338</v>
      </c>
      <c r="G59" s="4" cm="1">
        <f t="array" aca="1" ref="G59" ca="1">IFERROR(INDEX($B$2:$F$12500,MATCH($I59&amp;G$1,$B$2:$B$12500&amp;$D$2:$D$12500,0),4),0)</f>
        <v>0</v>
      </c>
      <c r="H59" s="4">
        <f t="shared" ca="1" si="1"/>
        <v>35214.631382091502</v>
      </c>
      <c r="I59" s="4">
        <f t="shared" ca="1" si="2"/>
        <v>0</v>
      </c>
      <c r="J59" s="4">
        <f t="shared" ca="1" si="2"/>
        <v>0.45409308258394232</v>
      </c>
      <c r="K59" s="4">
        <f t="shared" ca="1" si="2"/>
        <v>0.54590691741605768</v>
      </c>
      <c r="L59" s="4">
        <f t="shared" ca="1" si="2"/>
        <v>0</v>
      </c>
      <c r="M59" s="4">
        <f t="shared" ca="1" si="3"/>
        <v>1</v>
      </c>
    </row>
    <row r="60" spans="1:13" x14ac:dyDescent="0.3">
      <c r="A60" s="4" t="s">
        <v>130</v>
      </c>
      <c r="B60" s="4" t="s">
        <v>131</v>
      </c>
      <c r="C60" s="4">
        <v>134262.91840454369</v>
      </c>
      <c r="D60" s="4" cm="1">
        <f t="array" aca="1" ref="D60" ca="1">IFERROR(INDEX($B$2:$F$12500,MATCH($I60&amp;D$1,$B$2:$B$12500&amp;$D$2:$D$12500,0),4),0)</f>
        <v>0</v>
      </c>
      <c r="E60" s="4" cm="1">
        <f t="array" aca="1" ref="E60" ca="1">IFERROR(INDEX($B$2:$F$12500,MATCH($I60&amp;E$1,$B$2:$B$12500&amp;$D$2:$D$12500,0),4),0)</f>
        <v>0</v>
      </c>
      <c r="F60" s="4" cm="1">
        <f t="array" aca="1" ref="F60" ca="1">IFERROR(INDEX($B$2:$F$12500,MATCH($I60&amp;F$1,$B$2:$B$12500&amp;$D$2:$D$12500,0),4),0)</f>
        <v>134262.91809838728</v>
      </c>
      <c r="G60" s="4" cm="1">
        <f t="array" aca="1" ref="G60" ca="1">IFERROR(INDEX($B$2:$F$12500,MATCH($I60&amp;G$1,$B$2:$B$12500&amp;$D$2:$D$12500,0),4),0)</f>
        <v>0</v>
      </c>
      <c r="H60" s="4">
        <f t="shared" ca="1" si="1"/>
        <v>134262.91809838728</v>
      </c>
      <c r="I60" s="4">
        <f t="shared" ca="1" si="2"/>
        <v>0</v>
      </c>
      <c r="J60" s="4">
        <f t="shared" ca="1" si="2"/>
        <v>0</v>
      </c>
      <c r="K60" s="4">
        <f t="shared" ca="1" si="2"/>
        <v>1</v>
      </c>
      <c r="L60" s="4">
        <f t="shared" ca="1" si="2"/>
        <v>0</v>
      </c>
      <c r="M60" s="4">
        <f t="shared" ca="1" si="3"/>
        <v>1</v>
      </c>
    </row>
    <row r="61" spans="1:13" x14ac:dyDescent="0.3">
      <c r="A61" s="4" t="s">
        <v>132</v>
      </c>
      <c r="B61" s="4" t="s">
        <v>133</v>
      </c>
      <c r="C61" s="4">
        <v>18775.540035331345</v>
      </c>
      <c r="D61" s="4" cm="1">
        <f t="array" aca="1" ref="D61" ca="1">IFERROR(INDEX($B$2:$F$12500,MATCH($I61&amp;D$1,$B$2:$B$12500&amp;$D$2:$D$12500,0),4),0)</f>
        <v>0</v>
      </c>
      <c r="E61" s="4" cm="1">
        <f t="array" aca="1" ref="E61" ca="1">IFERROR(INDEX($B$2:$F$12500,MATCH($I61&amp;E$1,$B$2:$B$12500&amp;$D$2:$D$12500,0),4),0)</f>
        <v>0</v>
      </c>
      <c r="F61" s="4" cm="1">
        <f t="array" aca="1" ref="F61" ca="1">IFERROR(INDEX($B$2:$F$12500,MATCH($I61&amp;F$1,$B$2:$B$12500&amp;$D$2:$D$12500,0),4),0)</f>
        <v>18775.540035314039</v>
      </c>
      <c r="G61" s="4" cm="1">
        <f t="array" aca="1" ref="G61" ca="1">IFERROR(INDEX($B$2:$F$12500,MATCH($I61&amp;G$1,$B$2:$B$12500&amp;$D$2:$D$12500,0),4),0)</f>
        <v>0</v>
      </c>
      <c r="H61" s="4">
        <f t="shared" ca="1" si="1"/>
        <v>18775.540035314039</v>
      </c>
      <c r="I61" s="4">
        <f t="shared" ca="1" si="2"/>
        <v>0</v>
      </c>
      <c r="J61" s="4">
        <f t="shared" ca="1" si="2"/>
        <v>0</v>
      </c>
      <c r="K61" s="4">
        <f t="shared" ca="1" si="2"/>
        <v>1</v>
      </c>
      <c r="L61" s="4">
        <f t="shared" ca="1" si="2"/>
        <v>0</v>
      </c>
      <c r="M61" s="4">
        <f t="shared" ca="1" si="3"/>
        <v>1</v>
      </c>
    </row>
    <row r="62" spans="1:13" x14ac:dyDescent="0.3">
      <c r="A62" s="4" t="s">
        <v>134</v>
      </c>
      <c r="B62" s="4" t="s">
        <v>135</v>
      </c>
      <c r="C62" s="4">
        <v>17778.480642081558</v>
      </c>
      <c r="D62" s="4" cm="1">
        <f t="array" aca="1" ref="D62" ca="1">IFERROR(INDEX($B$2:$F$12500,MATCH($I62&amp;D$1,$B$2:$B$12500&amp;$D$2:$D$12500,0),4),0)</f>
        <v>0</v>
      </c>
      <c r="E62" s="4" cm="1">
        <f t="array" aca="1" ref="E62" ca="1">IFERROR(INDEX($B$2:$F$12500,MATCH($I62&amp;E$1,$B$2:$B$12500&amp;$D$2:$D$12500,0),4),0)</f>
        <v>0</v>
      </c>
      <c r="F62" s="4" cm="1">
        <f t="array" aca="1" ref="F62" ca="1">IFERROR(INDEX($B$2:$F$12500,MATCH($I62&amp;F$1,$B$2:$B$12500&amp;$D$2:$D$12500,0),4),0)</f>
        <v>17778.480642103794</v>
      </c>
      <c r="G62" s="4" cm="1">
        <f t="array" aca="1" ref="G62" ca="1">IFERROR(INDEX($B$2:$F$12500,MATCH($I62&amp;G$1,$B$2:$B$12500&amp;$D$2:$D$12500,0),4),0)</f>
        <v>0</v>
      </c>
      <c r="H62" s="4">
        <f t="shared" ca="1" si="1"/>
        <v>17778.480642103794</v>
      </c>
      <c r="I62" s="4">
        <f t="shared" ca="1" si="2"/>
        <v>0</v>
      </c>
      <c r="J62" s="4">
        <f t="shared" ca="1" si="2"/>
        <v>0</v>
      </c>
      <c r="K62" s="4">
        <f t="shared" ca="1" si="2"/>
        <v>1</v>
      </c>
      <c r="L62" s="4">
        <f t="shared" ca="1" si="2"/>
        <v>0</v>
      </c>
      <c r="M62" s="4">
        <f t="shared" ca="1" si="3"/>
        <v>1</v>
      </c>
    </row>
    <row r="63" spans="1:13" x14ac:dyDescent="0.3">
      <c r="A63" s="4" t="s">
        <v>136</v>
      </c>
      <c r="B63" s="4" t="s">
        <v>137</v>
      </c>
      <c r="C63" s="4">
        <v>77480.441977871727</v>
      </c>
      <c r="D63" s="4" cm="1">
        <f t="array" aca="1" ref="D63" ca="1">IFERROR(INDEX($B$2:$F$12500,MATCH($I63&amp;D$1,$B$2:$B$12500&amp;$D$2:$D$12500,0),4),0)</f>
        <v>0</v>
      </c>
      <c r="E63" s="4" cm="1">
        <f t="array" aca="1" ref="E63" ca="1">IFERROR(INDEX($B$2:$F$12500,MATCH($I63&amp;E$1,$B$2:$B$12500&amp;$D$2:$D$12500,0),4),0)</f>
        <v>18807.159644884101</v>
      </c>
      <c r="F63" s="4" cm="1">
        <f t="array" aca="1" ref="F63" ca="1">IFERROR(INDEX($B$2:$F$12500,MATCH($I63&amp;F$1,$B$2:$B$12500&amp;$D$2:$D$12500,0),4),0)</f>
        <v>58673.281968311821</v>
      </c>
      <c r="G63" s="4" cm="1">
        <f t="array" aca="1" ref="G63" ca="1">IFERROR(INDEX($B$2:$F$12500,MATCH($I63&amp;G$1,$B$2:$B$12500&amp;$D$2:$D$12500,0),4),0)</f>
        <v>0</v>
      </c>
      <c r="H63" s="4">
        <f t="shared" ca="1" si="1"/>
        <v>77480.44161319593</v>
      </c>
      <c r="I63" s="4">
        <f t="shared" ca="1" si="2"/>
        <v>0</v>
      </c>
      <c r="J63" s="4">
        <f t="shared" ca="1" si="2"/>
        <v>0.24273428562494145</v>
      </c>
      <c r="K63" s="4">
        <f t="shared" ca="1" si="2"/>
        <v>0.75726571437505841</v>
      </c>
      <c r="L63" s="4">
        <f t="shared" ca="1" si="2"/>
        <v>0</v>
      </c>
      <c r="M63" s="4">
        <f t="shared" ca="1" si="3"/>
        <v>0.99999999999999989</v>
      </c>
    </row>
    <row r="64" spans="1:13" x14ac:dyDescent="0.3">
      <c r="A64" s="4" t="s">
        <v>138</v>
      </c>
      <c r="B64" s="4" t="s">
        <v>139</v>
      </c>
      <c r="C64" s="4">
        <v>13838.380678962256</v>
      </c>
      <c r="D64" s="4" cm="1">
        <f t="array" aca="1" ref="D64" ca="1">IFERROR(INDEX($B$2:$F$12500,MATCH($I64&amp;D$1,$B$2:$B$12500&amp;$D$2:$D$12500,0),4),0)</f>
        <v>0</v>
      </c>
      <c r="E64" s="4" cm="1">
        <f t="array" aca="1" ref="E64" ca="1">IFERROR(INDEX($B$2:$F$12500,MATCH($I64&amp;E$1,$B$2:$B$12500&amp;$D$2:$D$12500,0),4),0)</f>
        <v>2510.9241524517133</v>
      </c>
      <c r="F64" s="4" cm="1">
        <f t="array" aca="1" ref="F64" ca="1">IFERROR(INDEX($B$2:$F$12500,MATCH($I64&amp;F$1,$B$2:$B$12500&amp;$D$2:$D$12500,0),4),0)</f>
        <v>11327.456650650685</v>
      </c>
      <c r="G64" s="4" cm="1">
        <f t="array" aca="1" ref="G64" ca="1">IFERROR(INDEX($B$2:$F$12500,MATCH($I64&amp;G$1,$B$2:$B$12500&amp;$D$2:$D$12500,0),4),0)</f>
        <v>0</v>
      </c>
      <c r="H64" s="4">
        <f t="shared" ca="1" si="1"/>
        <v>13838.380803102398</v>
      </c>
      <c r="I64" s="4">
        <f t="shared" ca="1" si="2"/>
        <v>0</v>
      </c>
      <c r="J64" s="4">
        <f t="shared" ca="1" si="2"/>
        <v>0.18144638366135973</v>
      </c>
      <c r="K64" s="4">
        <f t="shared" ca="1" si="2"/>
        <v>0.81855361633864032</v>
      </c>
      <c r="L64" s="4">
        <f t="shared" ca="1" si="2"/>
        <v>0</v>
      </c>
      <c r="M64" s="4">
        <f t="shared" ca="1" si="3"/>
        <v>1</v>
      </c>
    </row>
    <row r="65" spans="1:13" x14ac:dyDescent="0.3">
      <c r="A65" s="4" t="s">
        <v>140</v>
      </c>
      <c r="B65" s="4" t="s">
        <v>141</v>
      </c>
      <c r="C65" s="4">
        <v>64905.942358118402</v>
      </c>
      <c r="D65" s="4" cm="1">
        <f t="array" aca="1" ref="D65" ca="1">IFERROR(INDEX($B$2:$F$12500,MATCH($I65&amp;D$1,$B$2:$B$12500&amp;$D$2:$D$12500,0),4),0)</f>
        <v>0</v>
      </c>
      <c r="E65" s="4" cm="1">
        <f t="array" aca="1" ref="E65" ca="1">IFERROR(INDEX($B$2:$F$12500,MATCH($I65&amp;E$1,$B$2:$B$12500&amp;$D$2:$D$12500,0),4),0)</f>
        <v>0</v>
      </c>
      <c r="F65" s="4" cm="1">
        <f t="array" aca="1" ref="F65" ca="1">IFERROR(INDEX($B$2:$F$12500,MATCH($I65&amp;F$1,$B$2:$B$12500&amp;$D$2:$D$12500,0),4),0)</f>
        <v>64905.942358207234</v>
      </c>
      <c r="G65" s="4" cm="1">
        <f t="array" aca="1" ref="G65" ca="1">IFERROR(INDEX($B$2:$F$12500,MATCH($I65&amp;G$1,$B$2:$B$12500&amp;$D$2:$D$12500,0),4),0)</f>
        <v>0</v>
      </c>
      <c r="H65" s="4">
        <f t="shared" ca="1" si="1"/>
        <v>64905.942358207234</v>
      </c>
      <c r="I65" s="4">
        <f t="shared" ca="1" si="2"/>
        <v>0</v>
      </c>
      <c r="J65" s="4">
        <f t="shared" ca="1" si="2"/>
        <v>0</v>
      </c>
      <c r="K65" s="4">
        <f t="shared" ca="1" si="2"/>
        <v>1</v>
      </c>
      <c r="L65" s="4">
        <f t="shared" ca="1" si="2"/>
        <v>0</v>
      </c>
      <c r="M65" s="4">
        <f t="shared" ca="1" si="3"/>
        <v>1</v>
      </c>
    </row>
    <row r="66" spans="1:13" x14ac:dyDescent="0.3">
      <c r="A66" s="4" t="s">
        <v>142</v>
      </c>
      <c r="B66" s="4" t="s">
        <v>143</v>
      </c>
      <c r="C66" s="4">
        <v>24899.745693491568</v>
      </c>
      <c r="D66" s="4" cm="1">
        <f t="array" aca="1" ref="D66" ca="1">IFERROR(INDEX($B$2:$F$12500,MATCH($I66&amp;D$1,$B$2:$B$12500&amp;$D$2:$D$12500,0),4),0)</f>
        <v>0</v>
      </c>
      <c r="E66" s="4" cm="1">
        <f t="array" aca="1" ref="E66" ca="1">IFERROR(INDEX($B$2:$F$12500,MATCH($I66&amp;E$1,$B$2:$B$12500&amp;$D$2:$D$12500,0),4),0)</f>
        <v>0</v>
      </c>
      <c r="F66" s="4" cm="1">
        <f t="array" aca="1" ref="F66" ca="1">IFERROR(INDEX($B$2:$F$12500,MATCH($I66&amp;F$1,$B$2:$B$12500&amp;$D$2:$D$12500,0),4),0)</f>
        <v>24899.745693452129</v>
      </c>
      <c r="G66" s="4" cm="1">
        <f t="array" aca="1" ref="G66" ca="1">IFERROR(INDEX($B$2:$F$12500,MATCH($I66&amp;G$1,$B$2:$B$12500&amp;$D$2:$D$12500,0),4),0)</f>
        <v>0</v>
      </c>
      <c r="H66" s="4">
        <f t="shared" ca="1" si="1"/>
        <v>24899.745693452129</v>
      </c>
      <c r="I66" s="4">
        <f t="shared" ca="1" si="2"/>
        <v>0</v>
      </c>
      <c r="J66" s="4">
        <f t="shared" ca="1" si="2"/>
        <v>0</v>
      </c>
      <c r="K66" s="4">
        <f t="shared" ca="1" si="2"/>
        <v>1</v>
      </c>
      <c r="L66" s="4">
        <f t="shared" ca="1" si="2"/>
        <v>0</v>
      </c>
      <c r="M66" s="4">
        <f t="shared" ca="1" si="3"/>
        <v>1</v>
      </c>
    </row>
    <row r="67" spans="1:13" x14ac:dyDescent="0.3">
      <c r="A67" s="4" t="s">
        <v>144</v>
      </c>
      <c r="B67" s="4" t="s">
        <v>145</v>
      </c>
      <c r="C67" s="4">
        <v>7630.7299478623599</v>
      </c>
      <c r="D67" s="4" cm="1">
        <f t="array" aca="1" ref="D67" ca="1">IFERROR(INDEX($B$2:$F$12500,MATCH($I67&amp;D$1,$B$2:$B$12500&amp;$D$2:$D$12500,0),4),0)</f>
        <v>0</v>
      </c>
      <c r="E67" s="4" cm="1">
        <f t="array" aca="1" ref="E67" ca="1">IFERROR(INDEX($B$2:$F$12500,MATCH($I67&amp;E$1,$B$2:$B$12500&amp;$D$2:$D$12500,0),4),0)</f>
        <v>0</v>
      </c>
      <c r="F67" s="4" cm="1">
        <f t="array" aca="1" ref="F67" ca="1">IFERROR(INDEX($B$2:$F$12500,MATCH($I67&amp;F$1,$B$2:$B$12500&amp;$D$2:$D$12500,0),4),0)</f>
        <v>7630.7299478765917</v>
      </c>
      <c r="G67" s="4" cm="1">
        <f t="array" aca="1" ref="G67" ca="1">IFERROR(INDEX($B$2:$F$12500,MATCH($I67&amp;G$1,$B$2:$B$12500&amp;$D$2:$D$12500,0),4),0)</f>
        <v>0</v>
      </c>
      <c r="H67" s="4">
        <f t="shared" ref="H67:H130" ca="1" si="4">SUM(D67:G67)</f>
        <v>7630.7299478765917</v>
      </c>
      <c r="I67" s="4">
        <f t="shared" ref="I67:L130" ca="1" si="5">D67/$P67</f>
        <v>0</v>
      </c>
      <c r="J67" s="4">
        <f t="shared" ca="1" si="5"/>
        <v>0</v>
      </c>
      <c r="K67" s="4">
        <f t="shared" ca="1" si="5"/>
        <v>1</v>
      </c>
      <c r="L67" s="4">
        <f t="shared" ca="1" si="5"/>
        <v>0</v>
      </c>
      <c r="M67" s="4">
        <f t="shared" ref="M67:M130" ca="1" si="6">SUM(I67:L67)</f>
        <v>1</v>
      </c>
    </row>
    <row r="68" spans="1:13" x14ac:dyDescent="0.3">
      <c r="A68" s="4" t="s">
        <v>146</v>
      </c>
      <c r="B68" s="4" t="s">
        <v>147</v>
      </c>
      <c r="C68" s="4">
        <v>51950.381162343161</v>
      </c>
      <c r="D68" s="4" cm="1">
        <f t="array" aca="1" ref="D68" ca="1">IFERROR(INDEX($B$2:$F$12500,MATCH($I68&amp;D$1,$B$2:$B$12500&amp;$D$2:$D$12500,0),4),0)</f>
        <v>0</v>
      </c>
      <c r="E68" s="4" cm="1">
        <f t="array" aca="1" ref="E68" ca="1">IFERROR(INDEX($B$2:$F$12500,MATCH($I68&amp;E$1,$B$2:$B$12500&amp;$D$2:$D$12500,0),4),0)</f>
        <v>0</v>
      </c>
      <c r="F68" s="4" cm="1">
        <f t="array" aca="1" ref="F68" ca="1">IFERROR(INDEX($B$2:$F$12500,MATCH($I68&amp;F$1,$B$2:$B$12500&amp;$D$2:$D$12500,0),4),0)</f>
        <v>51950.381162299389</v>
      </c>
      <c r="G68" s="4" cm="1">
        <f t="array" aca="1" ref="G68" ca="1">IFERROR(INDEX($B$2:$F$12500,MATCH($I68&amp;G$1,$B$2:$B$12500&amp;$D$2:$D$12500,0),4),0)</f>
        <v>0</v>
      </c>
      <c r="H68" s="4">
        <f t="shared" ca="1" si="4"/>
        <v>51950.381162299389</v>
      </c>
      <c r="I68" s="4">
        <f t="shared" ca="1" si="5"/>
        <v>0</v>
      </c>
      <c r="J68" s="4">
        <f t="shared" ca="1" si="5"/>
        <v>0</v>
      </c>
      <c r="K68" s="4">
        <f t="shared" ca="1" si="5"/>
        <v>1</v>
      </c>
      <c r="L68" s="4">
        <f t="shared" ca="1" si="5"/>
        <v>0</v>
      </c>
      <c r="M68" s="4">
        <f t="shared" ca="1" si="6"/>
        <v>1</v>
      </c>
    </row>
    <row r="69" spans="1:13" x14ac:dyDescent="0.3">
      <c r="A69" s="4" t="s">
        <v>148</v>
      </c>
      <c r="B69" s="4" t="s">
        <v>149</v>
      </c>
      <c r="C69" s="4">
        <v>17359.918606155392</v>
      </c>
      <c r="D69" s="4" cm="1">
        <f t="array" aca="1" ref="D69" ca="1">IFERROR(INDEX($B$2:$F$12500,MATCH($I69&amp;D$1,$B$2:$B$12500&amp;$D$2:$D$12500,0),4),0)</f>
        <v>0</v>
      </c>
      <c r="E69" s="4" cm="1">
        <f t="array" aca="1" ref="E69" ca="1">IFERROR(INDEX($B$2:$F$12500,MATCH($I69&amp;E$1,$B$2:$B$12500&amp;$D$2:$D$12500,0),4),0)</f>
        <v>0</v>
      </c>
      <c r="F69" s="4" cm="1">
        <f t="array" aca="1" ref="F69" ca="1">IFERROR(INDEX($B$2:$F$12500,MATCH($I69&amp;F$1,$B$2:$B$12500&amp;$D$2:$D$12500,0),4),0)</f>
        <v>17359.918606111125</v>
      </c>
      <c r="G69" s="4" cm="1">
        <f t="array" aca="1" ref="G69" ca="1">IFERROR(INDEX($B$2:$F$12500,MATCH($I69&amp;G$1,$B$2:$B$12500&amp;$D$2:$D$12500,0),4),0)</f>
        <v>0</v>
      </c>
      <c r="H69" s="4">
        <f t="shared" ca="1" si="4"/>
        <v>17359.918606111125</v>
      </c>
      <c r="I69" s="4">
        <f t="shared" ca="1" si="5"/>
        <v>0</v>
      </c>
      <c r="J69" s="4">
        <f t="shared" ca="1" si="5"/>
        <v>0</v>
      </c>
      <c r="K69" s="4">
        <f t="shared" ca="1" si="5"/>
        <v>1</v>
      </c>
      <c r="L69" s="4">
        <f t="shared" ca="1" si="5"/>
        <v>0</v>
      </c>
      <c r="M69" s="4">
        <f t="shared" ca="1" si="6"/>
        <v>1</v>
      </c>
    </row>
    <row r="70" spans="1:13" x14ac:dyDescent="0.3">
      <c r="A70" s="4" t="s">
        <v>150</v>
      </c>
      <c r="B70" s="4" t="s">
        <v>151</v>
      </c>
      <c r="C70" s="4">
        <v>4096.7084818587728</v>
      </c>
      <c r="D70" s="4" cm="1">
        <f t="array" aca="1" ref="D70" ca="1">IFERROR(INDEX($B$2:$F$12500,MATCH($I70&amp;D$1,$B$2:$B$12500&amp;$D$2:$D$12500,0),4),0)</f>
        <v>0</v>
      </c>
      <c r="E70" s="4" cm="1">
        <f t="array" aca="1" ref="E70" ca="1">IFERROR(INDEX($B$2:$F$12500,MATCH($I70&amp;E$1,$B$2:$B$12500&amp;$D$2:$D$12500,0),4),0)</f>
        <v>0</v>
      </c>
      <c r="F70" s="4" cm="1">
        <f t="array" aca="1" ref="F70" ca="1">IFERROR(INDEX($B$2:$F$12500,MATCH($I70&amp;F$1,$B$2:$B$12500&amp;$D$2:$D$12500,0),4),0)</f>
        <v>4096.7084818897247</v>
      </c>
      <c r="G70" s="4" cm="1">
        <f t="array" aca="1" ref="G70" ca="1">IFERROR(INDEX($B$2:$F$12500,MATCH($I70&amp;G$1,$B$2:$B$12500&amp;$D$2:$D$12500,0),4),0)</f>
        <v>0</v>
      </c>
      <c r="H70" s="4">
        <f t="shared" ca="1" si="4"/>
        <v>4096.7084818897247</v>
      </c>
      <c r="I70" s="4">
        <f t="shared" ca="1" si="5"/>
        <v>0</v>
      </c>
      <c r="J70" s="4">
        <f t="shared" ca="1" si="5"/>
        <v>0</v>
      </c>
      <c r="K70" s="4">
        <f t="shared" ca="1" si="5"/>
        <v>1</v>
      </c>
      <c r="L70" s="4">
        <f t="shared" ca="1" si="5"/>
        <v>0</v>
      </c>
      <c r="M70" s="4">
        <f t="shared" ca="1" si="6"/>
        <v>1</v>
      </c>
    </row>
    <row r="71" spans="1:13" x14ac:dyDescent="0.3">
      <c r="A71" s="4" t="s">
        <v>152</v>
      </c>
      <c r="B71" s="4" t="s">
        <v>153</v>
      </c>
      <c r="C71" s="4">
        <v>1147.2498894908213</v>
      </c>
      <c r="D71" s="4" cm="1">
        <f t="array" aca="1" ref="D71" ca="1">IFERROR(INDEX($B$2:$F$12500,MATCH($I71&amp;D$1,$B$2:$B$12500&amp;$D$2:$D$12500,0),4),0)</f>
        <v>0</v>
      </c>
      <c r="E71" s="4" cm="1">
        <f t="array" aca="1" ref="E71" ca="1">IFERROR(INDEX($B$2:$F$12500,MATCH($I71&amp;E$1,$B$2:$B$12500&amp;$D$2:$D$12500,0),4),0)</f>
        <v>0</v>
      </c>
      <c r="F71" s="4" cm="1">
        <f t="array" aca="1" ref="F71" ca="1">IFERROR(INDEX($B$2:$F$12500,MATCH($I71&amp;F$1,$B$2:$B$12500&amp;$D$2:$D$12500,0),4),0)</f>
        <v>1147.2498895494377</v>
      </c>
      <c r="G71" s="4" cm="1">
        <f t="array" aca="1" ref="G71" ca="1">IFERROR(INDEX($B$2:$F$12500,MATCH($I71&amp;G$1,$B$2:$B$12500&amp;$D$2:$D$12500,0),4),0)</f>
        <v>0</v>
      </c>
      <c r="H71" s="4">
        <f t="shared" ca="1" si="4"/>
        <v>1147.2498895494377</v>
      </c>
      <c r="I71" s="4">
        <f t="shared" ca="1" si="5"/>
        <v>0</v>
      </c>
      <c r="J71" s="4">
        <f t="shared" ca="1" si="5"/>
        <v>0</v>
      </c>
      <c r="K71" s="4">
        <f t="shared" ca="1" si="5"/>
        <v>1</v>
      </c>
      <c r="L71" s="4">
        <f t="shared" ca="1" si="5"/>
        <v>0</v>
      </c>
      <c r="M71" s="4">
        <f t="shared" ca="1" si="6"/>
        <v>1</v>
      </c>
    </row>
    <row r="72" spans="1:13" x14ac:dyDescent="0.3">
      <c r="A72" s="4" t="s">
        <v>154</v>
      </c>
      <c r="B72" s="4" t="s">
        <v>155</v>
      </c>
      <c r="C72" s="4">
        <v>30256.010456113228</v>
      </c>
      <c r="D72" s="4" cm="1">
        <f t="array" aca="1" ref="D72" ca="1">IFERROR(INDEX($B$2:$F$12500,MATCH($I72&amp;D$1,$B$2:$B$12500&amp;$D$2:$D$12500,0),4),0)</f>
        <v>0</v>
      </c>
      <c r="E72" s="4" cm="1">
        <f t="array" aca="1" ref="E72" ca="1">IFERROR(INDEX($B$2:$F$12500,MATCH($I72&amp;E$1,$B$2:$B$12500&amp;$D$2:$D$12500,0),4),0)</f>
        <v>0</v>
      </c>
      <c r="F72" s="4" cm="1">
        <f t="array" aca="1" ref="F72" ca="1">IFERROR(INDEX($B$2:$F$12500,MATCH($I72&amp;F$1,$B$2:$B$12500&amp;$D$2:$D$12500,0),4),0)</f>
        <v>30256.010456143653</v>
      </c>
      <c r="G72" s="4" cm="1">
        <f t="array" aca="1" ref="G72" ca="1">IFERROR(INDEX($B$2:$F$12500,MATCH($I72&amp;G$1,$B$2:$B$12500&amp;$D$2:$D$12500,0),4),0)</f>
        <v>0</v>
      </c>
      <c r="H72" s="4">
        <f t="shared" ca="1" si="4"/>
        <v>30256.010456143653</v>
      </c>
      <c r="I72" s="4">
        <f t="shared" ca="1" si="5"/>
        <v>0</v>
      </c>
      <c r="J72" s="4">
        <f t="shared" ca="1" si="5"/>
        <v>0</v>
      </c>
      <c r="K72" s="4">
        <f t="shared" ca="1" si="5"/>
        <v>1</v>
      </c>
      <c r="L72" s="4">
        <f t="shared" ca="1" si="5"/>
        <v>0</v>
      </c>
      <c r="M72" s="4">
        <f t="shared" ca="1" si="6"/>
        <v>1</v>
      </c>
    </row>
    <row r="73" spans="1:13" x14ac:dyDescent="0.3">
      <c r="A73" s="4" t="s">
        <v>156</v>
      </c>
      <c r="B73" s="4" t="s">
        <v>157</v>
      </c>
      <c r="C73" s="4">
        <v>7386.1323103916238</v>
      </c>
      <c r="D73" s="4" cm="1">
        <f t="array" aca="1" ref="D73" ca="1">IFERROR(INDEX($B$2:$F$12500,MATCH($I73&amp;D$1,$B$2:$B$12500&amp;$D$2:$D$12500,0),4),0)</f>
        <v>0</v>
      </c>
      <c r="E73" s="4" cm="1">
        <f t="array" aca="1" ref="E73" ca="1">IFERROR(INDEX($B$2:$F$12500,MATCH($I73&amp;E$1,$B$2:$B$12500&amp;$D$2:$D$12500,0),4),0)</f>
        <v>0</v>
      </c>
      <c r="F73" s="4" cm="1">
        <f t="array" aca="1" ref="F73" ca="1">IFERROR(INDEX($B$2:$F$12500,MATCH($I73&amp;F$1,$B$2:$B$12500&amp;$D$2:$D$12500,0),4),0)</f>
        <v>7386.1323104331723</v>
      </c>
      <c r="G73" s="4" cm="1">
        <f t="array" aca="1" ref="G73" ca="1">IFERROR(INDEX($B$2:$F$12500,MATCH($I73&amp;G$1,$B$2:$B$12500&amp;$D$2:$D$12500,0),4),0)</f>
        <v>0</v>
      </c>
      <c r="H73" s="4">
        <f t="shared" ca="1" si="4"/>
        <v>7386.1323104331723</v>
      </c>
      <c r="I73" s="4">
        <f t="shared" ca="1" si="5"/>
        <v>0</v>
      </c>
      <c r="J73" s="4">
        <f t="shared" ca="1" si="5"/>
        <v>0</v>
      </c>
      <c r="K73" s="4">
        <f t="shared" ca="1" si="5"/>
        <v>1</v>
      </c>
      <c r="L73" s="4">
        <f t="shared" ca="1" si="5"/>
        <v>0</v>
      </c>
      <c r="M73" s="4">
        <f t="shared" ca="1" si="6"/>
        <v>1</v>
      </c>
    </row>
    <row r="74" spans="1:13" x14ac:dyDescent="0.3">
      <c r="A74" s="4" t="s">
        <v>158</v>
      </c>
      <c r="B74" s="4" t="s">
        <v>159</v>
      </c>
      <c r="C74" s="4">
        <v>11679.168667166157</v>
      </c>
      <c r="D74" s="4" cm="1">
        <f t="array" aca="1" ref="D74" ca="1">IFERROR(INDEX($B$2:$F$12500,MATCH($I74&amp;D$1,$B$2:$B$12500&amp;$D$2:$D$12500,0),4),0)</f>
        <v>0</v>
      </c>
      <c r="E74" s="4" cm="1">
        <f t="array" aca="1" ref="E74" ca="1">IFERROR(INDEX($B$2:$F$12500,MATCH($I74&amp;E$1,$B$2:$B$12500&amp;$D$2:$D$12500,0),4),0)</f>
        <v>0</v>
      </c>
      <c r="F74" s="4" cm="1">
        <f t="array" aca="1" ref="F74" ca="1">IFERROR(INDEX($B$2:$F$12500,MATCH($I74&amp;F$1,$B$2:$B$12500&amp;$D$2:$D$12500,0),4),0)</f>
        <v>11679.16866709153</v>
      </c>
      <c r="G74" s="4" cm="1">
        <f t="array" aca="1" ref="G74" ca="1">IFERROR(INDEX($B$2:$F$12500,MATCH($I74&amp;G$1,$B$2:$B$12500&amp;$D$2:$D$12500,0),4),0)</f>
        <v>0</v>
      </c>
      <c r="H74" s="4">
        <f t="shared" ca="1" si="4"/>
        <v>11679.16866709153</v>
      </c>
      <c r="I74" s="4">
        <f t="shared" ca="1" si="5"/>
        <v>0</v>
      </c>
      <c r="J74" s="4">
        <f t="shared" ca="1" si="5"/>
        <v>0</v>
      </c>
      <c r="K74" s="4">
        <f t="shared" ca="1" si="5"/>
        <v>1</v>
      </c>
      <c r="L74" s="4">
        <f t="shared" ca="1" si="5"/>
        <v>0</v>
      </c>
      <c r="M74" s="4">
        <f t="shared" ca="1" si="6"/>
        <v>1</v>
      </c>
    </row>
    <row r="75" spans="1:13" x14ac:dyDescent="0.3">
      <c r="A75" s="4" t="s">
        <v>160</v>
      </c>
      <c r="B75" s="4" t="s">
        <v>161</v>
      </c>
      <c r="C75" s="4">
        <v>13699.303055736293</v>
      </c>
      <c r="D75" s="4" cm="1">
        <f t="array" aca="1" ref="D75" ca="1">IFERROR(INDEX($B$2:$F$12500,MATCH($I75&amp;D$1,$B$2:$B$12500&amp;$D$2:$D$12500,0),4),0)</f>
        <v>0</v>
      </c>
      <c r="E75" s="4" cm="1">
        <f t="array" aca="1" ref="E75" ca="1">IFERROR(INDEX($B$2:$F$12500,MATCH($I75&amp;E$1,$B$2:$B$12500&amp;$D$2:$D$12500,0),4),0)</f>
        <v>13699.303055785815</v>
      </c>
      <c r="F75" s="4" cm="1">
        <f t="array" aca="1" ref="F75" ca="1">IFERROR(INDEX($B$2:$F$12500,MATCH($I75&amp;F$1,$B$2:$B$12500&amp;$D$2:$D$12500,0),4),0)</f>
        <v>0</v>
      </c>
      <c r="G75" s="4" cm="1">
        <f t="array" aca="1" ref="G75" ca="1">IFERROR(INDEX($B$2:$F$12500,MATCH($I75&amp;G$1,$B$2:$B$12500&amp;$D$2:$D$12500,0),4),0)</f>
        <v>0</v>
      </c>
      <c r="H75" s="4">
        <f t="shared" ca="1" si="4"/>
        <v>13699.303055785815</v>
      </c>
      <c r="I75" s="4">
        <f t="shared" ca="1" si="5"/>
        <v>0</v>
      </c>
      <c r="J75" s="4">
        <f t="shared" ca="1" si="5"/>
        <v>1</v>
      </c>
      <c r="K75" s="4">
        <f t="shared" ca="1" si="5"/>
        <v>0</v>
      </c>
      <c r="L75" s="4">
        <f t="shared" ca="1" si="5"/>
        <v>0</v>
      </c>
      <c r="M75" s="4">
        <f t="shared" ca="1" si="6"/>
        <v>1</v>
      </c>
    </row>
    <row r="76" spans="1:13" x14ac:dyDescent="0.3">
      <c r="A76" s="4" t="s">
        <v>162</v>
      </c>
      <c r="B76" s="4" t="s">
        <v>163</v>
      </c>
      <c r="C76" s="4">
        <v>279.38734282946643</v>
      </c>
      <c r="D76" s="4" cm="1">
        <f t="array" aca="1" ref="D76" ca="1">IFERROR(INDEX($B$2:$F$12500,MATCH($I76&amp;D$1,$B$2:$B$12500&amp;$D$2:$D$12500,0),4),0)</f>
        <v>0</v>
      </c>
      <c r="E76" s="4" cm="1">
        <f t="array" aca="1" ref="E76" ca="1">IFERROR(INDEX($B$2:$F$12500,MATCH($I76&amp;E$1,$B$2:$B$12500&amp;$D$2:$D$12500,0),4),0)</f>
        <v>0</v>
      </c>
      <c r="F76" s="4" cm="1">
        <f t="array" aca="1" ref="F76" ca="1">IFERROR(INDEX($B$2:$F$12500,MATCH($I76&amp;F$1,$B$2:$B$12500&amp;$D$2:$D$12500,0),4),0)</f>
        <v>279.38734284085234</v>
      </c>
      <c r="G76" s="4" cm="1">
        <f t="array" aca="1" ref="G76" ca="1">IFERROR(INDEX($B$2:$F$12500,MATCH($I76&amp;G$1,$B$2:$B$12500&amp;$D$2:$D$12500,0),4),0)</f>
        <v>0</v>
      </c>
      <c r="H76" s="4">
        <f t="shared" ca="1" si="4"/>
        <v>279.38734284085234</v>
      </c>
      <c r="I76" s="4">
        <f t="shared" ca="1" si="5"/>
        <v>0</v>
      </c>
      <c r="J76" s="4">
        <f t="shared" ca="1" si="5"/>
        <v>0</v>
      </c>
      <c r="K76" s="4">
        <f t="shared" ca="1" si="5"/>
        <v>1</v>
      </c>
      <c r="L76" s="4">
        <f t="shared" ca="1" si="5"/>
        <v>0</v>
      </c>
      <c r="M76" s="4">
        <f t="shared" ca="1" si="6"/>
        <v>1</v>
      </c>
    </row>
    <row r="77" spans="1:13" x14ac:dyDescent="0.3">
      <c r="A77" s="4" t="s">
        <v>164</v>
      </c>
      <c r="B77" s="4" t="s">
        <v>165</v>
      </c>
      <c r="C77" s="4">
        <v>3346.9854766628532</v>
      </c>
      <c r="D77" s="4" cm="1">
        <f t="array" aca="1" ref="D77" ca="1">IFERROR(INDEX($B$2:$F$12500,MATCH($I77&amp;D$1,$B$2:$B$12500&amp;$D$2:$D$12500,0),4),0)</f>
        <v>0</v>
      </c>
      <c r="E77" s="4" cm="1">
        <f t="array" aca="1" ref="E77" ca="1">IFERROR(INDEX($B$2:$F$12500,MATCH($I77&amp;E$1,$B$2:$B$12500&amp;$D$2:$D$12500,0),4),0)</f>
        <v>0</v>
      </c>
      <c r="F77" s="4" cm="1">
        <f t="array" aca="1" ref="F77" ca="1">IFERROR(INDEX($B$2:$F$12500,MATCH($I77&amp;F$1,$B$2:$B$12500&amp;$D$2:$D$12500,0),4),0)</f>
        <v>3346.9854766459921</v>
      </c>
      <c r="G77" s="4" cm="1">
        <f t="array" aca="1" ref="G77" ca="1">IFERROR(INDEX($B$2:$F$12500,MATCH($I77&amp;G$1,$B$2:$B$12500&amp;$D$2:$D$12500,0),4),0)</f>
        <v>0</v>
      </c>
      <c r="H77" s="4">
        <f t="shared" ca="1" si="4"/>
        <v>3346.9854766459921</v>
      </c>
      <c r="I77" s="4">
        <f t="shared" ca="1" si="5"/>
        <v>0</v>
      </c>
      <c r="J77" s="4">
        <f t="shared" ca="1" si="5"/>
        <v>0</v>
      </c>
      <c r="K77" s="4">
        <f t="shared" ca="1" si="5"/>
        <v>1</v>
      </c>
      <c r="L77" s="4">
        <f t="shared" ca="1" si="5"/>
        <v>0</v>
      </c>
      <c r="M77" s="4">
        <f t="shared" ca="1" si="6"/>
        <v>1</v>
      </c>
    </row>
    <row r="78" spans="1:13" x14ac:dyDescent="0.3">
      <c r="A78" s="4" t="s">
        <v>166</v>
      </c>
      <c r="B78" s="4" t="s">
        <v>167</v>
      </c>
      <c r="C78" s="4">
        <v>7899.9628347203243</v>
      </c>
      <c r="D78" s="4" cm="1">
        <f t="array" aca="1" ref="D78" ca="1">IFERROR(INDEX($B$2:$F$12500,MATCH($I78&amp;D$1,$B$2:$B$12500&amp;$D$2:$D$12500,0),4),0)</f>
        <v>0</v>
      </c>
      <c r="E78" s="4" cm="1">
        <f t="array" aca="1" ref="E78" ca="1">IFERROR(INDEX($B$2:$F$12500,MATCH($I78&amp;E$1,$B$2:$B$12500&amp;$D$2:$D$12500,0),4),0)</f>
        <v>0</v>
      </c>
      <c r="F78" s="4" cm="1">
        <f t="array" aca="1" ref="F78" ca="1">IFERROR(INDEX($B$2:$F$12500,MATCH($I78&amp;F$1,$B$2:$B$12500&amp;$D$2:$D$12500,0),4),0)</f>
        <v>7899.962779493223</v>
      </c>
      <c r="G78" s="4" cm="1">
        <f t="array" aca="1" ref="G78" ca="1">IFERROR(INDEX($B$2:$F$12500,MATCH($I78&amp;G$1,$B$2:$B$12500&amp;$D$2:$D$12500,0),4),0)</f>
        <v>0</v>
      </c>
      <c r="H78" s="4">
        <f t="shared" ca="1" si="4"/>
        <v>7899.962779493223</v>
      </c>
      <c r="I78" s="4">
        <f t="shared" ca="1" si="5"/>
        <v>0</v>
      </c>
      <c r="J78" s="4">
        <f t="shared" ca="1" si="5"/>
        <v>0</v>
      </c>
      <c r="K78" s="4">
        <f t="shared" ca="1" si="5"/>
        <v>1</v>
      </c>
      <c r="L78" s="4">
        <f t="shared" ca="1" si="5"/>
        <v>0</v>
      </c>
      <c r="M78" s="4">
        <f t="shared" ca="1" si="6"/>
        <v>1</v>
      </c>
    </row>
    <row r="79" spans="1:13" x14ac:dyDescent="0.3">
      <c r="A79" s="4" t="s">
        <v>168</v>
      </c>
      <c r="B79" s="4" t="s">
        <v>169</v>
      </c>
      <c r="C79" s="4">
        <v>4755.2923362349029</v>
      </c>
      <c r="D79" s="4" cm="1">
        <f t="array" aca="1" ref="D79" ca="1">IFERROR(INDEX($B$2:$F$12500,MATCH($I79&amp;D$1,$B$2:$B$12500&amp;$D$2:$D$12500,0),4),0)</f>
        <v>0</v>
      </c>
      <c r="E79" s="4" cm="1">
        <f t="array" aca="1" ref="E79" ca="1">IFERROR(INDEX($B$2:$F$12500,MATCH($I79&amp;E$1,$B$2:$B$12500&amp;$D$2:$D$12500,0),4),0)</f>
        <v>4755.2923362285655</v>
      </c>
      <c r="F79" s="4" cm="1">
        <f t="array" aca="1" ref="F79" ca="1">IFERROR(INDEX($B$2:$F$12500,MATCH($I79&amp;F$1,$B$2:$B$12500&amp;$D$2:$D$12500,0),4),0)</f>
        <v>0</v>
      </c>
      <c r="G79" s="4" cm="1">
        <f t="array" aca="1" ref="G79" ca="1">IFERROR(INDEX($B$2:$F$12500,MATCH($I79&amp;G$1,$B$2:$B$12500&amp;$D$2:$D$12500,0),4),0)</f>
        <v>0</v>
      </c>
      <c r="H79" s="4">
        <f t="shared" ca="1" si="4"/>
        <v>4755.2923362285655</v>
      </c>
      <c r="I79" s="4">
        <f t="shared" ca="1" si="5"/>
        <v>0</v>
      </c>
      <c r="J79" s="4">
        <f t="shared" ca="1" si="5"/>
        <v>1</v>
      </c>
      <c r="K79" s="4">
        <f t="shared" ca="1" si="5"/>
        <v>0</v>
      </c>
      <c r="L79" s="4">
        <f t="shared" ca="1" si="5"/>
        <v>0</v>
      </c>
      <c r="M79" s="4">
        <f t="shared" ca="1" si="6"/>
        <v>1</v>
      </c>
    </row>
    <row r="80" spans="1:13" x14ac:dyDescent="0.3">
      <c r="A80" s="4" t="s">
        <v>170</v>
      </c>
      <c r="B80" s="4" t="s">
        <v>171</v>
      </c>
      <c r="C80" s="4">
        <v>28883.803995298571</v>
      </c>
      <c r="D80" s="4" cm="1">
        <f t="array" aca="1" ref="D80" ca="1">IFERROR(INDEX($B$2:$F$12500,MATCH($I80&amp;D$1,$B$2:$B$12500&amp;$D$2:$D$12500,0),4),0)</f>
        <v>0</v>
      </c>
      <c r="E80" s="4" cm="1">
        <f t="array" aca="1" ref="E80" ca="1">IFERROR(INDEX($B$2:$F$12500,MATCH($I80&amp;E$1,$B$2:$B$12500&amp;$D$2:$D$12500,0),4),0)</f>
        <v>3709.4733429117459</v>
      </c>
      <c r="F80" s="4" cm="1">
        <f t="array" aca="1" ref="F80" ca="1">IFERROR(INDEX($B$2:$F$12500,MATCH($I80&amp;F$1,$B$2:$B$12500&amp;$D$2:$D$12500,0),4),0)</f>
        <v>25174.330658174022</v>
      </c>
      <c r="G80" s="4" cm="1">
        <f t="array" aca="1" ref="G80" ca="1">IFERROR(INDEX($B$2:$F$12500,MATCH($I80&amp;G$1,$B$2:$B$12500&amp;$D$2:$D$12500,0),4),0)</f>
        <v>0</v>
      </c>
      <c r="H80" s="4">
        <f t="shared" ca="1" si="4"/>
        <v>28883.804001085766</v>
      </c>
      <c r="I80" s="4">
        <f t="shared" ca="1" si="5"/>
        <v>0</v>
      </c>
      <c r="J80" s="4">
        <f t="shared" ca="1" si="5"/>
        <v>0.12842745168788378</v>
      </c>
      <c r="K80" s="4">
        <f t="shared" ca="1" si="5"/>
        <v>0.87157254831211628</v>
      </c>
      <c r="L80" s="4">
        <f t="shared" ca="1" si="5"/>
        <v>0</v>
      </c>
      <c r="M80" s="4">
        <f t="shared" ca="1" si="6"/>
        <v>1</v>
      </c>
    </row>
    <row r="81" spans="1:13" x14ac:dyDescent="0.3">
      <c r="A81" s="4" t="s">
        <v>172</v>
      </c>
      <c r="B81" s="4" t="s">
        <v>173</v>
      </c>
      <c r="C81" s="4">
        <v>35091.177404388101</v>
      </c>
      <c r="D81" s="4" cm="1">
        <f t="array" aca="1" ref="D81" ca="1">IFERROR(INDEX($B$2:$F$12500,MATCH($I81&amp;D$1,$B$2:$B$12500&amp;$D$2:$D$12500,0),4),0)</f>
        <v>0</v>
      </c>
      <c r="E81" s="4" cm="1">
        <f t="array" aca="1" ref="E81" ca="1">IFERROR(INDEX($B$2:$F$12500,MATCH($I81&amp;E$1,$B$2:$B$12500&amp;$D$2:$D$12500,0),4),0)</f>
        <v>0</v>
      </c>
      <c r="F81" s="4" cm="1">
        <f t="array" aca="1" ref="F81" ca="1">IFERROR(INDEX($B$2:$F$12500,MATCH($I81&amp;F$1,$B$2:$B$12500&amp;$D$2:$D$12500,0),4),0)</f>
        <v>35091.177395548963</v>
      </c>
      <c r="G81" s="4" cm="1">
        <f t="array" aca="1" ref="G81" ca="1">IFERROR(INDEX($B$2:$F$12500,MATCH($I81&amp;G$1,$B$2:$B$12500&amp;$D$2:$D$12500,0),4),0)</f>
        <v>0</v>
      </c>
      <c r="H81" s="4">
        <f t="shared" ca="1" si="4"/>
        <v>35091.177395548963</v>
      </c>
      <c r="I81" s="4">
        <f t="shared" ca="1" si="5"/>
        <v>0</v>
      </c>
      <c r="J81" s="4">
        <f t="shared" ca="1" si="5"/>
        <v>0</v>
      </c>
      <c r="K81" s="4">
        <f t="shared" ca="1" si="5"/>
        <v>1</v>
      </c>
      <c r="L81" s="4">
        <f t="shared" ca="1" si="5"/>
        <v>0</v>
      </c>
      <c r="M81" s="4">
        <f t="shared" ca="1" si="6"/>
        <v>1</v>
      </c>
    </row>
    <row r="82" spans="1:13" x14ac:dyDescent="0.3">
      <c r="A82" s="4" t="s">
        <v>174</v>
      </c>
      <c r="B82" s="4" t="s">
        <v>175</v>
      </c>
      <c r="C82" s="4">
        <v>17460.91785764437</v>
      </c>
      <c r="D82" s="4" cm="1">
        <f t="array" aca="1" ref="D82" ca="1">IFERROR(INDEX($B$2:$F$12500,MATCH($I82&amp;D$1,$B$2:$B$12500&amp;$D$2:$D$12500,0),4),0)</f>
        <v>0</v>
      </c>
      <c r="E82" s="4" cm="1">
        <f t="array" aca="1" ref="E82" ca="1">IFERROR(INDEX($B$2:$F$12500,MATCH($I82&amp;E$1,$B$2:$B$12500&amp;$D$2:$D$12500,0),4),0)</f>
        <v>0</v>
      </c>
      <c r="F82" s="4" cm="1">
        <f t="array" aca="1" ref="F82" ca="1">IFERROR(INDEX($B$2:$F$12500,MATCH($I82&amp;F$1,$B$2:$B$12500&amp;$D$2:$D$12500,0),4),0)</f>
        <v>17460.918800141637</v>
      </c>
      <c r="G82" s="4" cm="1">
        <f t="array" aca="1" ref="G82" ca="1">IFERROR(INDEX($B$2:$F$12500,MATCH($I82&amp;G$1,$B$2:$B$12500&amp;$D$2:$D$12500,0),4),0)</f>
        <v>0</v>
      </c>
      <c r="H82" s="4">
        <f t="shared" ca="1" si="4"/>
        <v>17460.918800141637</v>
      </c>
      <c r="I82" s="4">
        <f t="shared" ca="1" si="5"/>
        <v>0</v>
      </c>
      <c r="J82" s="4">
        <f t="shared" ca="1" si="5"/>
        <v>0</v>
      </c>
      <c r="K82" s="4">
        <f t="shared" ca="1" si="5"/>
        <v>1</v>
      </c>
      <c r="L82" s="4">
        <f t="shared" ca="1" si="5"/>
        <v>0</v>
      </c>
      <c r="M82" s="4">
        <f t="shared" ca="1" si="6"/>
        <v>1</v>
      </c>
    </row>
    <row r="83" spans="1:13" x14ac:dyDescent="0.3">
      <c r="A83" s="4" t="s">
        <v>176</v>
      </c>
      <c r="B83" s="4" t="s">
        <v>177</v>
      </c>
      <c r="C83" s="4">
        <v>33960.948812052658</v>
      </c>
      <c r="D83" s="4" cm="1">
        <f t="array" aca="1" ref="D83" ca="1">IFERROR(INDEX($B$2:$F$12500,MATCH($I83&amp;D$1,$B$2:$B$12500&amp;$D$2:$D$12500,0),4),0)</f>
        <v>0</v>
      </c>
      <c r="E83" s="4" cm="1">
        <f t="array" aca="1" ref="E83" ca="1">IFERROR(INDEX($B$2:$F$12500,MATCH($I83&amp;E$1,$B$2:$B$12500&amp;$D$2:$D$12500,0),4),0)</f>
        <v>0</v>
      </c>
      <c r="F83" s="4" cm="1">
        <f t="array" aca="1" ref="F83" ca="1">IFERROR(INDEX($B$2:$F$12500,MATCH($I83&amp;F$1,$B$2:$B$12500&amp;$D$2:$D$12500,0),4),0)</f>
        <v>33960.948812042589</v>
      </c>
      <c r="G83" s="4" cm="1">
        <f t="array" aca="1" ref="G83" ca="1">IFERROR(INDEX($B$2:$F$12500,MATCH($I83&amp;G$1,$B$2:$B$12500&amp;$D$2:$D$12500,0),4),0)</f>
        <v>0</v>
      </c>
      <c r="H83" s="4">
        <f t="shared" ca="1" si="4"/>
        <v>33960.948812042589</v>
      </c>
      <c r="I83" s="4">
        <f t="shared" ca="1" si="5"/>
        <v>0</v>
      </c>
      <c r="J83" s="4">
        <f t="shared" ca="1" si="5"/>
        <v>0</v>
      </c>
      <c r="K83" s="4">
        <f t="shared" ca="1" si="5"/>
        <v>1</v>
      </c>
      <c r="L83" s="4">
        <f t="shared" ca="1" si="5"/>
        <v>0</v>
      </c>
      <c r="M83" s="4">
        <f t="shared" ca="1" si="6"/>
        <v>1</v>
      </c>
    </row>
    <row r="84" spans="1:13" x14ac:dyDescent="0.3">
      <c r="A84" s="4" t="s">
        <v>178</v>
      </c>
      <c r="B84" s="4" t="s">
        <v>179</v>
      </c>
      <c r="C84" s="4">
        <v>1713.1077793738129</v>
      </c>
      <c r="D84" s="4" cm="1">
        <f t="array" aca="1" ref="D84" ca="1">IFERROR(INDEX($B$2:$F$12500,MATCH($I84&amp;D$1,$B$2:$B$12500&amp;$D$2:$D$12500,0),4),0)</f>
        <v>0</v>
      </c>
      <c r="E84" s="4" cm="1">
        <f t="array" aca="1" ref="E84" ca="1">IFERROR(INDEX($B$2:$F$12500,MATCH($I84&amp;E$1,$B$2:$B$12500&amp;$D$2:$D$12500,0),4),0)</f>
        <v>0</v>
      </c>
      <c r="F84" s="4" cm="1">
        <f t="array" aca="1" ref="F84" ca="1">IFERROR(INDEX($B$2:$F$12500,MATCH($I84&amp;F$1,$B$2:$B$12500&amp;$D$2:$D$12500,0),4),0)</f>
        <v>1713.1077793678708</v>
      </c>
      <c r="G84" s="4" cm="1">
        <f t="array" aca="1" ref="G84" ca="1">IFERROR(INDEX($B$2:$F$12500,MATCH($I84&amp;G$1,$B$2:$B$12500&amp;$D$2:$D$12500,0),4),0)</f>
        <v>0</v>
      </c>
      <c r="H84" s="4">
        <f t="shared" ca="1" si="4"/>
        <v>1713.1077793678708</v>
      </c>
      <c r="I84" s="4">
        <f t="shared" ca="1" si="5"/>
        <v>0</v>
      </c>
      <c r="J84" s="4">
        <f t="shared" ca="1" si="5"/>
        <v>0</v>
      </c>
      <c r="K84" s="4">
        <f t="shared" ca="1" si="5"/>
        <v>1</v>
      </c>
      <c r="L84" s="4">
        <f t="shared" ca="1" si="5"/>
        <v>0</v>
      </c>
      <c r="M84" s="4">
        <f t="shared" ca="1" si="6"/>
        <v>1</v>
      </c>
    </row>
    <row r="85" spans="1:13" x14ac:dyDescent="0.3">
      <c r="A85" s="4" t="s">
        <v>180</v>
      </c>
      <c r="B85" s="4" t="s">
        <v>181</v>
      </c>
      <c r="C85" s="4">
        <v>3187.7293126051509</v>
      </c>
      <c r="D85" s="4" cm="1">
        <f t="array" aca="1" ref="D85" ca="1">IFERROR(INDEX($B$2:$F$12500,MATCH($I85&amp;D$1,$B$2:$B$12500&amp;$D$2:$D$12500,0),4),0)</f>
        <v>0</v>
      </c>
      <c r="E85" s="4" cm="1">
        <f t="array" aca="1" ref="E85" ca="1">IFERROR(INDEX($B$2:$F$12500,MATCH($I85&amp;E$1,$B$2:$B$12500&amp;$D$2:$D$12500,0),4),0)</f>
        <v>0</v>
      </c>
      <c r="F85" s="4" cm="1">
        <f t="array" aca="1" ref="F85" ca="1">IFERROR(INDEX($B$2:$F$12500,MATCH($I85&amp;F$1,$B$2:$B$12500&amp;$D$2:$D$12500,0),4),0)</f>
        <v>3187.7293126183072</v>
      </c>
      <c r="G85" s="4" cm="1">
        <f t="array" aca="1" ref="G85" ca="1">IFERROR(INDEX($B$2:$F$12500,MATCH($I85&amp;G$1,$B$2:$B$12500&amp;$D$2:$D$12500,0),4),0)</f>
        <v>0</v>
      </c>
      <c r="H85" s="4">
        <f t="shared" ca="1" si="4"/>
        <v>3187.7293126183072</v>
      </c>
      <c r="I85" s="4">
        <f t="shared" ca="1" si="5"/>
        <v>0</v>
      </c>
      <c r="J85" s="4">
        <f t="shared" ca="1" si="5"/>
        <v>0</v>
      </c>
      <c r="K85" s="4">
        <f t="shared" ca="1" si="5"/>
        <v>1</v>
      </c>
      <c r="L85" s="4">
        <f t="shared" ca="1" si="5"/>
        <v>0</v>
      </c>
      <c r="M85" s="4">
        <f t="shared" ca="1" si="6"/>
        <v>1</v>
      </c>
    </row>
    <row r="86" spans="1:13" x14ac:dyDescent="0.3">
      <c r="A86" s="4" t="s">
        <v>182</v>
      </c>
      <c r="B86" s="4" t="s">
        <v>183</v>
      </c>
      <c r="C86" s="4">
        <v>16550.753374483727</v>
      </c>
      <c r="D86" s="4" cm="1">
        <f t="array" aca="1" ref="D86" ca="1">IFERROR(INDEX($B$2:$F$12500,MATCH($I86&amp;D$1,$B$2:$B$12500&amp;$D$2:$D$12500,0),4),0)</f>
        <v>0</v>
      </c>
      <c r="E86" s="4" cm="1">
        <f t="array" aca="1" ref="E86" ca="1">IFERROR(INDEX($B$2:$F$12500,MATCH($I86&amp;E$1,$B$2:$B$12500&amp;$D$2:$D$12500,0),4),0)</f>
        <v>0</v>
      </c>
      <c r="F86" s="4" cm="1">
        <f t="array" aca="1" ref="F86" ca="1">IFERROR(INDEX($B$2:$F$12500,MATCH($I86&amp;F$1,$B$2:$B$12500&amp;$D$2:$D$12500,0),4),0)</f>
        <v>16550.753392246759</v>
      </c>
      <c r="G86" s="4" cm="1">
        <f t="array" aca="1" ref="G86" ca="1">IFERROR(INDEX($B$2:$F$12500,MATCH($I86&amp;G$1,$B$2:$B$12500&amp;$D$2:$D$12500,0),4),0)</f>
        <v>0</v>
      </c>
      <c r="H86" s="4">
        <f t="shared" ca="1" si="4"/>
        <v>16550.753392246759</v>
      </c>
      <c r="I86" s="4">
        <f t="shared" ca="1" si="5"/>
        <v>0</v>
      </c>
      <c r="J86" s="4">
        <f t="shared" ca="1" si="5"/>
        <v>0</v>
      </c>
      <c r="K86" s="4">
        <f t="shared" ca="1" si="5"/>
        <v>1</v>
      </c>
      <c r="L86" s="4">
        <f t="shared" ca="1" si="5"/>
        <v>0</v>
      </c>
      <c r="M86" s="4">
        <f t="shared" ca="1" si="6"/>
        <v>1</v>
      </c>
    </row>
    <row r="87" spans="1:13" x14ac:dyDescent="0.3">
      <c r="A87" s="4" t="s">
        <v>184</v>
      </c>
      <c r="B87" s="4" t="s">
        <v>185</v>
      </c>
      <c r="C87" s="4">
        <v>3768.5070859033817</v>
      </c>
      <c r="D87" s="4" cm="1">
        <f t="array" aca="1" ref="D87" ca="1">IFERROR(INDEX($B$2:$F$12500,MATCH($I87&amp;D$1,$B$2:$B$12500&amp;$D$2:$D$12500,0),4),0)</f>
        <v>0</v>
      </c>
      <c r="E87" s="4" cm="1">
        <f t="array" aca="1" ref="E87" ca="1">IFERROR(INDEX($B$2:$F$12500,MATCH($I87&amp;E$1,$B$2:$B$12500&amp;$D$2:$D$12500,0),4),0)</f>
        <v>0</v>
      </c>
      <c r="F87" s="4" cm="1">
        <f t="array" aca="1" ref="F87" ca="1">IFERROR(INDEX($B$2:$F$12500,MATCH($I87&amp;F$1,$B$2:$B$12500&amp;$D$2:$D$12500,0),4),0)</f>
        <v>3768.5066695979413</v>
      </c>
      <c r="G87" s="4" cm="1">
        <f t="array" aca="1" ref="G87" ca="1">IFERROR(INDEX($B$2:$F$12500,MATCH($I87&amp;G$1,$B$2:$B$12500&amp;$D$2:$D$12500,0),4),0)</f>
        <v>0</v>
      </c>
      <c r="H87" s="4">
        <f t="shared" ca="1" si="4"/>
        <v>3768.5066695979413</v>
      </c>
      <c r="I87" s="4">
        <f t="shared" ca="1" si="5"/>
        <v>0</v>
      </c>
      <c r="J87" s="4">
        <f t="shared" ca="1" si="5"/>
        <v>0</v>
      </c>
      <c r="K87" s="4">
        <f t="shared" ca="1" si="5"/>
        <v>1</v>
      </c>
      <c r="L87" s="4">
        <f t="shared" ca="1" si="5"/>
        <v>0</v>
      </c>
      <c r="M87" s="4">
        <f t="shared" ca="1" si="6"/>
        <v>1</v>
      </c>
    </row>
    <row r="88" spans="1:13" x14ac:dyDescent="0.3">
      <c r="A88" s="4" t="s">
        <v>186</v>
      </c>
      <c r="B88" s="4" t="s">
        <v>187</v>
      </c>
      <c r="C88" s="4">
        <v>23486.181648332069</v>
      </c>
      <c r="D88" s="4" cm="1">
        <f t="array" aca="1" ref="D88" ca="1">IFERROR(INDEX($B$2:$F$12500,MATCH($I88&amp;D$1,$B$2:$B$12500&amp;$D$2:$D$12500,0),4),0)</f>
        <v>0</v>
      </c>
      <c r="E88" s="4" cm="1">
        <f t="array" aca="1" ref="E88" ca="1">IFERROR(INDEX($B$2:$F$12500,MATCH($I88&amp;E$1,$B$2:$B$12500&amp;$D$2:$D$12500,0),4),0)</f>
        <v>23486.181648317739</v>
      </c>
      <c r="F88" s="4" cm="1">
        <f t="array" aca="1" ref="F88" ca="1">IFERROR(INDEX($B$2:$F$12500,MATCH($I88&amp;F$1,$B$2:$B$12500&amp;$D$2:$D$12500,0),4),0)</f>
        <v>0</v>
      </c>
      <c r="G88" s="4" cm="1">
        <f t="array" aca="1" ref="G88" ca="1">IFERROR(INDEX($B$2:$F$12500,MATCH($I88&amp;G$1,$B$2:$B$12500&amp;$D$2:$D$12500,0),4),0)</f>
        <v>0</v>
      </c>
      <c r="H88" s="4">
        <f t="shared" ca="1" si="4"/>
        <v>23486.181648317739</v>
      </c>
      <c r="I88" s="4">
        <f t="shared" ca="1" si="5"/>
        <v>0</v>
      </c>
      <c r="J88" s="4">
        <f t="shared" ca="1" si="5"/>
        <v>1</v>
      </c>
      <c r="K88" s="4">
        <f t="shared" ca="1" si="5"/>
        <v>0</v>
      </c>
      <c r="L88" s="4">
        <f t="shared" ca="1" si="5"/>
        <v>0</v>
      </c>
      <c r="M88" s="4">
        <f t="shared" ca="1" si="6"/>
        <v>1</v>
      </c>
    </row>
    <row r="89" spans="1:13" x14ac:dyDescent="0.3">
      <c r="A89" s="4" t="s">
        <v>188</v>
      </c>
      <c r="B89" s="4" t="s">
        <v>189</v>
      </c>
      <c r="C89" s="4">
        <v>5907.1556794026419</v>
      </c>
      <c r="D89" s="4" cm="1">
        <f t="array" aca="1" ref="D89" ca="1">IFERROR(INDEX($B$2:$F$12500,MATCH($I89&amp;D$1,$B$2:$B$12500&amp;$D$2:$D$12500,0),4),0)</f>
        <v>0</v>
      </c>
      <c r="E89" s="4" cm="1">
        <f t="array" aca="1" ref="E89" ca="1">IFERROR(INDEX($B$2:$F$12500,MATCH($I89&amp;E$1,$B$2:$B$12500&amp;$D$2:$D$12500,0),4),0)</f>
        <v>5015.9577461405006</v>
      </c>
      <c r="F89" s="4" cm="1">
        <f t="array" aca="1" ref="F89" ca="1">IFERROR(INDEX($B$2:$F$12500,MATCH($I89&amp;F$1,$B$2:$B$12500&amp;$D$2:$D$12500,0),4),0)</f>
        <v>891.19773312100369</v>
      </c>
      <c r="G89" s="4" cm="1">
        <f t="array" aca="1" ref="G89" ca="1">IFERROR(INDEX($B$2:$F$12500,MATCH($I89&amp;G$1,$B$2:$B$12500&amp;$D$2:$D$12500,0),4),0)</f>
        <v>0</v>
      </c>
      <c r="H89" s="4">
        <f t="shared" ca="1" si="4"/>
        <v>5907.1554792615043</v>
      </c>
      <c r="I89" s="4">
        <f t="shared" ca="1" si="5"/>
        <v>0</v>
      </c>
      <c r="J89" s="4">
        <f t="shared" ca="1" si="5"/>
        <v>0.84913250781196326</v>
      </c>
      <c r="K89" s="4">
        <f t="shared" ca="1" si="5"/>
        <v>0.15086749218803677</v>
      </c>
      <c r="L89" s="4">
        <f t="shared" ca="1" si="5"/>
        <v>0</v>
      </c>
      <c r="M89" s="4">
        <f t="shared" ca="1" si="6"/>
        <v>1</v>
      </c>
    </row>
    <row r="90" spans="1:13" x14ac:dyDescent="0.3">
      <c r="A90" s="4" t="s">
        <v>190</v>
      </c>
      <c r="B90" s="4" t="s">
        <v>191</v>
      </c>
      <c r="C90" s="4">
        <v>14549.1089571908</v>
      </c>
      <c r="D90" s="4" cm="1">
        <f t="array" aca="1" ref="D90" ca="1">IFERROR(INDEX($B$2:$F$12500,MATCH($I90&amp;D$1,$B$2:$B$12500&amp;$D$2:$D$12500,0),4),0)</f>
        <v>0</v>
      </c>
      <c r="E90" s="4" cm="1">
        <f t="array" aca="1" ref="E90" ca="1">IFERROR(INDEX($B$2:$F$12500,MATCH($I90&amp;E$1,$B$2:$B$12500&amp;$D$2:$D$12500,0),4),0)</f>
        <v>7670.3604748899306</v>
      </c>
      <c r="F90" s="4" cm="1">
        <f t="array" aca="1" ref="F90" ca="1">IFERROR(INDEX($B$2:$F$12500,MATCH($I90&amp;F$1,$B$2:$B$12500&amp;$D$2:$D$12500,0),4),0)</f>
        <v>5858.9107627276326</v>
      </c>
      <c r="G90" s="4" cm="1">
        <f t="array" aca="1" ref="G90" ca="1">IFERROR(INDEX($B$2:$F$12500,MATCH($I90&amp;G$1,$B$2:$B$12500&amp;$D$2:$D$12500,0),4),0)</f>
        <v>1019.8382893393771</v>
      </c>
      <c r="H90" s="4">
        <f t="shared" ca="1" si="4"/>
        <v>14549.10952695694</v>
      </c>
      <c r="I90" s="4">
        <f t="shared" ca="1" si="5"/>
        <v>0</v>
      </c>
      <c r="J90" s="4">
        <f t="shared" ca="1" si="5"/>
        <v>0.52720480663631697</v>
      </c>
      <c r="K90" s="4">
        <f t="shared" ca="1" si="5"/>
        <v>0.40269892476045371</v>
      </c>
      <c r="L90" s="4">
        <f t="shared" ca="1" si="5"/>
        <v>7.0096268603229372E-2</v>
      </c>
      <c r="M90" s="4">
        <f t="shared" ca="1" si="6"/>
        <v>1</v>
      </c>
    </row>
    <row r="91" spans="1:13" x14ac:dyDescent="0.3">
      <c r="A91" s="4" t="s">
        <v>192</v>
      </c>
      <c r="B91" s="4" t="s">
        <v>193</v>
      </c>
      <c r="C91" s="4">
        <v>10647.030740460428</v>
      </c>
      <c r="D91" s="4" cm="1">
        <f t="array" aca="1" ref="D91" ca="1">IFERROR(INDEX($B$2:$F$12500,MATCH($I91&amp;D$1,$B$2:$B$12500&amp;$D$2:$D$12500,0),4),0)</f>
        <v>0</v>
      </c>
      <c r="E91" s="4" cm="1">
        <f t="array" aca="1" ref="E91" ca="1">IFERROR(INDEX($B$2:$F$12500,MATCH($I91&amp;E$1,$B$2:$B$12500&amp;$D$2:$D$12500,0),4),0)</f>
        <v>9555.8412352499727</v>
      </c>
      <c r="F91" s="4" cm="1">
        <f t="array" aca="1" ref="F91" ca="1">IFERROR(INDEX($B$2:$F$12500,MATCH($I91&amp;F$1,$B$2:$B$12500&amp;$D$2:$D$12500,0),4),0)</f>
        <v>1091.189307112882</v>
      </c>
      <c r="G91" s="4" cm="1">
        <f t="array" aca="1" ref="G91" ca="1">IFERROR(INDEX($B$2:$F$12500,MATCH($I91&amp;G$1,$B$2:$B$12500&amp;$D$2:$D$12500,0),4),0)</f>
        <v>0</v>
      </c>
      <c r="H91" s="4">
        <f t="shared" ca="1" si="4"/>
        <v>10647.030542362854</v>
      </c>
      <c r="I91" s="4">
        <f t="shared" ca="1" si="5"/>
        <v>0</v>
      </c>
      <c r="J91" s="4">
        <f t="shared" ca="1" si="5"/>
        <v>0.8975123342822009</v>
      </c>
      <c r="K91" s="4">
        <f t="shared" ca="1" si="5"/>
        <v>0.10248766571779916</v>
      </c>
      <c r="L91" s="4">
        <f t="shared" ca="1" si="5"/>
        <v>0</v>
      </c>
      <c r="M91" s="4">
        <f t="shared" ca="1" si="6"/>
        <v>1</v>
      </c>
    </row>
    <row r="92" spans="1:13" x14ac:dyDescent="0.3">
      <c r="A92" s="4" t="s">
        <v>194</v>
      </c>
      <c r="B92" s="4" t="s">
        <v>195</v>
      </c>
      <c r="C92" s="4">
        <v>65707.990322122365</v>
      </c>
      <c r="D92" s="4" cm="1">
        <f t="array" aca="1" ref="D92" ca="1">IFERROR(INDEX($B$2:$F$12500,MATCH($I92&amp;D$1,$B$2:$B$12500&amp;$D$2:$D$12500,0),4),0)</f>
        <v>0</v>
      </c>
      <c r="E92" s="4" cm="1">
        <f t="array" aca="1" ref="E92" ca="1">IFERROR(INDEX($B$2:$F$12500,MATCH($I92&amp;E$1,$B$2:$B$12500&amp;$D$2:$D$12500,0),4),0)</f>
        <v>0</v>
      </c>
      <c r="F92" s="4" cm="1">
        <f t="array" aca="1" ref="F92" ca="1">IFERROR(INDEX($B$2:$F$12500,MATCH($I92&amp;F$1,$B$2:$B$12500&amp;$D$2:$D$12500,0),4),0)</f>
        <v>65707.990369780367</v>
      </c>
      <c r="G92" s="4" cm="1">
        <f t="array" aca="1" ref="G92" ca="1">IFERROR(INDEX($B$2:$F$12500,MATCH($I92&amp;G$1,$B$2:$B$12500&amp;$D$2:$D$12500,0),4),0)</f>
        <v>0</v>
      </c>
      <c r="H92" s="4">
        <f t="shared" ca="1" si="4"/>
        <v>65707.990369780367</v>
      </c>
      <c r="I92" s="4">
        <f t="shared" ca="1" si="5"/>
        <v>0</v>
      </c>
      <c r="J92" s="4">
        <f t="shared" ca="1" si="5"/>
        <v>0</v>
      </c>
      <c r="K92" s="4">
        <f t="shared" ca="1" si="5"/>
        <v>1</v>
      </c>
      <c r="L92" s="4">
        <f t="shared" ca="1" si="5"/>
        <v>0</v>
      </c>
      <c r="M92" s="4">
        <f t="shared" ca="1" si="6"/>
        <v>1</v>
      </c>
    </row>
    <row r="93" spans="1:13" x14ac:dyDescent="0.3">
      <c r="A93" s="4" t="s">
        <v>196</v>
      </c>
      <c r="B93" s="4" t="s">
        <v>197</v>
      </c>
      <c r="C93" s="4">
        <v>488642.33941516135</v>
      </c>
      <c r="D93" s="4" cm="1">
        <f t="array" aca="1" ref="D93" ca="1">IFERROR(INDEX($B$2:$F$12500,MATCH($I93&amp;D$1,$B$2:$B$12500&amp;$D$2:$D$12500,0),4),0)</f>
        <v>157286.25151780827</v>
      </c>
      <c r="E93" s="4" cm="1">
        <f t="array" aca="1" ref="E93" ca="1">IFERROR(INDEX($B$2:$F$12500,MATCH($I93&amp;E$1,$B$2:$B$12500&amp;$D$2:$D$12500,0),4),0)</f>
        <v>43519.576602858171</v>
      </c>
      <c r="F93" s="4" cm="1">
        <f t="array" aca="1" ref="F93" ca="1">IFERROR(INDEX($B$2:$F$12500,MATCH($I93&amp;F$1,$B$2:$B$12500&amp;$D$2:$D$12500,0),4),0)</f>
        <v>287836.5106020518</v>
      </c>
      <c r="G93" s="4" cm="1">
        <f t="array" aca="1" ref="G93" ca="1">IFERROR(INDEX($B$2:$F$12500,MATCH($I93&amp;G$1,$B$2:$B$12500&amp;$D$2:$D$12500,0),4),0)</f>
        <v>0</v>
      </c>
      <c r="H93" s="4">
        <f t="shared" ca="1" si="4"/>
        <v>488642.33872271824</v>
      </c>
      <c r="I93" s="4">
        <f t="shared" ca="1" si="5"/>
        <v>0.32188420661407502</v>
      </c>
      <c r="J93" s="4">
        <f t="shared" ca="1" si="5"/>
        <v>8.9062230498928391E-2</v>
      </c>
      <c r="K93" s="4">
        <f t="shared" ca="1" si="5"/>
        <v>0.58905356288699662</v>
      </c>
      <c r="L93" s="4">
        <f t="shared" ca="1" si="5"/>
        <v>0</v>
      </c>
      <c r="M93" s="4">
        <f t="shared" ca="1" si="6"/>
        <v>1</v>
      </c>
    </row>
    <row r="94" spans="1:13" x14ac:dyDescent="0.3">
      <c r="A94" s="4" t="s">
        <v>198</v>
      </c>
      <c r="B94" s="4" t="s">
        <v>199</v>
      </c>
      <c r="C94" s="4">
        <v>25048.384101209729</v>
      </c>
      <c r="D94" s="4" cm="1">
        <f t="array" aca="1" ref="D94" ca="1">IFERROR(INDEX($B$2:$F$12500,MATCH($I94&amp;D$1,$B$2:$B$12500&amp;$D$2:$D$12500,0),4),0)</f>
        <v>0</v>
      </c>
      <c r="E94" s="4" cm="1">
        <f t="array" aca="1" ref="E94" ca="1">IFERROR(INDEX($B$2:$F$12500,MATCH($I94&amp;E$1,$B$2:$B$12500&amp;$D$2:$D$12500,0),4),0)</f>
        <v>25041.452213205357</v>
      </c>
      <c r="F94" s="4" cm="1">
        <f t="array" aca="1" ref="F94" ca="1">IFERROR(INDEX($B$2:$F$12500,MATCH($I94&amp;F$1,$B$2:$B$12500&amp;$D$2:$D$12500,0),4),0)</f>
        <v>6.9320683496771185</v>
      </c>
      <c r="G94" s="4" cm="1">
        <f t="array" aca="1" ref="G94" ca="1">IFERROR(INDEX($B$2:$F$12500,MATCH($I94&amp;G$1,$B$2:$B$12500&amp;$D$2:$D$12500,0),4),0)</f>
        <v>0</v>
      </c>
      <c r="H94" s="4">
        <f t="shared" ca="1" si="4"/>
        <v>25048.384281555034</v>
      </c>
      <c r="I94" s="4">
        <f t="shared" ca="1" si="5"/>
        <v>0</v>
      </c>
      <c r="J94" s="4">
        <f t="shared" ca="1" si="5"/>
        <v>0.99972325287444663</v>
      </c>
      <c r="K94" s="4">
        <f t="shared" ca="1" si="5"/>
        <v>2.7674712555339189E-4</v>
      </c>
      <c r="L94" s="4">
        <f t="shared" ca="1" si="5"/>
        <v>0</v>
      </c>
      <c r="M94" s="4">
        <f t="shared" ca="1" si="6"/>
        <v>1</v>
      </c>
    </row>
    <row r="95" spans="1:13" x14ac:dyDescent="0.3">
      <c r="A95" s="4" t="s">
        <v>200</v>
      </c>
      <c r="B95" s="4" t="s">
        <v>201</v>
      </c>
      <c r="C95" s="4">
        <v>29683.9408816178</v>
      </c>
      <c r="D95" s="4" cm="1">
        <f t="array" aca="1" ref="D95" ca="1">IFERROR(INDEX($B$2:$F$12500,MATCH($I95&amp;D$1,$B$2:$B$12500&amp;$D$2:$D$12500,0),4),0)</f>
        <v>0</v>
      </c>
      <c r="E95" s="4" cm="1">
        <f t="array" aca="1" ref="E95" ca="1">IFERROR(INDEX($B$2:$F$12500,MATCH($I95&amp;E$1,$B$2:$B$12500&amp;$D$2:$D$12500,0),4),0)</f>
        <v>29683.940881574181</v>
      </c>
      <c r="F95" s="4" cm="1">
        <f t="array" aca="1" ref="F95" ca="1">IFERROR(INDEX($B$2:$F$12500,MATCH($I95&amp;F$1,$B$2:$B$12500&amp;$D$2:$D$12500,0),4),0)</f>
        <v>0</v>
      </c>
      <c r="G95" s="4" cm="1">
        <f t="array" aca="1" ref="G95" ca="1">IFERROR(INDEX($B$2:$F$12500,MATCH($I95&amp;G$1,$B$2:$B$12500&amp;$D$2:$D$12500,0),4),0)</f>
        <v>0</v>
      </c>
      <c r="H95" s="4">
        <f t="shared" ca="1" si="4"/>
        <v>29683.940881574181</v>
      </c>
      <c r="I95" s="4">
        <f t="shared" ca="1" si="5"/>
        <v>0</v>
      </c>
      <c r="J95" s="4">
        <f t="shared" ca="1" si="5"/>
        <v>1</v>
      </c>
      <c r="K95" s="4">
        <f t="shared" ca="1" si="5"/>
        <v>0</v>
      </c>
      <c r="L95" s="4">
        <f t="shared" ca="1" si="5"/>
        <v>0</v>
      </c>
      <c r="M95" s="4">
        <f t="shared" ca="1" si="6"/>
        <v>1</v>
      </c>
    </row>
    <row r="96" spans="1:13" x14ac:dyDescent="0.3">
      <c r="A96" s="4" t="s">
        <v>202</v>
      </c>
      <c r="B96" s="4" t="s">
        <v>203</v>
      </c>
      <c r="C96" s="4">
        <v>27926.63254193636</v>
      </c>
      <c r="D96" s="4" cm="1">
        <f t="array" aca="1" ref="D96" ca="1">IFERROR(INDEX($B$2:$F$12500,MATCH($I96&amp;D$1,$B$2:$B$12500&amp;$D$2:$D$12500,0),4),0)</f>
        <v>0</v>
      </c>
      <c r="E96" s="4" cm="1">
        <f t="array" aca="1" ref="E96" ca="1">IFERROR(INDEX($B$2:$F$12500,MATCH($I96&amp;E$1,$B$2:$B$12500&amp;$D$2:$D$12500,0),4),0)</f>
        <v>27926.632541958352</v>
      </c>
      <c r="F96" s="4" cm="1">
        <f t="array" aca="1" ref="F96" ca="1">IFERROR(INDEX($B$2:$F$12500,MATCH($I96&amp;F$1,$B$2:$B$12500&amp;$D$2:$D$12500,0),4),0)</f>
        <v>0</v>
      </c>
      <c r="G96" s="4" cm="1">
        <f t="array" aca="1" ref="G96" ca="1">IFERROR(INDEX($B$2:$F$12500,MATCH($I96&amp;G$1,$B$2:$B$12500&amp;$D$2:$D$12500,0),4),0)</f>
        <v>0</v>
      </c>
      <c r="H96" s="4">
        <f t="shared" ca="1" si="4"/>
        <v>27926.632541958352</v>
      </c>
      <c r="I96" s="4">
        <f t="shared" ca="1" si="5"/>
        <v>0</v>
      </c>
      <c r="J96" s="4">
        <f t="shared" ca="1" si="5"/>
        <v>1</v>
      </c>
      <c r="K96" s="4">
        <f t="shared" ca="1" si="5"/>
        <v>0</v>
      </c>
      <c r="L96" s="4">
        <f t="shared" ca="1" si="5"/>
        <v>0</v>
      </c>
      <c r="M96" s="4">
        <f t="shared" ca="1" si="6"/>
        <v>1</v>
      </c>
    </row>
    <row r="97" spans="1:13" x14ac:dyDescent="0.3">
      <c r="A97" s="4" t="s">
        <v>204</v>
      </c>
      <c r="B97" s="4" t="s">
        <v>205</v>
      </c>
      <c r="C97" s="4">
        <v>30767.28809024052</v>
      </c>
      <c r="D97" s="4" cm="1">
        <f t="array" aca="1" ref="D97" ca="1">IFERROR(INDEX($B$2:$F$12500,MATCH($I97&amp;D$1,$B$2:$B$12500&amp;$D$2:$D$12500,0),4),0)</f>
        <v>0</v>
      </c>
      <c r="E97" s="4" cm="1">
        <f t="array" aca="1" ref="E97" ca="1">IFERROR(INDEX($B$2:$F$12500,MATCH($I97&amp;E$1,$B$2:$B$12500&amp;$D$2:$D$12500,0),4),0)</f>
        <v>30767.288090253911</v>
      </c>
      <c r="F97" s="4" cm="1">
        <f t="array" aca="1" ref="F97" ca="1">IFERROR(INDEX($B$2:$F$12500,MATCH($I97&amp;F$1,$B$2:$B$12500&amp;$D$2:$D$12500,0),4),0)</f>
        <v>0</v>
      </c>
      <c r="G97" s="4" cm="1">
        <f t="array" aca="1" ref="G97" ca="1">IFERROR(INDEX($B$2:$F$12500,MATCH($I97&amp;G$1,$B$2:$B$12500&amp;$D$2:$D$12500,0),4),0)</f>
        <v>0</v>
      </c>
      <c r="H97" s="4">
        <f t="shared" ca="1" si="4"/>
        <v>30767.288090253911</v>
      </c>
      <c r="I97" s="4">
        <f t="shared" ca="1" si="5"/>
        <v>0</v>
      </c>
      <c r="J97" s="4">
        <f t="shared" ca="1" si="5"/>
        <v>1</v>
      </c>
      <c r="K97" s="4">
        <f t="shared" ca="1" si="5"/>
        <v>0</v>
      </c>
      <c r="L97" s="4">
        <f t="shared" ca="1" si="5"/>
        <v>0</v>
      </c>
      <c r="M97" s="4">
        <f t="shared" ca="1" si="6"/>
        <v>1</v>
      </c>
    </row>
    <row r="98" spans="1:13" x14ac:dyDescent="0.3">
      <c r="A98" s="4" t="s">
        <v>206</v>
      </c>
      <c r="B98" s="4" t="s">
        <v>207</v>
      </c>
      <c r="C98" s="4">
        <v>44285.979607406924</v>
      </c>
      <c r="D98" s="4" cm="1">
        <f t="array" aca="1" ref="D98" ca="1">IFERROR(INDEX($B$2:$F$12500,MATCH($I98&amp;D$1,$B$2:$B$12500&amp;$D$2:$D$12500,0),4),0)</f>
        <v>0</v>
      </c>
      <c r="E98" s="4" cm="1">
        <f t="array" aca="1" ref="E98" ca="1">IFERROR(INDEX($B$2:$F$12500,MATCH($I98&amp;E$1,$B$2:$B$12500&amp;$D$2:$D$12500,0),4),0)</f>
        <v>28074.174711139018</v>
      </c>
      <c r="F98" s="4" cm="1">
        <f t="array" aca="1" ref="F98" ca="1">IFERROR(INDEX($B$2:$F$12500,MATCH($I98&amp;F$1,$B$2:$B$12500&amp;$D$2:$D$12500,0),4),0)</f>
        <v>16211.804400382682</v>
      </c>
      <c r="G98" s="4" cm="1">
        <f t="array" aca="1" ref="G98" ca="1">IFERROR(INDEX($B$2:$F$12500,MATCH($I98&amp;G$1,$B$2:$B$12500&amp;$D$2:$D$12500,0),4),0)</f>
        <v>0</v>
      </c>
      <c r="H98" s="4">
        <f t="shared" ca="1" si="4"/>
        <v>44285.979111521701</v>
      </c>
      <c r="I98" s="4">
        <f t="shared" ca="1" si="5"/>
        <v>0</v>
      </c>
      <c r="J98" s="4">
        <f t="shared" ca="1" si="5"/>
        <v>0.63392918649133068</v>
      </c>
      <c r="K98" s="4">
        <f t="shared" ca="1" si="5"/>
        <v>0.36607081350866921</v>
      </c>
      <c r="L98" s="4">
        <f t="shared" ca="1" si="5"/>
        <v>0</v>
      </c>
      <c r="M98" s="4">
        <f t="shared" ca="1" si="6"/>
        <v>0.99999999999999989</v>
      </c>
    </row>
    <row r="99" spans="1:13" x14ac:dyDescent="0.3">
      <c r="A99" s="4" t="s">
        <v>208</v>
      </c>
      <c r="B99" s="4" t="s">
        <v>209</v>
      </c>
      <c r="C99" s="4">
        <v>37940.535075229724</v>
      </c>
      <c r="D99" s="4" cm="1">
        <f t="array" aca="1" ref="D99" ca="1">IFERROR(INDEX($B$2:$F$12500,MATCH($I99&amp;D$1,$B$2:$B$12500&amp;$D$2:$D$12500,0),4),0)</f>
        <v>0</v>
      </c>
      <c r="E99" s="4" cm="1">
        <f t="array" aca="1" ref="E99" ca="1">IFERROR(INDEX($B$2:$F$12500,MATCH($I99&amp;E$1,$B$2:$B$12500&amp;$D$2:$D$12500,0),4),0)</f>
        <v>37940.535075182459</v>
      </c>
      <c r="F99" s="4" cm="1">
        <f t="array" aca="1" ref="F99" ca="1">IFERROR(INDEX($B$2:$F$12500,MATCH($I99&amp;F$1,$B$2:$B$12500&amp;$D$2:$D$12500,0),4),0)</f>
        <v>0</v>
      </c>
      <c r="G99" s="4" cm="1">
        <f t="array" aca="1" ref="G99" ca="1">IFERROR(INDEX($B$2:$F$12500,MATCH($I99&amp;G$1,$B$2:$B$12500&amp;$D$2:$D$12500,0),4),0)</f>
        <v>0</v>
      </c>
      <c r="H99" s="4">
        <f t="shared" ca="1" si="4"/>
        <v>37940.535075182459</v>
      </c>
      <c r="I99" s="4">
        <f t="shared" ca="1" si="5"/>
        <v>0</v>
      </c>
      <c r="J99" s="4">
        <f t="shared" ca="1" si="5"/>
        <v>1</v>
      </c>
      <c r="K99" s="4">
        <f t="shared" ca="1" si="5"/>
        <v>0</v>
      </c>
      <c r="L99" s="4">
        <f t="shared" ca="1" si="5"/>
        <v>0</v>
      </c>
      <c r="M99" s="4">
        <f t="shared" ca="1" si="6"/>
        <v>1</v>
      </c>
    </row>
    <row r="100" spans="1:13" x14ac:dyDescent="0.3">
      <c r="A100" s="4" t="s">
        <v>210</v>
      </c>
      <c r="B100" s="4" t="s">
        <v>211</v>
      </c>
      <c r="C100" s="4">
        <v>18642.105644755844</v>
      </c>
      <c r="D100" s="4" cm="1">
        <f t="array" aca="1" ref="D100" ca="1">IFERROR(INDEX($B$2:$F$12500,MATCH($I100&amp;D$1,$B$2:$B$12500&amp;$D$2:$D$12500,0),4),0)</f>
        <v>0</v>
      </c>
      <c r="E100" s="4" cm="1">
        <f t="array" aca="1" ref="E100" ca="1">IFERROR(INDEX($B$2:$F$12500,MATCH($I100&amp;E$1,$B$2:$B$12500&amp;$D$2:$D$12500,0),4),0)</f>
        <v>0</v>
      </c>
      <c r="F100" s="4" cm="1">
        <f t="array" aca="1" ref="F100" ca="1">IFERROR(INDEX($B$2:$F$12500,MATCH($I100&amp;F$1,$B$2:$B$12500&amp;$D$2:$D$12500,0),4),0)</f>
        <v>18642.105644719879</v>
      </c>
      <c r="G100" s="4" cm="1">
        <f t="array" aca="1" ref="G100" ca="1">IFERROR(INDEX($B$2:$F$12500,MATCH($I100&amp;G$1,$B$2:$B$12500&amp;$D$2:$D$12500,0),4),0)</f>
        <v>0</v>
      </c>
      <c r="H100" s="4">
        <f t="shared" ca="1" si="4"/>
        <v>18642.105644719879</v>
      </c>
      <c r="I100" s="4">
        <f t="shared" ca="1" si="5"/>
        <v>0</v>
      </c>
      <c r="J100" s="4">
        <f t="shared" ca="1" si="5"/>
        <v>0</v>
      </c>
      <c r="K100" s="4">
        <f t="shared" ca="1" si="5"/>
        <v>1</v>
      </c>
      <c r="L100" s="4">
        <f t="shared" ca="1" si="5"/>
        <v>0</v>
      </c>
      <c r="M100" s="4">
        <f t="shared" ca="1" si="6"/>
        <v>1</v>
      </c>
    </row>
    <row r="101" spans="1:13" x14ac:dyDescent="0.3">
      <c r="A101" s="4" t="s">
        <v>212</v>
      </c>
      <c r="B101" s="4" t="s">
        <v>213</v>
      </c>
      <c r="C101" s="4">
        <v>14561.99656033286</v>
      </c>
      <c r="D101" s="4" cm="1">
        <f t="array" aca="1" ref="D101" ca="1">IFERROR(INDEX($B$2:$F$12500,MATCH($I101&amp;D$1,$B$2:$B$12500&amp;$D$2:$D$12500,0),4),0)</f>
        <v>0</v>
      </c>
      <c r="E101" s="4" cm="1">
        <f t="array" aca="1" ref="E101" ca="1">IFERROR(INDEX($B$2:$F$12500,MATCH($I101&amp;E$1,$B$2:$B$12500&amp;$D$2:$D$12500,0),4),0)</f>
        <v>0</v>
      </c>
      <c r="F101" s="4" cm="1">
        <f t="array" aca="1" ref="F101" ca="1">IFERROR(INDEX($B$2:$F$12500,MATCH($I101&amp;F$1,$B$2:$B$12500&amp;$D$2:$D$12500,0),4),0)</f>
        <v>14561.996560236208</v>
      </c>
      <c r="G101" s="4" cm="1">
        <f t="array" aca="1" ref="G101" ca="1">IFERROR(INDEX($B$2:$F$12500,MATCH($I101&amp;G$1,$B$2:$B$12500&amp;$D$2:$D$12500,0),4),0)</f>
        <v>0</v>
      </c>
      <c r="H101" s="4">
        <f t="shared" ca="1" si="4"/>
        <v>14561.996560236208</v>
      </c>
      <c r="I101" s="4">
        <f t="shared" ca="1" si="5"/>
        <v>0</v>
      </c>
      <c r="J101" s="4">
        <f t="shared" ca="1" si="5"/>
        <v>0</v>
      </c>
      <c r="K101" s="4">
        <f t="shared" ca="1" si="5"/>
        <v>1</v>
      </c>
      <c r="L101" s="4">
        <f t="shared" ca="1" si="5"/>
        <v>0</v>
      </c>
      <c r="M101" s="4">
        <f t="shared" ca="1" si="6"/>
        <v>1</v>
      </c>
    </row>
    <row r="102" spans="1:13" x14ac:dyDescent="0.3">
      <c r="A102" s="4" t="s">
        <v>214</v>
      </c>
      <c r="B102" s="4" t="s">
        <v>215</v>
      </c>
      <c r="C102" s="4">
        <v>6934.4991082977131</v>
      </c>
      <c r="D102" s="4" cm="1">
        <f t="array" aca="1" ref="D102" ca="1">IFERROR(INDEX($B$2:$F$12500,MATCH($I102&amp;D$1,$B$2:$B$12500&amp;$D$2:$D$12500,0),4),0)</f>
        <v>0</v>
      </c>
      <c r="E102" s="4" cm="1">
        <f t="array" aca="1" ref="E102" ca="1">IFERROR(INDEX($B$2:$F$12500,MATCH($I102&amp;E$1,$B$2:$B$12500&amp;$D$2:$D$12500,0),4),0)</f>
        <v>0</v>
      </c>
      <c r="F102" s="4" cm="1">
        <f t="array" aca="1" ref="F102" ca="1">IFERROR(INDEX($B$2:$F$12500,MATCH($I102&amp;F$1,$B$2:$B$12500&amp;$D$2:$D$12500,0),4),0)</f>
        <v>6934.4991082929246</v>
      </c>
      <c r="G102" s="4" cm="1">
        <f t="array" aca="1" ref="G102" ca="1">IFERROR(INDEX($B$2:$F$12500,MATCH($I102&amp;G$1,$B$2:$B$12500&amp;$D$2:$D$12500,0),4),0)</f>
        <v>0</v>
      </c>
      <c r="H102" s="4">
        <f t="shared" ca="1" si="4"/>
        <v>6934.4991082929246</v>
      </c>
      <c r="I102" s="4">
        <f t="shared" ca="1" si="5"/>
        <v>0</v>
      </c>
      <c r="J102" s="4">
        <f t="shared" ca="1" si="5"/>
        <v>0</v>
      </c>
      <c r="K102" s="4">
        <f t="shared" ca="1" si="5"/>
        <v>1</v>
      </c>
      <c r="L102" s="4">
        <f t="shared" ca="1" si="5"/>
        <v>0</v>
      </c>
      <c r="M102" s="4">
        <f t="shared" ca="1" si="6"/>
        <v>1</v>
      </c>
    </row>
    <row r="103" spans="1:13" x14ac:dyDescent="0.3">
      <c r="A103" s="4" t="s">
        <v>216</v>
      </c>
      <c r="B103" s="4" t="s">
        <v>217</v>
      </c>
      <c r="C103" s="4">
        <v>11366.150060586457</v>
      </c>
      <c r="D103" s="4" cm="1">
        <f t="array" aca="1" ref="D103" ca="1">IFERROR(INDEX($B$2:$F$12500,MATCH($I103&amp;D$1,$B$2:$B$12500&amp;$D$2:$D$12500,0),4),0)</f>
        <v>0</v>
      </c>
      <c r="E103" s="4" cm="1">
        <f t="array" aca="1" ref="E103" ca="1">IFERROR(INDEX($B$2:$F$12500,MATCH($I103&amp;E$1,$B$2:$B$12500&amp;$D$2:$D$12500,0),4),0)</f>
        <v>0</v>
      </c>
      <c r="F103" s="4" cm="1">
        <f t="array" aca="1" ref="F103" ca="1">IFERROR(INDEX($B$2:$F$12500,MATCH($I103&amp;F$1,$B$2:$B$12500&amp;$D$2:$D$12500,0),4),0)</f>
        <v>11366.150060586411</v>
      </c>
      <c r="G103" s="4" cm="1">
        <f t="array" aca="1" ref="G103" ca="1">IFERROR(INDEX($B$2:$F$12500,MATCH($I103&amp;G$1,$B$2:$B$12500&amp;$D$2:$D$12500,0),4),0)</f>
        <v>0</v>
      </c>
      <c r="H103" s="4">
        <f t="shared" ca="1" si="4"/>
        <v>11366.150060586411</v>
      </c>
      <c r="I103" s="4">
        <f t="shared" ca="1" si="5"/>
        <v>0</v>
      </c>
      <c r="J103" s="4">
        <f t="shared" ca="1" si="5"/>
        <v>0</v>
      </c>
      <c r="K103" s="4">
        <f t="shared" ca="1" si="5"/>
        <v>1</v>
      </c>
      <c r="L103" s="4">
        <f t="shared" ca="1" si="5"/>
        <v>0</v>
      </c>
      <c r="M103" s="4">
        <f t="shared" ca="1" si="6"/>
        <v>1</v>
      </c>
    </row>
    <row r="104" spans="1:13" x14ac:dyDescent="0.3">
      <c r="A104" s="4" t="s">
        <v>218</v>
      </c>
      <c r="B104" s="4" t="s">
        <v>219</v>
      </c>
      <c r="C104" s="4">
        <v>12356.236141755293</v>
      </c>
      <c r="D104" s="4" cm="1">
        <f t="array" aca="1" ref="D104" ca="1">IFERROR(INDEX($B$2:$F$12500,MATCH($I104&amp;D$1,$B$2:$B$12500&amp;$D$2:$D$12500,0),4),0)</f>
        <v>0</v>
      </c>
      <c r="E104" s="4" cm="1">
        <f t="array" aca="1" ref="E104" ca="1">IFERROR(INDEX($B$2:$F$12500,MATCH($I104&amp;E$1,$B$2:$B$12500&amp;$D$2:$D$12500,0),4),0)</f>
        <v>0</v>
      </c>
      <c r="F104" s="4" cm="1">
        <f t="array" aca="1" ref="F104" ca="1">IFERROR(INDEX($B$2:$F$12500,MATCH($I104&amp;F$1,$B$2:$B$12500&amp;$D$2:$D$12500,0),4),0)</f>
        <v>12356.236141839494</v>
      </c>
      <c r="G104" s="4" cm="1">
        <f t="array" aca="1" ref="G104" ca="1">IFERROR(INDEX($B$2:$F$12500,MATCH($I104&amp;G$1,$B$2:$B$12500&amp;$D$2:$D$12500,0),4),0)</f>
        <v>0</v>
      </c>
      <c r="H104" s="4">
        <f t="shared" ca="1" si="4"/>
        <v>12356.236141839494</v>
      </c>
      <c r="I104" s="4">
        <f t="shared" ca="1" si="5"/>
        <v>0</v>
      </c>
      <c r="J104" s="4">
        <f t="shared" ca="1" si="5"/>
        <v>0</v>
      </c>
      <c r="K104" s="4">
        <f t="shared" ca="1" si="5"/>
        <v>1</v>
      </c>
      <c r="L104" s="4">
        <f t="shared" ca="1" si="5"/>
        <v>0</v>
      </c>
      <c r="M104" s="4">
        <f t="shared" ca="1" si="6"/>
        <v>1</v>
      </c>
    </row>
    <row r="105" spans="1:13" x14ac:dyDescent="0.3">
      <c r="A105" s="4" t="s">
        <v>220</v>
      </c>
      <c r="B105" s="4" t="s">
        <v>221</v>
      </c>
      <c r="C105" s="4">
        <v>11851.960306269164</v>
      </c>
      <c r="D105" s="4" cm="1">
        <f t="array" aca="1" ref="D105" ca="1">IFERROR(INDEX($B$2:$F$12500,MATCH($I105&amp;D$1,$B$2:$B$12500&amp;$D$2:$D$12500,0),4),0)</f>
        <v>0</v>
      </c>
      <c r="E105" s="4" cm="1">
        <f t="array" aca="1" ref="E105" ca="1">IFERROR(INDEX($B$2:$F$12500,MATCH($I105&amp;E$1,$B$2:$B$12500&amp;$D$2:$D$12500,0),4),0)</f>
        <v>0</v>
      </c>
      <c r="F105" s="4" cm="1">
        <f t="array" aca="1" ref="F105" ca="1">IFERROR(INDEX($B$2:$F$12500,MATCH($I105&amp;F$1,$B$2:$B$12500&amp;$D$2:$D$12500,0),4),0)</f>
        <v>11851.960306228599</v>
      </c>
      <c r="G105" s="4" cm="1">
        <f t="array" aca="1" ref="G105" ca="1">IFERROR(INDEX($B$2:$F$12500,MATCH($I105&amp;G$1,$B$2:$B$12500&amp;$D$2:$D$12500,0),4),0)</f>
        <v>0</v>
      </c>
      <c r="H105" s="4">
        <f t="shared" ca="1" si="4"/>
        <v>11851.960306228599</v>
      </c>
      <c r="I105" s="4">
        <f t="shared" ca="1" si="5"/>
        <v>0</v>
      </c>
      <c r="J105" s="4">
        <f t="shared" ca="1" si="5"/>
        <v>0</v>
      </c>
      <c r="K105" s="4">
        <f t="shared" ca="1" si="5"/>
        <v>1</v>
      </c>
      <c r="L105" s="4">
        <f t="shared" ca="1" si="5"/>
        <v>0</v>
      </c>
      <c r="M105" s="4">
        <f t="shared" ca="1" si="6"/>
        <v>1</v>
      </c>
    </row>
    <row r="106" spans="1:13" x14ac:dyDescent="0.3">
      <c r="A106" s="4" t="s">
        <v>222</v>
      </c>
      <c r="B106" s="4" t="s">
        <v>223</v>
      </c>
      <c r="C106" s="4">
        <v>21667.991377605893</v>
      </c>
      <c r="D106" s="4" cm="1">
        <f t="array" aca="1" ref="D106" ca="1">IFERROR(INDEX($B$2:$F$12500,MATCH($I106&amp;D$1,$B$2:$B$12500&amp;$D$2:$D$12500,0),4),0)</f>
        <v>0</v>
      </c>
      <c r="E106" s="4" cm="1">
        <f t="array" aca="1" ref="E106" ca="1">IFERROR(INDEX($B$2:$F$12500,MATCH($I106&amp;E$1,$B$2:$B$12500&amp;$D$2:$D$12500,0),4),0)</f>
        <v>0</v>
      </c>
      <c r="F106" s="4" cm="1">
        <f t="array" aca="1" ref="F106" ca="1">IFERROR(INDEX($B$2:$F$12500,MATCH($I106&amp;F$1,$B$2:$B$12500&amp;$D$2:$D$12500,0),4),0)</f>
        <v>21667.991377646667</v>
      </c>
      <c r="G106" s="4" cm="1">
        <f t="array" aca="1" ref="G106" ca="1">IFERROR(INDEX($B$2:$F$12500,MATCH($I106&amp;G$1,$B$2:$B$12500&amp;$D$2:$D$12500,0),4),0)</f>
        <v>0</v>
      </c>
      <c r="H106" s="4">
        <f t="shared" ca="1" si="4"/>
        <v>21667.991377646667</v>
      </c>
      <c r="I106" s="4">
        <f t="shared" ca="1" si="5"/>
        <v>0</v>
      </c>
      <c r="J106" s="4">
        <f t="shared" ca="1" si="5"/>
        <v>0</v>
      </c>
      <c r="K106" s="4">
        <f t="shared" ca="1" si="5"/>
        <v>1</v>
      </c>
      <c r="L106" s="4">
        <f t="shared" ca="1" si="5"/>
        <v>0</v>
      </c>
      <c r="M106" s="4">
        <f t="shared" ca="1" si="6"/>
        <v>1</v>
      </c>
    </row>
    <row r="107" spans="1:13" x14ac:dyDescent="0.3">
      <c r="A107" s="4" t="s">
        <v>224</v>
      </c>
      <c r="B107" s="4" t="s">
        <v>225</v>
      </c>
      <c r="C107" s="4">
        <v>39517.264557609211</v>
      </c>
      <c r="D107" s="4" cm="1">
        <f t="array" aca="1" ref="D107" ca="1">IFERROR(INDEX($B$2:$F$12500,MATCH($I107&amp;D$1,$B$2:$B$12500&amp;$D$2:$D$12500,0),4),0)</f>
        <v>0</v>
      </c>
      <c r="E107" s="4" cm="1">
        <f t="array" aca="1" ref="E107" ca="1">IFERROR(INDEX($B$2:$F$12500,MATCH($I107&amp;E$1,$B$2:$B$12500&amp;$D$2:$D$12500,0),4),0)</f>
        <v>0</v>
      </c>
      <c r="F107" s="4" cm="1">
        <f t="array" aca="1" ref="F107" ca="1">IFERROR(INDEX($B$2:$F$12500,MATCH($I107&amp;F$1,$B$2:$B$12500&amp;$D$2:$D$12500,0),4),0)</f>
        <v>39517.264557649418</v>
      </c>
      <c r="G107" s="4" cm="1">
        <f t="array" aca="1" ref="G107" ca="1">IFERROR(INDEX($B$2:$F$12500,MATCH($I107&amp;G$1,$B$2:$B$12500&amp;$D$2:$D$12500,0),4),0)</f>
        <v>0</v>
      </c>
      <c r="H107" s="4">
        <f t="shared" ca="1" si="4"/>
        <v>39517.264557649418</v>
      </c>
      <c r="I107" s="4">
        <f t="shared" ca="1" si="5"/>
        <v>0</v>
      </c>
      <c r="J107" s="4">
        <f t="shared" ca="1" si="5"/>
        <v>0</v>
      </c>
      <c r="K107" s="4">
        <f t="shared" ca="1" si="5"/>
        <v>1</v>
      </c>
      <c r="L107" s="4">
        <f t="shared" ca="1" si="5"/>
        <v>0</v>
      </c>
      <c r="M107" s="4">
        <f t="shared" ca="1" si="6"/>
        <v>1</v>
      </c>
    </row>
    <row r="108" spans="1:13" x14ac:dyDescent="0.3">
      <c r="A108" s="4" t="s">
        <v>226</v>
      </c>
      <c r="B108" s="4" t="s">
        <v>227</v>
      </c>
      <c r="C108" s="4">
        <v>69056.90635345284</v>
      </c>
      <c r="D108" s="4" cm="1">
        <f t="array" aca="1" ref="D108" ca="1">IFERROR(INDEX($B$2:$F$12500,MATCH($I108&amp;D$1,$B$2:$B$12500&amp;$D$2:$D$12500,0),4),0)</f>
        <v>0</v>
      </c>
      <c r="E108" s="4" cm="1">
        <f t="array" aca="1" ref="E108" ca="1">IFERROR(INDEX($B$2:$F$12500,MATCH($I108&amp;E$1,$B$2:$B$12500&amp;$D$2:$D$12500,0),4),0)</f>
        <v>0</v>
      </c>
      <c r="F108" s="4" cm="1">
        <f t="array" aca="1" ref="F108" ca="1">IFERROR(INDEX($B$2:$F$12500,MATCH($I108&amp;F$1,$B$2:$B$12500&amp;$D$2:$D$12500,0),4),0)</f>
        <v>69056.906353521728</v>
      </c>
      <c r="G108" s="4" cm="1">
        <f t="array" aca="1" ref="G108" ca="1">IFERROR(INDEX($B$2:$F$12500,MATCH($I108&amp;G$1,$B$2:$B$12500&amp;$D$2:$D$12500,0),4),0)</f>
        <v>0</v>
      </c>
      <c r="H108" s="4">
        <f t="shared" ca="1" si="4"/>
        <v>69056.906353521728</v>
      </c>
      <c r="I108" s="4">
        <f t="shared" ca="1" si="5"/>
        <v>0</v>
      </c>
      <c r="J108" s="4">
        <f t="shared" ca="1" si="5"/>
        <v>0</v>
      </c>
      <c r="K108" s="4">
        <f t="shared" ca="1" si="5"/>
        <v>1</v>
      </c>
      <c r="L108" s="4">
        <f t="shared" ca="1" si="5"/>
        <v>0</v>
      </c>
      <c r="M108" s="4">
        <f t="shared" ca="1" si="6"/>
        <v>1</v>
      </c>
    </row>
    <row r="109" spans="1:13" x14ac:dyDescent="0.3">
      <c r="A109" s="4" t="s">
        <v>228</v>
      </c>
      <c r="B109" s="4" t="s">
        <v>229</v>
      </c>
      <c r="C109" s="4">
        <v>253311.7043512591</v>
      </c>
      <c r="D109" s="4" cm="1">
        <f t="array" aca="1" ref="D109" ca="1">IFERROR(INDEX($B$2:$F$12500,MATCH($I109&amp;D$1,$B$2:$B$12500&amp;$D$2:$D$12500,0),4),0)</f>
        <v>0</v>
      </c>
      <c r="E109" s="4" cm="1">
        <f t="array" aca="1" ref="E109" ca="1">IFERROR(INDEX($B$2:$F$12500,MATCH($I109&amp;E$1,$B$2:$B$12500&amp;$D$2:$D$12500,0),4),0)</f>
        <v>0</v>
      </c>
      <c r="F109" s="4" cm="1">
        <f t="array" aca="1" ref="F109" ca="1">IFERROR(INDEX($B$2:$F$12500,MATCH($I109&amp;F$1,$B$2:$B$12500&amp;$D$2:$D$12500,0),4),0)</f>
        <v>253311.70398415357</v>
      </c>
      <c r="G109" s="4" cm="1">
        <f t="array" aca="1" ref="G109" ca="1">IFERROR(INDEX($B$2:$F$12500,MATCH($I109&amp;G$1,$B$2:$B$12500&amp;$D$2:$D$12500,0),4),0)</f>
        <v>0</v>
      </c>
      <c r="H109" s="4">
        <f t="shared" ca="1" si="4"/>
        <v>253311.70398415357</v>
      </c>
      <c r="I109" s="4">
        <f t="shared" ca="1" si="5"/>
        <v>0</v>
      </c>
      <c r="J109" s="4">
        <f t="shared" ca="1" si="5"/>
        <v>0</v>
      </c>
      <c r="K109" s="4">
        <f t="shared" ca="1" si="5"/>
        <v>1</v>
      </c>
      <c r="L109" s="4">
        <f t="shared" ca="1" si="5"/>
        <v>0</v>
      </c>
      <c r="M109" s="4">
        <f t="shared" ca="1" si="6"/>
        <v>1</v>
      </c>
    </row>
    <row r="110" spans="1:13" x14ac:dyDescent="0.3">
      <c r="A110" s="4" t="s">
        <v>230</v>
      </c>
      <c r="B110" s="4" t="s">
        <v>231</v>
      </c>
      <c r="C110" s="4">
        <v>5634.6079318757684</v>
      </c>
      <c r="D110" s="4" cm="1">
        <f t="array" aca="1" ref="D110" ca="1">IFERROR(INDEX($B$2:$F$12500,MATCH($I110&amp;D$1,$B$2:$B$12500&amp;$D$2:$D$12500,0),4),0)</f>
        <v>0</v>
      </c>
      <c r="E110" s="4" cm="1">
        <f t="array" aca="1" ref="E110" ca="1">IFERROR(INDEX($B$2:$F$12500,MATCH($I110&amp;E$1,$B$2:$B$12500&amp;$D$2:$D$12500,0),4),0)</f>
        <v>0</v>
      </c>
      <c r="F110" s="4" cm="1">
        <f t="array" aca="1" ref="F110" ca="1">IFERROR(INDEX($B$2:$F$12500,MATCH($I110&amp;F$1,$B$2:$B$12500&amp;$D$2:$D$12500,0),4),0)</f>
        <v>5634.6079318617449</v>
      </c>
      <c r="G110" s="4" cm="1">
        <f t="array" aca="1" ref="G110" ca="1">IFERROR(INDEX($B$2:$F$12500,MATCH($I110&amp;G$1,$B$2:$B$12500&amp;$D$2:$D$12500,0),4),0)</f>
        <v>0</v>
      </c>
      <c r="H110" s="4">
        <f t="shared" ca="1" si="4"/>
        <v>5634.6079318617449</v>
      </c>
      <c r="I110" s="4">
        <f t="shared" ca="1" si="5"/>
        <v>0</v>
      </c>
      <c r="J110" s="4">
        <f t="shared" ca="1" si="5"/>
        <v>0</v>
      </c>
      <c r="K110" s="4">
        <f t="shared" ca="1" si="5"/>
        <v>1</v>
      </c>
      <c r="L110" s="4">
        <f t="shared" ca="1" si="5"/>
        <v>0</v>
      </c>
      <c r="M110" s="4">
        <f t="shared" ca="1" si="6"/>
        <v>1</v>
      </c>
    </row>
    <row r="111" spans="1:13" x14ac:dyDescent="0.3">
      <c r="A111" s="4" t="s">
        <v>232</v>
      </c>
      <c r="B111" s="4" t="s">
        <v>233</v>
      </c>
      <c r="C111" s="4">
        <v>9247.6982947616816</v>
      </c>
      <c r="D111" s="4" cm="1">
        <f t="array" aca="1" ref="D111" ca="1">IFERROR(INDEX($B$2:$F$12500,MATCH($I111&amp;D$1,$B$2:$B$12500&amp;$D$2:$D$12500,0),4),0)</f>
        <v>0</v>
      </c>
      <c r="E111" s="4" cm="1">
        <f t="array" aca="1" ref="E111" ca="1">IFERROR(INDEX($B$2:$F$12500,MATCH($I111&amp;E$1,$B$2:$B$12500&amp;$D$2:$D$12500,0),4),0)</f>
        <v>0</v>
      </c>
      <c r="F111" s="4" cm="1">
        <f t="array" aca="1" ref="F111" ca="1">IFERROR(INDEX($B$2:$F$12500,MATCH($I111&amp;F$1,$B$2:$B$12500&amp;$D$2:$D$12500,0),4),0)</f>
        <v>9247.6982947900869</v>
      </c>
      <c r="G111" s="4" cm="1">
        <f t="array" aca="1" ref="G111" ca="1">IFERROR(INDEX($B$2:$F$12500,MATCH($I111&amp;G$1,$B$2:$B$12500&amp;$D$2:$D$12500,0),4),0)</f>
        <v>0</v>
      </c>
      <c r="H111" s="4">
        <f t="shared" ca="1" si="4"/>
        <v>9247.6982947900869</v>
      </c>
      <c r="I111" s="4">
        <f t="shared" ca="1" si="5"/>
        <v>0</v>
      </c>
      <c r="J111" s="4">
        <f t="shared" ca="1" si="5"/>
        <v>0</v>
      </c>
      <c r="K111" s="4">
        <f t="shared" ca="1" si="5"/>
        <v>1</v>
      </c>
      <c r="L111" s="4">
        <f t="shared" ca="1" si="5"/>
        <v>0</v>
      </c>
      <c r="M111" s="4">
        <f t="shared" ca="1" si="6"/>
        <v>1</v>
      </c>
    </row>
    <row r="112" spans="1:13" x14ac:dyDescent="0.3">
      <c r="A112" s="4" t="s">
        <v>234</v>
      </c>
      <c r="B112" s="4" t="s">
        <v>235</v>
      </c>
      <c r="C112" s="4">
        <v>10367.486481190481</v>
      </c>
      <c r="D112" s="4" cm="1">
        <f t="array" aca="1" ref="D112" ca="1">IFERROR(INDEX($B$2:$F$12500,MATCH($I112&amp;D$1,$B$2:$B$12500&amp;$D$2:$D$12500,0),4),0)</f>
        <v>0</v>
      </c>
      <c r="E112" s="4" cm="1">
        <f t="array" aca="1" ref="E112" ca="1">IFERROR(INDEX($B$2:$F$12500,MATCH($I112&amp;E$1,$B$2:$B$12500&amp;$D$2:$D$12500,0),4),0)</f>
        <v>0</v>
      </c>
      <c r="F112" s="4" cm="1">
        <f t="array" aca="1" ref="F112" ca="1">IFERROR(INDEX($B$2:$F$12500,MATCH($I112&amp;F$1,$B$2:$B$12500&amp;$D$2:$D$12500,0),4),0)</f>
        <v>10367.486481188373</v>
      </c>
      <c r="G112" s="4" cm="1">
        <f t="array" aca="1" ref="G112" ca="1">IFERROR(INDEX($B$2:$F$12500,MATCH($I112&amp;G$1,$B$2:$B$12500&amp;$D$2:$D$12500,0),4),0)</f>
        <v>0</v>
      </c>
      <c r="H112" s="4">
        <f t="shared" ca="1" si="4"/>
        <v>10367.486481188373</v>
      </c>
      <c r="I112" s="4">
        <f t="shared" ca="1" si="5"/>
        <v>0</v>
      </c>
      <c r="J112" s="4">
        <f t="shared" ca="1" si="5"/>
        <v>0</v>
      </c>
      <c r="K112" s="4">
        <f t="shared" ca="1" si="5"/>
        <v>1</v>
      </c>
      <c r="L112" s="4">
        <f t="shared" ca="1" si="5"/>
        <v>0</v>
      </c>
      <c r="M112" s="4">
        <f t="shared" ca="1" si="6"/>
        <v>1</v>
      </c>
    </row>
    <row r="113" spans="1:13" x14ac:dyDescent="0.3">
      <c r="A113" s="4" t="s">
        <v>236</v>
      </c>
      <c r="B113" s="4" t="s">
        <v>237</v>
      </c>
      <c r="C113" s="4">
        <v>4429.3667737529613</v>
      </c>
      <c r="D113" s="4" cm="1">
        <f t="array" aca="1" ref="D113" ca="1">IFERROR(INDEX($B$2:$F$12500,MATCH($I113&amp;D$1,$B$2:$B$12500&amp;$D$2:$D$12500,0),4),0)</f>
        <v>0</v>
      </c>
      <c r="E113" s="4" cm="1">
        <f t="array" aca="1" ref="E113" ca="1">IFERROR(INDEX($B$2:$F$12500,MATCH($I113&amp;E$1,$B$2:$B$12500&amp;$D$2:$D$12500,0),4),0)</f>
        <v>0</v>
      </c>
      <c r="F113" s="4" cm="1">
        <f t="array" aca="1" ref="F113" ca="1">IFERROR(INDEX($B$2:$F$12500,MATCH($I113&amp;F$1,$B$2:$B$12500&amp;$D$2:$D$12500,0),4),0)</f>
        <v>4429.36677373561</v>
      </c>
      <c r="G113" s="4" cm="1">
        <f t="array" aca="1" ref="G113" ca="1">IFERROR(INDEX($B$2:$F$12500,MATCH($I113&amp;G$1,$B$2:$B$12500&amp;$D$2:$D$12500,0),4),0)</f>
        <v>0</v>
      </c>
      <c r="H113" s="4">
        <f t="shared" ca="1" si="4"/>
        <v>4429.36677373561</v>
      </c>
      <c r="I113" s="4">
        <f t="shared" ca="1" si="5"/>
        <v>0</v>
      </c>
      <c r="J113" s="4">
        <f t="shared" ca="1" si="5"/>
        <v>0</v>
      </c>
      <c r="K113" s="4">
        <f t="shared" ca="1" si="5"/>
        <v>1</v>
      </c>
      <c r="L113" s="4">
        <f t="shared" ca="1" si="5"/>
        <v>0</v>
      </c>
      <c r="M113" s="4">
        <f t="shared" ca="1" si="6"/>
        <v>1</v>
      </c>
    </row>
    <row r="114" spans="1:13" x14ac:dyDescent="0.3">
      <c r="A114" s="4" t="s">
        <v>238</v>
      </c>
      <c r="B114" s="4" t="s">
        <v>239</v>
      </c>
      <c r="C114" s="4">
        <v>10581.851862452444</v>
      </c>
      <c r="D114" s="4" cm="1">
        <f t="array" aca="1" ref="D114" ca="1">IFERROR(INDEX($B$2:$F$12500,MATCH($I114&amp;D$1,$B$2:$B$12500&amp;$D$2:$D$12500,0),4),0)</f>
        <v>0</v>
      </c>
      <c r="E114" s="4" cm="1">
        <f t="array" aca="1" ref="E114" ca="1">IFERROR(INDEX($B$2:$F$12500,MATCH($I114&amp;E$1,$B$2:$B$12500&amp;$D$2:$D$12500,0),4),0)</f>
        <v>7443.4182608955362</v>
      </c>
      <c r="F114" s="4" cm="1">
        <f t="array" aca="1" ref="F114" ca="1">IFERROR(INDEX($B$2:$F$12500,MATCH($I114&amp;F$1,$B$2:$B$12500&amp;$D$2:$D$12500,0),4),0)</f>
        <v>3138.4329061524327</v>
      </c>
      <c r="G114" s="4" cm="1">
        <f t="array" aca="1" ref="G114" ca="1">IFERROR(INDEX($B$2:$F$12500,MATCH($I114&amp;G$1,$B$2:$B$12500&amp;$D$2:$D$12500,0),4),0)</f>
        <v>0</v>
      </c>
      <c r="H114" s="4">
        <f t="shared" ca="1" si="4"/>
        <v>10581.851167047969</v>
      </c>
      <c r="I114" s="4">
        <f t="shared" ca="1" si="5"/>
        <v>0</v>
      </c>
      <c r="J114" s="4">
        <f t="shared" ca="1" si="5"/>
        <v>0.70341362237964977</v>
      </c>
      <c r="K114" s="4">
        <f t="shared" ca="1" si="5"/>
        <v>0.29658637762035023</v>
      </c>
      <c r="L114" s="4">
        <f t="shared" ca="1" si="5"/>
        <v>0</v>
      </c>
      <c r="M114" s="4">
        <f t="shared" ca="1" si="6"/>
        <v>1</v>
      </c>
    </row>
    <row r="115" spans="1:13" x14ac:dyDescent="0.3">
      <c r="A115" s="4" t="s">
        <v>240</v>
      </c>
      <c r="B115" s="4" t="s">
        <v>241</v>
      </c>
      <c r="C115" s="4">
        <v>3449.83847896718</v>
      </c>
      <c r="D115" s="4" cm="1">
        <f t="array" aca="1" ref="D115" ca="1">IFERROR(INDEX($B$2:$F$12500,MATCH($I115&amp;D$1,$B$2:$B$12500&amp;$D$2:$D$12500,0),4),0)</f>
        <v>0</v>
      </c>
      <c r="E115" s="4" cm="1">
        <f t="array" aca="1" ref="E115" ca="1">IFERROR(INDEX($B$2:$F$12500,MATCH($I115&amp;E$1,$B$2:$B$12500&amp;$D$2:$D$12500,0),4),0)</f>
        <v>0</v>
      </c>
      <c r="F115" s="4" cm="1">
        <f t="array" aca="1" ref="F115" ca="1">IFERROR(INDEX($B$2:$F$12500,MATCH($I115&amp;F$1,$B$2:$B$12500&amp;$D$2:$D$12500,0),4),0)</f>
        <v>3449.8384789466395</v>
      </c>
      <c r="G115" s="4" cm="1">
        <f t="array" aca="1" ref="G115" ca="1">IFERROR(INDEX($B$2:$F$12500,MATCH($I115&amp;G$1,$B$2:$B$12500&amp;$D$2:$D$12500,0),4),0)</f>
        <v>0</v>
      </c>
      <c r="H115" s="4">
        <f t="shared" ca="1" si="4"/>
        <v>3449.8384789466395</v>
      </c>
      <c r="I115" s="4">
        <f t="shared" ca="1" si="5"/>
        <v>0</v>
      </c>
      <c r="J115" s="4">
        <f t="shared" ca="1" si="5"/>
        <v>0</v>
      </c>
      <c r="K115" s="4">
        <f t="shared" ca="1" si="5"/>
        <v>1</v>
      </c>
      <c r="L115" s="4">
        <f t="shared" ca="1" si="5"/>
        <v>0</v>
      </c>
      <c r="M115" s="4">
        <f t="shared" ca="1" si="6"/>
        <v>1</v>
      </c>
    </row>
    <row r="116" spans="1:13" x14ac:dyDescent="0.3">
      <c r="A116" s="4" t="s">
        <v>242</v>
      </c>
      <c r="B116" s="4" t="s">
        <v>243</v>
      </c>
      <c r="C116" s="4">
        <v>23959.439664757021</v>
      </c>
      <c r="D116" s="4" cm="1">
        <f t="array" aca="1" ref="D116" ca="1">IFERROR(INDEX($B$2:$F$12500,MATCH($I116&amp;D$1,$B$2:$B$12500&amp;$D$2:$D$12500,0),4),0)</f>
        <v>0</v>
      </c>
      <c r="E116" s="4" cm="1">
        <f t="array" aca="1" ref="E116" ca="1">IFERROR(INDEX($B$2:$F$12500,MATCH($I116&amp;E$1,$B$2:$B$12500&amp;$D$2:$D$12500,0),4),0)</f>
        <v>0</v>
      </c>
      <c r="F116" s="4" cm="1">
        <f t="array" aca="1" ref="F116" ca="1">IFERROR(INDEX($B$2:$F$12500,MATCH($I116&amp;F$1,$B$2:$B$12500&amp;$D$2:$D$12500,0),4),0)</f>
        <v>23959.439664877962</v>
      </c>
      <c r="G116" s="4" cm="1">
        <f t="array" aca="1" ref="G116" ca="1">IFERROR(INDEX($B$2:$F$12500,MATCH($I116&amp;G$1,$B$2:$B$12500&amp;$D$2:$D$12500,0),4),0)</f>
        <v>0</v>
      </c>
      <c r="H116" s="4">
        <f t="shared" ca="1" si="4"/>
        <v>23959.439664877962</v>
      </c>
      <c r="I116" s="4">
        <f t="shared" ca="1" si="5"/>
        <v>0</v>
      </c>
      <c r="J116" s="4">
        <f t="shared" ca="1" si="5"/>
        <v>0</v>
      </c>
      <c r="K116" s="4">
        <f t="shared" ca="1" si="5"/>
        <v>1</v>
      </c>
      <c r="L116" s="4">
        <f t="shared" ca="1" si="5"/>
        <v>0</v>
      </c>
      <c r="M116" s="4">
        <f t="shared" ca="1" si="6"/>
        <v>1</v>
      </c>
    </row>
    <row r="117" spans="1:13" x14ac:dyDescent="0.3">
      <c r="A117" s="4" t="s">
        <v>244</v>
      </c>
      <c r="B117" s="4" t="s">
        <v>245</v>
      </c>
      <c r="C117" s="4">
        <v>53227.048089413824</v>
      </c>
      <c r="D117" s="4" cm="1">
        <f t="array" aca="1" ref="D117" ca="1">IFERROR(INDEX($B$2:$F$12500,MATCH($I117&amp;D$1,$B$2:$B$12500&amp;$D$2:$D$12500,0),4),0)</f>
        <v>0</v>
      </c>
      <c r="E117" s="4" cm="1">
        <f t="array" aca="1" ref="E117" ca="1">IFERROR(INDEX($B$2:$F$12500,MATCH($I117&amp;E$1,$B$2:$B$12500&amp;$D$2:$D$12500,0),4),0)</f>
        <v>0</v>
      </c>
      <c r="F117" s="4" cm="1">
        <f t="array" aca="1" ref="F117" ca="1">IFERROR(INDEX($B$2:$F$12500,MATCH($I117&amp;F$1,$B$2:$B$12500&amp;$D$2:$D$12500,0),4),0)</f>
        <v>53227.048089420721</v>
      </c>
      <c r="G117" s="4" cm="1">
        <f t="array" aca="1" ref="G117" ca="1">IFERROR(INDEX($B$2:$F$12500,MATCH($I117&amp;G$1,$B$2:$B$12500&amp;$D$2:$D$12500,0),4),0)</f>
        <v>0</v>
      </c>
      <c r="H117" s="4">
        <f t="shared" ca="1" si="4"/>
        <v>53227.048089420721</v>
      </c>
      <c r="I117" s="4">
        <f t="shared" ca="1" si="5"/>
        <v>0</v>
      </c>
      <c r="J117" s="4">
        <f t="shared" ca="1" si="5"/>
        <v>0</v>
      </c>
      <c r="K117" s="4">
        <f t="shared" ca="1" si="5"/>
        <v>1</v>
      </c>
      <c r="L117" s="4">
        <f t="shared" ca="1" si="5"/>
        <v>0</v>
      </c>
      <c r="M117" s="4">
        <f t="shared" ca="1" si="6"/>
        <v>1</v>
      </c>
    </row>
    <row r="118" spans="1:13" x14ac:dyDescent="0.3">
      <c r="A118" s="4" t="s">
        <v>246</v>
      </c>
      <c r="B118" s="4" t="s">
        <v>247</v>
      </c>
      <c r="C118" s="4">
        <v>14595.402359681422</v>
      </c>
      <c r="D118" s="4" cm="1">
        <f t="array" aca="1" ref="D118" ca="1">IFERROR(INDEX($B$2:$F$12500,MATCH($I118&amp;D$1,$B$2:$B$12500&amp;$D$2:$D$12500,0),4),0)</f>
        <v>0</v>
      </c>
      <c r="E118" s="4" cm="1">
        <f t="array" aca="1" ref="E118" ca="1">IFERROR(INDEX($B$2:$F$12500,MATCH($I118&amp;E$1,$B$2:$B$12500&amp;$D$2:$D$12500,0),4),0)</f>
        <v>0</v>
      </c>
      <c r="F118" s="4" cm="1">
        <f t="array" aca="1" ref="F118" ca="1">IFERROR(INDEX($B$2:$F$12500,MATCH($I118&amp;F$1,$B$2:$B$12500&amp;$D$2:$D$12500,0),4),0)</f>
        <v>14595.402359643211</v>
      </c>
      <c r="G118" s="4" cm="1">
        <f t="array" aca="1" ref="G118" ca="1">IFERROR(INDEX($B$2:$F$12500,MATCH($I118&amp;G$1,$B$2:$B$12500&amp;$D$2:$D$12500,0),4),0)</f>
        <v>0</v>
      </c>
      <c r="H118" s="4">
        <f t="shared" ca="1" si="4"/>
        <v>14595.402359643211</v>
      </c>
      <c r="I118" s="4">
        <f t="shared" ca="1" si="5"/>
        <v>0</v>
      </c>
      <c r="J118" s="4">
        <f t="shared" ca="1" si="5"/>
        <v>0</v>
      </c>
      <c r="K118" s="4">
        <f t="shared" ca="1" si="5"/>
        <v>1</v>
      </c>
      <c r="L118" s="4">
        <f t="shared" ca="1" si="5"/>
        <v>0</v>
      </c>
      <c r="M118" s="4">
        <f t="shared" ca="1" si="6"/>
        <v>1</v>
      </c>
    </row>
    <row r="119" spans="1:13" x14ac:dyDescent="0.3">
      <c r="A119" s="4" t="s">
        <v>248</v>
      </c>
      <c r="B119" s="4" t="s">
        <v>249</v>
      </c>
      <c r="C119" s="4">
        <v>15270.476390468659</v>
      </c>
      <c r="D119" s="4" cm="1">
        <f t="array" aca="1" ref="D119" ca="1">IFERROR(INDEX($B$2:$F$12500,MATCH($I119&amp;D$1,$B$2:$B$12500&amp;$D$2:$D$12500,0),4),0)</f>
        <v>0</v>
      </c>
      <c r="E119" s="4" cm="1">
        <f t="array" aca="1" ref="E119" ca="1">IFERROR(INDEX($B$2:$F$12500,MATCH($I119&amp;E$1,$B$2:$B$12500&amp;$D$2:$D$12500,0),4),0)</f>
        <v>0</v>
      </c>
      <c r="F119" s="4" cm="1">
        <f t="array" aca="1" ref="F119" ca="1">IFERROR(INDEX($B$2:$F$12500,MATCH($I119&amp;F$1,$B$2:$B$12500&amp;$D$2:$D$12500,0),4),0)</f>
        <v>15270.476390498219</v>
      </c>
      <c r="G119" s="4" cm="1">
        <f t="array" aca="1" ref="G119" ca="1">IFERROR(INDEX($B$2:$F$12500,MATCH($I119&amp;G$1,$B$2:$B$12500&amp;$D$2:$D$12500,0),4),0)</f>
        <v>0</v>
      </c>
      <c r="H119" s="4">
        <f t="shared" ca="1" si="4"/>
        <v>15270.476390498219</v>
      </c>
      <c r="I119" s="4">
        <f t="shared" ca="1" si="5"/>
        <v>0</v>
      </c>
      <c r="J119" s="4">
        <f t="shared" ca="1" si="5"/>
        <v>0</v>
      </c>
      <c r="K119" s="4">
        <f t="shared" ca="1" si="5"/>
        <v>1</v>
      </c>
      <c r="L119" s="4">
        <f t="shared" ca="1" si="5"/>
        <v>0</v>
      </c>
      <c r="M119" s="4">
        <f t="shared" ca="1" si="6"/>
        <v>1</v>
      </c>
    </row>
    <row r="120" spans="1:13" x14ac:dyDescent="0.3">
      <c r="A120" s="4" t="s">
        <v>250</v>
      </c>
      <c r="B120" s="4" t="s">
        <v>251</v>
      </c>
      <c r="C120" s="4">
        <v>12278.330641160965</v>
      </c>
      <c r="D120" s="4" cm="1">
        <f t="array" aca="1" ref="D120" ca="1">IFERROR(INDEX($B$2:$F$12500,MATCH($I120&amp;D$1,$B$2:$B$12500&amp;$D$2:$D$12500,0),4),0)</f>
        <v>0</v>
      </c>
      <c r="E120" s="4" cm="1">
        <f t="array" aca="1" ref="E120" ca="1">IFERROR(INDEX($B$2:$F$12500,MATCH($I120&amp;E$1,$B$2:$B$12500&amp;$D$2:$D$12500,0),4),0)</f>
        <v>0</v>
      </c>
      <c r="F120" s="4" cm="1">
        <f t="array" aca="1" ref="F120" ca="1">IFERROR(INDEX($B$2:$F$12500,MATCH($I120&amp;F$1,$B$2:$B$12500&amp;$D$2:$D$12500,0),4),0)</f>
        <v>12278.33064121353</v>
      </c>
      <c r="G120" s="4" cm="1">
        <f t="array" aca="1" ref="G120" ca="1">IFERROR(INDEX($B$2:$F$12500,MATCH($I120&amp;G$1,$B$2:$B$12500&amp;$D$2:$D$12500,0),4),0)</f>
        <v>0</v>
      </c>
      <c r="H120" s="4">
        <f t="shared" ca="1" si="4"/>
        <v>12278.33064121353</v>
      </c>
      <c r="I120" s="4">
        <f t="shared" ca="1" si="5"/>
        <v>0</v>
      </c>
      <c r="J120" s="4">
        <f t="shared" ca="1" si="5"/>
        <v>0</v>
      </c>
      <c r="K120" s="4">
        <f t="shared" ca="1" si="5"/>
        <v>1</v>
      </c>
      <c r="L120" s="4">
        <f t="shared" ca="1" si="5"/>
        <v>0</v>
      </c>
      <c r="M120" s="4">
        <f t="shared" ca="1" si="6"/>
        <v>1</v>
      </c>
    </row>
    <row r="121" spans="1:13" x14ac:dyDescent="0.3">
      <c r="A121" s="4" t="s">
        <v>252</v>
      </c>
      <c r="B121" s="4" t="s">
        <v>253</v>
      </c>
      <c r="C121" s="4">
        <v>25737.857334112585</v>
      </c>
      <c r="D121" s="4" cm="1">
        <f t="array" aca="1" ref="D121" ca="1">IFERROR(INDEX($B$2:$F$12500,MATCH($I121&amp;D$1,$B$2:$B$12500&amp;$D$2:$D$12500,0),4),0)</f>
        <v>0</v>
      </c>
      <c r="E121" s="4" cm="1">
        <f t="array" aca="1" ref="E121" ca="1">IFERROR(INDEX($B$2:$F$12500,MATCH($I121&amp;E$1,$B$2:$B$12500&amp;$D$2:$D$12500,0),4),0)</f>
        <v>0</v>
      </c>
      <c r="F121" s="4" cm="1">
        <f t="array" aca="1" ref="F121" ca="1">IFERROR(INDEX($B$2:$F$12500,MATCH($I121&amp;F$1,$B$2:$B$12500&amp;$D$2:$D$12500,0),4),0)</f>
        <v>25737.857334051143</v>
      </c>
      <c r="G121" s="4" cm="1">
        <f t="array" aca="1" ref="G121" ca="1">IFERROR(INDEX($B$2:$F$12500,MATCH($I121&amp;G$1,$B$2:$B$12500&amp;$D$2:$D$12500,0),4),0)</f>
        <v>0</v>
      </c>
      <c r="H121" s="4">
        <f t="shared" ca="1" si="4"/>
        <v>25737.857334051143</v>
      </c>
      <c r="I121" s="4">
        <f t="shared" ca="1" si="5"/>
        <v>0</v>
      </c>
      <c r="J121" s="4">
        <f t="shared" ca="1" si="5"/>
        <v>0</v>
      </c>
      <c r="K121" s="4">
        <f t="shared" ca="1" si="5"/>
        <v>1</v>
      </c>
      <c r="L121" s="4">
        <f t="shared" ca="1" si="5"/>
        <v>0</v>
      </c>
      <c r="M121" s="4">
        <f t="shared" ca="1" si="6"/>
        <v>1</v>
      </c>
    </row>
    <row r="122" spans="1:13" x14ac:dyDescent="0.3">
      <c r="A122" s="4" t="s">
        <v>254</v>
      </c>
      <c r="B122" s="4" t="s">
        <v>255</v>
      </c>
      <c r="C122" s="4">
        <v>28031.198191502099</v>
      </c>
      <c r="D122" s="4" cm="1">
        <f t="array" aca="1" ref="D122" ca="1">IFERROR(INDEX($B$2:$F$12500,MATCH($I122&amp;D$1,$B$2:$B$12500&amp;$D$2:$D$12500,0),4),0)</f>
        <v>0</v>
      </c>
      <c r="E122" s="4" cm="1">
        <f t="array" aca="1" ref="E122" ca="1">IFERROR(INDEX($B$2:$F$12500,MATCH($I122&amp;E$1,$B$2:$B$12500&amp;$D$2:$D$12500,0),4),0)</f>
        <v>0</v>
      </c>
      <c r="F122" s="4" cm="1">
        <f t="array" aca="1" ref="F122" ca="1">IFERROR(INDEX($B$2:$F$12500,MATCH($I122&amp;F$1,$B$2:$B$12500&amp;$D$2:$D$12500,0),4),0)</f>
        <v>28031.198191473191</v>
      </c>
      <c r="G122" s="4" cm="1">
        <f t="array" aca="1" ref="G122" ca="1">IFERROR(INDEX($B$2:$F$12500,MATCH($I122&amp;G$1,$B$2:$B$12500&amp;$D$2:$D$12500,0),4),0)</f>
        <v>0</v>
      </c>
      <c r="H122" s="4">
        <f t="shared" ca="1" si="4"/>
        <v>28031.198191473191</v>
      </c>
      <c r="I122" s="4">
        <f t="shared" ca="1" si="5"/>
        <v>0</v>
      </c>
      <c r="J122" s="4">
        <f t="shared" ca="1" si="5"/>
        <v>0</v>
      </c>
      <c r="K122" s="4">
        <f t="shared" ca="1" si="5"/>
        <v>1</v>
      </c>
      <c r="L122" s="4">
        <f t="shared" ca="1" si="5"/>
        <v>0</v>
      </c>
      <c r="M122" s="4">
        <f t="shared" ca="1" si="6"/>
        <v>1</v>
      </c>
    </row>
    <row r="123" spans="1:13" x14ac:dyDescent="0.3">
      <c r="A123" s="4" t="s">
        <v>256</v>
      </c>
      <c r="B123" s="4" t="s">
        <v>257</v>
      </c>
      <c r="C123" s="4">
        <v>21899.840802317332</v>
      </c>
      <c r="D123" s="4" cm="1">
        <f t="array" aca="1" ref="D123" ca="1">IFERROR(INDEX($B$2:$F$12500,MATCH($I123&amp;D$1,$B$2:$B$12500&amp;$D$2:$D$12500,0),4),0)</f>
        <v>0</v>
      </c>
      <c r="E123" s="4" cm="1">
        <f t="array" aca="1" ref="E123" ca="1">IFERROR(INDEX($B$2:$F$12500,MATCH($I123&amp;E$1,$B$2:$B$12500&amp;$D$2:$D$12500,0),4),0)</f>
        <v>0</v>
      </c>
      <c r="F123" s="4" cm="1">
        <f t="array" aca="1" ref="F123" ca="1">IFERROR(INDEX($B$2:$F$12500,MATCH($I123&amp;F$1,$B$2:$B$12500&amp;$D$2:$D$12500,0),4),0)</f>
        <v>21899.840802199171</v>
      </c>
      <c r="G123" s="4" cm="1">
        <f t="array" aca="1" ref="G123" ca="1">IFERROR(INDEX($B$2:$F$12500,MATCH($I123&amp;G$1,$B$2:$B$12500&amp;$D$2:$D$12500,0),4),0)</f>
        <v>0</v>
      </c>
      <c r="H123" s="4">
        <f t="shared" ca="1" si="4"/>
        <v>21899.840802199171</v>
      </c>
      <c r="I123" s="4">
        <f t="shared" ca="1" si="5"/>
        <v>0</v>
      </c>
      <c r="J123" s="4">
        <f t="shared" ca="1" si="5"/>
        <v>0</v>
      </c>
      <c r="K123" s="4">
        <f t="shared" ca="1" si="5"/>
        <v>1</v>
      </c>
      <c r="L123" s="4">
        <f t="shared" ca="1" si="5"/>
        <v>0</v>
      </c>
      <c r="M123" s="4">
        <f t="shared" ca="1" si="6"/>
        <v>1</v>
      </c>
    </row>
    <row r="124" spans="1:13" x14ac:dyDescent="0.3">
      <c r="A124" s="4" t="s">
        <v>258</v>
      </c>
      <c r="B124" s="4" t="s">
        <v>259</v>
      </c>
      <c r="C124" s="4">
        <v>30966.927182086041</v>
      </c>
      <c r="D124" s="4" cm="1">
        <f t="array" aca="1" ref="D124" ca="1">IFERROR(INDEX($B$2:$F$12500,MATCH($I124&amp;D$1,$B$2:$B$12500&amp;$D$2:$D$12500,0),4),0)</f>
        <v>0</v>
      </c>
      <c r="E124" s="4" cm="1">
        <f t="array" aca="1" ref="E124" ca="1">IFERROR(INDEX($B$2:$F$12500,MATCH($I124&amp;E$1,$B$2:$B$12500&amp;$D$2:$D$12500,0),4),0)</f>
        <v>0</v>
      </c>
      <c r="F124" s="4" cm="1">
        <f t="array" aca="1" ref="F124" ca="1">IFERROR(INDEX($B$2:$F$12500,MATCH($I124&amp;F$1,$B$2:$B$12500&amp;$D$2:$D$12500,0),4),0)</f>
        <v>30966.927182053743</v>
      </c>
      <c r="G124" s="4" cm="1">
        <f t="array" aca="1" ref="G124" ca="1">IFERROR(INDEX($B$2:$F$12500,MATCH($I124&amp;G$1,$B$2:$B$12500&amp;$D$2:$D$12500,0),4),0)</f>
        <v>0</v>
      </c>
      <c r="H124" s="4">
        <f t="shared" ca="1" si="4"/>
        <v>30966.927182053743</v>
      </c>
      <c r="I124" s="4">
        <f t="shared" ca="1" si="5"/>
        <v>0</v>
      </c>
      <c r="J124" s="4">
        <f t="shared" ca="1" si="5"/>
        <v>0</v>
      </c>
      <c r="K124" s="4">
        <f t="shared" ca="1" si="5"/>
        <v>1</v>
      </c>
      <c r="L124" s="4">
        <f t="shared" ca="1" si="5"/>
        <v>0</v>
      </c>
      <c r="M124" s="4">
        <f t="shared" ca="1" si="6"/>
        <v>1</v>
      </c>
    </row>
    <row r="125" spans="1:13" x14ac:dyDescent="0.3">
      <c r="A125" s="4" t="s">
        <v>260</v>
      </c>
      <c r="B125" s="4" t="s">
        <v>261</v>
      </c>
      <c r="C125" s="4">
        <v>10260.381247058649</v>
      </c>
      <c r="D125" s="4" cm="1">
        <f t="array" aca="1" ref="D125" ca="1">IFERROR(INDEX($B$2:$F$12500,MATCH($I125&amp;D$1,$B$2:$B$12500&amp;$D$2:$D$12500,0),4),0)</f>
        <v>0</v>
      </c>
      <c r="E125" s="4" cm="1">
        <f t="array" aca="1" ref="E125" ca="1">IFERROR(INDEX($B$2:$F$12500,MATCH($I125&amp;E$1,$B$2:$B$12500&amp;$D$2:$D$12500,0),4),0)</f>
        <v>0</v>
      </c>
      <c r="F125" s="4" cm="1">
        <f t="array" aca="1" ref="F125" ca="1">IFERROR(INDEX($B$2:$F$12500,MATCH($I125&amp;F$1,$B$2:$B$12500&amp;$D$2:$D$12500,0),4),0)</f>
        <v>10260.381247092169</v>
      </c>
      <c r="G125" s="4" cm="1">
        <f t="array" aca="1" ref="G125" ca="1">IFERROR(INDEX($B$2:$F$12500,MATCH($I125&amp;G$1,$B$2:$B$12500&amp;$D$2:$D$12500,0),4),0)</f>
        <v>0</v>
      </c>
      <c r="H125" s="4">
        <f t="shared" ca="1" si="4"/>
        <v>10260.381247092169</v>
      </c>
      <c r="I125" s="4">
        <f t="shared" ca="1" si="5"/>
        <v>0</v>
      </c>
      <c r="J125" s="4">
        <f t="shared" ca="1" si="5"/>
        <v>0</v>
      </c>
      <c r="K125" s="4">
        <f t="shared" ca="1" si="5"/>
        <v>1</v>
      </c>
      <c r="L125" s="4">
        <f t="shared" ca="1" si="5"/>
        <v>0</v>
      </c>
      <c r="M125" s="4">
        <f t="shared" ca="1" si="6"/>
        <v>1</v>
      </c>
    </row>
    <row r="126" spans="1:13" x14ac:dyDescent="0.3">
      <c r="A126" s="4" t="s">
        <v>262</v>
      </c>
      <c r="B126" s="4" t="s">
        <v>263</v>
      </c>
      <c r="C126" s="4">
        <v>7359.7227967150911</v>
      </c>
      <c r="D126" s="4" cm="1">
        <f t="array" aca="1" ref="D126" ca="1">IFERROR(INDEX($B$2:$F$12500,MATCH($I126&amp;D$1,$B$2:$B$12500&amp;$D$2:$D$12500,0),4),0)</f>
        <v>0</v>
      </c>
      <c r="E126" s="4" cm="1">
        <f t="array" aca="1" ref="E126" ca="1">IFERROR(INDEX($B$2:$F$12500,MATCH($I126&amp;E$1,$B$2:$B$12500&amp;$D$2:$D$12500,0),4),0)</f>
        <v>5183.8664803004867</v>
      </c>
      <c r="F126" s="4" cm="1">
        <f t="array" aca="1" ref="F126" ca="1">IFERROR(INDEX($B$2:$F$12500,MATCH($I126&amp;F$1,$B$2:$B$12500&amp;$D$2:$D$12500,0),4),0)</f>
        <v>2175.856702449606</v>
      </c>
      <c r="G126" s="4" cm="1">
        <f t="array" aca="1" ref="G126" ca="1">IFERROR(INDEX($B$2:$F$12500,MATCH($I126&amp;G$1,$B$2:$B$12500&amp;$D$2:$D$12500,0),4),0)</f>
        <v>0</v>
      </c>
      <c r="H126" s="4">
        <f t="shared" ca="1" si="4"/>
        <v>7359.7231827500927</v>
      </c>
      <c r="I126" s="4">
        <f t="shared" ca="1" si="5"/>
        <v>0</v>
      </c>
      <c r="J126" s="4">
        <f t="shared" ca="1" si="5"/>
        <v>0.70435617639133019</v>
      </c>
      <c r="K126" s="4">
        <f t="shared" ca="1" si="5"/>
        <v>0.29564382360866975</v>
      </c>
      <c r="L126" s="4">
        <f t="shared" ca="1" si="5"/>
        <v>0</v>
      </c>
      <c r="M126" s="4">
        <f t="shared" ca="1" si="6"/>
        <v>1</v>
      </c>
    </row>
    <row r="127" spans="1:13" x14ac:dyDescent="0.3">
      <c r="A127" s="4" t="s">
        <v>264</v>
      </c>
      <c r="B127" s="4" t="s">
        <v>265</v>
      </c>
      <c r="C127" s="4">
        <v>6093.7061225785837</v>
      </c>
      <c r="D127" s="4" cm="1">
        <f t="array" aca="1" ref="D127" ca="1">IFERROR(INDEX($B$2:$F$12500,MATCH($I127&amp;D$1,$B$2:$B$12500&amp;$D$2:$D$12500,0),4),0)</f>
        <v>0</v>
      </c>
      <c r="E127" s="4" cm="1">
        <f t="array" aca="1" ref="E127" ca="1">IFERROR(INDEX($B$2:$F$12500,MATCH($I127&amp;E$1,$B$2:$B$12500&amp;$D$2:$D$12500,0),4),0)</f>
        <v>778.79974056091646</v>
      </c>
      <c r="F127" s="4" cm="1">
        <f t="array" aca="1" ref="F127" ca="1">IFERROR(INDEX($B$2:$F$12500,MATCH($I127&amp;F$1,$B$2:$B$12500&amp;$D$2:$D$12500,0),4),0)</f>
        <v>5314.9050027218063</v>
      </c>
      <c r="G127" s="4" cm="1">
        <f t="array" aca="1" ref="G127" ca="1">IFERROR(INDEX($B$2:$F$12500,MATCH($I127&amp;G$1,$B$2:$B$12500&amp;$D$2:$D$12500,0),4),0)</f>
        <v>0</v>
      </c>
      <c r="H127" s="4">
        <f t="shared" ca="1" si="4"/>
        <v>6093.704743282723</v>
      </c>
      <c r="I127" s="4">
        <f t="shared" ca="1" si="5"/>
        <v>0</v>
      </c>
      <c r="J127" s="4">
        <f t="shared" ca="1" si="5"/>
        <v>0.12780398351584252</v>
      </c>
      <c r="K127" s="4">
        <f t="shared" ca="1" si="5"/>
        <v>0.87219601648415745</v>
      </c>
      <c r="L127" s="4">
        <f t="shared" ca="1" si="5"/>
        <v>0</v>
      </c>
      <c r="M127" s="4">
        <f t="shared" ca="1" si="6"/>
        <v>1</v>
      </c>
    </row>
    <row r="128" spans="1:13" x14ac:dyDescent="0.3">
      <c r="A128" s="4" t="s">
        <v>266</v>
      </c>
      <c r="B128" s="4" t="s">
        <v>267</v>
      </c>
      <c r="C128" s="4">
        <v>85687.431247256129</v>
      </c>
      <c r="D128" s="4" cm="1">
        <f t="array" aca="1" ref="D128" ca="1">IFERROR(INDEX($B$2:$F$12500,MATCH($I128&amp;D$1,$B$2:$B$12500&amp;$D$2:$D$12500,0),4),0)</f>
        <v>0</v>
      </c>
      <c r="E128" s="4" cm="1">
        <f t="array" aca="1" ref="E128" ca="1">IFERROR(INDEX($B$2:$F$12500,MATCH($I128&amp;E$1,$B$2:$B$12500&amp;$D$2:$D$12500,0),4),0)</f>
        <v>428.75628213517621</v>
      </c>
      <c r="F128" s="4" cm="1">
        <f t="array" aca="1" ref="F128" ca="1">IFERROR(INDEX($B$2:$F$12500,MATCH($I128&amp;F$1,$B$2:$B$12500&amp;$D$2:$D$12500,0),4),0)</f>
        <v>85258.67433586382</v>
      </c>
      <c r="G128" s="4" cm="1">
        <f t="array" aca="1" ref="G128" ca="1">IFERROR(INDEX($B$2:$F$12500,MATCH($I128&amp;G$1,$B$2:$B$12500&amp;$D$2:$D$12500,0),4),0)</f>
        <v>0</v>
      </c>
      <c r="H128" s="4">
        <f t="shared" ca="1" si="4"/>
        <v>85687.430617998994</v>
      </c>
      <c r="I128" s="4">
        <f t="shared" ca="1" si="5"/>
        <v>0</v>
      </c>
      <c r="J128" s="4">
        <f t="shared" ca="1" si="5"/>
        <v>5.0037243390644295E-3</v>
      </c>
      <c r="K128" s="4">
        <f t="shared" ca="1" si="5"/>
        <v>0.99499627566093563</v>
      </c>
      <c r="L128" s="4">
        <f t="shared" ca="1" si="5"/>
        <v>0</v>
      </c>
      <c r="M128" s="4">
        <f t="shared" ca="1" si="6"/>
        <v>1</v>
      </c>
    </row>
    <row r="129" spans="1:13" x14ac:dyDescent="0.3">
      <c r="A129" s="4" t="s">
        <v>268</v>
      </c>
      <c r="B129" s="4" t="s">
        <v>269</v>
      </c>
      <c r="C129" s="4">
        <v>189345.72521739145</v>
      </c>
      <c r="D129" s="4" cm="1">
        <f t="array" aca="1" ref="D129" ca="1">IFERROR(INDEX($B$2:$F$12500,MATCH($I129&amp;D$1,$B$2:$B$12500&amp;$D$2:$D$12500,0),4),0)</f>
        <v>0</v>
      </c>
      <c r="E129" s="4" cm="1">
        <f t="array" aca="1" ref="E129" ca="1">IFERROR(INDEX($B$2:$F$12500,MATCH($I129&amp;E$1,$B$2:$B$12500&amp;$D$2:$D$12500,0),4),0)</f>
        <v>115776.45930957928</v>
      </c>
      <c r="F129" s="4" cm="1">
        <f t="array" aca="1" ref="F129" ca="1">IFERROR(INDEX($B$2:$F$12500,MATCH($I129&amp;F$1,$B$2:$B$12500&amp;$D$2:$D$12500,0),4),0)</f>
        <v>73569.265945828505</v>
      </c>
      <c r="G129" s="4" cm="1">
        <f t="array" aca="1" ref="G129" ca="1">IFERROR(INDEX($B$2:$F$12500,MATCH($I129&amp;G$1,$B$2:$B$12500&amp;$D$2:$D$12500,0),4),0)</f>
        <v>0</v>
      </c>
      <c r="H129" s="4">
        <f t="shared" ca="1" si="4"/>
        <v>189345.7252554078</v>
      </c>
      <c r="I129" s="4">
        <f t="shared" ca="1" si="5"/>
        <v>0</v>
      </c>
      <c r="J129" s="4">
        <f t="shared" ca="1" si="5"/>
        <v>0.61145536374485776</v>
      </c>
      <c r="K129" s="4">
        <f t="shared" ca="1" si="5"/>
        <v>0.38854463625514213</v>
      </c>
      <c r="L129" s="4">
        <f t="shared" ca="1" si="5"/>
        <v>0</v>
      </c>
      <c r="M129" s="4">
        <f t="shared" ca="1" si="6"/>
        <v>0.99999999999999989</v>
      </c>
    </row>
    <row r="130" spans="1:13" x14ac:dyDescent="0.3">
      <c r="A130" s="4" t="s">
        <v>270</v>
      </c>
      <c r="B130" s="4" t="s">
        <v>271</v>
      </c>
      <c r="C130" s="4">
        <v>23028.319106390991</v>
      </c>
      <c r="D130" s="4" cm="1">
        <f t="array" aca="1" ref="D130" ca="1">IFERROR(INDEX($B$2:$F$12500,MATCH($I130&amp;D$1,$B$2:$B$12500&amp;$D$2:$D$12500,0),4),0)</f>
        <v>0</v>
      </c>
      <c r="E130" s="4" cm="1">
        <f t="array" aca="1" ref="E130" ca="1">IFERROR(INDEX($B$2:$F$12500,MATCH($I130&amp;E$1,$B$2:$B$12500&amp;$D$2:$D$12500,0),4),0)</f>
        <v>23028.319106329749</v>
      </c>
      <c r="F130" s="4" cm="1">
        <f t="array" aca="1" ref="F130" ca="1">IFERROR(INDEX($B$2:$F$12500,MATCH($I130&amp;F$1,$B$2:$B$12500&amp;$D$2:$D$12500,0),4),0)</f>
        <v>0</v>
      </c>
      <c r="G130" s="4" cm="1">
        <f t="array" aca="1" ref="G130" ca="1">IFERROR(INDEX($B$2:$F$12500,MATCH($I130&amp;G$1,$B$2:$B$12500&amp;$D$2:$D$12500,0),4),0)</f>
        <v>0</v>
      </c>
      <c r="H130" s="4">
        <f t="shared" ca="1" si="4"/>
        <v>23028.319106329749</v>
      </c>
      <c r="I130" s="4">
        <f t="shared" ca="1" si="5"/>
        <v>0</v>
      </c>
      <c r="J130" s="4">
        <f t="shared" ca="1" si="5"/>
        <v>1</v>
      </c>
      <c r="K130" s="4">
        <f t="shared" ca="1" si="5"/>
        <v>0</v>
      </c>
      <c r="L130" s="4">
        <f t="shared" ref="L130:L193" ca="1" si="7">G130/$P130</f>
        <v>0</v>
      </c>
      <c r="M130" s="4">
        <f t="shared" ca="1" si="6"/>
        <v>1</v>
      </c>
    </row>
    <row r="131" spans="1:13" x14ac:dyDescent="0.3">
      <c r="A131" s="4" t="s">
        <v>272</v>
      </c>
      <c r="B131" s="4" t="s">
        <v>273</v>
      </c>
      <c r="C131" s="4">
        <v>6153.7413101848033</v>
      </c>
      <c r="D131" s="4" cm="1">
        <f t="array" aca="1" ref="D131" ca="1">IFERROR(INDEX($B$2:$F$12500,MATCH($I131&amp;D$1,$B$2:$B$12500&amp;$D$2:$D$12500,0),4),0)</f>
        <v>0</v>
      </c>
      <c r="E131" s="4" cm="1">
        <f t="array" aca="1" ref="E131" ca="1">IFERROR(INDEX($B$2:$F$12500,MATCH($I131&amp;E$1,$B$2:$B$12500&amp;$D$2:$D$12500,0),4),0)</f>
        <v>6153.7413101957673</v>
      </c>
      <c r="F131" s="4" cm="1">
        <f t="array" aca="1" ref="F131" ca="1">IFERROR(INDEX($B$2:$F$12500,MATCH($I131&amp;F$1,$B$2:$B$12500&amp;$D$2:$D$12500,0),4),0)</f>
        <v>0</v>
      </c>
      <c r="G131" s="4" cm="1">
        <f t="array" aca="1" ref="G131" ca="1">IFERROR(INDEX($B$2:$F$12500,MATCH($I131&amp;G$1,$B$2:$B$12500&amp;$D$2:$D$12500,0),4),0)</f>
        <v>0</v>
      </c>
      <c r="H131" s="4">
        <f t="shared" ref="H131:H194" ca="1" si="8">SUM(D131:G131)</f>
        <v>6153.7413101957673</v>
      </c>
      <c r="I131" s="4">
        <f t="shared" ref="I131:L194" ca="1" si="9">D131/$P131</f>
        <v>0</v>
      </c>
      <c r="J131" s="4">
        <f t="shared" ca="1" si="9"/>
        <v>1</v>
      </c>
      <c r="K131" s="4">
        <f t="shared" ca="1" si="9"/>
        <v>0</v>
      </c>
      <c r="L131" s="4">
        <f t="shared" ca="1" si="7"/>
        <v>0</v>
      </c>
      <c r="M131" s="4">
        <f t="shared" ref="M131:M194" ca="1" si="10">SUM(I131:L131)</f>
        <v>1</v>
      </c>
    </row>
    <row r="132" spans="1:13" x14ac:dyDescent="0.3">
      <c r="A132" s="4" t="s">
        <v>274</v>
      </c>
      <c r="B132" s="4" t="s">
        <v>275</v>
      </c>
      <c r="C132" s="4">
        <v>25826.258696452907</v>
      </c>
      <c r="D132" s="4" cm="1">
        <f t="array" aca="1" ref="D132" ca="1">IFERROR(INDEX($B$2:$F$12500,MATCH($I132&amp;D$1,$B$2:$B$12500&amp;$D$2:$D$12500,0),4),0)</f>
        <v>0</v>
      </c>
      <c r="E132" s="4" cm="1">
        <f t="array" aca="1" ref="E132" ca="1">IFERROR(INDEX($B$2:$F$12500,MATCH($I132&amp;E$1,$B$2:$B$12500&amp;$D$2:$D$12500,0),4),0)</f>
        <v>4991.5967377484685</v>
      </c>
      <c r="F132" s="4" cm="1">
        <f t="array" aca="1" ref="F132" ca="1">IFERROR(INDEX($B$2:$F$12500,MATCH($I132&amp;F$1,$B$2:$B$12500&amp;$D$2:$D$12500,0),4),0)</f>
        <v>20834.661918235299</v>
      </c>
      <c r="G132" s="4" cm="1">
        <f t="array" aca="1" ref="G132" ca="1">IFERROR(INDEX($B$2:$F$12500,MATCH($I132&amp;G$1,$B$2:$B$12500&amp;$D$2:$D$12500,0),4),0)</f>
        <v>0</v>
      </c>
      <c r="H132" s="4">
        <f t="shared" ca="1" si="8"/>
        <v>25826.258655983765</v>
      </c>
      <c r="I132" s="4">
        <f t="shared" ca="1" si="9"/>
        <v>0</v>
      </c>
      <c r="J132" s="4">
        <f t="shared" ca="1" si="9"/>
        <v>0.19327602980511271</v>
      </c>
      <c r="K132" s="4">
        <f t="shared" ca="1" si="9"/>
        <v>0.8067239701948874</v>
      </c>
      <c r="L132" s="4">
        <f t="shared" ca="1" si="7"/>
        <v>0</v>
      </c>
      <c r="M132" s="4">
        <f t="shared" ca="1" si="10"/>
        <v>1</v>
      </c>
    </row>
    <row r="133" spans="1:13" x14ac:dyDescent="0.3">
      <c r="A133" s="4" t="s">
        <v>276</v>
      </c>
      <c r="B133" s="4" t="s">
        <v>277</v>
      </c>
      <c r="C133" s="4">
        <v>2709.5352619430269</v>
      </c>
      <c r="D133" s="4" cm="1">
        <f t="array" aca="1" ref="D133" ca="1">IFERROR(INDEX($B$2:$F$12500,MATCH($I133&amp;D$1,$B$2:$B$12500&amp;$D$2:$D$12500,0),4),0)</f>
        <v>0</v>
      </c>
      <c r="E133" s="4" cm="1">
        <f t="array" aca="1" ref="E133" ca="1">IFERROR(INDEX($B$2:$F$12500,MATCH($I133&amp;E$1,$B$2:$B$12500&amp;$D$2:$D$12500,0),4),0)</f>
        <v>0</v>
      </c>
      <c r="F133" s="4" cm="1">
        <f t="array" aca="1" ref="F133" ca="1">IFERROR(INDEX($B$2:$F$12500,MATCH($I133&amp;F$1,$B$2:$B$12500&amp;$D$2:$D$12500,0),4),0)</f>
        <v>2709.5360041264589</v>
      </c>
      <c r="G133" s="4" cm="1">
        <f t="array" aca="1" ref="G133" ca="1">IFERROR(INDEX($B$2:$F$12500,MATCH($I133&amp;G$1,$B$2:$B$12500&amp;$D$2:$D$12500,0),4),0)</f>
        <v>0</v>
      </c>
      <c r="H133" s="4">
        <f t="shared" ca="1" si="8"/>
        <v>2709.5360041264589</v>
      </c>
      <c r="I133" s="4">
        <f t="shared" ca="1" si="9"/>
        <v>0</v>
      </c>
      <c r="J133" s="4">
        <f t="shared" ca="1" si="9"/>
        <v>0</v>
      </c>
      <c r="K133" s="4">
        <f t="shared" ca="1" si="9"/>
        <v>1</v>
      </c>
      <c r="L133" s="4">
        <f t="shared" ca="1" si="7"/>
        <v>0</v>
      </c>
      <c r="M133" s="4">
        <f t="shared" ca="1" si="10"/>
        <v>1</v>
      </c>
    </row>
    <row r="134" spans="1:13" x14ac:dyDescent="0.3">
      <c r="A134" s="4" t="s">
        <v>278</v>
      </c>
      <c r="B134" s="4" t="s">
        <v>279</v>
      </c>
      <c r="C134" s="4">
        <v>1781.511907123335</v>
      </c>
      <c r="D134" s="4" cm="1">
        <f t="array" aca="1" ref="D134" ca="1">IFERROR(INDEX($B$2:$F$12500,MATCH($I134&amp;D$1,$B$2:$B$12500&amp;$D$2:$D$12500,0),4),0)</f>
        <v>0</v>
      </c>
      <c r="E134" s="4" cm="1">
        <f t="array" aca="1" ref="E134" ca="1">IFERROR(INDEX($B$2:$F$12500,MATCH($I134&amp;E$1,$B$2:$B$12500&amp;$D$2:$D$12500,0),4),0)</f>
        <v>0</v>
      </c>
      <c r="F134" s="4" cm="1">
        <f t="array" aca="1" ref="F134" ca="1">IFERROR(INDEX($B$2:$F$12500,MATCH($I134&amp;F$1,$B$2:$B$12500&amp;$D$2:$D$12500,0),4),0)</f>
        <v>1781.5119071358708</v>
      </c>
      <c r="G134" s="4" cm="1">
        <f t="array" aca="1" ref="G134" ca="1">IFERROR(INDEX($B$2:$F$12500,MATCH($I134&amp;G$1,$B$2:$B$12500&amp;$D$2:$D$12500,0),4),0)</f>
        <v>0</v>
      </c>
      <c r="H134" s="4">
        <f t="shared" ca="1" si="8"/>
        <v>1781.5119071358708</v>
      </c>
      <c r="I134" s="4">
        <f t="shared" ca="1" si="9"/>
        <v>0</v>
      </c>
      <c r="J134" s="4">
        <f t="shared" ca="1" si="9"/>
        <v>0</v>
      </c>
      <c r="K134" s="4">
        <f t="shared" ca="1" si="9"/>
        <v>1</v>
      </c>
      <c r="L134" s="4">
        <f t="shared" ca="1" si="7"/>
        <v>0</v>
      </c>
      <c r="M134" s="4">
        <f t="shared" ca="1" si="10"/>
        <v>1</v>
      </c>
    </row>
    <row r="135" spans="1:13" x14ac:dyDescent="0.3">
      <c r="A135" s="4" t="s">
        <v>280</v>
      </c>
      <c r="B135" s="4" t="s">
        <v>281</v>
      </c>
      <c r="C135" s="4">
        <v>1223.7038745762538</v>
      </c>
      <c r="D135" s="4" cm="1">
        <f t="array" aca="1" ref="D135" ca="1">IFERROR(INDEX($B$2:$F$12500,MATCH($I135&amp;D$1,$B$2:$B$12500&amp;$D$2:$D$12500,0),4),0)</f>
        <v>0</v>
      </c>
      <c r="E135" s="4" cm="1">
        <f t="array" aca="1" ref="E135" ca="1">IFERROR(INDEX($B$2:$F$12500,MATCH($I135&amp;E$1,$B$2:$B$12500&amp;$D$2:$D$12500,0),4),0)</f>
        <v>0</v>
      </c>
      <c r="F135" s="4" cm="1">
        <f t="array" aca="1" ref="F135" ca="1">IFERROR(INDEX($B$2:$F$12500,MATCH($I135&amp;F$1,$B$2:$B$12500&amp;$D$2:$D$12500,0),4),0)</f>
        <v>1223.7039570034522</v>
      </c>
      <c r="G135" s="4" cm="1">
        <f t="array" aca="1" ref="G135" ca="1">IFERROR(INDEX($B$2:$F$12500,MATCH($I135&amp;G$1,$B$2:$B$12500&amp;$D$2:$D$12500,0),4),0)</f>
        <v>0</v>
      </c>
      <c r="H135" s="4">
        <f t="shared" ca="1" si="8"/>
        <v>1223.7039570034522</v>
      </c>
      <c r="I135" s="4">
        <f t="shared" ca="1" si="9"/>
        <v>0</v>
      </c>
      <c r="J135" s="4">
        <f t="shared" ca="1" si="9"/>
        <v>0</v>
      </c>
      <c r="K135" s="4">
        <f t="shared" ca="1" si="9"/>
        <v>1</v>
      </c>
      <c r="L135" s="4">
        <f t="shared" ca="1" si="7"/>
        <v>0</v>
      </c>
      <c r="M135" s="4">
        <f t="shared" ca="1" si="10"/>
        <v>1</v>
      </c>
    </row>
    <row r="136" spans="1:13" x14ac:dyDescent="0.3">
      <c r="A136" s="4" t="s">
        <v>282</v>
      </c>
      <c r="B136" s="4" t="s">
        <v>283</v>
      </c>
      <c r="C136" s="4">
        <v>1272.1582186280036</v>
      </c>
      <c r="D136" s="4" cm="1">
        <f t="array" aca="1" ref="D136" ca="1">IFERROR(INDEX($B$2:$F$12500,MATCH($I136&amp;D$1,$B$2:$B$12500&amp;$D$2:$D$12500,0),4),0)</f>
        <v>0</v>
      </c>
      <c r="E136" s="4" cm="1">
        <f t="array" aca="1" ref="E136" ca="1">IFERROR(INDEX($B$2:$F$12500,MATCH($I136&amp;E$1,$B$2:$B$12500&amp;$D$2:$D$12500,0),4),0)</f>
        <v>0</v>
      </c>
      <c r="F136" s="4" cm="1">
        <f t="array" aca="1" ref="F136" ca="1">IFERROR(INDEX($B$2:$F$12500,MATCH($I136&amp;F$1,$B$2:$B$12500&amp;$D$2:$D$12500,0),4),0)</f>
        <v>1272.1573022963264</v>
      </c>
      <c r="G136" s="4" cm="1">
        <f t="array" aca="1" ref="G136" ca="1">IFERROR(INDEX($B$2:$F$12500,MATCH($I136&amp;G$1,$B$2:$B$12500&amp;$D$2:$D$12500,0),4),0)</f>
        <v>0</v>
      </c>
      <c r="H136" s="4">
        <f t="shared" ca="1" si="8"/>
        <v>1272.1573022963264</v>
      </c>
      <c r="I136" s="4">
        <f t="shared" ca="1" si="9"/>
        <v>0</v>
      </c>
      <c r="J136" s="4">
        <f t="shared" ca="1" si="9"/>
        <v>0</v>
      </c>
      <c r="K136" s="4">
        <f t="shared" ca="1" si="9"/>
        <v>1</v>
      </c>
      <c r="L136" s="4">
        <f t="shared" ca="1" si="7"/>
        <v>0</v>
      </c>
      <c r="M136" s="4">
        <f t="shared" ca="1" si="10"/>
        <v>1</v>
      </c>
    </row>
    <row r="137" spans="1:13" x14ac:dyDescent="0.3">
      <c r="A137" s="4" t="s">
        <v>284</v>
      </c>
      <c r="B137" s="4" t="s">
        <v>285</v>
      </c>
      <c r="C137" s="4">
        <v>45485.419827565936</v>
      </c>
      <c r="D137" s="4" cm="1">
        <f t="array" aca="1" ref="D137" ca="1">IFERROR(INDEX($B$2:$F$12500,MATCH($I137&amp;D$1,$B$2:$B$12500&amp;$D$2:$D$12500,0),4),0)</f>
        <v>0</v>
      </c>
      <c r="E137" s="4" cm="1">
        <f t="array" aca="1" ref="E137" ca="1">IFERROR(INDEX($B$2:$F$12500,MATCH($I137&amp;E$1,$B$2:$B$12500&amp;$D$2:$D$12500,0),4),0)</f>
        <v>45178.628610849177</v>
      </c>
      <c r="F137" s="4" cm="1">
        <f t="array" aca="1" ref="F137" ca="1">IFERROR(INDEX($B$2:$F$12500,MATCH($I137&amp;F$1,$B$2:$B$12500&amp;$D$2:$D$12500,0),4),0)</f>
        <v>306.79142061298916</v>
      </c>
      <c r="G137" s="4" cm="1">
        <f t="array" aca="1" ref="G137" ca="1">IFERROR(INDEX($B$2:$F$12500,MATCH($I137&amp;G$1,$B$2:$B$12500&amp;$D$2:$D$12500,0),4),0)</f>
        <v>0</v>
      </c>
      <c r="H137" s="4">
        <f t="shared" ca="1" si="8"/>
        <v>45485.420031462163</v>
      </c>
      <c r="I137" s="4">
        <f t="shared" ca="1" si="9"/>
        <v>0</v>
      </c>
      <c r="J137" s="4">
        <f t="shared" ca="1" si="9"/>
        <v>0.99325517010943776</v>
      </c>
      <c r="K137" s="4">
        <f t="shared" ca="1" si="9"/>
        <v>6.7448298905623434E-3</v>
      </c>
      <c r="L137" s="4">
        <f t="shared" ca="1" si="7"/>
        <v>0</v>
      </c>
      <c r="M137" s="4">
        <f t="shared" ca="1" si="10"/>
        <v>1</v>
      </c>
    </row>
    <row r="138" spans="1:13" x14ac:dyDescent="0.3">
      <c r="A138" s="4" t="s">
        <v>286</v>
      </c>
      <c r="B138" s="4" t="s">
        <v>287</v>
      </c>
      <c r="C138" s="4">
        <v>41049.005747184819</v>
      </c>
      <c r="D138" s="4" cm="1">
        <f t="array" aca="1" ref="D138" ca="1">IFERROR(INDEX($B$2:$F$12500,MATCH($I138&amp;D$1,$B$2:$B$12500&amp;$D$2:$D$12500,0),4),0)</f>
        <v>0</v>
      </c>
      <c r="E138" s="4" cm="1">
        <f t="array" aca="1" ref="E138" ca="1">IFERROR(INDEX($B$2:$F$12500,MATCH($I138&amp;E$1,$B$2:$B$12500&amp;$D$2:$D$12500,0),4),0)</f>
        <v>41049.005747165298</v>
      </c>
      <c r="F138" s="4" cm="1">
        <f t="array" aca="1" ref="F138" ca="1">IFERROR(INDEX($B$2:$F$12500,MATCH($I138&amp;F$1,$B$2:$B$12500&amp;$D$2:$D$12500,0),4),0)</f>
        <v>0</v>
      </c>
      <c r="G138" s="4" cm="1">
        <f t="array" aca="1" ref="G138" ca="1">IFERROR(INDEX($B$2:$F$12500,MATCH($I138&amp;G$1,$B$2:$B$12500&amp;$D$2:$D$12500,0),4),0)</f>
        <v>0</v>
      </c>
      <c r="H138" s="4">
        <f t="shared" ca="1" si="8"/>
        <v>41049.005747165298</v>
      </c>
      <c r="I138" s="4">
        <f t="shared" ca="1" si="9"/>
        <v>0</v>
      </c>
      <c r="J138" s="4">
        <f t="shared" ca="1" si="9"/>
        <v>1</v>
      </c>
      <c r="K138" s="4">
        <f t="shared" ca="1" si="9"/>
        <v>0</v>
      </c>
      <c r="L138" s="4">
        <f t="shared" ca="1" si="7"/>
        <v>0</v>
      </c>
      <c r="M138" s="4">
        <f t="shared" ca="1" si="10"/>
        <v>1</v>
      </c>
    </row>
    <row r="139" spans="1:13" x14ac:dyDescent="0.3">
      <c r="A139" s="4" t="s">
        <v>288</v>
      </c>
      <c r="B139" s="4" t="s">
        <v>289</v>
      </c>
      <c r="C139" s="4">
        <v>467.8740470059364</v>
      </c>
      <c r="D139" s="4" cm="1">
        <f t="array" aca="1" ref="D139" ca="1">IFERROR(INDEX($B$2:$F$12500,MATCH($I139&amp;D$1,$B$2:$B$12500&amp;$D$2:$D$12500,0),4),0)</f>
        <v>0</v>
      </c>
      <c r="E139" s="4" cm="1">
        <f t="array" aca="1" ref="E139" ca="1">IFERROR(INDEX($B$2:$F$12500,MATCH($I139&amp;E$1,$B$2:$B$12500&amp;$D$2:$D$12500,0),4),0)</f>
        <v>467.87404700238858</v>
      </c>
      <c r="F139" s="4" cm="1">
        <f t="array" aca="1" ref="F139" ca="1">IFERROR(INDEX($B$2:$F$12500,MATCH($I139&amp;F$1,$B$2:$B$12500&amp;$D$2:$D$12500,0),4),0)</f>
        <v>0</v>
      </c>
      <c r="G139" s="4" cm="1">
        <f t="array" aca="1" ref="G139" ca="1">IFERROR(INDEX($B$2:$F$12500,MATCH($I139&amp;G$1,$B$2:$B$12500&amp;$D$2:$D$12500,0),4),0)</f>
        <v>0</v>
      </c>
      <c r="H139" s="4">
        <f t="shared" ca="1" si="8"/>
        <v>467.87404700238858</v>
      </c>
      <c r="I139" s="4">
        <f t="shared" ca="1" si="9"/>
        <v>0</v>
      </c>
      <c r="J139" s="4">
        <f t="shared" ca="1" si="9"/>
        <v>1</v>
      </c>
      <c r="K139" s="4">
        <f t="shared" ca="1" si="9"/>
        <v>0</v>
      </c>
      <c r="L139" s="4">
        <f t="shared" ca="1" si="7"/>
        <v>0</v>
      </c>
      <c r="M139" s="4">
        <f t="shared" ca="1" si="10"/>
        <v>1</v>
      </c>
    </row>
    <row r="140" spans="1:13" x14ac:dyDescent="0.3">
      <c r="A140" s="4" t="s">
        <v>290</v>
      </c>
      <c r="B140" s="4" t="s">
        <v>291</v>
      </c>
      <c r="C140" s="4">
        <v>298.21240999641844</v>
      </c>
      <c r="D140" s="4" cm="1">
        <f t="array" aca="1" ref="D140" ca="1">IFERROR(INDEX($B$2:$F$12500,MATCH($I140&amp;D$1,$B$2:$B$12500&amp;$D$2:$D$12500,0),4),0)</f>
        <v>0</v>
      </c>
      <c r="E140" s="4" cm="1">
        <f t="array" aca="1" ref="E140" ca="1">IFERROR(INDEX($B$2:$F$12500,MATCH($I140&amp;E$1,$B$2:$B$12500&amp;$D$2:$D$12500,0),4),0)</f>
        <v>298.2124099992115</v>
      </c>
      <c r="F140" s="4" cm="1">
        <f t="array" aca="1" ref="F140" ca="1">IFERROR(INDEX($B$2:$F$12500,MATCH($I140&amp;F$1,$B$2:$B$12500&amp;$D$2:$D$12500,0),4),0)</f>
        <v>0</v>
      </c>
      <c r="G140" s="4" cm="1">
        <f t="array" aca="1" ref="G140" ca="1">IFERROR(INDEX($B$2:$F$12500,MATCH($I140&amp;G$1,$B$2:$B$12500&amp;$D$2:$D$12500,0),4),0)</f>
        <v>0</v>
      </c>
      <c r="H140" s="4">
        <f t="shared" ca="1" si="8"/>
        <v>298.2124099992115</v>
      </c>
      <c r="I140" s="4">
        <f t="shared" ca="1" si="9"/>
        <v>0</v>
      </c>
      <c r="J140" s="4">
        <f t="shared" ca="1" si="9"/>
        <v>1</v>
      </c>
      <c r="K140" s="4">
        <f t="shared" ca="1" si="9"/>
        <v>0</v>
      </c>
      <c r="L140" s="4">
        <f t="shared" ca="1" si="7"/>
        <v>0</v>
      </c>
      <c r="M140" s="4">
        <f t="shared" ca="1" si="10"/>
        <v>1</v>
      </c>
    </row>
    <row r="141" spans="1:13" x14ac:dyDescent="0.3">
      <c r="A141" s="4" t="s">
        <v>292</v>
      </c>
      <c r="B141" s="4" t="s">
        <v>293</v>
      </c>
      <c r="C141" s="4">
        <v>3488.1604934848851</v>
      </c>
      <c r="D141" s="4" cm="1">
        <f t="array" aca="1" ref="D141" ca="1">IFERROR(INDEX($B$2:$F$12500,MATCH($I141&amp;D$1,$B$2:$B$12500&amp;$D$2:$D$12500,0),4),0)</f>
        <v>0</v>
      </c>
      <c r="E141" s="4" cm="1">
        <f t="array" aca="1" ref="E141" ca="1">IFERROR(INDEX($B$2:$F$12500,MATCH($I141&amp;E$1,$B$2:$B$12500&amp;$D$2:$D$12500,0),4),0)</f>
        <v>3488.1604934733227</v>
      </c>
      <c r="F141" s="4" cm="1">
        <f t="array" aca="1" ref="F141" ca="1">IFERROR(INDEX($B$2:$F$12500,MATCH($I141&amp;F$1,$B$2:$B$12500&amp;$D$2:$D$12500,0),4),0)</f>
        <v>0</v>
      </c>
      <c r="G141" s="4" cm="1">
        <f t="array" aca="1" ref="G141" ca="1">IFERROR(INDEX($B$2:$F$12500,MATCH($I141&amp;G$1,$B$2:$B$12500&amp;$D$2:$D$12500,0),4),0)</f>
        <v>0</v>
      </c>
      <c r="H141" s="4">
        <f t="shared" ca="1" si="8"/>
        <v>3488.1604934733227</v>
      </c>
      <c r="I141" s="4">
        <f t="shared" ca="1" si="9"/>
        <v>0</v>
      </c>
      <c r="J141" s="4">
        <f t="shared" ca="1" si="9"/>
        <v>1</v>
      </c>
      <c r="K141" s="4">
        <f t="shared" ca="1" si="9"/>
        <v>0</v>
      </c>
      <c r="L141" s="4">
        <f t="shared" ca="1" si="7"/>
        <v>0</v>
      </c>
      <c r="M141" s="4">
        <f t="shared" ca="1" si="10"/>
        <v>1</v>
      </c>
    </row>
    <row r="142" spans="1:13" x14ac:dyDescent="0.3">
      <c r="A142" s="4" t="s">
        <v>294</v>
      </c>
      <c r="B142" s="4" t="s">
        <v>295</v>
      </c>
      <c r="C142" s="4">
        <v>386.22434449895519</v>
      </c>
      <c r="D142" s="4" cm="1">
        <f t="array" aca="1" ref="D142" ca="1">IFERROR(INDEX($B$2:$F$12500,MATCH($I142&amp;D$1,$B$2:$B$12500&amp;$D$2:$D$12500,0),4),0)</f>
        <v>0</v>
      </c>
      <c r="E142" s="4" cm="1">
        <f t="array" aca="1" ref="E142" ca="1">IFERROR(INDEX($B$2:$F$12500,MATCH($I142&amp;E$1,$B$2:$B$12500&amp;$D$2:$D$12500,0),4),0)</f>
        <v>386.22434449450259</v>
      </c>
      <c r="F142" s="4" cm="1">
        <f t="array" aca="1" ref="F142" ca="1">IFERROR(INDEX($B$2:$F$12500,MATCH($I142&amp;F$1,$B$2:$B$12500&amp;$D$2:$D$12500,0),4),0)</f>
        <v>0</v>
      </c>
      <c r="G142" s="4" cm="1">
        <f t="array" aca="1" ref="G142" ca="1">IFERROR(INDEX($B$2:$F$12500,MATCH($I142&amp;G$1,$B$2:$B$12500&amp;$D$2:$D$12500,0),4),0)</f>
        <v>0</v>
      </c>
      <c r="H142" s="4">
        <f t="shared" ca="1" si="8"/>
        <v>386.22434449450259</v>
      </c>
      <c r="I142" s="4">
        <f t="shared" ca="1" si="9"/>
        <v>0</v>
      </c>
      <c r="J142" s="4">
        <f t="shared" ca="1" si="9"/>
        <v>1</v>
      </c>
      <c r="K142" s="4">
        <f t="shared" ca="1" si="9"/>
        <v>0</v>
      </c>
      <c r="L142" s="4">
        <f t="shared" ca="1" si="7"/>
        <v>0</v>
      </c>
      <c r="M142" s="4">
        <f t="shared" ca="1" si="10"/>
        <v>1</v>
      </c>
    </row>
    <row r="143" spans="1:13" x14ac:dyDescent="0.3">
      <c r="A143" s="4" t="s">
        <v>296</v>
      </c>
      <c r="B143" s="4" t="s">
        <v>297</v>
      </c>
      <c r="C143" s="4">
        <v>117.81852718058734</v>
      </c>
      <c r="D143" s="4" cm="1">
        <f t="array" aca="1" ref="D143" ca="1">IFERROR(INDEX($B$2:$F$12500,MATCH($I143&amp;D$1,$B$2:$B$12500&amp;$D$2:$D$12500,0),4),0)</f>
        <v>0</v>
      </c>
      <c r="E143" s="4" cm="1">
        <f t="array" aca="1" ref="E143" ca="1">IFERROR(INDEX($B$2:$F$12500,MATCH($I143&amp;E$1,$B$2:$B$12500&amp;$D$2:$D$12500,0),4),0)</f>
        <v>117.81852717186675</v>
      </c>
      <c r="F143" s="4" cm="1">
        <f t="array" aca="1" ref="F143" ca="1">IFERROR(INDEX($B$2:$F$12500,MATCH($I143&amp;F$1,$B$2:$B$12500&amp;$D$2:$D$12500,0),4),0)</f>
        <v>0</v>
      </c>
      <c r="G143" s="4" cm="1">
        <f t="array" aca="1" ref="G143" ca="1">IFERROR(INDEX($B$2:$F$12500,MATCH($I143&amp;G$1,$B$2:$B$12500&amp;$D$2:$D$12500,0),4),0)</f>
        <v>0</v>
      </c>
      <c r="H143" s="4">
        <f t="shared" ca="1" si="8"/>
        <v>117.81852717186675</v>
      </c>
      <c r="I143" s="4">
        <f t="shared" ca="1" si="9"/>
        <v>0</v>
      </c>
      <c r="J143" s="4">
        <f t="shared" ca="1" si="9"/>
        <v>1</v>
      </c>
      <c r="K143" s="4">
        <f t="shared" ca="1" si="9"/>
        <v>0</v>
      </c>
      <c r="L143" s="4">
        <f t="shared" ca="1" si="7"/>
        <v>0</v>
      </c>
      <c r="M143" s="4">
        <f t="shared" ca="1" si="10"/>
        <v>1</v>
      </c>
    </row>
    <row r="144" spans="1:13" x14ac:dyDescent="0.3">
      <c r="A144" s="4" t="s">
        <v>298</v>
      </c>
      <c r="B144" s="4" t="s">
        <v>299</v>
      </c>
      <c r="C144" s="4">
        <v>345.7364942412292</v>
      </c>
      <c r="D144" s="4" cm="1">
        <f t="array" aca="1" ref="D144" ca="1">IFERROR(INDEX($B$2:$F$12500,MATCH($I144&amp;D$1,$B$2:$B$12500&amp;$D$2:$D$12500,0),4),0)</f>
        <v>0</v>
      </c>
      <c r="E144" s="4" cm="1">
        <f t="array" aca="1" ref="E144" ca="1">IFERROR(INDEX($B$2:$F$12500,MATCH($I144&amp;E$1,$B$2:$B$12500&amp;$D$2:$D$12500,0),4),0)</f>
        <v>345.73649422042962</v>
      </c>
      <c r="F144" s="4" cm="1">
        <f t="array" aca="1" ref="F144" ca="1">IFERROR(INDEX($B$2:$F$12500,MATCH($I144&amp;F$1,$B$2:$B$12500&amp;$D$2:$D$12500,0),4),0)</f>
        <v>0</v>
      </c>
      <c r="G144" s="4" cm="1">
        <f t="array" aca="1" ref="G144" ca="1">IFERROR(INDEX($B$2:$F$12500,MATCH($I144&amp;G$1,$B$2:$B$12500&amp;$D$2:$D$12500,0),4),0)</f>
        <v>0</v>
      </c>
      <c r="H144" s="4">
        <f t="shared" ca="1" si="8"/>
        <v>345.73649422042962</v>
      </c>
      <c r="I144" s="4">
        <f t="shared" ca="1" si="9"/>
        <v>0</v>
      </c>
      <c r="J144" s="4">
        <f t="shared" ca="1" si="9"/>
        <v>1</v>
      </c>
      <c r="K144" s="4">
        <f t="shared" ca="1" si="9"/>
        <v>0</v>
      </c>
      <c r="L144" s="4">
        <f t="shared" ca="1" si="7"/>
        <v>0</v>
      </c>
      <c r="M144" s="4">
        <f t="shared" ca="1" si="10"/>
        <v>1</v>
      </c>
    </row>
    <row r="145" spans="1:13" x14ac:dyDescent="0.3">
      <c r="A145" s="4" t="s">
        <v>300</v>
      </c>
      <c r="B145" s="4" t="s">
        <v>301</v>
      </c>
      <c r="C145" s="4">
        <v>293.76070144976433</v>
      </c>
      <c r="D145" s="4" cm="1">
        <f t="array" aca="1" ref="D145" ca="1">IFERROR(INDEX($B$2:$F$12500,MATCH($I145&amp;D$1,$B$2:$B$12500&amp;$D$2:$D$12500,0),4),0)</f>
        <v>0</v>
      </c>
      <c r="E145" s="4" cm="1">
        <f t="array" aca="1" ref="E145" ca="1">IFERROR(INDEX($B$2:$F$12500,MATCH($I145&amp;E$1,$B$2:$B$12500&amp;$D$2:$D$12500,0),4),0)</f>
        <v>293.76070144664192</v>
      </c>
      <c r="F145" s="4" cm="1">
        <f t="array" aca="1" ref="F145" ca="1">IFERROR(INDEX($B$2:$F$12500,MATCH($I145&amp;F$1,$B$2:$B$12500&amp;$D$2:$D$12500,0),4),0)</f>
        <v>0</v>
      </c>
      <c r="G145" s="4" cm="1">
        <f t="array" aca="1" ref="G145" ca="1">IFERROR(INDEX($B$2:$F$12500,MATCH($I145&amp;G$1,$B$2:$B$12500&amp;$D$2:$D$12500,0),4),0)</f>
        <v>0</v>
      </c>
      <c r="H145" s="4">
        <f t="shared" ca="1" si="8"/>
        <v>293.76070144664192</v>
      </c>
      <c r="I145" s="4">
        <f t="shared" ca="1" si="9"/>
        <v>0</v>
      </c>
      <c r="J145" s="4">
        <f t="shared" ca="1" si="9"/>
        <v>1</v>
      </c>
      <c r="K145" s="4">
        <f t="shared" ca="1" si="9"/>
        <v>0</v>
      </c>
      <c r="L145" s="4">
        <f t="shared" ca="1" si="7"/>
        <v>0</v>
      </c>
      <c r="M145" s="4">
        <f t="shared" ca="1" si="10"/>
        <v>1</v>
      </c>
    </row>
    <row r="146" spans="1:13" x14ac:dyDescent="0.3">
      <c r="A146" s="4" t="s">
        <v>302</v>
      </c>
      <c r="B146" s="4" t="s">
        <v>303</v>
      </c>
      <c r="C146" s="4">
        <v>1760.9318556168146</v>
      </c>
      <c r="D146" s="4" cm="1">
        <f t="array" aca="1" ref="D146" ca="1">IFERROR(INDEX($B$2:$F$12500,MATCH($I146&amp;D$1,$B$2:$B$12500&amp;$D$2:$D$12500,0),4),0)</f>
        <v>0</v>
      </c>
      <c r="E146" s="4" cm="1">
        <f t="array" aca="1" ref="E146" ca="1">IFERROR(INDEX($B$2:$F$12500,MATCH($I146&amp;E$1,$B$2:$B$12500&amp;$D$2:$D$12500,0),4),0)</f>
        <v>1760.9318556468772</v>
      </c>
      <c r="F146" s="4" cm="1">
        <f t="array" aca="1" ref="F146" ca="1">IFERROR(INDEX($B$2:$F$12500,MATCH($I146&amp;F$1,$B$2:$B$12500&amp;$D$2:$D$12500,0),4),0)</f>
        <v>0</v>
      </c>
      <c r="G146" s="4" cm="1">
        <f t="array" aca="1" ref="G146" ca="1">IFERROR(INDEX($B$2:$F$12500,MATCH($I146&amp;G$1,$B$2:$B$12500&amp;$D$2:$D$12500,0),4),0)</f>
        <v>0</v>
      </c>
      <c r="H146" s="4">
        <f t="shared" ca="1" si="8"/>
        <v>1760.9318556468772</v>
      </c>
      <c r="I146" s="4">
        <f t="shared" ca="1" si="9"/>
        <v>0</v>
      </c>
      <c r="J146" s="4">
        <f t="shared" ca="1" si="9"/>
        <v>1</v>
      </c>
      <c r="K146" s="4">
        <f t="shared" ca="1" si="9"/>
        <v>0</v>
      </c>
      <c r="L146" s="4">
        <f t="shared" ca="1" si="7"/>
        <v>0</v>
      </c>
      <c r="M146" s="4">
        <f t="shared" ca="1" si="10"/>
        <v>1</v>
      </c>
    </row>
    <row r="147" spans="1:13" x14ac:dyDescent="0.3">
      <c r="A147" s="4" t="s">
        <v>304</v>
      </c>
      <c r="B147" s="4" t="s">
        <v>305</v>
      </c>
      <c r="C147" s="4">
        <v>173329.70219200841</v>
      </c>
      <c r="D147" s="4" cm="1">
        <f t="array" aca="1" ref="D147" ca="1">IFERROR(INDEX($B$2:$F$12500,MATCH($I147&amp;D$1,$B$2:$B$12500&amp;$D$2:$D$12500,0),4),0)</f>
        <v>0</v>
      </c>
      <c r="E147" s="4" cm="1">
        <f t="array" aca="1" ref="E147" ca="1">IFERROR(INDEX($B$2:$F$12500,MATCH($I147&amp;E$1,$B$2:$B$12500&amp;$D$2:$D$12500,0),4),0)</f>
        <v>173329.70219193678</v>
      </c>
      <c r="F147" s="4" cm="1">
        <f t="array" aca="1" ref="F147" ca="1">IFERROR(INDEX($B$2:$F$12500,MATCH($I147&amp;F$1,$B$2:$B$12500&amp;$D$2:$D$12500,0),4),0)</f>
        <v>0</v>
      </c>
      <c r="G147" s="4" cm="1">
        <f t="array" aca="1" ref="G147" ca="1">IFERROR(INDEX($B$2:$F$12500,MATCH($I147&amp;G$1,$B$2:$B$12500&amp;$D$2:$D$12500,0),4),0)</f>
        <v>0</v>
      </c>
      <c r="H147" s="4">
        <f t="shared" ca="1" si="8"/>
        <v>173329.70219193678</v>
      </c>
      <c r="I147" s="4">
        <f t="shared" ca="1" si="9"/>
        <v>0</v>
      </c>
      <c r="J147" s="4">
        <f t="shared" ca="1" si="9"/>
        <v>1</v>
      </c>
      <c r="K147" s="4">
        <f t="shared" ca="1" si="9"/>
        <v>0</v>
      </c>
      <c r="L147" s="4">
        <f t="shared" ca="1" si="7"/>
        <v>0</v>
      </c>
      <c r="M147" s="4">
        <f t="shared" ca="1" si="10"/>
        <v>1</v>
      </c>
    </row>
    <row r="148" spans="1:13" x14ac:dyDescent="0.3">
      <c r="A148" s="4" t="s">
        <v>306</v>
      </c>
      <c r="B148" s="4" t="s">
        <v>307</v>
      </c>
      <c r="C148" s="4">
        <v>42572.917444835213</v>
      </c>
      <c r="D148" s="4" cm="1">
        <f t="array" aca="1" ref="D148" ca="1">IFERROR(INDEX($B$2:$F$12500,MATCH($I148&amp;D$1,$B$2:$B$12500&amp;$D$2:$D$12500,0),4),0)</f>
        <v>0</v>
      </c>
      <c r="E148" s="4" cm="1">
        <f t="array" aca="1" ref="E148" ca="1">IFERROR(INDEX($B$2:$F$12500,MATCH($I148&amp;E$1,$B$2:$B$12500&amp;$D$2:$D$12500,0),4),0)</f>
        <v>42572.917444851177</v>
      </c>
      <c r="F148" s="4" cm="1">
        <f t="array" aca="1" ref="F148" ca="1">IFERROR(INDEX($B$2:$F$12500,MATCH($I148&amp;F$1,$B$2:$B$12500&amp;$D$2:$D$12500,0),4),0)</f>
        <v>0</v>
      </c>
      <c r="G148" s="4" cm="1">
        <f t="array" aca="1" ref="G148" ca="1">IFERROR(INDEX($B$2:$F$12500,MATCH($I148&amp;G$1,$B$2:$B$12500&amp;$D$2:$D$12500,0),4),0)</f>
        <v>0</v>
      </c>
      <c r="H148" s="4">
        <f t="shared" ca="1" si="8"/>
        <v>42572.917444851177</v>
      </c>
      <c r="I148" s="4">
        <f t="shared" ca="1" si="9"/>
        <v>0</v>
      </c>
      <c r="J148" s="4">
        <f t="shared" ca="1" si="9"/>
        <v>1</v>
      </c>
      <c r="K148" s="4">
        <f t="shared" ca="1" si="9"/>
        <v>0</v>
      </c>
      <c r="L148" s="4">
        <f t="shared" ca="1" si="7"/>
        <v>0</v>
      </c>
      <c r="M148" s="4">
        <f t="shared" ca="1" si="10"/>
        <v>1</v>
      </c>
    </row>
    <row r="149" spans="1:13" x14ac:dyDescent="0.3">
      <c r="A149" s="4" t="s">
        <v>308</v>
      </c>
      <c r="B149" s="4" t="s">
        <v>309</v>
      </c>
      <c r="C149" s="4">
        <v>18826.823992385471</v>
      </c>
      <c r="D149" s="4" cm="1">
        <f t="array" aca="1" ref="D149" ca="1">IFERROR(INDEX($B$2:$F$12500,MATCH($I149&amp;D$1,$B$2:$B$12500&amp;$D$2:$D$12500,0),4),0)</f>
        <v>0</v>
      </c>
      <c r="E149" s="4" cm="1">
        <f t="array" aca="1" ref="E149" ca="1">IFERROR(INDEX($B$2:$F$12500,MATCH($I149&amp;E$1,$B$2:$B$12500&amp;$D$2:$D$12500,0),4),0)</f>
        <v>18826.823992407619</v>
      </c>
      <c r="F149" s="4" cm="1">
        <f t="array" aca="1" ref="F149" ca="1">IFERROR(INDEX($B$2:$F$12500,MATCH($I149&amp;F$1,$B$2:$B$12500&amp;$D$2:$D$12500,0),4),0)</f>
        <v>0</v>
      </c>
      <c r="G149" s="4" cm="1">
        <f t="array" aca="1" ref="G149" ca="1">IFERROR(INDEX($B$2:$F$12500,MATCH($I149&amp;G$1,$B$2:$B$12500&amp;$D$2:$D$12500,0),4),0)</f>
        <v>0</v>
      </c>
      <c r="H149" s="4">
        <f t="shared" ca="1" si="8"/>
        <v>18826.823992407619</v>
      </c>
      <c r="I149" s="4">
        <f t="shared" ca="1" si="9"/>
        <v>0</v>
      </c>
      <c r="J149" s="4">
        <f t="shared" ca="1" si="9"/>
        <v>1</v>
      </c>
      <c r="K149" s="4">
        <f t="shared" ca="1" si="9"/>
        <v>0</v>
      </c>
      <c r="L149" s="4">
        <f t="shared" ca="1" si="7"/>
        <v>0</v>
      </c>
      <c r="M149" s="4">
        <f t="shared" ca="1" si="10"/>
        <v>1</v>
      </c>
    </row>
    <row r="150" spans="1:13" x14ac:dyDescent="0.3">
      <c r="A150" s="4" t="s">
        <v>310</v>
      </c>
      <c r="B150" s="4" t="s">
        <v>311</v>
      </c>
      <c r="C150" s="4">
        <v>12887.414932934742</v>
      </c>
      <c r="D150" s="4" cm="1">
        <f t="array" aca="1" ref="D150" ca="1">IFERROR(INDEX($B$2:$F$12500,MATCH($I150&amp;D$1,$B$2:$B$12500&amp;$D$2:$D$12500,0),4),0)</f>
        <v>0</v>
      </c>
      <c r="E150" s="4" cm="1">
        <f t="array" aca="1" ref="E150" ca="1">IFERROR(INDEX($B$2:$F$12500,MATCH($I150&amp;E$1,$B$2:$B$12500&amp;$D$2:$D$12500,0),4),0)</f>
        <v>12887.414932943349</v>
      </c>
      <c r="F150" s="4" cm="1">
        <f t="array" aca="1" ref="F150" ca="1">IFERROR(INDEX($B$2:$F$12500,MATCH($I150&amp;F$1,$B$2:$B$12500&amp;$D$2:$D$12500,0),4),0)</f>
        <v>0</v>
      </c>
      <c r="G150" s="4" cm="1">
        <f t="array" aca="1" ref="G150" ca="1">IFERROR(INDEX($B$2:$F$12500,MATCH($I150&amp;G$1,$B$2:$B$12500&amp;$D$2:$D$12500,0),4),0)</f>
        <v>0</v>
      </c>
      <c r="H150" s="4">
        <f t="shared" ca="1" si="8"/>
        <v>12887.414932943349</v>
      </c>
      <c r="I150" s="4">
        <f t="shared" ca="1" si="9"/>
        <v>0</v>
      </c>
      <c r="J150" s="4">
        <f t="shared" ca="1" si="9"/>
        <v>1</v>
      </c>
      <c r="K150" s="4">
        <f t="shared" ca="1" si="9"/>
        <v>0</v>
      </c>
      <c r="L150" s="4">
        <f t="shared" ca="1" si="7"/>
        <v>0</v>
      </c>
      <c r="M150" s="4">
        <f t="shared" ca="1" si="10"/>
        <v>1</v>
      </c>
    </row>
    <row r="151" spans="1:13" x14ac:dyDescent="0.3">
      <c r="A151" s="4" t="s">
        <v>312</v>
      </c>
      <c r="B151" s="4" t="s">
        <v>313</v>
      </c>
      <c r="C151" s="4">
        <v>18808.375256372492</v>
      </c>
      <c r="D151" s="4" cm="1">
        <f t="array" aca="1" ref="D151" ca="1">IFERROR(INDEX($B$2:$F$12500,MATCH($I151&amp;D$1,$B$2:$B$12500&amp;$D$2:$D$12500,0),4),0)</f>
        <v>0</v>
      </c>
      <c r="E151" s="4" cm="1">
        <f t="array" aca="1" ref="E151" ca="1">IFERROR(INDEX($B$2:$F$12500,MATCH($I151&amp;E$1,$B$2:$B$12500&amp;$D$2:$D$12500,0),4),0)</f>
        <v>4153.9352568500517</v>
      </c>
      <c r="F151" s="4" cm="1">
        <f t="array" aca="1" ref="F151" ca="1">IFERROR(INDEX($B$2:$F$12500,MATCH($I151&amp;F$1,$B$2:$B$12500&amp;$D$2:$D$12500,0),4),0)</f>
        <v>14654.439740781118</v>
      </c>
      <c r="G151" s="4" cm="1">
        <f t="array" aca="1" ref="G151" ca="1">IFERROR(INDEX($B$2:$F$12500,MATCH($I151&amp;G$1,$B$2:$B$12500&amp;$D$2:$D$12500,0),4),0)</f>
        <v>0</v>
      </c>
      <c r="H151" s="4">
        <f t="shared" ca="1" si="8"/>
        <v>18808.37499763117</v>
      </c>
      <c r="I151" s="4">
        <f t="shared" ca="1" si="9"/>
        <v>0</v>
      </c>
      <c r="J151" s="4">
        <f t="shared" ca="1" si="9"/>
        <v>0.2208556165736392</v>
      </c>
      <c r="K151" s="4">
        <f t="shared" ca="1" si="9"/>
        <v>0.77914438342636072</v>
      </c>
      <c r="L151" s="4">
        <f t="shared" ca="1" si="7"/>
        <v>0</v>
      </c>
      <c r="M151" s="4">
        <f t="shared" ca="1" si="10"/>
        <v>0.99999999999999989</v>
      </c>
    </row>
    <row r="152" spans="1:13" x14ac:dyDescent="0.3">
      <c r="A152" s="4" t="s">
        <v>314</v>
      </c>
      <c r="B152" s="4" t="s">
        <v>315</v>
      </c>
      <c r="C152" s="4">
        <v>20807.163379649788</v>
      </c>
      <c r="D152" s="4" cm="1">
        <f t="array" aca="1" ref="D152" ca="1">IFERROR(INDEX($B$2:$F$12500,MATCH($I152&amp;D$1,$B$2:$B$12500&amp;$D$2:$D$12500,0),4),0)</f>
        <v>0</v>
      </c>
      <c r="E152" s="4" cm="1">
        <f t="array" aca="1" ref="E152" ca="1">IFERROR(INDEX($B$2:$F$12500,MATCH($I152&amp;E$1,$B$2:$B$12500&amp;$D$2:$D$12500,0),4),0)</f>
        <v>0</v>
      </c>
      <c r="F152" s="4" cm="1">
        <f t="array" aca="1" ref="F152" ca="1">IFERROR(INDEX($B$2:$F$12500,MATCH($I152&amp;F$1,$B$2:$B$12500&amp;$D$2:$D$12500,0),4),0)</f>
        <v>20807.163379642669</v>
      </c>
      <c r="G152" s="4" cm="1">
        <f t="array" aca="1" ref="G152" ca="1">IFERROR(INDEX($B$2:$F$12500,MATCH($I152&amp;G$1,$B$2:$B$12500&amp;$D$2:$D$12500,0),4),0)</f>
        <v>0</v>
      </c>
      <c r="H152" s="4">
        <f t="shared" ca="1" si="8"/>
        <v>20807.163379642669</v>
      </c>
      <c r="I152" s="4">
        <f t="shared" ca="1" si="9"/>
        <v>0</v>
      </c>
      <c r="J152" s="4">
        <f t="shared" ca="1" si="9"/>
        <v>0</v>
      </c>
      <c r="K152" s="4">
        <f t="shared" ca="1" si="9"/>
        <v>1</v>
      </c>
      <c r="L152" s="4">
        <f t="shared" ca="1" si="7"/>
        <v>0</v>
      </c>
      <c r="M152" s="4">
        <f t="shared" ca="1" si="10"/>
        <v>1</v>
      </c>
    </row>
    <row r="153" spans="1:13" x14ac:dyDescent="0.3">
      <c r="A153" s="4" t="s">
        <v>316</v>
      </c>
      <c r="B153" s="4" t="s">
        <v>317</v>
      </c>
      <c r="C153" s="4">
        <v>6911.960119336346</v>
      </c>
      <c r="D153" s="4" cm="1">
        <f t="array" aca="1" ref="D153" ca="1">IFERROR(INDEX($B$2:$F$12500,MATCH($I153&amp;D$1,$B$2:$B$12500&amp;$D$2:$D$12500,0),4),0)</f>
        <v>0</v>
      </c>
      <c r="E153" s="4" cm="1">
        <f t="array" aca="1" ref="E153" ca="1">IFERROR(INDEX($B$2:$F$12500,MATCH($I153&amp;E$1,$B$2:$B$12500&amp;$D$2:$D$12500,0),4),0)</f>
        <v>0</v>
      </c>
      <c r="F153" s="4" cm="1">
        <f t="array" aca="1" ref="F153" ca="1">IFERROR(INDEX($B$2:$F$12500,MATCH($I153&amp;F$1,$B$2:$B$12500&amp;$D$2:$D$12500,0),4),0)</f>
        <v>6911.9601193433846</v>
      </c>
      <c r="G153" s="4" cm="1">
        <f t="array" aca="1" ref="G153" ca="1">IFERROR(INDEX($B$2:$F$12500,MATCH($I153&amp;G$1,$B$2:$B$12500&amp;$D$2:$D$12500,0),4),0)</f>
        <v>0</v>
      </c>
      <c r="H153" s="4">
        <f t="shared" ca="1" si="8"/>
        <v>6911.9601193433846</v>
      </c>
      <c r="I153" s="4">
        <f t="shared" ca="1" si="9"/>
        <v>0</v>
      </c>
      <c r="J153" s="4">
        <f t="shared" ca="1" si="9"/>
        <v>0</v>
      </c>
      <c r="K153" s="4">
        <f t="shared" ca="1" si="9"/>
        <v>1</v>
      </c>
      <c r="L153" s="4">
        <f t="shared" ca="1" si="7"/>
        <v>0</v>
      </c>
      <c r="M153" s="4">
        <f t="shared" ca="1" si="10"/>
        <v>1</v>
      </c>
    </row>
    <row r="154" spans="1:13" x14ac:dyDescent="0.3">
      <c r="A154" s="4" t="s">
        <v>318</v>
      </c>
      <c r="B154" s="4" t="s">
        <v>319</v>
      </c>
      <c r="C154" s="4">
        <v>8029.7365859931451</v>
      </c>
      <c r="D154" s="4" cm="1">
        <f t="array" aca="1" ref="D154" ca="1">IFERROR(INDEX($B$2:$F$12500,MATCH($I154&amp;D$1,$B$2:$B$12500&amp;$D$2:$D$12500,0),4),0)</f>
        <v>0</v>
      </c>
      <c r="E154" s="4" cm="1">
        <f t="array" aca="1" ref="E154" ca="1">IFERROR(INDEX($B$2:$F$12500,MATCH($I154&amp;E$1,$B$2:$B$12500&amp;$D$2:$D$12500,0),4),0)</f>
        <v>0</v>
      </c>
      <c r="F154" s="4" cm="1">
        <f t="array" aca="1" ref="F154" ca="1">IFERROR(INDEX($B$2:$F$12500,MATCH($I154&amp;F$1,$B$2:$B$12500&amp;$D$2:$D$12500,0),4),0)</f>
        <v>8029.736528716764</v>
      </c>
      <c r="G154" s="4" cm="1">
        <f t="array" aca="1" ref="G154" ca="1">IFERROR(INDEX($B$2:$F$12500,MATCH($I154&amp;G$1,$B$2:$B$12500&amp;$D$2:$D$12500,0),4),0)</f>
        <v>0</v>
      </c>
      <c r="H154" s="4">
        <f t="shared" ca="1" si="8"/>
        <v>8029.736528716764</v>
      </c>
      <c r="I154" s="4">
        <f t="shared" ca="1" si="9"/>
        <v>0</v>
      </c>
      <c r="J154" s="4">
        <f t="shared" ca="1" si="9"/>
        <v>0</v>
      </c>
      <c r="K154" s="4">
        <f t="shared" ca="1" si="9"/>
        <v>1</v>
      </c>
      <c r="L154" s="4">
        <f t="shared" ca="1" si="7"/>
        <v>0</v>
      </c>
      <c r="M154" s="4">
        <f t="shared" ca="1" si="10"/>
        <v>1</v>
      </c>
    </row>
    <row r="155" spans="1:13" x14ac:dyDescent="0.3">
      <c r="A155" s="4" t="s">
        <v>320</v>
      </c>
      <c r="B155" s="4" t="s">
        <v>321</v>
      </c>
      <c r="C155" s="4">
        <v>4041.765104523819</v>
      </c>
      <c r="D155" s="4" cm="1">
        <f t="array" aca="1" ref="D155" ca="1">IFERROR(INDEX($B$2:$F$12500,MATCH($I155&amp;D$1,$B$2:$B$12500&amp;$D$2:$D$12500,0),4),0)</f>
        <v>0</v>
      </c>
      <c r="E155" s="4" cm="1">
        <f t="array" aca="1" ref="E155" ca="1">IFERROR(INDEX($B$2:$F$12500,MATCH($I155&amp;E$1,$B$2:$B$12500&amp;$D$2:$D$12500,0),4),0)</f>
        <v>0</v>
      </c>
      <c r="F155" s="4" cm="1">
        <f t="array" aca="1" ref="F155" ca="1">IFERROR(INDEX($B$2:$F$12500,MATCH($I155&amp;F$1,$B$2:$B$12500&amp;$D$2:$D$12500,0),4),0)</f>
        <v>4041.7651045103835</v>
      </c>
      <c r="G155" s="4" cm="1">
        <f t="array" aca="1" ref="G155" ca="1">IFERROR(INDEX($B$2:$F$12500,MATCH($I155&amp;G$1,$B$2:$B$12500&amp;$D$2:$D$12500,0),4),0)</f>
        <v>0</v>
      </c>
      <c r="H155" s="4">
        <f t="shared" ca="1" si="8"/>
        <v>4041.7651045103835</v>
      </c>
      <c r="I155" s="4">
        <f t="shared" ca="1" si="9"/>
        <v>0</v>
      </c>
      <c r="J155" s="4">
        <f t="shared" ca="1" si="9"/>
        <v>0</v>
      </c>
      <c r="K155" s="4">
        <f t="shared" ca="1" si="9"/>
        <v>1</v>
      </c>
      <c r="L155" s="4">
        <f t="shared" ca="1" si="7"/>
        <v>0</v>
      </c>
      <c r="M155" s="4">
        <f t="shared" ca="1" si="10"/>
        <v>1</v>
      </c>
    </row>
    <row r="156" spans="1:13" x14ac:dyDescent="0.3">
      <c r="A156" s="4" t="s">
        <v>322</v>
      </c>
      <c r="B156" s="4" t="s">
        <v>323</v>
      </c>
      <c r="C156" s="4">
        <v>16746.309942217518</v>
      </c>
      <c r="D156" s="4" cm="1">
        <f t="array" aca="1" ref="D156" ca="1">IFERROR(INDEX($B$2:$F$12500,MATCH($I156&amp;D$1,$B$2:$B$12500&amp;$D$2:$D$12500,0),4),0)</f>
        <v>0</v>
      </c>
      <c r="E156" s="4" cm="1">
        <f t="array" aca="1" ref="E156" ca="1">IFERROR(INDEX($B$2:$F$12500,MATCH($I156&amp;E$1,$B$2:$B$12500&amp;$D$2:$D$12500,0),4),0)</f>
        <v>0</v>
      </c>
      <c r="F156" s="4" cm="1">
        <f t="array" aca="1" ref="F156" ca="1">IFERROR(INDEX($B$2:$F$12500,MATCH($I156&amp;F$1,$B$2:$B$12500&amp;$D$2:$D$12500,0),4),0)</f>
        <v>16746.309942240179</v>
      </c>
      <c r="G156" s="4" cm="1">
        <f t="array" aca="1" ref="G156" ca="1">IFERROR(INDEX($B$2:$F$12500,MATCH($I156&amp;G$1,$B$2:$B$12500&amp;$D$2:$D$12500,0),4),0)</f>
        <v>0</v>
      </c>
      <c r="H156" s="4">
        <f t="shared" ca="1" si="8"/>
        <v>16746.309942240179</v>
      </c>
      <c r="I156" s="4">
        <f t="shared" ca="1" si="9"/>
        <v>0</v>
      </c>
      <c r="J156" s="4">
        <f t="shared" ca="1" si="9"/>
        <v>0</v>
      </c>
      <c r="K156" s="4">
        <f t="shared" ca="1" si="9"/>
        <v>1</v>
      </c>
      <c r="L156" s="4">
        <f t="shared" ca="1" si="7"/>
        <v>0</v>
      </c>
      <c r="M156" s="4">
        <f t="shared" ca="1" si="10"/>
        <v>1</v>
      </c>
    </row>
    <row r="157" spans="1:13" x14ac:dyDescent="0.3">
      <c r="A157" s="4" t="s">
        <v>324</v>
      </c>
      <c r="B157" s="4" t="s">
        <v>325</v>
      </c>
      <c r="C157" s="4">
        <v>15123.711141673113</v>
      </c>
      <c r="D157" s="4" cm="1">
        <f t="array" aca="1" ref="D157" ca="1">IFERROR(INDEX($B$2:$F$12500,MATCH($I157&amp;D$1,$B$2:$B$12500&amp;$D$2:$D$12500,0),4),0)</f>
        <v>0</v>
      </c>
      <c r="E157" s="4" cm="1">
        <f t="array" aca="1" ref="E157" ca="1">IFERROR(INDEX($B$2:$F$12500,MATCH($I157&amp;E$1,$B$2:$B$12500&amp;$D$2:$D$12500,0),4),0)</f>
        <v>0</v>
      </c>
      <c r="F157" s="4" cm="1">
        <f t="array" aca="1" ref="F157" ca="1">IFERROR(INDEX($B$2:$F$12500,MATCH($I157&amp;F$1,$B$2:$B$12500&amp;$D$2:$D$12500,0),4),0)</f>
        <v>15123.711141679798</v>
      </c>
      <c r="G157" s="4" cm="1">
        <f t="array" aca="1" ref="G157" ca="1">IFERROR(INDEX($B$2:$F$12500,MATCH($I157&amp;G$1,$B$2:$B$12500&amp;$D$2:$D$12500,0),4),0)</f>
        <v>0</v>
      </c>
      <c r="H157" s="4">
        <f t="shared" ca="1" si="8"/>
        <v>15123.711141679798</v>
      </c>
      <c r="I157" s="4">
        <f t="shared" ca="1" si="9"/>
        <v>0</v>
      </c>
      <c r="J157" s="4">
        <f t="shared" ca="1" si="9"/>
        <v>0</v>
      </c>
      <c r="K157" s="4">
        <f t="shared" ca="1" si="9"/>
        <v>1</v>
      </c>
      <c r="L157" s="4">
        <f t="shared" ca="1" si="7"/>
        <v>0</v>
      </c>
      <c r="M157" s="4">
        <f t="shared" ca="1" si="10"/>
        <v>1</v>
      </c>
    </row>
    <row r="158" spans="1:13" x14ac:dyDescent="0.3">
      <c r="A158" s="4" t="s">
        <v>326</v>
      </c>
      <c r="B158" s="4" t="s">
        <v>327</v>
      </c>
      <c r="C158" s="4">
        <v>14308.463893962715</v>
      </c>
      <c r="D158" s="4" cm="1">
        <f t="array" aca="1" ref="D158" ca="1">IFERROR(INDEX($B$2:$F$12500,MATCH($I158&amp;D$1,$B$2:$B$12500&amp;$D$2:$D$12500,0),4),0)</f>
        <v>0</v>
      </c>
      <c r="E158" s="4" cm="1">
        <f t="array" aca="1" ref="E158" ca="1">IFERROR(INDEX($B$2:$F$12500,MATCH($I158&amp;E$1,$B$2:$B$12500&amp;$D$2:$D$12500,0),4),0)</f>
        <v>8634.7394918985319</v>
      </c>
      <c r="F158" s="4" cm="1">
        <f t="array" aca="1" ref="F158" ca="1">IFERROR(INDEX($B$2:$F$12500,MATCH($I158&amp;F$1,$B$2:$B$12500&amp;$D$2:$D$12500,0),4),0)</f>
        <v>5673.7248837356983</v>
      </c>
      <c r="G158" s="4" cm="1">
        <f t="array" aca="1" ref="G158" ca="1">IFERROR(INDEX($B$2:$F$12500,MATCH($I158&amp;G$1,$B$2:$B$12500&amp;$D$2:$D$12500,0),4),0)</f>
        <v>0</v>
      </c>
      <c r="H158" s="4">
        <f t="shared" ca="1" si="8"/>
        <v>14308.46437563423</v>
      </c>
      <c r="I158" s="4">
        <f t="shared" ca="1" si="9"/>
        <v>0</v>
      </c>
      <c r="J158" s="4">
        <f t="shared" ca="1" si="9"/>
        <v>0.6034707334913284</v>
      </c>
      <c r="K158" s="4">
        <f t="shared" ca="1" si="9"/>
        <v>0.39652926650867154</v>
      </c>
      <c r="L158" s="4">
        <f t="shared" ca="1" si="7"/>
        <v>0</v>
      </c>
      <c r="M158" s="4">
        <f t="shared" ca="1" si="10"/>
        <v>1</v>
      </c>
    </row>
    <row r="159" spans="1:13" x14ac:dyDescent="0.3">
      <c r="A159" s="4" t="s">
        <v>328</v>
      </c>
      <c r="B159" s="4" t="s">
        <v>329</v>
      </c>
      <c r="C159" s="4">
        <v>7362.3726597049872</v>
      </c>
      <c r="D159" s="4" cm="1">
        <f t="array" aca="1" ref="D159" ca="1">IFERROR(INDEX($B$2:$F$12500,MATCH($I159&amp;D$1,$B$2:$B$12500&amp;$D$2:$D$12500,0),4),0)</f>
        <v>0</v>
      </c>
      <c r="E159" s="4" cm="1">
        <f t="array" aca="1" ref="E159" ca="1">IFERROR(INDEX($B$2:$F$12500,MATCH($I159&amp;E$1,$B$2:$B$12500&amp;$D$2:$D$12500,0),4),0)</f>
        <v>7362.3726597468249</v>
      </c>
      <c r="F159" s="4" cm="1">
        <f t="array" aca="1" ref="F159" ca="1">IFERROR(INDEX($B$2:$F$12500,MATCH($I159&amp;F$1,$B$2:$B$12500&amp;$D$2:$D$12500,0),4),0)</f>
        <v>0</v>
      </c>
      <c r="G159" s="4" cm="1">
        <f t="array" aca="1" ref="G159" ca="1">IFERROR(INDEX($B$2:$F$12500,MATCH($I159&amp;G$1,$B$2:$B$12500&amp;$D$2:$D$12500,0),4),0)</f>
        <v>0</v>
      </c>
      <c r="H159" s="4">
        <f t="shared" ca="1" si="8"/>
        <v>7362.3726597468249</v>
      </c>
      <c r="I159" s="4">
        <f t="shared" ca="1" si="9"/>
        <v>0</v>
      </c>
      <c r="J159" s="4">
        <f t="shared" ca="1" si="9"/>
        <v>1</v>
      </c>
      <c r="K159" s="4">
        <f t="shared" ca="1" si="9"/>
        <v>0</v>
      </c>
      <c r="L159" s="4">
        <f t="shared" ca="1" si="7"/>
        <v>0</v>
      </c>
      <c r="M159" s="4">
        <f t="shared" ca="1" si="10"/>
        <v>1</v>
      </c>
    </row>
    <row r="160" spans="1:13" x14ac:dyDescent="0.3">
      <c r="A160" s="4" t="s">
        <v>330</v>
      </c>
      <c r="B160" s="4" t="s">
        <v>331</v>
      </c>
      <c r="C160" s="4">
        <v>21342.079518510505</v>
      </c>
      <c r="D160" s="4" cm="1">
        <f t="array" aca="1" ref="D160" ca="1">IFERROR(INDEX($B$2:$F$12500,MATCH($I160&amp;D$1,$B$2:$B$12500&amp;$D$2:$D$12500,0),4),0)</f>
        <v>0</v>
      </c>
      <c r="E160" s="4" cm="1">
        <f t="array" aca="1" ref="E160" ca="1">IFERROR(INDEX($B$2:$F$12500,MATCH($I160&amp;E$1,$B$2:$B$12500&amp;$D$2:$D$12500,0),4),0)</f>
        <v>21342.07951857835</v>
      </c>
      <c r="F160" s="4" cm="1">
        <f t="array" aca="1" ref="F160" ca="1">IFERROR(INDEX($B$2:$F$12500,MATCH($I160&amp;F$1,$B$2:$B$12500&amp;$D$2:$D$12500,0),4),0)</f>
        <v>0</v>
      </c>
      <c r="G160" s="4" cm="1">
        <f t="array" aca="1" ref="G160" ca="1">IFERROR(INDEX($B$2:$F$12500,MATCH($I160&amp;G$1,$B$2:$B$12500&amp;$D$2:$D$12500,0),4),0)</f>
        <v>0</v>
      </c>
      <c r="H160" s="4">
        <f t="shared" ca="1" si="8"/>
        <v>21342.07951857835</v>
      </c>
      <c r="I160" s="4">
        <f t="shared" ca="1" si="9"/>
        <v>0</v>
      </c>
      <c r="J160" s="4">
        <f t="shared" ca="1" si="9"/>
        <v>1</v>
      </c>
      <c r="K160" s="4">
        <f t="shared" ca="1" si="9"/>
        <v>0</v>
      </c>
      <c r="L160" s="4">
        <f t="shared" ca="1" si="7"/>
        <v>0</v>
      </c>
      <c r="M160" s="4">
        <f t="shared" ca="1" si="10"/>
        <v>1</v>
      </c>
    </row>
    <row r="161" spans="1:13" x14ac:dyDescent="0.3">
      <c r="A161" s="4" t="s">
        <v>332</v>
      </c>
      <c r="B161" s="4" t="s">
        <v>333</v>
      </c>
      <c r="C161" s="4">
        <v>14098.65669394358</v>
      </c>
      <c r="D161" s="4" cm="1">
        <f t="array" aca="1" ref="D161" ca="1">IFERROR(INDEX($B$2:$F$12500,MATCH($I161&amp;D$1,$B$2:$B$12500&amp;$D$2:$D$12500,0),4),0)</f>
        <v>0</v>
      </c>
      <c r="E161" s="4" cm="1">
        <f t="array" aca="1" ref="E161" ca="1">IFERROR(INDEX($B$2:$F$12500,MATCH($I161&amp;E$1,$B$2:$B$12500&amp;$D$2:$D$12500,0),4),0)</f>
        <v>14098.656693912708</v>
      </c>
      <c r="F161" s="4" cm="1">
        <f t="array" aca="1" ref="F161" ca="1">IFERROR(INDEX($B$2:$F$12500,MATCH($I161&amp;F$1,$B$2:$B$12500&amp;$D$2:$D$12500,0),4),0)</f>
        <v>0</v>
      </c>
      <c r="G161" s="4" cm="1">
        <f t="array" aca="1" ref="G161" ca="1">IFERROR(INDEX($B$2:$F$12500,MATCH($I161&amp;G$1,$B$2:$B$12500&amp;$D$2:$D$12500,0),4),0)</f>
        <v>0</v>
      </c>
      <c r="H161" s="4">
        <f t="shared" ca="1" si="8"/>
        <v>14098.656693912708</v>
      </c>
      <c r="I161" s="4">
        <f t="shared" ca="1" si="9"/>
        <v>0</v>
      </c>
      <c r="J161" s="4">
        <f t="shared" ca="1" si="9"/>
        <v>1</v>
      </c>
      <c r="K161" s="4">
        <f t="shared" ca="1" si="9"/>
        <v>0</v>
      </c>
      <c r="L161" s="4">
        <f t="shared" ca="1" si="7"/>
        <v>0</v>
      </c>
      <c r="M161" s="4">
        <f t="shared" ca="1" si="10"/>
        <v>1</v>
      </c>
    </row>
    <row r="162" spans="1:13" x14ac:dyDescent="0.3">
      <c r="A162" s="4" t="s">
        <v>334</v>
      </c>
      <c r="B162" s="4" t="s">
        <v>335</v>
      </c>
      <c r="C162" s="4">
        <v>4581.7838931328106</v>
      </c>
      <c r="D162" s="4" cm="1">
        <f t="array" aca="1" ref="D162" ca="1">IFERROR(INDEX($B$2:$F$12500,MATCH($I162&amp;D$1,$B$2:$B$12500&amp;$D$2:$D$12500,0),4),0)</f>
        <v>0</v>
      </c>
      <c r="E162" s="4" cm="1">
        <f t="array" aca="1" ref="E162" ca="1">IFERROR(INDEX($B$2:$F$12500,MATCH($I162&amp;E$1,$B$2:$B$12500&amp;$D$2:$D$12500,0),4),0)</f>
        <v>4581.7838931566585</v>
      </c>
      <c r="F162" s="4" cm="1">
        <f t="array" aca="1" ref="F162" ca="1">IFERROR(INDEX($B$2:$F$12500,MATCH($I162&amp;F$1,$B$2:$B$12500&amp;$D$2:$D$12500,0),4),0)</f>
        <v>0</v>
      </c>
      <c r="G162" s="4" cm="1">
        <f t="array" aca="1" ref="G162" ca="1">IFERROR(INDEX($B$2:$F$12500,MATCH($I162&amp;G$1,$B$2:$B$12500&amp;$D$2:$D$12500,0),4),0)</f>
        <v>0</v>
      </c>
      <c r="H162" s="4">
        <f t="shared" ca="1" si="8"/>
        <v>4581.7838931566585</v>
      </c>
      <c r="I162" s="4">
        <f t="shared" ca="1" si="9"/>
        <v>0</v>
      </c>
      <c r="J162" s="4">
        <f t="shared" ca="1" si="9"/>
        <v>1</v>
      </c>
      <c r="K162" s="4">
        <f t="shared" ca="1" si="9"/>
        <v>0</v>
      </c>
      <c r="L162" s="4">
        <f t="shared" ca="1" si="7"/>
        <v>0</v>
      </c>
      <c r="M162" s="4">
        <f t="shared" ca="1" si="10"/>
        <v>1</v>
      </c>
    </row>
    <row r="163" spans="1:13" x14ac:dyDescent="0.3">
      <c r="A163" s="4" t="s">
        <v>336</v>
      </c>
      <c r="B163" s="4" t="s">
        <v>337</v>
      </c>
      <c r="C163" s="4">
        <v>14343.972299960955</v>
      </c>
      <c r="D163" s="4" cm="1">
        <f t="array" aca="1" ref="D163" ca="1">IFERROR(INDEX($B$2:$F$12500,MATCH($I163&amp;D$1,$B$2:$B$12500&amp;$D$2:$D$12500,0),4),0)</f>
        <v>0</v>
      </c>
      <c r="E163" s="4" cm="1">
        <f t="array" aca="1" ref="E163" ca="1">IFERROR(INDEX($B$2:$F$12500,MATCH($I163&amp;E$1,$B$2:$B$12500&amp;$D$2:$D$12500,0),4),0)</f>
        <v>14343.972300059786</v>
      </c>
      <c r="F163" s="4" cm="1">
        <f t="array" aca="1" ref="F163" ca="1">IFERROR(INDEX($B$2:$F$12500,MATCH($I163&amp;F$1,$B$2:$B$12500&amp;$D$2:$D$12500,0),4),0)</f>
        <v>0</v>
      </c>
      <c r="G163" s="4" cm="1">
        <f t="array" aca="1" ref="G163" ca="1">IFERROR(INDEX($B$2:$F$12500,MATCH($I163&amp;G$1,$B$2:$B$12500&amp;$D$2:$D$12500,0),4),0)</f>
        <v>0</v>
      </c>
      <c r="H163" s="4">
        <f t="shared" ca="1" si="8"/>
        <v>14343.972300059786</v>
      </c>
      <c r="I163" s="4">
        <f t="shared" ca="1" si="9"/>
        <v>0</v>
      </c>
      <c r="J163" s="4">
        <f t="shared" ca="1" si="9"/>
        <v>1</v>
      </c>
      <c r="K163" s="4">
        <f t="shared" ca="1" si="9"/>
        <v>0</v>
      </c>
      <c r="L163" s="4">
        <f t="shared" ca="1" si="7"/>
        <v>0</v>
      </c>
      <c r="M163" s="4">
        <f t="shared" ca="1" si="10"/>
        <v>1</v>
      </c>
    </row>
    <row r="164" spans="1:13" x14ac:dyDescent="0.3">
      <c r="A164" s="4" t="s">
        <v>338</v>
      </c>
      <c r="B164" s="4" t="s">
        <v>339</v>
      </c>
      <c r="C164" s="4">
        <v>253.69458298191265</v>
      </c>
      <c r="D164" s="4" cm="1">
        <f t="array" aca="1" ref="D164" ca="1">IFERROR(INDEX($B$2:$F$12500,MATCH($I164&amp;D$1,$B$2:$B$12500&amp;$D$2:$D$12500,0),4),0)</f>
        <v>0</v>
      </c>
      <c r="E164" s="4" cm="1">
        <f t="array" aca="1" ref="E164" ca="1">IFERROR(INDEX($B$2:$F$12500,MATCH($I164&amp;E$1,$B$2:$B$12500&amp;$D$2:$D$12500,0),4),0)</f>
        <v>253.69458300282369</v>
      </c>
      <c r="F164" s="4" cm="1">
        <f t="array" aca="1" ref="F164" ca="1">IFERROR(INDEX($B$2:$F$12500,MATCH($I164&amp;F$1,$B$2:$B$12500&amp;$D$2:$D$12500,0),4),0)</f>
        <v>0</v>
      </c>
      <c r="G164" s="4" cm="1">
        <f t="array" aca="1" ref="G164" ca="1">IFERROR(INDEX($B$2:$F$12500,MATCH($I164&amp;G$1,$B$2:$B$12500&amp;$D$2:$D$12500,0),4),0)</f>
        <v>0</v>
      </c>
      <c r="H164" s="4">
        <f t="shared" ca="1" si="8"/>
        <v>253.69458300282369</v>
      </c>
      <c r="I164" s="4">
        <f t="shared" ca="1" si="9"/>
        <v>0</v>
      </c>
      <c r="J164" s="4">
        <f t="shared" ca="1" si="9"/>
        <v>1</v>
      </c>
      <c r="K164" s="4">
        <f t="shared" ca="1" si="9"/>
        <v>0</v>
      </c>
      <c r="L164" s="4">
        <f t="shared" ca="1" si="7"/>
        <v>0</v>
      </c>
      <c r="M164" s="4">
        <f t="shared" ca="1" si="10"/>
        <v>1</v>
      </c>
    </row>
    <row r="165" spans="1:13" x14ac:dyDescent="0.3">
      <c r="A165" s="4" t="s">
        <v>340</v>
      </c>
      <c r="B165" s="4" t="s">
        <v>341</v>
      </c>
      <c r="C165" s="4">
        <v>15473.42212710384</v>
      </c>
      <c r="D165" s="4" cm="1">
        <f t="array" aca="1" ref="D165" ca="1">IFERROR(INDEX($B$2:$F$12500,MATCH($I165&amp;D$1,$B$2:$B$12500&amp;$D$2:$D$12500,0),4),0)</f>
        <v>0</v>
      </c>
      <c r="E165" s="4" cm="1">
        <f t="array" aca="1" ref="E165" ca="1">IFERROR(INDEX($B$2:$F$12500,MATCH($I165&amp;E$1,$B$2:$B$12500&amp;$D$2:$D$12500,0),4),0)</f>
        <v>0</v>
      </c>
      <c r="F165" s="4" cm="1">
        <f t="array" aca="1" ref="F165" ca="1">IFERROR(INDEX($B$2:$F$12500,MATCH($I165&amp;F$1,$B$2:$B$12500&amp;$D$2:$D$12500,0),4),0)</f>
        <v>15473.422127105348</v>
      </c>
      <c r="G165" s="4" cm="1">
        <f t="array" aca="1" ref="G165" ca="1">IFERROR(INDEX($B$2:$F$12500,MATCH($I165&amp;G$1,$B$2:$B$12500&amp;$D$2:$D$12500,0),4),0)</f>
        <v>0</v>
      </c>
      <c r="H165" s="4">
        <f t="shared" ca="1" si="8"/>
        <v>15473.422127105348</v>
      </c>
      <c r="I165" s="4">
        <f t="shared" ca="1" si="9"/>
        <v>0</v>
      </c>
      <c r="J165" s="4">
        <f t="shared" ca="1" si="9"/>
        <v>0</v>
      </c>
      <c r="K165" s="4">
        <f t="shared" ca="1" si="9"/>
        <v>1</v>
      </c>
      <c r="L165" s="4">
        <f t="shared" ca="1" si="7"/>
        <v>0</v>
      </c>
      <c r="M165" s="4">
        <f t="shared" ca="1" si="10"/>
        <v>1</v>
      </c>
    </row>
    <row r="166" spans="1:13" x14ac:dyDescent="0.3">
      <c r="A166" s="4" t="s">
        <v>342</v>
      </c>
      <c r="B166" s="4" t="s">
        <v>343</v>
      </c>
      <c r="C166" s="4">
        <v>62692.201279479596</v>
      </c>
      <c r="D166" s="4" cm="1">
        <f t="array" aca="1" ref="D166" ca="1">IFERROR(INDEX($B$2:$F$12500,MATCH($I166&amp;D$1,$B$2:$B$12500&amp;$D$2:$D$12500,0),4),0)</f>
        <v>0</v>
      </c>
      <c r="E166" s="4" cm="1">
        <f t="array" aca="1" ref="E166" ca="1">IFERROR(INDEX($B$2:$F$12500,MATCH($I166&amp;E$1,$B$2:$B$12500&amp;$D$2:$D$12500,0),4),0)</f>
        <v>58941.606804154246</v>
      </c>
      <c r="F166" s="4" cm="1">
        <f t="array" aca="1" ref="F166" ca="1">IFERROR(INDEX($B$2:$F$12500,MATCH($I166&amp;F$1,$B$2:$B$12500&amp;$D$2:$D$12500,0),4),0)</f>
        <v>3750.5949203795781</v>
      </c>
      <c r="G166" s="4" cm="1">
        <f t="array" aca="1" ref="G166" ca="1">IFERROR(INDEX($B$2:$F$12500,MATCH($I166&amp;G$1,$B$2:$B$12500&amp;$D$2:$D$12500,0),4),0)</f>
        <v>0</v>
      </c>
      <c r="H166" s="4">
        <f t="shared" ca="1" si="8"/>
        <v>62692.201724533821</v>
      </c>
      <c r="I166" s="4">
        <f t="shared" ca="1" si="9"/>
        <v>0</v>
      </c>
      <c r="J166" s="4">
        <f t="shared" ca="1" si="9"/>
        <v>0.94017445843010128</v>
      </c>
      <c r="K166" s="4">
        <f t="shared" ca="1" si="9"/>
        <v>5.9825541569898777E-2</v>
      </c>
      <c r="L166" s="4">
        <f t="shared" ca="1" si="7"/>
        <v>0</v>
      </c>
      <c r="M166" s="4">
        <f t="shared" ca="1" si="10"/>
        <v>1</v>
      </c>
    </row>
    <row r="167" spans="1:13" x14ac:dyDescent="0.3">
      <c r="A167" s="4" t="s">
        <v>344</v>
      </c>
      <c r="B167" s="4" t="s">
        <v>345</v>
      </c>
      <c r="C167" s="4">
        <v>14210.080963401573</v>
      </c>
      <c r="D167" s="4" cm="1">
        <f t="array" aca="1" ref="D167" ca="1">IFERROR(INDEX($B$2:$F$12500,MATCH($I167&amp;D$1,$B$2:$B$12500&amp;$D$2:$D$12500,0),4),0)</f>
        <v>0</v>
      </c>
      <c r="E167" s="4" cm="1">
        <f t="array" aca="1" ref="E167" ca="1">IFERROR(INDEX($B$2:$F$12500,MATCH($I167&amp;E$1,$B$2:$B$12500&amp;$D$2:$D$12500,0),4),0)</f>
        <v>0</v>
      </c>
      <c r="F167" s="4" cm="1">
        <f t="array" aca="1" ref="F167" ca="1">IFERROR(INDEX($B$2:$F$12500,MATCH($I167&amp;F$1,$B$2:$B$12500&amp;$D$2:$D$12500,0),4),0)</f>
        <v>14210.08086517725</v>
      </c>
      <c r="G167" s="4" cm="1">
        <f t="array" aca="1" ref="G167" ca="1">IFERROR(INDEX($B$2:$F$12500,MATCH($I167&amp;G$1,$B$2:$B$12500&amp;$D$2:$D$12500,0),4),0)</f>
        <v>0</v>
      </c>
      <c r="H167" s="4">
        <f t="shared" ca="1" si="8"/>
        <v>14210.08086517725</v>
      </c>
      <c r="I167" s="4">
        <f t="shared" ca="1" si="9"/>
        <v>0</v>
      </c>
      <c r="J167" s="4">
        <f t="shared" ca="1" si="9"/>
        <v>0</v>
      </c>
      <c r="K167" s="4">
        <f t="shared" ca="1" si="9"/>
        <v>1</v>
      </c>
      <c r="L167" s="4">
        <f t="shared" ca="1" si="7"/>
        <v>0</v>
      </c>
      <c r="M167" s="4">
        <f t="shared" ca="1" si="10"/>
        <v>1</v>
      </c>
    </row>
    <row r="168" spans="1:13" x14ac:dyDescent="0.3">
      <c r="A168" s="4" t="s">
        <v>346</v>
      </c>
      <c r="B168" s="4" t="s">
        <v>347</v>
      </c>
      <c r="C168" s="4">
        <v>29255.307772436987</v>
      </c>
      <c r="D168" s="4" cm="1">
        <f t="array" aca="1" ref="D168" ca="1">IFERROR(INDEX($B$2:$F$12500,MATCH($I168&amp;D$1,$B$2:$B$12500&amp;$D$2:$D$12500,0),4),0)</f>
        <v>0</v>
      </c>
      <c r="E168" s="4" cm="1">
        <f t="array" aca="1" ref="E168" ca="1">IFERROR(INDEX($B$2:$F$12500,MATCH($I168&amp;E$1,$B$2:$B$12500&amp;$D$2:$D$12500,0),4),0)</f>
        <v>29255.307772562843</v>
      </c>
      <c r="F168" s="4" cm="1">
        <f t="array" aca="1" ref="F168" ca="1">IFERROR(INDEX($B$2:$F$12500,MATCH($I168&amp;F$1,$B$2:$B$12500&amp;$D$2:$D$12500,0),4),0)</f>
        <v>0</v>
      </c>
      <c r="G168" s="4" cm="1">
        <f t="array" aca="1" ref="G168" ca="1">IFERROR(INDEX($B$2:$F$12500,MATCH($I168&amp;G$1,$B$2:$B$12500&amp;$D$2:$D$12500,0),4),0)</f>
        <v>0</v>
      </c>
      <c r="H168" s="4">
        <f t="shared" ca="1" si="8"/>
        <v>29255.307772562843</v>
      </c>
      <c r="I168" s="4">
        <f t="shared" ca="1" si="9"/>
        <v>0</v>
      </c>
      <c r="J168" s="4">
        <f t="shared" ca="1" si="9"/>
        <v>1</v>
      </c>
      <c r="K168" s="4">
        <f t="shared" ca="1" si="9"/>
        <v>0</v>
      </c>
      <c r="L168" s="4">
        <f t="shared" ca="1" si="7"/>
        <v>0</v>
      </c>
      <c r="M168" s="4">
        <f t="shared" ca="1" si="10"/>
        <v>1</v>
      </c>
    </row>
    <row r="169" spans="1:13" x14ac:dyDescent="0.3">
      <c r="A169" s="4" t="s">
        <v>348</v>
      </c>
      <c r="B169" s="4" t="s">
        <v>349</v>
      </c>
      <c r="C169" s="4">
        <v>15003.922502040037</v>
      </c>
      <c r="D169" s="4" cm="1">
        <f t="array" aca="1" ref="D169" ca="1">IFERROR(INDEX($B$2:$F$12500,MATCH($I169&amp;D$1,$B$2:$B$12500&amp;$D$2:$D$12500,0),4),0)</f>
        <v>0</v>
      </c>
      <c r="E169" s="4" cm="1">
        <f t="array" aca="1" ref="E169" ca="1">IFERROR(INDEX($B$2:$F$12500,MATCH($I169&amp;E$1,$B$2:$B$12500&amp;$D$2:$D$12500,0),4),0)</f>
        <v>13319.973916276602</v>
      </c>
      <c r="F169" s="4" cm="1">
        <f t="array" aca="1" ref="F169" ca="1">IFERROR(INDEX($B$2:$F$12500,MATCH($I169&amp;F$1,$B$2:$B$12500&amp;$D$2:$D$12500,0),4),0)</f>
        <v>1683.9476499357231</v>
      </c>
      <c r="G169" s="4" cm="1">
        <f t="array" aca="1" ref="G169" ca="1">IFERROR(INDEX($B$2:$F$12500,MATCH($I169&amp;G$1,$B$2:$B$12500&amp;$D$2:$D$12500,0),4),0)</f>
        <v>0</v>
      </c>
      <c r="H169" s="4">
        <f t="shared" ca="1" si="8"/>
        <v>15003.921566212324</v>
      </c>
      <c r="I169" s="4">
        <f t="shared" ca="1" si="9"/>
        <v>0</v>
      </c>
      <c r="J169" s="4">
        <f t="shared" ca="1" si="9"/>
        <v>0.88776616549850251</v>
      </c>
      <c r="K169" s="4">
        <f t="shared" ca="1" si="9"/>
        <v>0.1122338345014975</v>
      </c>
      <c r="L169" s="4">
        <f t="shared" ca="1" si="7"/>
        <v>0</v>
      </c>
      <c r="M169" s="4">
        <f t="shared" ca="1" si="10"/>
        <v>1</v>
      </c>
    </row>
    <row r="170" spans="1:13" x14ac:dyDescent="0.3">
      <c r="A170" s="4" t="s">
        <v>350</v>
      </c>
      <c r="B170" s="4" t="s">
        <v>351</v>
      </c>
      <c r="C170" s="4">
        <v>5560.735445725978</v>
      </c>
      <c r="D170" s="4" cm="1">
        <f t="array" aca="1" ref="D170" ca="1">IFERROR(INDEX($B$2:$F$12500,MATCH($I170&amp;D$1,$B$2:$B$12500&amp;$D$2:$D$12500,0),4),0)</f>
        <v>0</v>
      </c>
      <c r="E170" s="4" cm="1">
        <f t="array" aca="1" ref="E170" ca="1">IFERROR(INDEX($B$2:$F$12500,MATCH($I170&amp;E$1,$B$2:$B$12500&amp;$D$2:$D$12500,0),4),0)</f>
        <v>0</v>
      </c>
      <c r="F170" s="4" cm="1">
        <f t="array" aca="1" ref="F170" ca="1">IFERROR(INDEX($B$2:$F$12500,MATCH($I170&amp;F$1,$B$2:$B$12500&amp;$D$2:$D$12500,0),4),0)</f>
        <v>5560.7354457414476</v>
      </c>
      <c r="G170" s="4" cm="1">
        <f t="array" aca="1" ref="G170" ca="1">IFERROR(INDEX($B$2:$F$12500,MATCH($I170&amp;G$1,$B$2:$B$12500&amp;$D$2:$D$12500,0),4),0)</f>
        <v>0</v>
      </c>
      <c r="H170" s="4">
        <f t="shared" ca="1" si="8"/>
        <v>5560.7354457414476</v>
      </c>
      <c r="I170" s="4">
        <f t="shared" ca="1" si="9"/>
        <v>0</v>
      </c>
      <c r="J170" s="4">
        <f t="shared" ca="1" si="9"/>
        <v>0</v>
      </c>
      <c r="K170" s="4">
        <f t="shared" ca="1" si="9"/>
        <v>1</v>
      </c>
      <c r="L170" s="4">
        <f t="shared" ca="1" si="7"/>
        <v>0</v>
      </c>
      <c r="M170" s="4">
        <f t="shared" ca="1" si="10"/>
        <v>1</v>
      </c>
    </row>
    <row r="171" spans="1:13" x14ac:dyDescent="0.3">
      <c r="A171" s="4" t="s">
        <v>352</v>
      </c>
      <c r="B171" s="4" t="s">
        <v>353</v>
      </c>
      <c r="C171" s="4">
        <v>2585.5355197762151</v>
      </c>
      <c r="D171" s="4" cm="1">
        <f t="array" aca="1" ref="D171" ca="1">IFERROR(INDEX($B$2:$F$12500,MATCH($I171&amp;D$1,$B$2:$B$12500&amp;$D$2:$D$12500,0),4),0)</f>
        <v>0</v>
      </c>
      <c r="E171" s="4" cm="1">
        <f t="array" aca="1" ref="E171" ca="1">IFERROR(INDEX($B$2:$F$12500,MATCH($I171&amp;E$1,$B$2:$B$12500&amp;$D$2:$D$12500,0),4),0)</f>
        <v>0</v>
      </c>
      <c r="F171" s="4" cm="1">
        <f t="array" aca="1" ref="F171" ca="1">IFERROR(INDEX($B$2:$F$12500,MATCH($I171&amp;F$1,$B$2:$B$12500&amp;$D$2:$D$12500,0),4),0)</f>
        <v>2585.5365385187783</v>
      </c>
      <c r="G171" s="4" cm="1">
        <f t="array" aca="1" ref="G171" ca="1">IFERROR(INDEX($B$2:$F$12500,MATCH($I171&amp;G$1,$B$2:$B$12500&amp;$D$2:$D$12500,0),4),0)</f>
        <v>0</v>
      </c>
      <c r="H171" s="4">
        <f t="shared" ca="1" si="8"/>
        <v>2585.5365385187783</v>
      </c>
      <c r="I171" s="4">
        <f t="shared" ca="1" si="9"/>
        <v>0</v>
      </c>
      <c r="J171" s="4">
        <f t="shared" ca="1" si="9"/>
        <v>0</v>
      </c>
      <c r="K171" s="4">
        <f t="shared" ca="1" si="9"/>
        <v>1</v>
      </c>
      <c r="L171" s="4">
        <f t="shared" ca="1" si="7"/>
        <v>0</v>
      </c>
      <c r="M171" s="4">
        <f t="shared" ca="1" si="10"/>
        <v>1</v>
      </c>
    </row>
    <row r="172" spans="1:13" x14ac:dyDescent="0.3">
      <c r="A172" s="4" t="s">
        <v>354</v>
      </c>
      <c r="B172" s="4" t="s">
        <v>355</v>
      </c>
      <c r="C172" s="4">
        <v>3412.6993944078931</v>
      </c>
      <c r="D172" s="4" cm="1">
        <f t="array" aca="1" ref="D172" ca="1">IFERROR(INDEX($B$2:$F$12500,MATCH($I172&amp;D$1,$B$2:$B$12500&amp;$D$2:$D$12500,0),4),0)</f>
        <v>0</v>
      </c>
      <c r="E172" s="4" cm="1">
        <f t="array" aca="1" ref="E172" ca="1">IFERROR(INDEX($B$2:$F$12500,MATCH($I172&amp;E$1,$B$2:$B$12500&amp;$D$2:$D$12500,0),4),0)</f>
        <v>0</v>
      </c>
      <c r="F172" s="4" cm="1">
        <f t="array" aca="1" ref="F172" ca="1">IFERROR(INDEX($B$2:$F$12500,MATCH($I172&amp;F$1,$B$2:$B$12500&amp;$D$2:$D$12500,0),4),0)</f>
        <v>3412.6994080421014</v>
      </c>
      <c r="G172" s="4" cm="1">
        <f t="array" aca="1" ref="G172" ca="1">IFERROR(INDEX($B$2:$F$12500,MATCH($I172&amp;G$1,$B$2:$B$12500&amp;$D$2:$D$12500,0),4),0)</f>
        <v>0</v>
      </c>
      <c r="H172" s="4">
        <f t="shared" ca="1" si="8"/>
        <v>3412.6994080421014</v>
      </c>
      <c r="I172" s="4">
        <f t="shared" ca="1" si="9"/>
        <v>0</v>
      </c>
      <c r="J172" s="4">
        <f t="shared" ca="1" si="9"/>
        <v>0</v>
      </c>
      <c r="K172" s="4">
        <f t="shared" ca="1" si="9"/>
        <v>1</v>
      </c>
      <c r="L172" s="4">
        <f t="shared" ca="1" si="7"/>
        <v>0</v>
      </c>
      <c r="M172" s="4">
        <f t="shared" ca="1" si="10"/>
        <v>1</v>
      </c>
    </row>
    <row r="173" spans="1:13" x14ac:dyDescent="0.3">
      <c r="A173" s="4" t="s">
        <v>356</v>
      </c>
      <c r="B173" s="4" t="s">
        <v>357</v>
      </c>
      <c r="C173" s="4">
        <v>1873.3257650219725</v>
      </c>
      <c r="D173" s="4" cm="1">
        <f t="array" aca="1" ref="D173" ca="1">IFERROR(INDEX($B$2:$F$12500,MATCH($I173&amp;D$1,$B$2:$B$12500&amp;$D$2:$D$12500,0),4),0)</f>
        <v>0</v>
      </c>
      <c r="E173" s="4" cm="1">
        <f t="array" aca="1" ref="E173" ca="1">IFERROR(INDEX($B$2:$F$12500,MATCH($I173&amp;E$1,$B$2:$B$12500&amp;$D$2:$D$12500,0),4),0)</f>
        <v>0</v>
      </c>
      <c r="F173" s="4" cm="1">
        <f t="array" aca="1" ref="F173" ca="1">IFERROR(INDEX($B$2:$F$12500,MATCH($I173&amp;F$1,$B$2:$B$12500&amp;$D$2:$D$12500,0),4),0)</f>
        <v>1873.3257650165656</v>
      </c>
      <c r="G173" s="4" cm="1">
        <f t="array" aca="1" ref="G173" ca="1">IFERROR(INDEX($B$2:$F$12500,MATCH($I173&amp;G$1,$B$2:$B$12500&amp;$D$2:$D$12500,0),4),0)</f>
        <v>0</v>
      </c>
      <c r="H173" s="4">
        <f t="shared" ca="1" si="8"/>
        <v>1873.3257650165656</v>
      </c>
      <c r="I173" s="4">
        <f t="shared" ca="1" si="9"/>
        <v>0</v>
      </c>
      <c r="J173" s="4">
        <f t="shared" ca="1" si="9"/>
        <v>0</v>
      </c>
      <c r="K173" s="4">
        <f t="shared" ca="1" si="9"/>
        <v>1</v>
      </c>
      <c r="L173" s="4">
        <f t="shared" ca="1" si="7"/>
        <v>0</v>
      </c>
      <c r="M173" s="4">
        <f t="shared" ca="1" si="10"/>
        <v>1</v>
      </c>
    </row>
    <row r="174" spans="1:13" x14ac:dyDescent="0.3">
      <c r="A174" s="4" t="s">
        <v>358</v>
      </c>
      <c r="B174" s="4" t="s">
        <v>359</v>
      </c>
      <c r="C174" s="4">
        <v>450.79807205162462</v>
      </c>
      <c r="D174" s="4" cm="1">
        <f t="array" aca="1" ref="D174" ca="1">IFERROR(INDEX($B$2:$F$12500,MATCH($I174&amp;D$1,$B$2:$B$12500&amp;$D$2:$D$12500,0),4),0)</f>
        <v>0</v>
      </c>
      <c r="E174" s="4" cm="1">
        <f t="array" aca="1" ref="E174" ca="1">IFERROR(INDEX($B$2:$F$12500,MATCH($I174&amp;E$1,$B$2:$B$12500&amp;$D$2:$D$12500,0),4),0)</f>
        <v>0</v>
      </c>
      <c r="F174" s="4" cm="1">
        <f t="array" aca="1" ref="F174" ca="1">IFERROR(INDEX($B$2:$F$12500,MATCH($I174&amp;F$1,$B$2:$B$12500&amp;$D$2:$D$12500,0),4),0)</f>
        <v>450.79807203183503</v>
      </c>
      <c r="G174" s="4" cm="1">
        <f t="array" aca="1" ref="G174" ca="1">IFERROR(INDEX($B$2:$F$12500,MATCH($I174&amp;G$1,$B$2:$B$12500&amp;$D$2:$D$12500,0),4),0)</f>
        <v>0</v>
      </c>
      <c r="H174" s="4">
        <f t="shared" ca="1" si="8"/>
        <v>450.79807203183503</v>
      </c>
      <c r="I174" s="4">
        <f t="shared" ca="1" si="9"/>
        <v>0</v>
      </c>
      <c r="J174" s="4">
        <f t="shared" ca="1" si="9"/>
        <v>0</v>
      </c>
      <c r="K174" s="4">
        <f t="shared" ca="1" si="9"/>
        <v>1</v>
      </c>
      <c r="L174" s="4">
        <f t="shared" ca="1" si="7"/>
        <v>0</v>
      </c>
      <c r="M174" s="4">
        <f t="shared" ca="1" si="10"/>
        <v>1</v>
      </c>
    </row>
    <row r="175" spans="1:13" x14ac:dyDescent="0.3">
      <c r="A175" s="4" t="s">
        <v>360</v>
      </c>
      <c r="B175" s="4" t="s">
        <v>361</v>
      </c>
      <c r="C175" s="4">
        <v>1985.4907406639059</v>
      </c>
      <c r="D175" s="4" cm="1">
        <f t="array" aca="1" ref="D175" ca="1">IFERROR(INDEX($B$2:$F$12500,MATCH($I175&amp;D$1,$B$2:$B$12500&amp;$D$2:$D$12500,0),4),0)</f>
        <v>0</v>
      </c>
      <c r="E175" s="4" cm="1">
        <f t="array" aca="1" ref="E175" ca="1">IFERROR(INDEX($B$2:$F$12500,MATCH($I175&amp;E$1,$B$2:$B$12500&amp;$D$2:$D$12500,0),4),0)</f>
        <v>1985.490740656885</v>
      </c>
      <c r="F175" s="4" cm="1">
        <f t="array" aca="1" ref="F175" ca="1">IFERROR(INDEX($B$2:$F$12500,MATCH($I175&amp;F$1,$B$2:$B$12500&amp;$D$2:$D$12500,0),4),0)</f>
        <v>0</v>
      </c>
      <c r="G175" s="4" cm="1">
        <f t="array" aca="1" ref="G175" ca="1">IFERROR(INDEX($B$2:$F$12500,MATCH($I175&amp;G$1,$B$2:$B$12500&amp;$D$2:$D$12500,0),4),0)</f>
        <v>0</v>
      </c>
      <c r="H175" s="4">
        <f t="shared" ca="1" si="8"/>
        <v>1985.490740656885</v>
      </c>
      <c r="I175" s="4">
        <f t="shared" ca="1" si="9"/>
        <v>0</v>
      </c>
      <c r="J175" s="4">
        <f t="shared" ca="1" si="9"/>
        <v>1</v>
      </c>
      <c r="K175" s="4">
        <f t="shared" ca="1" si="9"/>
        <v>0</v>
      </c>
      <c r="L175" s="4">
        <f t="shared" ca="1" si="7"/>
        <v>0</v>
      </c>
      <c r="M175" s="4">
        <f t="shared" ca="1" si="10"/>
        <v>1</v>
      </c>
    </row>
    <row r="176" spans="1:13" x14ac:dyDescent="0.3">
      <c r="A176" s="4" t="s">
        <v>362</v>
      </c>
      <c r="B176" s="4" t="s">
        <v>363</v>
      </c>
      <c r="C176" s="4">
        <v>15983.797582571429</v>
      </c>
      <c r="D176" s="4" cm="1">
        <f t="array" aca="1" ref="D176" ca="1">IFERROR(INDEX($B$2:$F$12500,MATCH($I176&amp;D$1,$B$2:$B$12500&amp;$D$2:$D$12500,0),4),0)</f>
        <v>0</v>
      </c>
      <c r="E176" s="4" cm="1">
        <f t="array" aca="1" ref="E176" ca="1">IFERROR(INDEX($B$2:$F$12500,MATCH($I176&amp;E$1,$B$2:$B$12500&amp;$D$2:$D$12500,0),4),0)</f>
        <v>0</v>
      </c>
      <c r="F176" s="4" cm="1">
        <f t="array" aca="1" ref="F176" ca="1">IFERROR(INDEX($B$2:$F$12500,MATCH($I176&amp;F$1,$B$2:$B$12500&amp;$D$2:$D$12500,0),4),0)</f>
        <v>15983.797582584752</v>
      </c>
      <c r="G176" s="4" cm="1">
        <f t="array" aca="1" ref="G176" ca="1">IFERROR(INDEX($B$2:$F$12500,MATCH($I176&amp;G$1,$B$2:$B$12500&amp;$D$2:$D$12500,0),4),0)</f>
        <v>0</v>
      </c>
      <c r="H176" s="4">
        <f t="shared" ca="1" si="8"/>
        <v>15983.797582584752</v>
      </c>
      <c r="I176" s="4">
        <f t="shared" ca="1" si="9"/>
        <v>0</v>
      </c>
      <c r="J176" s="4">
        <f t="shared" ca="1" si="9"/>
        <v>0</v>
      </c>
      <c r="K176" s="4">
        <f t="shared" ca="1" si="9"/>
        <v>1</v>
      </c>
      <c r="L176" s="4">
        <f t="shared" ca="1" si="7"/>
        <v>0</v>
      </c>
      <c r="M176" s="4">
        <f t="shared" ca="1" si="10"/>
        <v>1</v>
      </c>
    </row>
    <row r="177" spans="1:13" x14ac:dyDescent="0.3">
      <c r="A177" s="4" t="s">
        <v>364</v>
      </c>
      <c r="B177" s="4" t="s">
        <v>365</v>
      </c>
      <c r="C177" s="4">
        <v>41109.153768074619</v>
      </c>
      <c r="D177" s="4" cm="1">
        <f t="array" aca="1" ref="D177" ca="1">IFERROR(INDEX($B$2:$F$12500,MATCH($I177&amp;D$1,$B$2:$B$12500&amp;$D$2:$D$12500,0),4),0)</f>
        <v>0</v>
      </c>
      <c r="E177" s="4" cm="1">
        <f t="array" aca="1" ref="E177" ca="1">IFERROR(INDEX($B$2:$F$12500,MATCH($I177&amp;E$1,$B$2:$B$12500&amp;$D$2:$D$12500,0),4),0)</f>
        <v>0</v>
      </c>
      <c r="F177" s="4" cm="1">
        <f t="array" aca="1" ref="F177" ca="1">IFERROR(INDEX($B$2:$F$12500,MATCH($I177&amp;F$1,$B$2:$B$12500&amp;$D$2:$D$12500,0),4),0)</f>
        <v>41109.15376816412</v>
      </c>
      <c r="G177" s="4" cm="1">
        <f t="array" aca="1" ref="G177" ca="1">IFERROR(INDEX($B$2:$F$12500,MATCH($I177&amp;G$1,$B$2:$B$12500&amp;$D$2:$D$12500,0),4),0)</f>
        <v>0</v>
      </c>
      <c r="H177" s="4">
        <f t="shared" ca="1" si="8"/>
        <v>41109.15376816412</v>
      </c>
      <c r="I177" s="4">
        <f t="shared" ca="1" si="9"/>
        <v>0</v>
      </c>
      <c r="J177" s="4">
        <f t="shared" ca="1" si="9"/>
        <v>0</v>
      </c>
      <c r="K177" s="4">
        <f t="shared" ca="1" si="9"/>
        <v>1</v>
      </c>
      <c r="L177" s="4">
        <f t="shared" ca="1" si="7"/>
        <v>0</v>
      </c>
      <c r="M177" s="4">
        <f t="shared" ca="1" si="10"/>
        <v>1</v>
      </c>
    </row>
    <row r="178" spans="1:13" x14ac:dyDescent="0.3">
      <c r="A178" s="4" t="s">
        <v>366</v>
      </c>
      <c r="B178" s="4" t="s">
        <v>367</v>
      </c>
      <c r="C178" s="4">
        <v>32860.155676443261</v>
      </c>
      <c r="D178" s="4" cm="1">
        <f t="array" aca="1" ref="D178" ca="1">IFERROR(INDEX($B$2:$F$12500,MATCH($I178&amp;D$1,$B$2:$B$12500&amp;$D$2:$D$12500,0),4),0)</f>
        <v>0</v>
      </c>
      <c r="E178" s="4" cm="1">
        <f t="array" aca="1" ref="E178" ca="1">IFERROR(INDEX($B$2:$F$12500,MATCH($I178&amp;E$1,$B$2:$B$12500&amp;$D$2:$D$12500,0),4),0)</f>
        <v>32860.155676318769</v>
      </c>
      <c r="F178" s="4" cm="1">
        <f t="array" aca="1" ref="F178" ca="1">IFERROR(INDEX($B$2:$F$12500,MATCH($I178&amp;F$1,$B$2:$B$12500&amp;$D$2:$D$12500,0),4),0)</f>
        <v>0</v>
      </c>
      <c r="G178" s="4" cm="1">
        <f t="array" aca="1" ref="G178" ca="1">IFERROR(INDEX($B$2:$F$12500,MATCH($I178&amp;G$1,$B$2:$B$12500&amp;$D$2:$D$12500,0),4),0)</f>
        <v>0</v>
      </c>
      <c r="H178" s="4">
        <f t="shared" ca="1" si="8"/>
        <v>32860.155676318769</v>
      </c>
      <c r="I178" s="4">
        <f t="shared" ca="1" si="9"/>
        <v>0</v>
      </c>
      <c r="J178" s="4">
        <f t="shared" ca="1" si="9"/>
        <v>1</v>
      </c>
      <c r="K178" s="4">
        <f t="shared" ca="1" si="9"/>
        <v>0</v>
      </c>
      <c r="L178" s="4">
        <f t="shared" ca="1" si="7"/>
        <v>0</v>
      </c>
      <c r="M178" s="4">
        <f t="shared" ca="1" si="10"/>
        <v>1</v>
      </c>
    </row>
    <row r="179" spans="1:13" x14ac:dyDescent="0.3">
      <c r="A179" s="4" t="s">
        <v>368</v>
      </c>
      <c r="B179" s="4" t="s">
        <v>369</v>
      </c>
      <c r="C179" s="4">
        <v>82506.124821398946</v>
      </c>
      <c r="D179" s="4" cm="1">
        <f t="array" aca="1" ref="D179" ca="1">IFERROR(INDEX($B$2:$F$12500,MATCH($I179&amp;D$1,$B$2:$B$12500&amp;$D$2:$D$12500,0),4),0)</f>
        <v>37012.898802781754</v>
      </c>
      <c r="E179" s="4" cm="1">
        <f t="array" aca="1" ref="E179" ca="1">IFERROR(INDEX($B$2:$F$12500,MATCH($I179&amp;E$1,$B$2:$B$12500&amp;$D$2:$D$12500,0),4),0)</f>
        <v>45493.225767110343</v>
      </c>
      <c r="F179" s="4" cm="1">
        <f t="array" aca="1" ref="F179" ca="1">IFERROR(INDEX($B$2:$F$12500,MATCH($I179&amp;F$1,$B$2:$B$12500&amp;$D$2:$D$12500,0),4),0)</f>
        <v>0</v>
      </c>
      <c r="G179" s="4" cm="1">
        <f t="array" aca="1" ref="G179" ca="1">IFERROR(INDEX($B$2:$F$12500,MATCH($I179&amp;G$1,$B$2:$B$12500&amp;$D$2:$D$12500,0),4),0)</f>
        <v>0</v>
      </c>
      <c r="H179" s="4">
        <f t="shared" ca="1" si="8"/>
        <v>82506.124569892097</v>
      </c>
      <c r="I179" s="4">
        <f t="shared" ca="1" si="9"/>
        <v>0.44860789421066077</v>
      </c>
      <c r="J179" s="4">
        <f t="shared" ca="1" si="9"/>
        <v>0.55139210578933917</v>
      </c>
      <c r="K179" s="4">
        <f t="shared" ca="1" si="9"/>
        <v>0</v>
      </c>
      <c r="L179" s="4">
        <f t="shared" ca="1" si="7"/>
        <v>0</v>
      </c>
      <c r="M179" s="4">
        <f t="shared" ca="1" si="10"/>
        <v>1</v>
      </c>
    </row>
    <row r="180" spans="1:13" x14ac:dyDescent="0.3">
      <c r="A180" s="4" t="s">
        <v>370</v>
      </c>
      <c r="B180" s="4" t="s">
        <v>371</v>
      </c>
      <c r="C180" s="4">
        <v>402253.21192684869</v>
      </c>
      <c r="D180" s="4" cm="1">
        <f t="array" aca="1" ref="D180" ca="1">IFERROR(INDEX($B$2:$F$12500,MATCH($I180&amp;D$1,$B$2:$B$12500&amp;$D$2:$D$12500,0),4),0)</f>
        <v>150203.22290777354</v>
      </c>
      <c r="E180" s="4" cm="1">
        <f t="array" aca="1" ref="E180" ca="1">IFERROR(INDEX($B$2:$F$12500,MATCH($I180&amp;E$1,$B$2:$B$12500&amp;$D$2:$D$12500,0),4),0)</f>
        <v>252049.98852007909</v>
      </c>
      <c r="F180" s="4" cm="1">
        <f t="array" aca="1" ref="F180" ca="1">IFERROR(INDEX($B$2:$F$12500,MATCH($I180&amp;F$1,$B$2:$B$12500&amp;$D$2:$D$12500,0),4),0)</f>
        <v>0</v>
      </c>
      <c r="G180" s="4" cm="1">
        <f t="array" aca="1" ref="G180" ca="1">IFERROR(INDEX($B$2:$F$12500,MATCH($I180&amp;G$1,$B$2:$B$12500&amp;$D$2:$D$12500,0),4),0)</f>
        <v>0</v>
      </c>
      <c r="H180" s="4">
        <f t="shared" ca="1" si="8"/>
        <v>402253.21142785263</v>
      </c>
      <c r="I180" s="4">
        <f t="shared" ca="1" si="9"/>
        <v>0.37340465816197393</v>
      </c>
      <c r="J180" s="4">
        <f t="shared" ca="1" si="9"/>
        <v>0.62659534183802601</v>
      </c>
      <c r="K180" s="4">
        <f t="shared" ca="1" si="9"/>
        <v>0</v>
      </c>
      <c r="L180" s="4">
        <f t="shared" ca="1" si="7"/>
        <v>0</v>
      </c>
      <c r="M180" s="4">
        <f t="shared" ca="1" si="10"/>
        <v>1</v>
      </c>
    </row>
    <row r="181" spans="1:13" x14ac:dyDescent="0.3">
      <c r="A181" s="4" t="s">
        <v>372</v>
      </c>
      <c r="B181" s="4" t="s">
        <v>373</v>
      </c>
      <c r="C181" s="4">
        <v>132821.6523924348</v>
      </c>
      <c r="D181" s="4" cm="1">
        <f t="array" aca="1" ref="D181" ca="1">IFERROR(INDEX($B$2:$F$12500,MATCH($I181&amp;D$1,$B$2:$B$12500&amp;$D$2:$D$12500,0),4),0)</f>
        <v>0</v>
      </c>
      <c r="E181" s="4" cm="1">
        <f t="array" aca="1" ref="E181" ca="1">IFERROR(INDEX($B$2:$F$12500,MATCH($I181&amp;E$1,$B$2:$B$12500&amp;$D$2:$D$12500,0),4),0)</f>
        <v>111762.09632318284</v>
      </c>
      <c r="F181" s="4" cm="1">
        <f t="array" aca="1" ref="F181" ca="1">IFERROR(INDEX($B$2:$F$12500,MATCH($I181&amp;F$1,$B$2:$B$12500&amp;$D$2:$D$12500,0),4),0)</f>
        <v>21059.555981794987</v>
      </c>
      <c r="G181" s="4" cm="1">
        <f t="array" aca="1" ref="G181" ca="1">IFERROR(INDEX($B$2:$F$12500,MATCH($I181&amp;G$1,$B$2:$B$12500&amp;$D$2:$D$12500,0),4),0)</f>
        <v>0</v>
      </c>
      <c r="H181" s="4">
        <f t="shared" ca="1" si="8"/>
        <v>132821.65230497782</v>
      </c>
      <c r="I181" s="4">
        <f t="shared" ca="1" si="9"/>
        <v>0</v>
      </c>
      <c r="J181" s="4">
        <f t="shared" ca="1" si="9"/>
        <v>0.84144485769956257</v>
      </c>
      <c r="K181" s="4">
        <f t="shared" ca="1" si="9"/>
        <v>0.15855514230043746</v>
      </c>
      <c r="L181" s="4">
        <f t="shared" ca="1" si="7"/>
        <v>0</v>
      </c>
      <c r="M181" s="4">
        <f t="shared" ca="1" si="10"/>
        <v>1</v>
      </c>
    </row>
    <row r="182" spans="1:13" x14ac:dyDescent="0.3">
      <c r="A182" s="4" t="s">
        <v>374</v>
      </c>
      <c r="B182" s="4" t="s">
        <v>375</v>
      </c>
      <c r="C182" s="4">
        <v>26129.931496832687</v>
      </c>
      <c r="D182" s="4" cm="1">
        <f t="array" aca="1" ref="D182" ca="1">IFERROR(INDEX($B$2:$F$12500,MATCH($I182&amp;D$1,$B$2:$B$12500&amp;$D$2:$D$12500,0),4),0)</f>
        <v>0</v>
      </c>
      <c r="E182" s="4" cm="1">
        <f t="array" aca="1" ref="E182" ca="1">IFERROR(INDEX($B$2:$F$12500,MATCH($I182&amp;E$1,$B$2:$B$12500&amp;$D$2:$D$12500,0),4),0)</f>
        <v>16687.728326231718</v>
      </c>
      <c r="F182" s="4" cm="1">
        <f t="array" aca="1" ref="F182" ca="1">IFERROR(INDEX($B$2:$F$12500,MATCH($I182&amp;F$1,$B$2:$B$12500&amp;$D$2:$D$12500,0),4),0)</f>
        <v>9442.2031652842415</v>
      </c>
      <c r="G182" s="4" cm="1">
        <f t="array" aca="1" ref="G182" ca="1">IFERROR(INDEX($B$2:$F$12500,MATCH($I182&amp;G$1,$B$2:$B$12500&amp;$D$2:$D$12500,0),4),0)</f>
        <v>0</v>
      </c>
      <c r="H182" s="4">
        <f t="shared" ca="1" si="8"/>
        <v>26129.931491515959</v>
      </c>
      <c r="I182" s="4">
        <f t="shared" ca="1" si="9"/>
        <v>0</v>
      </c>
      <c r="J182" s="4">
        <f t="shared" ca="1" si="9"/>
        <v>0.63864416681115299</v>
      </c>
      <c r="K182" s="4">
        <f t="shared" ca="1" si="9"/>
        <v>0.36135583318884701</v>
      </c>
      <c r="L182" s="4">
        <f t="shared" ca="1" si="7"/>
        <v>0</v>
      </c>
      <c r="M182" s="4">
        <f t="shared" ca="1" si="10"/>
        <v>1</v>
      </c>
    </row>
    <row r="183" spans="1:13" x14ac:dyDescent="0.3">
      <c r="A183" s="4" t="s">
        <v>376</v>
      </c>
      <c r="B183" s="4" t="s">
        <v>377</v>
      </c>
      <c r="C183" s="4">
        <v>119238.95695582376</v>
      </c>
      <c r="D183" s="4" cm="1">
        <f t="array" aca="1" ref="D183" ca="1">IFERROR(INDEX($B$2:$F$12500,MATCH($I183&amp;D$1,$B$2:$B$12500&amp;$D$2:$D$12500,0),4),0)</f>
        <v>0</v>
      </c>
      <c r="E183" s="4" cm="1">
        <f t="array" aca="1" ref="E183" ca="1">IFERROR(INDEX($B$2:$F$12500,MATCH($I183&amp;E$1,$B$2:$B$12500&amp;$D$2:$D$12500,0),4),0)</f>
        <v>16.579059678983128</v>
      </c>
      <c r="F183" s="4" cm="1">
        <f t="array" aca="1" ref="F183" ca="1">IFERROR(INDEX($B$2:$F$12500,MATCH($I183&amp;F$1,$B$2:$B$12500&amp;$D$2:$D$12500,0),4),0)</f>
        <v>119222.37714224831</v>
      </c>
      <c r="G183" s="4" cm="1">
        <f t="array" aca="1" ref="G183" ca="1">IFERROR(INDEX($B$2:$F$12500,MATCH($I183&amp;G$1,$B$2:$B$12500&amp;$D$2:$D$12500,0),4),0)</f>
        <v>0</v>
      </c>
      <c r="H183" s="4">
        <f t="shared" ca="1" si="8"/>
        <v>119238.9562019273</v>
      </c>
      <c r="I183" s="4">
        <f t="shared" ca="1" si="9"/>
        <v>0</v>
      </c>
      <c r="J183" s="4">
        <f t="shared" ca="1" si="9"/>
        <v>1.3904063073906005E-4</v>
      </c>
      <c r="K183" s="4">
        <f t="shared" ca="1" si="9"/>
        <v>0.99986095936926089</v>
      </c>
      <c r="L183" s="4">
        <f t="shared" ca="1" si="7"/>
        <v>0</v>
      </c>
      <c r="M183" s="4">
        <f t="shared" ca="1" si="10"/>
        <v>1</v>
      </c>
    </row>
    <row r="184" spans="1:13" x14ac:dyDescent="0.3">
      <c r="A184" s="4" t="s">
        <v>378</v>
      </c>
      <c r="B184" s="4" t="s">
        <v>379</v>
      </c>
      <c r="C184" s="4">
        <v>43318.252963833758</v>
      </c>
      <c r="D184" s="4" cm="1">
        <f t="array" aca="1" ref="D184" ca="1">IFERROR(INDEX($B$2:$F$12500,MATCH($I184&amp;D$1,$B$2:$B$12500&amp;$D$2:$D$12500,0),4),0)</f>
        <v>0</v>
      </c>
      <c r="E184" s="4" cm="1">
        <f t="array" aca="1" ref="E184" ca="1">IFERROR(INDEX($B$2:$F$12500,MATCH($I184&amp;E$1,$B$2:$B$12500&amp;$D$2:$D$12500,0),4),0)</f>
        <v>0</v>
      </c>
      <c r="F184" s="4" cm="1">
        <f t="array" aca="1" ref="F184" ca="1">IFERROR(INDEX($B$2:$F$12500,MATCH($I184&amp;F$1,$B$2:$B$12500&amp;$D$2:$D$12500,0),4),0)</f>
        <v>43318.252550086378</v>
      </c>
      <c r="G184" s="4" cm="1">
        <f t="array" aca="1" ref="G184" ca="1">IFERROR(INDEX($B$2:$F$12500,MATCH($I184&amp;G$1,$B$2:$B$12500&amp;$D$2:$D$12500,0),4),0)</f>
        <v>0</v>
      </c>
      <c r="H184" s="4">
        <f t="shared" ca="1" si="8"/>
        <v>43318.252550086378</v>
      </c>
      <c r="I184" s="4">
        <f t="shared" ca="1" si="9"/>
        <v>0</v>
      </c>
      <c r="J184" s="4">
        <f t="shared" ca="1" si="9"/>
        <v>0</v>
      </c>
      <c r="K184" s="4">
        <f t="shared" ca="1" si="9"/>
        <v>1</v>
      </c>
      <c r="L184" s="4">
        <f t="shared" ca="1" si="7"/>
        <v>0</v>
      </c>
      <c r="M184" s="4">
        <f t="shared" ca="1" si="10"/>
        <v>1</v>
      </c>
    </row>
    <row r="185" spans="1:13" x14ac:dyDescent="0.3">
      <c r="A185" s="4" t="s">
        <v>380</v>
      </c>
      <c r="B185" s="4" t="s">
        <v>381</v>
      </c>
      <c r="C185" s="4">
        <v>54706.826351957054</v>
      </c>
      <c r="D185" s="4" cm="1">
        <f t="array" aca="1" ref="D185" ca="1">IFERROR(INDEX($B$2:$F$12500,MATCH($I185&amp;D$1,$B$2:$B$12500&amp;$D$2:$D$12500,0),4),0)</f>
        <v>0</v>
      </c>
      <c r="E185" s="4" cm="1">
        <f t="array" aca="1" ref="E185" ca="1">IFERROR(INDEX($B$2:$F$12500,MATCH($I185&amp;E$1,$B$2:$B$12500&amp;$D$2:$D$12500,0),4),0)</f>
        <v>5.5116332534320662</v>
      </c>
      <c r="F185" s="4" cm="1">
        <f t="array" aca="1" ref="F185" ca="1">IFERROR(INDEX($B$2:$F$12500,MATCH($I185&amp;F$1,$B$2:$B$12500&amp;$D$2:$D$12500,0),4),0)</f>
        <v>54701.31463307247</v>
      </c>
      <c r="G185" s="4" cm="1">
        <f t="array" aca="1" ref="G185" ca="1">IFERROR(INDEX($B$2:$F$12500,MATCH($I185&amp;G$1,$B$2:$B$12500&amp;$D$2:$D$12500,0),4),0)</f>
        <v>0</v>
      </c>
      <c r="H185" s="4">
        <f t="shared" ca="1" si="8"/>
        <v>54706.826266325901</v>
      </c>
      <c r="I185" s="4">
        <f t="shared" ca="1" si="9"/>
        <v>0</v>
      </c>
      <c r="J185" s="4">
        <f t="shared" ca="1" si="9"/>
        <v>1.0074854692904535E-4</v>
      </c>
      <c r="K185" s="4">
        <f t="shared" ca="1" si="9"/>
        <v>0.99989925145307101</v>
      </c>
      <c r="L185" s="4">
        <f t="shared" ca="1" si="7"/>
        <v>0</v>
      </c>
      <c r="M185" s="4">
        <f t="shared" ca="1" si="10"/>
        <v>1</v>
      </c>
    </row>
    <row r="186" spans="1:13" x14ac:dyDescent="0.3">
      <c r="A186" s="4" t="s">
        <v>382</v>
      </c>
      <c r="B186" s="4" t="s">
        <v>383</v>
      </c>
      <c r="C186" s="4">
        <v>549.08845458633868</v>
      </c>
      <c r="D186" s="4" cm="1">
        <f t="array" aca="1" ref="D186" ca="1">IFERROR(INDEX($B$2:$F$12500,MATCH($I186&amp;D$1,$B$2:$B$12500&amp;$D$2:$D$12500,0),4),0)</f>
        <v>0</v>
      </c>
      <c r="E186" s="4" cm="1">
        <f t="array" aca="1" ref="E186" ca="1">IFERROR(INDEX($B$2:$F$12500,MATCH($I186&amp;E$1,$B$2:$B$12500&amp;$D$2:$D$12500,0),4),0)</f>
        <v>549.08845459346435</v>
      </c>
      <c r="F186" s="4" cm="1">
        <f t="array" aca="1" ref="F186" ca="1">IFERROR(INDEX($B$2:$F$12500,MATCH($I186&amp;F$1,$B$2:$B$12500&amp;$D$2:$D$12500,0),4),0)</f>
        <v>0</v>
      </c>
      <c r="G186" s="4" cm="1">
        <f t="array" aca="1" ref="G186" ca="1">IFERROR(INDEX($B$2:$F$12500,MATCH($I186&amp;G$1,$B$2:$B$12500&amp;$D$2:$D$12500,0),4),0)</f>
        <v>0</v>
      </c>
      <c r="H186" s="4">
        <f t="shared" ca="1" si="8"/>
        <v>549.08845459346435</v>
      </c>
      <c r="I186" s="4">
        <f t="shared" ca="1" si="9"/>
        <v>0</v>
      </c>
      <c r="J186" s="4">
        <f t="shared" ca="1" si="9"/>
        <v>1</v>
      </c>
      <c r="K186" s="4">
        <f t="shared" ca="1" si="9"/>
        <v>0</v>
      </c>
      <c r="L186" s="4">
        <f t="shared" ca="1" si="7"/>
        <v>0</v>
      </c>
      <c r="M186" s="4">
        <f t="shared" ca="1" si="10"/>
        <v>1</v>
      </c>
    </row>
    <row r="187" spans="1:13" x14ac:dyDescent="0.3">
      <c r="A187" s="4" t="s">
        <v>384</v>
      </c>
      <c r="B187" s="4" t="s">
        <v>385</v>
      </c>
      <c r="C187" s="4">
        <v>2742.7258802266851</v>
      </c>
      <c r="D187" s="4" cm="1">
        <f t="array" aca="1" ref="D187" ca="1">IFERROR(INDEX($B$2:$F$12500,MATCH($I187&amp;D$1,$B$2:$B$12500&amp;$D$2:$D$12500,0),4),0)</f>
        <v>0</v>
      </c>
      <c r="E187" s="4" cm="1">
        <f t="array" aca="1" ref="E187" ca="1">IFERROR(INDEX($B$2:$F$12500,MATCH($I187&amp;E$1,$B$2:$B$12500&amp;$D$2:$D$12500,0),4),0)</f>
        <v>0</v>
      </c>
      <c r="F187" s="4" cm="1">
        <f t="array" aca="1" ref="F187" ca="1">IFERROR(INDEX($B$2:$F$12500,MATCH($I187&amp;F$1,$B$2:$B$12500&amp;$D$2:$D$12500,0),4),0)</f>
        <v>2742.7258801922144</v>
      </c>
      <c r="G187" s="4" cm="1">
        <f t="array" aca="1" ref="G187" ca="1">IFERROR(INDEX($B$2:$F$12500,MATCH($I187&amp;G$1,$B$2:$B$12500&amp;$D$2:$D$12500,0),4),0)</f>
        <v>0</v>
      </c>
      <c r="H187" s="4">
        <f t="shared" ca="1" si="8"/>
        <v>2742.7258801922144</v>
      </c>
      <c r="I187" s="4">
        <f t="shared" ca="1" si="9"/>
        <v>0</v>
      </c>
      <c r="J187" s="4">
        <f t="shared" ca="1" si="9"/>
        <v>0</v>
      </c>
      <c r="K187" s="4">
        <f t="shared" ca="1" si="9"/>
        <v>1</v>
      </c>
      <c r="L187" s="4">
        <f t="shared" ca="1" si="7"/>
        <v>0</v>
      </c>
      <c r="M187" s="4">
        <f t="shared" ca="1" si="10"/>
        <v>1</v>
      </c>
    </row>
    <row r="188" spans="1:13" x14ac:dyDescent="0.3">
      <c r="A188" s="4" t="s">
        <v>386</v>
      </c>
      <c r="B188" s="4" t="s">
        <v>387</v>
      </c>
      <c r="C188" s="4">
        <v>43813.544055251739</v>
      </c>
      <c r="D188" s="4" cm="1">
        <f t="array" aca="1" ref="D188" ca="1">IFERROR(INDEX($B$2:$F$12500,MATCH($I188&amp;D$1,$B$2:$B$12500&amp;$D$2:$D$12500,0),4),0)</f>
        <v>0</v>
      </c>
      <c r="E188" s="4" cm="1">
        <f t="array" aca="1" ref="E188" ca="1">IFERROR(INDEX($B$2:$F$12500,MATCH($I188&amp;E$1,$B$2:$B$12500&amp;$D$2:$D$12500,0),4),0)</f>
        <v>0</v>
      </c>
      <c r="F188" s="4" cm="1">
        <f t="array" aca="1" ref="F188" ca="1">IFERROR(INDEX($B$2:$F$12500,MATCH($I188&amp;F$1,$B$2:$B$12500&amp;$D$2:$D$12500,0),4),0)</f>
        <v>43813.544120825958</v>
      </c>
      <c r="G188" s="4" cm="1">
        <f t="array" aca="1" ref="G188" ca="1">IFERROR(INDEX($B$2:$F$12500,MATCH($I188&amp;G$1,$B$2:$B$12500&amp;$D$2:$D$12500,0),4),0)</f>
        <v>0</v>
      </c>
      <c r="H188" s="4">
        <f t="shared" ca="1" si="8"/>
        <v>43813.544120825958</v>
      </c>
      <c r="I188" s="4">
        <f t="shared" ca="1" si="9"/>
        <v>0</v>
      </c>
      <c r="J188" s="4">
        <f t="shared" ca="1" si="9"/>
        <v>0</v>
      </c>
      <c r="K188" s="4">
        <f t="shared" ca="1" si="9"/>
        <v>1</v>
      </c>
      <c r="L188" s="4">
        <f t="shared" ca="1" si="7"/>
        <v>0</v>
      </c>
      <c r="M188" s="4">
        <f t="shared" ca="1" si="10"/>
        <v>1</v>
      </c>
    </row>
    <row r="189" spans="1:13" x14ac:dyDescent="0.3">
      <c r="A189" s="4" t="s">
        <v>388</v>
      </c>
      <c r="B189" s="4" t="s">
        <v>389</v>
      </c>
      <c r="C189" s="4">
        <v>529.80504935883846</v>
      </c>
      <c r="D189" s="4" cm="1">
        <f t="array" aca="1" ref="D189" ca="1">IFERROR(INDEX($B$2:$F$12500,MATCH($I189&amp;D$1,$B$2:$B$12500&amp;$D$2:$D$12500,0),4),0)</f>
        <v>0</v>
      </c>
      <c r="E189" s="4" cm="1">
        <f t="array" aca="1" ref="E189" ca="1">IFERROR(INDEX($B$2:$F$12500,MATCH($I189&amp;E$1,$B$2:$B$12500&amp;$D$2:$D$12500,0),4),0)</f>
        <v>503.66170790526553</v>
      </c>
      <c r="F189" s="4" cm="1">
        <f t="array" aca="1" ref="F189" ca="1">IFERROR(INDEX($B$2:$F$12500,MATCH($I189&amp;F$1,$B$2:$B$12500&amp;$D$2:$D$12500,0),4),0)</f>
        <v>26.143511427213497</v>
      </c>
      <c r="G189" s="4" cm="1">
        <f t="array" aca="1" ref="G189" ca="1">IFERROR(INDEX($B$2:$F$12500,MATCH($I189&amp;G$1,$B$2:$B$12500&amp;$D$2:$D$12500,0),4),0)</f>
        <v>0</v>
      </c>
      <c r="H189" s="4">
        <f t="shared" ca="1" si="8"/>
        <v>529.80521933247906</v>
      </c>
      <c r="I189" s="4">
        <f t="shared" ca="1" si="9"/>
        <v>0</v>
      </c>
      <c r="J189" s="4">
        <f t="shared" ca="1" si="9"/>
        <v>0.95065448494419758</v>
      </c>
      <c r="K189" s="4">
        <f t="shared" ca="1" si="9"/>
        <v>4.9345515055802321E-2</v>
      </c>
      <c r="L189" s="4">
        <f t="shared" ca="1" si="7"/>
        <v>0</v>
      </c>
      <c r="M189" s="4">
        <f t="shared" ca="1" si="10"/>
        <v>0.99999999999999989</v>
      </c>
    </row>
    <row r="190" spans="1:13" x14ac:dyDescent="0.3">
      <c r="A190" s="4" t="s">
        <v>390</v>
      </c>
      <c r="B190" s="4" t="s">
        <v>391</v>
      </c>
      <c r="C190" s="4">
        <v>4345.8681321970562</v>
      </c>
      <c r="D190" s="4" cm="1">
        <f t="array" aca="1" ref="D190" ca="1">IFERROR(INDEX($B$2:$F$12500,MATCH($I190&amp;D$1,$B$2:$B$12500&amp;$D$2:$D$12500,0),4),0)</f>
        <v>0</v>
      </c>
      <c r="E190" s="4" cm="1">
        <f t="array" aca="1" ref="E190" ca="1">IFERROR(INDEX($B$2:$F$12500,MATCH($I190&amp;E$1,$B$2:$B$12500&amp;$D$2:$D$12500,0),4),0)</f>
        <v>4058.4253634389752</v>
      </c>
      <c r="F190" s="4" cm="1">
        <f t="array" aca="1" ref="F190" ca="1">IFERROR(INDEX($B$2:$F$12500,MATCH($I190&amp;F$1,$B$2:$B$12500&amp;$D$2:$D$12500,0),4),0)</f>
        <v>287.44366011070093</v>
      </c>
      <c r="G190" s="4" cm="1">
        <f t="array" aca="1" ref="G190" ca="1">IFERROR(INDEX($B$2:$F$12500,MATCH($I190&amp;G$1,$B$2:$B$12500&amp;$D$2:$D$12500,0),4),0)</f>
        <v>0</v>
      </c>
      <c r="H190" s="4">
        <f t="shared" ca="1" si="8"/>
        <v>4345.8690235496761</v>
      </c>
      <c r="I190" s="4">
        <f t="shared" ca="1" si="9"/>
        <v>0</v>
      </c>
      <c r="J190" s="4">
        <f t="shared" ca="1" si="9"/>
        <v>0.93385818611810834</v>
      </c>
      <c r="K190" s="4">
        <f t="shared" ca="1" si="9"/>
        <v>6.6141813881891665E-2</v>
      </c>
      <c r="L190" s="4">
        <f t="shared" ca="1" si="7"/>
        <v>0</v>
      </c>
      <c r="M190" s="4">
        <f t="shared" ca="1" si="10"/>
        <v>1</v>
      </c>
    </row>
    <row r="191" spans="1:13" x14ac:dyDescent="0.3">
      <c r="A191" s="4" t="s">
        <v>392</v>
      </c>
      <c r="B191" s="4" t="s">
        <v>393</v>
      </c>
      <c r="C191" s="4">
        <v>17973.966834904069</v>
      </c>
      <c r="D191" s="4" cm="1">
        <f t="array" aca="1" ref="D191" ca="1">IFERROR(INDEX($B$2:$F$12500,MATCH($I191&amp;D$1,$B$2:$B$12500&amp;$D$2:$D$12500,0),4),0)</f>
        <v>0</v>
      </c>
      <c r="E191" s="4" cm="1">
        <f t="array" aca="1" ref="E191" ca="1">IFERROR(INDEX($B$2:$F$12500,MATCH($I191&amp;E$1,$B$2:$B$12500&amp;$D$2:$D$12500,0),4),0)</f>
        <v>0</v>
      </c>
      <c r="F191" s="4" cm="1">
        <f t="array" aca="1" ref="F191" ca="1">IFERROR(INDEX($B$2:$F$12500,MATCH($I191&amp;F$1,$B$2:$B$12500&amp;$D$2:$D$12500,0),4),0)</f>
        <v>17973.96635927022</v>
      </c>
      <c r="G191" s="4" cm="1">
        <f t="array" aca="1" ref="G191" ca="1">IFERROR(INDEX($B$2:$F$12500,MATCH($I191&amp;G$1,$B$2:$B$12500&amp;$D$2:$D$12500,0),4),0)</f>
        <v>0</v>
      </c>
      <c r="H191" s="4">
        <f t="shared" ca="1" si="8"/>
        <v>17973.96635927022</v>
      </c>
      <c r="I191" s="4">
        <f t="shared" ca="1" si="9"/>
        <v>0</v>
      </c>
      <c r="J191" s="4">
        <f t="shared" ca="1" si="9"/>
        <v>0</v>
      </c>
      <c r="K191" s="4">
        <f t="shared" ca="1" si="9"/>
        <v>1</v>
      </c>
      <c r="L191" s="4">
        <f t="shared" ca="1" si="7"/>
        <v>0</v>
      </c>
      <c r="M191" s="4">
        <f t="shared" ca="1" si="10"/>
        <v>1</v>
      </c>
    </row>
    <row r="192" spans="1:13" x14ac:dyDescent="0.3">
      <c r="A192" s="4" t="s">
        <v>394</v>
      </c>
      <c r="B192" s="4" t="s">
        <v>395</v>
      </c>
      <c r="C192" s="4">
        <v>44395.663209935192</v>
      </c>
      <c r="D192" s="4" cm="1">
        <f t="array" aca="1" ref="D192" ca="1">IFERROR(INDEX($B$2:$F$12500,MATCH($I192&amp;D$1,$B$2:$B$12500&amp;$D$2:$D$12500,0),4),0)</f>
        <v>0</v>
      </c>
      <c r="E192" s="4" cm="1">
        <f t="array" aca="1" ref="E192" ca="1">IFERROR(INDEX($B$2:$F$12500,MATCH($I192&amp;E$1,$B$2:$B$12500&amp;$D$2:$D$12500,0),4),0)</f>
        <v>1528.7058372920528</v>
      </c>
      <c r="F192" s="4" cm="1">
        <f t="array" aca="1" ref="F192" ca="1">IFERROR(INDEX($B$2:$F$12500,MATCH($I192&amp;F$1,$B$2:$B$12500&amp;$D$2:$D$12500,0),4),0)</f>
        <v>42866.957848113554</v>
      </c>
      <c r="G192" s="4" cm="1">
        <f t="array" aca="1" ref="G192" ca="1">IFERROR(INDEX($B$2:$F$12500,MATCH($I192&amp;G$1,$B$2:$B$12500&amp;$D$2:$D$12500,0),4),0)</f>
        <v>0</v>
      </c>
      <c r="H192" s="4">
        <f t="shared" ca="1" si="8"/>
        <v>44395.663685405605</v>
      </c>
      <c r="I192" s="4">
        <f t="shared" ca="1" si="9"/>
        <v>0</v>
      </c>
      <c r="J192" s="4">
        <f t="shared" ca="1" si="9"/>
        <v>3.4433674606706946E-2</v>
      </c>
      <c r="K192" s="4">
        <f t="shared" ca="1" si="9"/>
        <v>0.96556632539329312</v>
      </c>
      <c r="L192" s="4">
        <f t="shared" ca="1" si="7"/>
        <v>0</v>
      </c>
      <c r="M192" s="4">
        <f t="shared" ca="1" si="10"/>
        <v>1</v>
      </c>
    </row>
    <row r="193" spans="1:13" x14ac:dyDescent="0.3">
      <c r="A193" s="4" t="s">
        <v>396</v>
      </c>
      <c r="B193" s="4" t="s">
        <v>397</v>
      </c>
      <c r="C193" s="4">
        <v>101183.69832925101</v>
      </c>
      <c r="D193" s="4" cm="1">
        <f t="array" aca="1" ref="D193" ca="1">IFERROR(INDEX($B$2:$F$12500,MATCH($I193&amp;D$1,$B$2:$B$12500&amp;$D$2:$D$12500,0),4),0)</f>
        <v>0</v>
      </c>
      <c r="E193" s="4" cm="1">
        <f t="array" aca="1" ref="E193" ca="1">IFERROR(INDEX($B$2:$F$12500,MATCH($I193&amp;E$1,$B$2:$B$12500&amp;$D$2:$D$12500,0),4),0)</f>
        <v>0</v>
      </c>
      <c r="F193" s="4" cm="1">
        <f t="array" aca="1" ref="F193" ca="1">IFERROR(INDEX($B$2:$F$12500,MATCH($I193&amp;F$1,$B$2:$B$12500&amp;$D$2:$D$12500,0),4),0)</f>
        <v>101183.69877816467</v>
      </c>
      <c r="G193" s="4" cm="1">
        <f t="array" aca="1" ref="G193" ca="1">IFERROR(INDEX($B$2:$F$12500,MATCH($I193&amp;G$1,$B$2:$B$12500&amp;$D$2:$D$12500,0),4),0)</f>
        <v>0</v>
      </c>
      <c r="H193" s="4">
        <f t="shared" ca="1" si="8"/>
        <v>101183.69877816467</v>
      </c>
      <c r="I193" s="4">
        <f t="shared" ca="1" si="9"/>
        <v>0</v>
      </c>
      <c r="J193" s="4">
        <f t="shared" ca="1" si="9"/>
        <v>0</v>
      </c>
      <c r="K193" s="4">
        <f t="shared" ca="1" si="9"/>
        <v>1</v>
      </c>
      <c r="L193" s="4">
        <f t="shared" ca="1" si="7"/>
        <v>0</v>
      </c>
      <c r="M193" s="4">
        <f t="shared" ca="1" si="10"/>
        <v>1</v>
      </c>
    </row>
    <row r="194" spans="1:13" x14ac:dyDescent="0.3">
      <c r="A194" s="4" t="s">
        <v>398</v>
      </c>
      <c r="B194" s="4" t="s">
        <v>399</v>
      </c>
      <c r="C194" s="4">
        <v>92547.241180694269</v>
      </c>
      <c r="D194" s="4" cm="1">
        <f t="array" aca="1" ref="D194" ca="1">IFERROR(INDEX($B$2:$F$12500,MATCH($I194&amp;D$1,$B$2:$B$12500&amp;$D$2:$D$12500,0),4),0)</f>
        <v>0</v>
      </c>
      <c r="E194" s="4" cm="1">
        <f t="array" aca="1" ref="E194" ca="1">IFERROR(INDEX($B$2:$F$12500,MATCH($I194&amp;E$1,$B$2:$B$12500&amp;$D$2:$D$12500,0),4),0)</f>
        <v>80946.623208631048</v>
      </c>
      <c r="F194" s="4" cm="1">
        <f t="array" aca="1" ref="F194" ca="1">IFERROR(INDEX($B$2:$F$12500,MATCH($I194&amp;F$1,$B$2:$B$12500&amp;$D$2:$D$12500,0),4),0)</f>
        <v>11600.617817244563</v>
      </c>
      <c r="G194" s="4" cm="1">
        <f t="array" aca="1" ref="G194" ca="1">IFERROR(INDEX($B$2:$F$12500,MATCH($I194&amp;G$1,$B$2:$B$12500&amp;$D$2:$D$12500,0),4),0)</f>
        <v>0</v>
      </c>
      <c r="H194" s="4">
        <f t="shared" ca="1" si="8"/>
        <v>92547.241025875614</v>
      </c>
      <c r="I194" s="4">
        <f t="shared" ca="1" si="9"/>
        <v>0</v>
      </c>
      <c r="J194" s="4">
        <f t="shared" ca="1" si="9"/>
        <v>0.87465193247628947</v>
      </c>
      <c r="K194" s="4">
        <f t="shared" ca="1" si="9"/>
        <v>0.12534806752371047</v>
      </c>
      <c r="L194" s="4">
        <f t="shared" ca="1" si="9"/>
        <v>0</v>
      </c>
      <c r="M194" s="4">
        <f t="shared" ca="1" si="10"/>
        <v>1</v>
      </c>
    </row>
    <row r="195" spans="1:13" x14ac:dyDescent="0.3">
      <c r="A195" s="4" t="s">
        <v>400</v>
      </c>
      <c r="B195" s="4" t="s">
        <v>401</v>
      </c>
      <c r="C195" s="4">
        <v>246503.16106299197</v>
      </c>
      <c r="D195" s="4" cm="1">
        <f t="array" aca="1" ref="D195" ca="1">IFERROR(INDEX($B$2:$F$12500,MATCH($I195&amp;D$1,$B$2:$B$12500&amp;$D$2:$D$12500,0),4),0)</f>
        <v>0</v>
      </c>
      <c r="E195" s="4" cm="1">
        <f t="array" aca="1" ref="E195" ca="1">IFERROR(INDEX($B$2:$F$12500,MATCH($I195&amp;E$1,$B$2:$B$12500&amp;$D$2:$D$12500,0),4),0)</f>
        <v>146298.92632856849</v>
      </c>
      <c r="F195" s="4" cm="1">
        <f t="array" aca="1" ref="F195" ca="1">IFERROR(INDEX($B$2:$F$12500,MATCH($I195&amp;F$1,$B$2:$B$12500&amp;$D$2:$D$12500,0),4),0)</f>
        <v>100204.23449654244</v>
      </c>
      <c r="G195" s="4" cm="1">
        <f t="array" aca="1" ref="G195" ca="1">IFERROR(INDEX($B$2:$F$12500,MATCH($I195&amp;G$1,$B$2:$B$12500&amp;$D$2:$D$12500,0),4),0)</f>
        <v>0</v>
      </c>
      <c r="H195" s="4">
        <f t="shared" ref="H195:H258" ca="1" si="11">SUM(D195:G195)</f>
        <v>246503.16082511091</v>
      </c>
      <c r="I195" s="4">
        <f t="shared" ref="I195:L258" ca="1" si="12">D195/$P195</f>
        <v>0</v>
      </c>
      <c r="J195" s="4">
        <f t="shared" ca="1" si="12"/>
        <v>0.59349716181677958</v>
      </c>
      <c r="K195" s="4">
        <f t="shared" ca="1" si="12"/>
        <v>0.40650283818322053</v>
      </c>
      <c r="L195" s="4">
        <f t="shared" ca="1" si="12"/>
        <v>0</v>
      </c>
      <c r="M195" s="4">
        <f t="shared" ref="M195:M258" ca="1" si="13">SUM(I195:L195)</f>
        <v>1</v>
      </c>
    </row>
    <row r="196" spans="1:13" x14ac:dyDescent="0.3">
      <c r="A196" s="4" t="s">
        <v>402</v>
      </c>
      <c r="B196" s="4" t="s">
        <v>403</v>
      </c>
      <c r="C196" s="4">
        <v>15055.628174897252</v>
      </c>
      <c r="D196" s="4" cm="1">
        <f t="array" aca="1" ref="D196" ca="1">IFERROR(INDEX($B$2:$F$12500,MATCH($I196&amp;D$1,$B$2:$B$12500&amp;$D$2:$D$12500,0),4),0)</f>
        <v>0</v>
      </c>
      <c r="E196" s="4" cm="1">
        <f t="array" aca="1" ref="E196" ca="1">IFERROR(INDEX($B$2:$F$12500,MATCH($I196&amp;E$1,$B$2:$B$12500&amp;$D$2:$D$12500,0),4),0)</f>
        <v>0</v>
      </c>
      <c r="F196" s="4" cm="1">
        <f t="array" aca="1" ref="F196" ca="1">IFERROR(INDEX($B$2:$F$12500,MATCH($I196&amp;F$1,$B$2:$B$12500&amp;$D$2:$D$12500,0),4),0)</f>
        <v>15055.626930448045</v>
      </c>
      <c r="G196" s="4" cm="1">
        <f t="array" aca="1" ref="G196" ca="1">IFERROR(INDEX($B$2:$F$12500,MATCH($I196&amp;G$1,$B$2:$B$12500&amp;$D$2:$D$12500,0),4),0)</f>
        <v>0</v>
      </c>
      <c r="H196" s="4">
        <f t="shared" ca="1" si="11"/>
        <v>15055.626930448045</v>
      </c>
      <c r="I196" s="4">
        <f t="shared" ca="1" si="12"/>
        <v>0</v>
      </c>
      <c r="J196" s="4">
        <f t="shared" ca="1" si="12"/>
        <v>0</v>
      </c>
      <c r="K196" s="4">
        <f t="shared" ca="1" si="12"/>
        <v>1</v>
      </c>
      <c r="L196" s="4">
        <f t="shared" ca="1" si="12"/>
        <v>0</v>
      </c>
      <c r="M196" s="4">
        <f t="shared" ca="1" si="13"/>
        <v>1</v>
      </c>
    </row>
    <row r="197" spans="1:13" x14ac:dyDescent="0.3">
      <c r="A197" s="4" t="s">
        <v>404</v>
      </c>
      <c r="B197" s="4" t="s">
        <v>405</v>
      </c>
      <c r="C197" s="4">
        <v>49772.846983683747</v>
      </c>
      <c r="D197" s="4" cm="1">
        <f t="array" aca="1" ref="D197" ca="1">IFERROR(INDEX($B$2:$F$12500,MATCH($I197&amp;D$1,$B$2:$B$12500&amp;$D$2:$D$12500,0),4),0)</f>
        <v>0</v>
      </c>
      <c r="E197" s="4" cm="1">
        <f t="array" aca="1" ref="E197" ca="1">IFERROR(INDEX($B$2:$F$12500,MATCH($I197&amp;E$1,$B$2:$B$12500&amp;$D$2:$D$12500,0),4),0)</f>
        <v>2632.9387029060345</v>
      </c>
      <c r="F197" s="4" cm="1">
        <f t="array" aca="1" ref="F197" ca="1">IFERROR(INDEX($B$2:$F$12500,MATCH($I197&amp;F$1,$B$2:$B$12500&amp;$D$2:$D$12500,0),4),0)</f>
        <v>47139.908543596401</v>
      </c>
      <c r="G197" s="4" cm="1">
        <f t="array" aca="1" ref="G197" ca="1">IFERROR(INDEX($B$2:$F$12500,MATCH($I197&amp;G$1,$B$2:$B$12500&amp;$D$2:$D$12500,0),4),0)</f>
        <v>0</v>
      </c>
      <c r="H197" s="4">
        <f t="shared" ca="1" si="11"/>
        <v>49772.847246502439</v>
      </c>
      <c r="I197" s="4">
        <f t="shared" ca="1" si="12"/>
        <v>0</v>
      </c>
      <c r="J197" s="4">
        <f t="shared" ca="1" si="12"/>
        <v>5.2899097571538913E-2</v>
      </c>
      <c r="K197" s="4">
        <f t="shared" ca="1" si="12"/>
        <v>0.94710090242846101</v>
      </c>
      <c r="L197" s="4">
        <f t="shared" ca="1" si="12"/>
        <v>0</v>
      </c>
      <c r="M197" s="4">
        <f t="shared" ca="1" si="13"/>
        <v>0.99999999999999989</v>
      </c>
    </row>
    <row r="198" spans="1:13" x14ac:dyDescent="0.3">
      <c r="A198" s="4" t="s">
        <v>406</v>
      </c>
      <c r="B198" s="4" t="s">
        <v>407</v>
      </c>
      <c r="C198" s="4">
        <v>64067.993179348443</v>
      </c>
      <c r="D198" s="4" cm="1">
        <f t="array" aca="1" ref="D198" ca="1">IFERROR(INDEX($B$2:$F$12500,MATCH($I198&amp;D$1,$B$2:$B$12500&amp;$D$2:$D$12500,0),4),0)</f>
        <v>0</v>
      </c>
      <c r="E198" s="4" cm="1">
        <f t="array" aca="1" ref="E198" ca="1">IFERROR(INDEX($B$2:$F$12500,MATCH($I198&amp;E$1,$B$2:$B$12500&amp;$D$2:$D$12500,0),4),0)</f>
        <v>11377.22982088507</v>
      </c>
      <c r="F198" s="4" cm="1">
        <f t="array" aca="1" ref="F198" ca="1">IFERROR(INDEX($B$2:$F$12500,MATCH($I198&amp;F$1,$B$2:$B$12500&amp;$D$2:$D$12500,0),4),0)</f>
        <v>52690.763713501932</v>
      </c>
      <c r="G198" s="4" cm="1">
        <f t="array" aca="1" ref="G198" ca="1">IFERROR(INDEX($B$2:$F$12500,MATCH($I198&amp;G$1,$B$2:$B$12500&amp;$D$2:$D$12500,0),4),0)</f>
        <v>0</v>
      </c>
      <c r="H198" s="4">
        <f t="shared" ca="1" si="11"/>
        <v>64067.993534387002</v>
      </c>
      <c r="I198" s="4">
        <f t="shared" ca="1" si="12"/>
        <v>0</v>
      </c>
      <c r="J198" s="4">
        <f t="shared" ca="1" si="12"/>
        <v>0.17758055455222907</v>
      </c>
      <c r="K198" s="4">
        <f t="shared" ca="1" si="12"/>
        <v>0.8224194454477709</v>
      </c>
      <c r="L198" s="4">
        <f t="shared" ca="1" si="12"/>
        <v>0</v>
      </c>
      <c r="M198" s="4">
        <f t="shared" ca="1" si="13"/>
        <v>1</v>
      </c>
    </row>
    <row r="199" spans="1:13" x14ac:dyDescent="0.3">
      <c r="A199" s="4" t="s">
        <v>408</v>
      </c>
      <c r="B199" s="4" t="s">
        <v>409</v>
      </c>
      <c r="C199" s="4">
        <v>109904.28285382131</v>
      </c>
      <c r="D199" s="4" cm="1">
        <f t="array" aca="1" ref="D199" ca="1">IFERROR(INDEX($B$2:$F$12500,MATCH($I199&amp;D$1,$B$2:$B$12500&amp;$D$2:$D$12500,0),4),0)</f>
        <v>3592.0447538419244</v>
      </c>
      <c r="E199" s="4" cm="1">
        <f t="array" aca="1" ref="E199" ca="1">IFERROR(INDEX($B$2:$F$12500,MATCH($I199&amp;E$1,$B$2:$B$12500&amp;$D$2:$D$12500,0),4),0)</f>
        <v>106312.23805905356</v>
      </c>
      <c r="F199" s="4" cm="1">
        <f t="array" aca="1" ref="F199" ca="1">IFERROR(INDEX($B$2:$F$12500,MATCH($I199&amp;F$1,$B$2:$B$12500&amp;$D$2:$D$12500,0),4),0)</f>
        <v>0</v>
      </c>
      <c r="G199" s="4" cm="1">
        <f t="array" aca="1" ref="G199" ca="1">IFERROR(INDEX($B$2:$F$12500,MATCH($I199&amp;G$1,$B$2:$B$12500&amp;$D$2:$D$12500,0),4),0)</f>
        <v>0</v>
      </c>
      <c r="H199" s="4">
        <f t="shared" ca="1" si="11"/>
        <v>109904.28281289549</v>
      </c>
      <c r="I199" s="4">
        <f t="shared" ca="1" si="12"/>
        <v>3.2683391965326179E-2</v>
      </c>
      <c r="J199" s="4">
        <f t="shared" ca="1" si="12"/>
        <v>0.96731660803467379</v>
      </c>
      <c r="K199" s="4">
        <f t="shared" ca="1" si="12"/>
        <v>0</v>
      </c>
      <c r="L199" s="4">
        <f t="shared" ca="1" si="12"/>
        <v>0</v>
      </c>
      <c r="M199" s="4">
        <f t="shared" ca="1" si="13"/>
        <v>1</v>
      </c>
    </row>
    <row r="200" spans="1:13" x14ac:dyDescent="0.3">
      <c r="A200" s="4" t="s">
        <v>410</v>
      </c>
      <c r="B200" s="4" t="s">
        <v>411</v>
      </c>
      <c r="C200" s="4">
        <v>113715.40425474598</v>
      </c>
      <c r="D200" s="4" cm="1">
        <f t="array" aca="1" ref="D200" ca="1">IFERROR(INDEX($B$2:$F$12500,MATCH($I200&amp;D$1,$B$2:$B$12500&amp;$D$2:$D$12500,0),4),0)</f>
        <v>104440.77808654007</v>
      </c>
      <c r="E200" s="4" cm="1">
        <f t="array" aca="1" ref="E200" ca="1">IFERROR(INDEX($B$2:$F$12500,MATCH($I200&amp;E$1,$B$2:$B$12500&amp;$D$2:$D$12500,0),4),0)</f>
        <v>9274.6283971880985</v>
      </c>
      <c r="F200" s="4" cm="1">
        <f t="array" aca="1" ref="F200" ca="1">IFERROR(INDEX($B$2:$F$12500,MATCH($I200&amp;F$1,$B$2:$B$12500&amp;$D$2:$D$12500,0),4),0)</f>
        <v>0</v>
      </c>
      <c r="G200" s="4" cm="1">
        <f t="array" aca="1" ref="G200" ca="1">IFERROR(INDEX($B$2:$F$12500,MATCH($I200&amp;G$1,$B$2:$B$12500&amp;$D$2:$D$12500,0),4),0)</f>
        <v>0</v>
      </c>
      <c r="H200" s="4">
        <f t="shared" ca="1" si="11"/>
        <v>113715.40648372818</v>
      </c>
      <c r="I200" s="4">
        <f t="shared" ca="1" si="12"/>
        <v>0.91844000136854598</v>
      </c>
      <c r="J200" s="4">
        <f t="shared" ca="1" si="12"/>
        <v>8.1559998631453939E-2</v>
      </c>
      <c r="K200" s="4">
        <f t="shared" ca="1" si="12"/>
        <v>0</v>
      </c>
      <c r="L200" s="4">
        <f t="shared" ca="1" si="12"/>
        <v>0</v>
      </c>
      <c r="M200" s="4">
        <f t="shared" ca="1" si="13"/>
        <v>0.99999999999999989</v>
      </c>
    </row>
    <row r="201" spans="1:13" x14ac:dyDescent="0.3">
      <c r="A201" s="4" t="s">
        <v>412</v>
      </c>
      <c r="B201" s="4" t="s">
        <v>413</v>
      </c>
      <c r="C201" s="4">
        <v>151697.24423446911</v>
      </c>
      <c r="D201" s="4" cm="1">
        <f t="array" aca="1" ref="D201" ca="1">IFERROR(INDEX($B$2:$F$12500,MATCH($I201&amp;D$1,$B$2:$B$12500&amp;$D$2:$D$12500,0),4),0)</f>
        <v>4851.190138182661</v>
      </c>
      <c r="E201" s="4" cm="1">
        <f t="array" aca="1" ref="E201" ca="1">IFERROR(INDEX($B$2:$F$12500,MATCH($I201&amp;E$1,$B$2:$B$12500&amp;$D$2:$D$12500,0),4),0)</f>
        <v>146846.0518367702</v>
      </c>
      <c r="F201" s="4" cm="1">
        <f t="array" aca="1" ref="F201" ca="1">IFERROR(INDEX($B$2:$F$12500,MATCH($I201&amp;F$1,$B$2:$B$12500&amp;$D$2:$D$12500,0),4),0)</f>
        <v>0</v>
      </c>
      <c r="G201" s="4" cm="1">
        <f t="array" aca="1" ref="G201" ca="1">IFERROR(INDEX($B$2:$F$12500,MATCH($I201&amp;G$1,$B$2:$B$12500&amp;$D$2:$D$12500,0),4),0)</f>
        <v>0</v>
      </c>
      <c r="H201" s="4">
        <f t="shared" ca="1" si="11"/>
        <v>151697.24197495286</v>
      </c>
      <c r="I201" s="4">
        <f t="shared" ca="1" si="12"/>
        <v>3.1979422137309879E-2</v>
      </c>
      <c r="J201" s="4">
        <f t="shared" ca="1" si="12"/>
        <v>0.96802057786269013</v>
      </c>
      <c r="K201" s="4">
        <f t="shared" ca="1" si="12"/>
        <v>0</v>
      </c>
      <c r="L201" s="4">
        <f t="shared" ca="1" si="12"/>
        <v>0</v>
      </c>
      <c r="M201" s="4">
        <f t="shared" ca="1" si="13"/>
        <v>1</v>
      </c>
    </row>
    <row r="202" spans="1:13" x14ac:dyDescent="0.3">
      <c r="A202" s="4" t="s">
        <v>414</v>
      </c>
      <c r="B202" s="4" t="s">
        <v>415</v>
      </c>
      <c r="C202" s="4">
        <v>158035.63753594848</v>
      </c>
      <c r="D202" s="4" cm="1">
        <f t="array" aca="1" ref="D202" ca="1">IFERROR(INDEX($B$2:$F$12500,MATCH($I202&amp;D$1,$B$2:$B$12500&amp;$D$2:$D$12500,0),4),0)</f>
        <v>456.82506405840513</v>
      </c>
      <c r="E202" s="4" cm="1">
        <f t="array" aca="1" ref="E202" ca="1">IFERROR(INDEX($B$2:$F$12500,MATCH($I202&amp;E$1,$B$2:$B$12500&amp;$D$2:$D$12500,0),4),0)</f>
        <v>68752.450628492341</v>
      </c>
      <c r="F202" s="4" cm="1">
        <f t="array" aca="1" ref="F202" ca="1">IFERROR(INDEX($B$2:$F$12500,MATCH($I202&amp;F$1,$B$2:$B$12500&amp;$D$2:$D$12500,0),4),0)</f>
        <v>52937.486770512856</v>
      </c>
      <c r="G202" s="4" cm="1">
        <f t="array" aca="1" ref="G202" ca="1">IFERROR(INDEX($B$2:$F$12500,MATCH($I202&amp;G$1,$B$2:$B$12500&amp;$D$2:$D$12500,0),4),0)</f>
        <v>35888.875999423377</v>
      </c>
      <c r="H202" s="4">
        <f t="shared" ca="1" si="11"/>
        <v>158035.63846248697</v>
      </c>
      <c r="I202" s="4">
        <f t="shared" ca="1" si="12"/>
        <v>2.8906458600275915E-3</v>
      </c>
      <c r="J202" s="4">
        <f t="shared" ca="1" si="12"/>
        <v>0.43504396411706947</v>
      </c>
      <c r="K202" s="4">
        <f t="shared" ca="1" si="12"/>
        <v>0.33497182841501072</v>
      </c>
      <c r="L202" s="4">
        <f t="shared" ca="1" si="12"/>
        <v>0.22709356160789229</v>
      </c>
      <c r="M202" s="4">
        <f t="shared" ca="1" si="13"/>
        <v>1</v>
      </c>
    </row>
    <row r="203" spans="1:13" x14ac:dyDescent="0.3">
      <c r="A203" s="4" t="s">
        <v>416</v>
      </c>
      <c r="B203" s="4" t="s">
        <v>417</v>
      </c>
      <c r="C203" s="4">
        <v>6257.6121165645554</v>
      </c>
      <c r="D203" s="4" cm="1">
        <f t="array" aca="1" ref="D203" ca="1">IFERROR(INDEX($B$2:$F$12500,MATCH($I203&amp;D$1,$B$2:$B$12500&amp;$D$2:$D$12500,0),4),0)</f>
        <v>0</v>
      </c>
      <c r="E203" s="4" cm="1">
        <f t="array" aca="1" ref="E203" ca="1">IFERROR(INDEX($B$2:$F$12500,MATCH($I203&amp;E$1,$B$2:$B$12500&amp;$D$2:$D$12500,0),4),0)</f>
        <v>0</v>
      </c>
      <c r="F203" s="4" cm="1">
        <f t="array" aca="1" ref="F203" ca="1">IFERROR(INDEX($B$2:$F$12500,MATCH($I203&amp;F$1,$B$2:$B$12500&amp;$D$2:$D$12500,0),4),0)</f>
        <v>6251.4140179357755</v>
      </c>
      <c r="G203" s="4" cm="1">
        <f t="array" aca="1" ref="G203" ca="1">IFERROR(INDEX($B$2:$F$12500,MATCH($I203&amp;G$1,$B$2:$B$12500&amp;$D$2:$D$12500,0),4),0)</f>
        <v>6.1981862216875978</v>
      </c>
      <c r="H203" s="4">
        <f t="shared" ca="1" si="11"/>
        <v>6257.6122041574636</v>
      </c>
      <c r="I203" s="4">
        <f t="shared" ca="1" si="12"/>
        <v>0</v>
      </c>
      <c r="J203" s="4">
        <f t="shared" ca="1" si="12"/>
        <v>0</v>
      </c>
      <c r="K203" s="4">
        <f t="shared" ca="1" si="12"/>
        <v>0.99900949659079707</v>
      </c>
      <c r="L203" s="4">
        <f t="shared" ca="1" si="12"/>
        <v>9.9050340920289314E-4</v>
      </c>
      <c r="M203" s="4">
        <f t="shared" ca="1" si="13"/>
        <v>1</v>
      </c>
    </row>
    <row r="204" spans="1:13" x14ac:dyDescent="0.3">
      <c r="A204" s="4" t="s">
        <v>418</v>
      </c>
      <c r="B204" s="4" t="s">
        <v>419</v>
      </c>
      <c r="C204" s="4">
        <v>1504.3310501820674</v>
      </c>
      <c r="D204" s="4" cm="1">
        <f t="array" aca="1" ref="D204" ca="1">IFERROR(INDEX($B$2:$F$12500,MATCH($I204&amp;D$1,$B$2:$B$12500&amp;$D$2:$D$12500,0),4),0)</f>
        <v>0</v>
      </c>
      <c r="E204" s="4" cm="1">
        <f t="array" aca="1" ref="E204" ca="1">IFERROR(INDEX($B$2:$F$12500,MATCH($I204&amp;E$1,$B$2:$B$12500&amp;$D$2:$D$12500,0),4),0)</f>
        <v>0</v>
      </c>
      <c r="F204" s="4" cm="1">
        <f t="array" aca="1" ref="F204" ca="1">IFERROR(INDEX($B$2:$F$12500,MATCH($I204&amp;F$1,$B$2:$B$12500&amp;$D$2:$D$12500,0),4),0)</f>
        <v>1504.331050188742</v>
      </c>
      <c r="G204" s="4" cm="1">
        <f t="array" aca="1" ref="G204" ca="1">IFERROR(INDEX($B$2:$F$12500,MATCH($I204&amp;G$1,$B$2:$B$12500&amp;$D$2:$D$12500,0),4),0)</f>
        <v>0</v>
      </c>
      <c r="H204" s="4">
        <f t="shared" ca="1" si="11"/>
        <v>1504.331050188742</v>
      </c>
      <c r="I204" s="4">
        <f t="shared" ca="1" si="12"/>
        <v>0</v>
      </c>
      <c r="J204" s="4">
        <f t="shared" ca="1" si="12"/>
        <v>0</v>
      </c>
      <c r="K204" s="4">
        <f t="shared" ca="1" si="12"/>
        <v>1</v>
      </c>
      <c r="L204" s="4">
        <f t="shared" ca="1" si="12"/>
        <v>0</v>
      </c>
      <c r="M204" s="4">
        <f t="shared" ca="1" si="13"/>
        <v>1</v>
      </c>
    </row>
    <row r="205" spans="1:13" x14ac:dyDescent="0.3">
      <c r="A205" s="4" t="s">
        <v>420</v>
      </c>
      <c r="B205" s="4" t="s">
        <v>421</v>
      </c>
      <c r="C205" s="4">
        <v>37962.283208006316</v>
      </c>
      <c r="D205" s="4" cm="1">
        <f t="array" aca="1" ref="D205" ca="1">IFERROR(INDEX($B$2:$F$12500,MATCH($I205&amp;D$1,$B$2:$B$12500&amp;$D$2:$D$12500,0),4),0)</f>
        <v>0</v>
      </c>
      <c r="E205" s="4" cm="1">
        <f t="array" aca="1" ref="E205" ca="1">IFERROR(INDEX($B$2:$F$12500,MATCH($I205&amp;E$1,$B$2:$B$12500&amp;$D$2:$D$12500,0),4),0)</f>
        <v>7870.8938516535818</v>
      </c>
      <c r="F205" s="4" cm="1">
        <f t="array" aca="1" ref="F205" ca="1">IFERROR(INDEX($B$2:$F$12500,MATCH($I205&amp;F$1,$B$2:$B$12500&amp;$D$2:$D$12500,0),4),0)</f>
        <v>22946.403875005562</v>
      </c>
      <c r="G205" s="4" cm="1">
        <f t="array" aca="1" ref="G205" ca="1">IFERROR(INDEX($B$2:$F$12500,MATCH($I205&amp;G$1,$B$2:$B$12500&amp;$D$2:$D$12500,0),4),0)</f>
        <v>7144.9857213731657</v>
      </c>
      <c r="H205" s="4">
        <f t="shared" ca="1" si="11"/>
        <v>37962.283448032307</v>
      </c>
      <c r="I205" s="4">
        <f t="shared" ca="1" si="12"/>
        <v>0</v>
      </c>
      <c r="J205" s="4">
        <f t="shared" ca="1" si="12"/>
        <v>0.20733457360193522</v>
      </c>
      <c r="K205" s="4">
        <f t="shared" ca="1" si="12"/>
        <v>0.6044526775218243</v>
      </c>
      <c r="L205" s="4">
        <f t="shared" ca="1" si="12"/>
        <v>0.18821274887624048</v>
      </c>
      <c r="M205" s="4">
        <f t="shared" ca="1" si="13"/>
        <v>1</v>
      </c>
    </row>
    <row r="206" spans="1:13" x14ac:dyDescent="0.3">
      <c r="A206" s="4" t="s">
        <v>422</v>
      </c>
      <c r="B206" s="4" t="s">
        <v>423</v>
      </c>
      <c r="C206" s="4">
        <v>6026.1187996261342</v>
      </c>
      <c r="D206" s="4" cm="1">
        <f t="array" aca="1" ref="D206" ca="1">IFERROR(INDEX($B$2:$F$12500,MATCH($I206&amp;D$1,$B$2:$B$12500&amp;$D$2:$D$12500,0),4),0)</f>
        <v>0</v>
      </c>
      <c r="E206" s="4" cm="1">
        <f t="array" aca="1" ref="E206" ca="1">IFERROR(INDEX($B$2:$F$12500,MATCH($I206&amp;E$1,$B$2:$B$12500&amp;$D$2:$D$12500,0),4),0)</f>
        <v>0</v>
      </c>
      <c r="F206" s="4" cm="1">
        <f t="array" aca="1" ref="F206" ca="1">IFERROR(INDEX($B$2:$F$12500,MATCH($I206&amp;F$1,$B$2:$B$12500&amp;$D$2:$D$12500,0),4),0)</f>
        <v>0</v>
      </c>
      <c r="G206" s="4" cm="1">
        <f t="array" aca="1" ref="G206" ca="1">IFERROR(INDEX($B$2:$F$12500,MATCH($I206&amp;G$1,$B$2:$B$12500&amp;$D$2:$D$12500,0),4),0)</f>
        <v>6026.118799662484</v>
      </c>
      <c r="H206" s="4">
        <f t="shared" ca="1" si="11"/>
        <v>6026.118799662484</v>
      </c>
      <c r="I206" s="4">
        <f t="shared" ca="1" si="12"/>
        <v>0</v>
      </c>
      <c r="J206" s="4">
        <f t="shared" ca="1" si="12"/>
        <v>0</v>
      </c>
      <c r="K206" s="4">
        <f t="shared" ca="1" si="12"/>
        <v>0</v>
      </c>
      <c r="L206" s="4">
        <f t="shared" ca="1" si="12"/>
        <v>1</v>
      </c>
      <c r="M206" s="4">
        <f t="shared" ca="1" si="13"/>
        <v>1</v>
      </c>
    </row>
    <row r="207" spans="1:13" x14ac:dyDescent="0.3">
      <c r="A207" s="4" t="s">
        <v>424</v>
      </c>
      <c r="B207" s="4" t="s">
        <v>425</v>
      </c>
      <c r="C207" s="4">
        <v>5125.6163603228688</v>
      </c>
      <c r="D207" s="4" cm="1">
        <f t="array" aca="1" ref="D207" ca="1">IFERROR(INDEX($B$2:$F$12500,MATCH($I207&amp;D$1,$B$2:$B$12500&amp;$D$2:$D$12500,0),4),0)</f>
        <v>0</v>
      </c>
      <c r="E207" s="4" cm="1">
        <f t="array" aca="1" ref="E207" ca="1">IFERROR(INDEX($B$2:$F$12500,MATCH($I207&amp;E$1,$B$2:$B$12500&amp;$D$2:$D$12500,0),4),0)</f>
        <v>0</v>
      </c>
      <c r="F207" s="4" cm="1">
        <f t="array" aca="1" ref="F207" ca="1">IFERROR(INDEX($B$2:$F$12500,MATCH($I207&amp;F$1,$B$2:$B$12500&amp;$D$2:$D$12500,0),4),0)</f>
        <v>2284.9084857529315</v>
      </c>
      <c r="G207" s="4" cm="1">
        <f t="array" aca="1" ref="G207" ca="1">IFERROR(INDEX($B$2:$F$12500,MATCH($I207&amp;G$1,$B$2:$B$12500&amp;$D$2:$D$12500,0),4),0)</f>
        <v>2840.7069906071561</v>
      </c>
      <c r="H207" s="4">
        <f t="shared" ca="1" si="11"/>
        <v>5125.615476360088</v>
      </c>
      <c r="I207" s="4">
        <f t="shared" ca="1" si="12"/>
        <v>0</v>
      </c>
      <c r="J207" s="4">
        <f t="shared" ca="1" si="12"/>
        <v>0</v>
      </c>
      <c r="K207" s="4">
        <f t="shared" ca="1" si="12"/>
        <v>0.44578226679140975</v>
      </c>
      <c r="L207" s="4">
        <f t="shared" ca="1" si="12"/>
        <v>0.55421773320859014</v>
      </c>
      <c r="M207" s="4">
        <f t="shared" ca="1" si="13"/>
        <v>0.99999999999999989</v>
      </c>
    </row>
    <row r="208" spans="1:13" x14ac:dyDescent="0.3">
      <c r="A208" s="4" t="s">
        <v>426</v>
      </c>
      <c r="B208" s="4" t="s">
        <v>427</v>
      </c>
      <c r="C208" s="4">
        <v>170110.17972763459</v>
      </c>
      <c r="D208" s="4" cm="1">
        <f t="array" aca="1" ref="D208" ca="1">IFERROR(INDEX($B$2:$F$12500,MATCH($I208&amp;D$1,$B$2:$B$12500&amp;$D$2:$D$12500,0),4),0)</f>
        <v>0</v>
      </c>
      <c r="E208" s="4" cm="1">
        <f t="array" aca="1" ref="E208" ca="1">IFERROR(INDEX($B$2:$F$12500,MATCH($I208&amp;E$1,$B$2:$B$12500&amp;$D$2:$D$12500,0),4),0)</f>
        <v>0</v>
      </c>
      <c r="F208" s="4" cm="1">
        <f t="array" aca="1" ref="F208" ca="1">IFERROR(INDEX($B$2:$F$12500,MATCH($I208&amp;F$1,$B$2:$B$12500&amp;$D$2:$D$12500,0),4),0)</f>
        <v>147527.37117915752</v>
      </c>
      <c r="G208" s="4" cm="1">
        <f t="array" aca="1" ref="G208" ca="1">IFERROR(INDEX($B$2:$F$12500,MATCH($I208&amp;G$1,$B$2:$B$12500&amp;$D$2:$D$12500,0),4),0)</f>
        <v>22582.809255548727</v>
      </c>
      <c r="H208" s="4">
        <f t="shared" ca="1" si="11"/>
        <v>170110.18043470624</v>
      </c>
      <c r="I208" s="4">
        <f t="shared" ca="1" si="12"/>
        <v>0</v>
      </c>
      <c r="J208" s="4">
        <f t="shared" ca="1" si="12"/>
        <v>0</v>
      </c>
      <c r="K208" s="4">
        <f t="shared" ca="1" si="12"/>
        <v>0.86724598611417769</v>
      </c>
      <c r="L208" s="4">
        <f t="shared" ca="1" si="12"/>
        <v>0.13275401388582228</v>
      </c>
      <c r="M208" s="4">
        <f t="shared" ca="1" si="13"/>
        <v>1</v>
      </c>
    </row>
    <row r="209" spans="1:13" x14ac:dyDescent="0.3">
      <c r="A209" s="4" t="s">
        <v>428</v>
      </c>
      <c r="B209" s="4" t="s">
        <v>429</v>
      </c>
      <c r="C209" s="4">
        <v>124525.89598961415</v>
      </c>
      <c r="D209" s="4" cm="1">
        <f t="array" aca="1" ref="D209" ca="1">IFERROR(INDEX($B$2:$F$12500,MATCH($I209&amp;D$1,$B$2:$B$12500&amp;$D$2:$D$12500,0),4),0)</f>
        <v>0</v>
      </c>
      <c r="E209" s="4" cm="1">
        <f t="array" aca="1" ref="E209" ca="1">IFERROR(INDEX($B$2:$F$12500,MATCH($I209&amp;E$1,$B$2:$B$12500&amp;$D$2:$D$12500,0),4),0)</f>
        <v>66573.600539640844</v>
      </c>
      <c r="F209" s="4" cm="1">
        <f t="array" aca="1" ref="F209" ca="1">IFERROR(INDEX($B$2:$F$12500,MATCH($I209&amp;F$1,$B$2:$B$12500&amp;$D$2:$D$12500,0),4),0)</f>
        <v>57952.29520180777</v>
      </c>
      <c r="G209" s="4" cm="1">
        <f t="array" aca="1" ref="G209" ca="1">IFERROR(INDEX($B$2:$F$12500,MATCH($I209&amp;G$1,$B$2:$B$12500&amp;$D$2:$D$12500,0),4),0)</f>
        <v>0</v>
      </c>
      <c r="H209" s="4">
        <f t="shared" ca="1" si="11"/>
        <v>124525.89574144862</v>
      </c>
      <c r="I209" s="4">
        <f t="shared" ca="1" si="12"/>
        <v>0</v>
      </c>
      <c r="J209" s="4">
        <f t="shared" ca="1" si="12"/>
        <v>0.53461651605274685</v>
      </c>
      <c r="K209" s="4">
        <f t="shared" ca="1" si="12"/>
        <v>0.4653834839472531</v>
      </c>
      <c r="L209" s="4">
        <f t="shared" ca="1" si="12"/>
        <v>0</v>
      </c>
      <c r="M209" s="4">
        <f t="shared" ca="1" si="13"/>
        <v>1</v>
      </c>
    </row>
    <row r="210" spans="1:13" x14ac:dyDescent="0.3">
      <c r="A210" s="4" t="s">
        <v>430</v>
      </c>
      <c r="B210" s="4" t="s">
        <v>431</v>
      </c>
      <c r="C210" s="4">
        <v>40843.86933373021</v>
      </c>
      <c r="D210" s="4" cm="1">
        <f t="array" aca="1" ref="D210" ca="1">IFERROR(INDEX($B$2:$F$12500,MATCH($I210&amp;D$1,$B$2:$B$12500&amp;$D$2:$D$12500,0),4),0)</f>
        <v>0</v>
      </c>
      <c r="E210" s="4" cm="1">
        <f t="array" aca="1" ref="E210" ca="1">IFERROR(INDEX($B$2:$F$12500,MATCH($I210&amp;E$1,$B$2:$B$12500&amp;$D$2:$D$12500,0),4),0)</f>
        <v>39704.301067556778</v>
      </c>
      <c r="F210" s="4" cm="1">
        <f t="array" aca="1" ref="F210" ca="1">IFERROR(INDEX($B$2:$F$12500,MATCH($I210&amp;F$1,$B$2:$B$12500&amp;$D$2:$D$12500,0),4),0)</f>
        <v>1139.5682177171377</v>
      </c>
      <c r="G210" s="4" cm="1">
        <f t="array" aca="1" ref="G210" ca="1">IFERROR(INDEX($B$2:$F$12500,MATCH($I210&amp;G$1,$B$2:$B$12500&amp;$D$2:$D$12500,0),4),0)</f>
        <v>0</v>
      </c>
      <c r="H210" s="4">
        <f t="shared" ca="1" si="11"/>
        <v>40843.869285273919</v>
      </c>
      <c r="I210" s="4">
        <f t="shared" ca="1" si="12"/>
        <v>0</v>
      </c>
      <c r="J210" s="4">
        <f t="shared" ca="1" si="12"/>
        <v>0.97209940591676491</v>
      </c>
      <c r="K210" s="4">
        <f t="shared" ca="1" si="12"/>
        <v>2.790059408323501E-2</v>
      </c>
      <c r="L210" s="4">
        <f t="shared" ca="1" si="12"/>
        <v>0</v>
      </c>
      <c r="M210" s="4">
        <f t="shared" ca="1" si="13"/>
        <v>0.99999999999999989</v>
      </c>
    </row>
    <row r="211" spans="1:13" x14ac:dyDescent="0.3">
      <c r="A211" s="4" t="s">
        <v>432</v>
      </c>
      <c r="B211" s="4" t="s">
        <v>433</v>
      </c>
      <c r="C211" s="4">
        <v>206723.78170192201</v>
      </c>
      <c r="D211" s="4" cm="1">
        <f t="array" aca="1" ref="D211" ca="1">IFERROR(INDEX($B$2:$F$12500,MATCH($I211&amp;D$1,$B$2:$B$12500&amp;$D$2:$D$12500,0),4),0)</f>
        <v>0</v>
      </c>
      <c r="E211" s="4" cm="1">
        <f t="array" aca="1" ref="E211" ca="1">IFERROR(INDEX($B$2:$F$12500,MATCH($I211&amp;E$1,$B$2:$B$12500&amp;$D$2:$D$12500,0),4),0)</f>
        <v>152215.35893348113</v>
      </c>
      <c r="F211" s="4" cm="1">
        <f t="array" aca="1" ref="F211" ca="1">IFERROR(INDEX($B$2:$F$12500,MATCH($I211&amp;F$1,$B$2:$B$12500&amp;$D$2:$D$12500,0),4),0)</f>
        <v>54508.423187738663</v>
      </c>
      <c r="G211" s="4" cm="1">
        <f t="array" aca="1" ref="G211" ca="1">IFERROR(INDEX($B$2:$F$12500,MATCH($I211&amp;G$1,$B$2:$B$12500&amp;$D$2:$D$12500,0),4),0)</f>
        <v>0</v>
      </c>
      <c r="H211" s="4">
        <f t="shared" ca="1" si="11"/>
        <v>206723.78212121979</v>
      </c>
      <c r="I211" s="4">
        <f t="shared" ca="1" si="12"/>
        <v>0</v>
      </c>
      <c r="J211" s="4">
        <f t="shared" ca="1" si="12"/>
        <v>0.73632243649753015</v>
      </c>
      <c r="K211" s="4">
        <f t="shared" ca="1" si="12"/>
        <v>0.26367756350246979</v>
      </c>
      <c r="L211" s="4">
        <f t="shared" ca="1" si="12"/>
        <v>0</v>
      </c>
      <c r="M211" s="4">
        <f t="shared" ca="1" si="13"/>
        <v>1</v>
      </c>
    </row>
    <row r="212" spans="1:13" x14ac:dyDescent="0.3">
      <c r="A212" s="4" t="s">
        <v>434</v>
      </c>
      <c r="B212" s="4" t="s">
        <v>435</v>
      </c>
      <c r="C212" s="4">
        <v>170889.90471858723</v>
      </c>
      <c r="D212" s="4" cm="1">
        <f t="array" aca="1" ref="D212" ca="1">IFERROR(INDEX($B$2:$F$12500,MATCH($I212&amp;D$1,$B$2:$B$12500&amp;$D$2:$D$12500,0),4),0)</f>
        <v>68174.470896144165</v>
      </c>
      <c r="E212" s="4" cm="1">
        <f t="array" aca="1" ref="E212" ca="1">IFERROR(INDEX($B$2:$F$12500,MATCH($I212&amp;E$1,$B$2:$B$12500&amp;$D$2:$D$12500,0),4),0)</f>
        <v>102715.43441005255</v>
      </c>
      <c r="F212" s="4" cm="1">
        <f t="array" aca="1" ref="F212" ca="1">IFERROR(INDEX($B$2:$F$12500,MATCH($I212&amp;F$1,$B$2:$B$12500&amp;$D$2:$D$12500,0),4),0)</f>
        <v>0</v>
      </c>
      <c r="G212" s="4" cm="1">
        <f t="array" aca="1" ref="G212" ca="1">IFERROR(INDEX($B$2:$F$12500,MATCH($I212&amp;G$1,$B$2:$B$12500&amp;$D$2:$D$12500,0),4),0)</f>
        <v>0</v>
      </c>
      <c r="H212" s="4">
        <f t="shared" ca="1" si="11"/>
        <v>170889.90530619671</v>
      </c>
      <c r="I212" s="4">
        <f t="shared" ca="1" si="12"/>
        <v>0.39893796403006176</v>
      </c>
      <c r="J212" s="4">
        <f t="shared" ca="1" si="12"/>
        <v>0.60106203596993824</v>
      </c>
      <c r="K212" s="4">
        <f t="shared" ca="1" si="12"/>
        <v>0</v>
      </c>
      <c r="L212" s="4">
        <f t="shared" ca="1" si="12"/>
        <v>0</v>
      </c>
      <c r="M212" s="4">
        <f t="shared" ca="1" si="13"/>
        <v>1</v>
      </c>
    </row>
    <row r="213" spans="1:13" x14ac:dyDescent="0.3">
      <c r="A213" s="4" t="s">
        <v>436</v>
      </c>
      <c r="B213" s="4" t="s">
        <v>437</v>
      </c>
      <c r="C213" s="4">
        <v>448212.54938462476</v>
      </c>
      <c r="D213" s="4" cm="1">
        <f t="array" aca="1" ref="D213" ca="1">IFERROR(INDEX($B$2:$F$12500,MATCH($I213&amp;D$1,$B$2:$B$12500&amp;$D$2:$D$12500,0),4),0)</f>
        <v>290522.46394517313</v>
      </c>
      <c r="E213" s="4" cm="1">
        <f t="array" aca="1" ref="E213" ca="1">IFERROR(INDEX($B$2:$F$12500,MATCH($I213&amp;E$1,$B$2:$B$12500&amp;$D$2:$D$12500,0),4),0)</f>
        <v>157690.08527533931</v>
      </c>
      <c r="F213" s="4" cm="1">
        <f t="array" aca="1" ref="F213" ca="1">IFERROR(INDEX($B$2:$F$12500,MATCH($I213&amp;F$1,$B$2:$B$12500&amp;$D$2:$D$12500,0),4),0)</f>
        <v>0</v>
      </c>
      <c r="G213" s="4" cm="1">
        <f t="array" aca="1" ref="G213" ca="1">IFERROR(INDEX($B$2:$F$12500,MATCH($I213&amp;G$1,$B$2:$B$12500&amp;$D$2:$D$12500,0),4),0)</f>
        <v>0</v>
      </c>
      <c r="H213" s="4">
        <f t="shared" ca="1" si="11"/>
        <v>448212.54922051245</v>
      </c>
      <c r="I213" s="4">
        <f t="shared" ca="1" si="12"/>
        <v>0.64818012001319791</v>
      </c>
      <c r="J213" s="4">
        <f t="shared" ca="1" si="12"/>
        <v>0.35181987998680209</v>
      </c>
      <c r="K213" s="4">
        <f t="shared" ca="1" si="12"/>
        <v>0</v>
      </c>
      <c r="L213" s="4">
        <f t="shared" ca="1" si="12"/>
        <v>0</v>
      </c>
      <c r="M213" s="4">
        <f t="shared" ca="1" si="13"/>
        <v>1</v>
      </c>
    </row>
    <row r="214" spans="1:13" x14ac:dyDescent="0.3">
      <c r="A214" s="4" t="s">
        <v>438</v>
      </c>
      <c r="B214" s="4" t="s">
        <v>439</v>
      </c>
      <c r="C214" s="4">
        <v>156909.1434894019</v>
      </c>
      <c r="D214" s="4" cm="1">
        <f t="array" aca="1" ref="D214" ca="1">IFERROR(INDEX($B$2:$F$12500,MATCH($I214&amp;D$1,$B$2:$B$12500&amp;$D$2:$D$12500,0),4),0)</f>
        <v>145728.00712678325</v>
      </c>
      <c r="E214" s="4" cm="1">
        <f t="array" aca="1" ref="E214" ca="1">IFERROR(INDEX($B$2:$F$12500,MATCH($I214&amp;E$1,$B$2:$B$12500&amp;$D$2:$D$12500,0),4),0)</f>
        <v>11181.136215102952</v>
      </c>
      <c r="F214" s="4" cm="1">
        <f t="array" aca="1" ref="F214" ca="1">IFERROR(INDEX($B$2:$F$12500,MATCH($I214&amp;F$1,$B$2:$B$12500&amp;$D$2:$D$12500,0),4),0)</f>
        <v>0</v>
      </c>
      <c r="G214" s="4" cm="1">
        <f t="array" aca="1" ref="G214" ca="1">IFERROR(INDEX($B$2:$F$12500,MATCH($I214&amp;G$1,$B$2:$B$12500&amp;$D$2:$D$12500,0),4),0)</f>
        <v>0</v>
      </c>
      <c r="H214" s="4">
        <f t="shared" ca="1" si="11"/>
        <v>156909.1433418862</v>
      </c>
      <c r="I214" s="4">
        <f t="shared" ca="1" si="12"/>
        <v>0.92874133414430415</v>
      </c>
      <c r="J214" s="4">
        <f t="shared" ca="1" si="12"/>
        <v>7.1258665855695846E-2</v>
      </c>
      <c r="K214" s="4">
        <f t="shared" ca="1" si="12"/>
        <v>0</v>
      </c>
      <c r="L214" s="4">
        <f t="shared" ca="1" si="12"/>
        <v>0</v>
      </c>
      <c r="M214" s="4">
        <f t="shared" ca="1" si="13"/>
        <v>1</v>
      </c>
    </row>
    <row r="215" spans="1:13" x14ac:dyDescent="0.3">
      <c r="A215" s="4" t="s">
        <v>440</v>
      </c>
      <c r="B215" s="4" t="s">
        <v>441</v>
      </c>
      <c r="C215" s="4">
        <v>44212.612004020833</v>
      </c>
      <c r="D215" s="4" cm="1">
        <f t="array" aca="1" ref="D215" ca="1">IFERROR(INDEX($B$2:$F$12500,MATCH($I215&amp;D$1,$B$2:$B$12500&amp;$D$2:$D$12500,0),4),0)</f>
        <v>0</v>
      </c>
      <c r="E215" s="4" cm="1">
        <f t="array" aca="1" ref="E215" ca="1">IFERROR(INDEX($B$2:$F$12500,MATCH($I215&amp;E$1,$B$2:$B$12500&amp;$D$2:$D$12500,0),4),0)</f>
        <v>44212.612004102826</v>
      </c>
      <c r="F215" s="4" cm="1">
        <f t="array" aca="1" ref="F215" ca="1">IFERROR(INDEX($B$2:$F$12500,MATCH($I215&amp;F$1,$B$2:$B$12500&amp;$D$2:$D$12500,0),4),0)</f>
        <v>0</v>
      </c>
      <c r="G215" s="4" cm="1">
        <f t="array" aca="1" ref="G215" ca="1">IFERROR(INDEX($B$2:$F$12500,MATCH($I215&amp;G$1,$B$2:$B$12500&amp;$D$2:$D$12500,0),4),0)</f>
        <v>0</v>
      </c>
      <c r="H215" s="4">
        <f t="shared" ca="1" si="11"/>
        <v>44212.612004102826</v>
      </c>
      <c r="I215" s="4">
        <f t="shared" ca="1" si="12"/>
        <v>0</v>
      </c>
      <c r="J215" s="4">
        <f t="shared" ca="1" si="12"/>
        <v>1</v>
      </c>
      <c r="K215" s="4">
        <f t="shared" ca="1" si="12"/>
        <v>0</v>
      </c>
      <c r="L215" s="4">
        <f t="shared" ca="1" si="12"/>
        <v>0</v>
      </c>
      <c r="M215" s="4">
        <f t="shared" ca="1" si="13"/>
        <v>1</v>
      </c>
    </row>
    <row r="216" spans="1:13" x14ac:dyDescent="0.3">
      <c r="A216" s="4" t="s">
        <v>442</v>
      </c>
      <c r="B216" s="4" t="s">
        <v>443</v>
      </c>
      <c r="C216" s="4">
        <v>41097.079611517889</v>
      </c>
      <c r="D216" s="4" cm="1">
        <f t="array" aca="1" ref="D216" ca="1">IFERROR(INDEX($B$2:$F$12500,MATCH($I216&amp;D$1,$B$2:$B$12500&amp;$D$2:$D$12500,0),4),0)</f>
        <v>0</v>
      </c>
      <c r="E216" s="4" cm="1">
        <f t="array" aca="1" ref="E216" ca="1">IFERROR(INDEX($B$2:$F$12500,MATCH($I216&amp;E$1,$B$2:$B$12500&amp;$D$2:$D$12500,0),4),0)</f>
        <v>38739.876880507763</v>
      </c>
      <c r="F216" s="4" cm="1">
        <f t="array" aca="1" ref="F216" ca="1">IFERROR(INDEX($B$2:$F$12500,MATCH($I216&amp;F$1,$B$2:$B$12500&amp;$D$2:$D$12500,0),4),0)</f>
        <v>2357.2025548530737</v>
      </c>
      <c r="G216" s="4" cm="1">
        <f t="array" aca="1" ref="G216" ca="1">IFERROR(INDEX($B$2:$F$12500,MATCH($I216&amp;G$1,$B$2:$B$12500&amp;$D$2:$D$12500,0),4),0)</f>
        <v>0</v>
      </c>
      <c r="H216" s="4">
        <f t="shared" ca="1" si="11"/>
        <v>41097.079435360836</v>
      </c>
      <c r="I216" s="4">
        <f t="shared" ca="1" si="12"/>
        <v>0</v>
      </c>
      <c r="J216" s="4">
        <f t="shared" ca="1" si="12"/>
        <v>0.94264306400262388</v>
      </c>
      <c r="K216" s="4">
        <f t="shared" ca="1" si="12"/>
        <v>5.7356935997376117E-2</v>
      </c>
      <c r="L216" s="4">
        <f t="shared" ca="1" si="12"/>
        <v>0</v>
      </c>
      <c r="M216" s="4">
        <f t="shared" ca="1" si="13"/>
        <v>1</v>
      </c>
    </row>
    <row r="217" spans="1:13" x14ac:dyDescent="0.3">
      <c r="A217" s="4" t="s">
        <v>444</v>
      </c>
      <c r="B217" s="4" t="s">
        <v>445</v>
      </c>
      <c r="C217" s="4">
        <v>41736.642121878198</v>
      </c>
      <c r="D217" s="4" cm="1">
        <f t="array" aca="1" ref="D217" ca="1">IFERROR(INDEX($B$2:$F$12500,MATCH($I217&amp;D$1,$B$2:$B$12500&amp;$D$2:$D$12500,0),4),0)</f>
        <v>0</v>
      </c>
      <c r="E217" s="4" cm="1">
        <f t="array" aca="1" ref="E217" ca="1">IFERROR(INDEX($B$2:$F$12500,MATCH($I217&amp;E$1,$B$2:$B$12500&amp;$D$2:$D$12500,0),4),0)</f>
        <v>1.2968116260678237</v>
      </c>
      <c r="F217" s="4" cm="1">
        <f t="array" aca="1" ref="F217" ca="1">IFERROR(INDEX($B$2:$F$12500,MATCH($I217&amp;F$1,$B$2:$B$12500&amp;$D$2:$D$12500,0),4),0)</f>
        <v>41735.346204247064</v>
      </c>
      <c r="G217" s="4" cm="1">
        <f t="array" aca="1" ref="G217" ca="1">IFERROR(INDEX($B$2:$F$12500,MATCH($I217&amp;G$1,$B$2:$B$12500&amp;$D$2:$D$12500,0),4),0)</f>
        <v>0</v>
      </c>
      <c r="H217" s="4">
        <f t="shared" ca="1" si="11"/>
        <v>41736.643015873131</v>
      </c>
      <c r="I217" s="4">
        <f t="shared" ca="1" si="12"/>
        <v>0</v>
      </c>
      <c r="J217" s="4">
        <f t="shared" ca="1" si="12"/>
        <v>3.1071296883523307E-5</v>
      </c>
      <c r="K217" s="4">
        <f t="shared" ca="1" si="12"/>
        <v>0.99996892870311649</v>
      </c>
      <c r="L217" s="4">
        <f t="shared" ca="1" si="12"/>
        <v>0</v>
      </c>
      <c r="M217" s="4">
        <f t="shared" ca="1" si="13"/>
        <v>1</v>
      </c>
    </row>
    <row r="218" spans="1:13" x14ac:dyDescent="0.3">
      <c r="A218" s="4" t="s">
        <v>446</v>
      </c>
      <c r="B218" s="4" t="s">
        <v>447</v>
      </c>
      <c r="C218" s="4">
        <v>7875.3687189414632</v>
      </c>
      <c r="D218" s="4" cm="1">
        <f t="array" aca="1" ref="D218" ca="1">IFERROR(INDEX($B$2:$F$12500,MATCH($I218&amp;D$1,$B$2:$B$12500&amp;$D$2:$D$12500,0),4),0)</f>
        <v>0</v>
      </c>
      <c r="E218" s="4" cm="1">
        <f t="array" aca="1" ref="E218" ca="1">IFERROR(INDEX($B$2:$F$12500,MATCH($I218&amp;E$1,$B$2:$B$12500&amp;$D$2:$D$12500,0),4),0)</f>
        <v>0</v>
      </c>
      <c r="F218" s="4" cm="1">
        <f t="array" aca="1" ref="F218" ca="1">IFERROR(INDEX($B$2:$F$12500,MATCH($I218&amp;F$1,$B$2:$B$12500&amp;$D$2:$D$12500,0),4),0)</f>
        <v>7875.3686024417002</v>
      </c>
      <c r="G218" s="4" cm="1">
        <f t="array" aca="1" ref="G218" ca="1">IFERROR(INDEX($B$2:$F$12500,MATCH($I218&amp;G$1,$B$2:$B$12500&amp;$D$2:$D$12500,0),4),0)</f>
        <v>0</v>
      </c>
      <c r="H218" s="4">
        <f t="shared" ca="1" si="11"/>
        <v>7875.3686024417002</v>
      </c>
      <c r="I218" s="4">
        <f t="shared" ca="1" si="12"/>
        <v>0</v>
      </c>
      <c r="J218" s="4">
        <f t="shared" ca="1" si="12"/>
        <v>0</v>
      </c>
      <c r="K218" s="4">
        <f t="shared" ca="1" si="12"/>
        <v>1</v>
      </c>
      <c r="L218" s="4">
        <f t="shared" ca="1" si="12"/>
        <v>0</v>
      </c>
      <c r="M218" s="4">
        <f t="shared" ca="1" si="13"/>
        <v>1</v>
      </c>
    </row>
    <row r="219" spans="1:13" x14ac:dyDescent="0.3">
      <c r="A219" s="4" t="s">
        <v>448</v>
      </c>
      <c r="B219" s="4" t="s">
        <v>449</v>
      </c>
      <c r="C219" s="4">
        <v>15416.809921932232</v>
      </c>
      <c r="D219" s="4" cm="1">
        <f t="array" aca="1" ref="D219" ca="1">IFERROR(INDEX($B$2:$F$12500,MATCH($I219&amp;D$1,$B$2:$B$12500&amp;$D$2:$D$12500,0),4),0)</f>
        <v>0</v>
      </c>
      <c r="E219" s="4" cm="1">
        <f t="array" aca="1" ref="E219" ca="1">IFERROR(INDEX($B$2:$F$12500,MATCH($I219&amp;E$1,$B$2:$B$12500&amp;$D$2:$D$12500,0),4),0)</f>
        <v>0</v>
      </c>
      <c r="F219" s="4" cm="1">
        <f t="array" aca="1" ref="F219" ca="1">IFERROR(INDEX($B$2:$F$12500,MATCH($I219&amp;F$1,$B$2:$B$12500&amp;$D$2:$D$12500,0),4),0)</f>
        <v>15416.809596439489</v>
      </c>
      <c r="G219" s="4" cm="1">
        <f t="array" aca="1" ref="G219" ca="1">IFERROR(INDEX($B$2:$F$12500,MATCH($I219&amp;G$1,$B$2:$B$12500&amp;$D$2:$D$12500,0),4),0)</f>
        <v>0</v>
      </c>
      <c r="H219" s="4">
        <f t="shared" ca="1" si="11"/>
        <v>15416.809596439489</v>
      </c>
      <c r="I219" s="4">
        <f t="shared" ca="1" si="12"/>
        <v>0</v>
      </c>
      <c r="J219" s="4">
        <f t="shared" ca="1" si="12"/>
        <v>0</v>
      </c>
      <c r="K219" s="4">
        <f t="shared" ca="1" si="12"/>
        <v>1</v>
      </c>
      <c r="L219" s="4">
        <f t="shared" ca="1" si="12"/>
        <v>0</v>
      </c>
      <c r="M219" s="4">
        <f t="shared" ca="1" si="13"/>
        <v>1</v>
      </c>
    </row>
    <row r="220" spans="1:13" x14ac:dyDescent="0.3">
      <c r="A220" s="4" t="s">
        <v>450</v>
      </c>
      <c r="B220" s="4" t="s">
        <v>451</v>
      </c>
      <c r="C220" s="4">
        <v>1402.6352121287073</v>
      </c>
      <c r="D220" s="4" cm="1">
        <f t="array" aca="1" ref="D220" ca="1">IFERROR(INDEX($B$2:$F$12500,MATCH($I220&amp;D$1,$B$2:$B$12500&amp;$D$2:$D$12500,0),4),0)</f>
        <v>0</v>
      </c>
      <c r="E220" s="4" cm="1">
        <f t="array" aca="1" ref="E220" ca="1">IFERROR(INDEX($B$2:$F$12500,MATCH($I220&amp;E$1,$B$2:$B$12500&amp;$D$2:$D$12500,0),4),0)</f>
        <v>0</v>
      </c>
      <c r="F220" s="4" cm="1">
        <f t="array" aca="1" ref="F220" ca="1">IFERROR(INDEX($B$2:$F$12500,MATCH($I220&amp;F$1,$B$2:$B$12500&amp;$D$2:$D$12500,0),4),0)</f>
        <v>1402.6352121599191</v>
      </c>
      <c r="G220" s="4" cm="1">
        <f t="array" aca="1" ref="G220" ca="1">IFERROR(INDEX($B$2:$F$12500,MATCH($I220&amp;G$1,$B$2:$B$12500&amp;$D$2:$D$12500,0),4),0)</f>
        <v>0</v>
      </c>
      <c r="H220" s="4">
        <f t="shared" ca="1" si="11"/>
        <v>1402.6352121599191</v>
      </c>
      <c r="I220" s="4">
        <f t="shared" ca="1" si="12"/>
        <v>0</v>
      </c>
      <c r="J220" s="4">
        <f t="shared" ca="1" si="12"/>
        <v>0</v>
      </c>
      <c r="K220" s="4">
        <f t="shared" ca="1" si="12"/>
        <v>1</v>
      </c>
      <c r="L220" s="4">
        <f t="shared" ca="1" si="12"/>
        <v>0</v>
      </c>
      <c r="M220" s="4">
        <f t="shared" ca="1" si="13"/>
        <v>1</v>
      </c>
    </row>
    <row r="221" spans="1:13" x14ac:dyDescent="0.3">
      <c r="A221" s="4" t="s">
        <v>452</v>
      </c>
      <c r="B221" s="4" t="s">
        <v>453</v>
      </c>
      <c r="C221" s="4">
        <v>132.31695732234402</v>
      </c>
      <c r="D221" s="4" cm="1">
        <f t="array" aca="1" ref="D221" ca="1">IFERROR(INDEX($B$2:$F$12500,MATCH($I221&amp;D$1,$B$2:$B$12500&amp;$D$2:$D$12500,0),4),0)</f>
        <v>0</v>
      </c>
      <c r="E221" s="4" cm="1">
        <f t="array" aca="1" ref="E221" ca="1">IFERROR(INDEX($B$2:$F$12500,MATCH($I221&amp;E$1,$B$2:$B$12500&amp;$D$2:$D$12500,0),4),0)</f>
        <v>0</v>
      </c>
      <c r="F221" s="4" cm="1">
        <f t="array" aca="1" ref="F221" ca="1">IFERROR(INDEX($B$2:$F$12500,MATCH($I221&amp;F$1,$B$2:$B$12500&amp;$D$2:$D$12500,0),4),0)</f>
        <v>132.3169573274624</v>
      </c>
      <c r="G221" s="4" cm="1">
        <f t="array" aca="1" ref="G221" ca="1">IFERROR(INDEX($B$2:$F$12500,MATCH($I221&amp;G$1,$B$2:$B$12500&amp;$D$2:$D$12500,0),4),0)</f>
        <v>0</v>
      </c>
      <c r="H221" s="4">
        <f t="shared" ca="1" si="11"/>
        <v>132.3169573274624</v>
      </c>
      <c r="I221" s="4">
        <f t="shared" ca="1" si="12"/>
        <v>0</v>
      </c>
      <c r="J221" s="4">
        <f t="shared" ca="1" si="12"/>
        <v>0</v>
      </c>
      <c r="K221" s="4">
        <f t="shared" ca="1" si="12"/>
        <v>1</v>
      </c>
      <c r="L221" s="4">
        <f t="shared" ca="1" si="12"/>
        <v>0</v>
      </c>
      <c r="M221" s="4">
        <f t="shared" ca="1" si="13"/>
        <v>1</v>
      </c>
    </row>
    <row r="222" spans="1:13" x14ac:dyDescent="0.3">
      <c r="A222" s="4" t="s">
        <v>454</v>
      </c>
      <c r="B222" s="4" t="s">
        <v>455</v>
      </c>
      <c r="C222" s="4">
        <v>2633.1149361225075</v>
      </c>
      <c r="D222" s="4" cm="1">
        <f t="array" aca="1" ref="D222" ca="1">IFERROR(INDEX($B$2:$F$12500,MATCH($I222&amp;D$1,$B$2:$B$12500&amp;$D$2:$D$12500,0),4),0)</f>
        <v>0</v>
      </c>
      <c r="E222" s="4" cm="1">
        <f t="array" aca="1" ref="E222" ca="1">IFERROR(INDEX($B$2:$F$12500,MATCH($I222&amp;E$1,$B$2:$B$12500&amp;$D$2:$D$12500,0),4),0)</f>
        <v>0</v>
      </c>
      <c r="F222" s="4" cm="1">
        <f t="array" aca="1" ref="F222" ca="1">IFERROR(INDEX($B$2:$F$12500,MATCH($I222&amp;F$1,$B$2:$B$12500&amp;$D$2:$D$12500,0),4),0)</f>
        <v>2633.1149361283838</v>
      </c>
      <c r="G222" s="4" cm="1">
        <f t="array" aca="1" ref="G222" ca="1">IFERROR(INDEX($B$2:$F$12500,MATCH($I222&amp;G$1,$B$2:$B$12500&amp;$D$2:$D$12500,0),4),0)</f>
        <v>0</v>
      </c>
      <c r="H222" s="4">
        <f t="shared" ca="1" si="11"/>
        <v>2633.1149361283838</v>
      </c>
      <c r="I222" s="4">
        <f t="shared" ca="1" si="12"/>
        <v>0</v>
      </c>
      <c r="J222" s="4">
        <f t="shared" ca="1" si="12"/>
        <v>0</v>
      </c>
      <c r="K222" s="4">
        <f t="shared" ca="1" si="12"/>
        <v>1</v>
      </c>
      <c r="L222" s="4">
        <f t="shared" ca="1" si="12"/>
        <v>0</v>
      </c>
      <c r="M222" s="4">
        <f t="shared" ca="1" si="13"/>
        <v>1</v>
      </c>
    </row>
    <row r="223" spans="1:13" x14ac:dyDescent="0.3">
      <c r="A223" s="4" t="s">
        <v>456</v>
      </c>
      <c r="B223" s="4" t="s">
        <v>457</v>
      </c>
      <c r="C223" s="4">
        <v>4640.0932019540232</v>
      </c>
      <c r="D223" s="4" cm="1">
        <f t="array" aca="1" ref="D223" ca="1">IFERROR(INDEX($B$2:$F$12500,MATCH($I223&amp;D$1,$B$2:$B$12500&amp;$D$2:$D$12500,0),4),0)</f>
        <v>0</v>
      </c>
      <c r="E223" s="4" cm="1">
        <f t="array" aca="1" ref="E223" ca="1">IFERROR(INDEX($B$2:$F$12500,MATCH($I223&amp;E$1,$B$2:$B$12500&amp;$D$2:$D$12500,0),4),0)</f>
        <v>0</v>
      </c>
      <c r="F223" s="4" cm="1">
        <f t="array" aca="1" ref="F223" ca="1">IFERROR(INDEX($B$2:$F$12500,MATCH($I223&amp;F$1,$B$2:$B$12500&amp;$D$2:$D$12500,0),4),0)</f>
        <v>4640.0932019222146</v>
      </c>
      <c r="G223" s="4" cm="1">
        <f t="array" aca="1" ref="G223" ca="1">IFERROR(INDEX($B$2:$F$12500,MATCH($I223&amp;G$1,$B$2:$B$12500&amp;$D$2:$D$12500,0),4),0)</f>
        <v>0</v>
      </c>
      <c r="H223" s="4">
        <f t="shared" ca="1" si="11"/>
        <v>4640.0932019222146</v>
      </c>
      <c r="I223" s="4">
        <f t="shared" ca="1" si="12"/>
        <v>0</v>
      </c>
      <c r="J223" s="4">
        <f t="shared" ca="1" si="12"/>
        <v>0</v>
      </c>
      <c r="K223" s="4">
        <f t="shared" ca="1" si="12"/>
        <v>1</v>
      </c>
      <c r="L223" s="4">
        <f t="shared" ca="1" si="12"/>
        <v>0</v>
      </c>
      <c r="M223" s="4">
        <f t="shared" ca="1" si="13"/>
        <v>1</v>
      </c>
    </row>
    <row r="224" spans="1:13" x14ac:dyDescent="0.3">
      <c r="A224" s="4" t="s">
        <v>458</v>
      </c>
      <c r="B224" s="4" t="s">
        <v>459</v>
      </c>
      <c r="C224" s="4">
        <v>4587.4237098655576</v>
      </c>
      <c r="D224" s="4" cm="1">
        <f t="array" aca="1" ref="D224" ca="1">IFERROR(INDEX($B$2:$F$12500,MATCH($I224&amp;D$1,$B$2:$B$12500&amp;$D$2:$D$12500,0),4),0)</f>
        <v>0</v>
      </c>
      <c r="E224" s="4" cm="1">
        <f t="array" aca="1" ref="E224" ca="1">IFERROR(INDEX($B$2:$F$12500,MATCH($I224&amp;E$1,$B$2:$B$12500&amp;$D$2:$D$12500,0),4),0)</f>
        <v>0</v>
      </c>
      <c r="F224" s="4" cm="1">
        <f t="array" aca="1" ref="F224" ca="1">IFERROR(INDEX($B$2:$F$12500,MATCH($I224&amp;F$1,$B$2:$B$12500&amp;$D$2:$D$12500,0),4),0)</f>
        <v>4587.4237098281337</v>
      </c>
      <c r="G224" s="4" cm="1">
        <f t="array" aca="1" ref="G224" ca="1">IFERROR(INDEX($B$2:$F$12500,MATCH($I224&amp;G$1,$B$2:$B$12500&amp;$D$2:$D$12500,0),4),0)</f>
        <v>0</v>
      </c>
      <c r="H224" s="4">
        <f t="shared" ca="1" si="11"/>
        <v>4587.4237098281337</v>
      </c>
      <c r="I224" s="4">
        <f t="shared" ca="1" si="12"/>
        <v>0</v>
      </c>
      <c r="J224" s="4">
        <f t="shared" ca="1" si="12"/>
        <v>0</v>
      </c>
      <c r="K224" s="4">
        <f t="shared" ca="1" si="12"/>
        <v>1</v>
      </c>
      <c r="L224" s="4">
        <f t="shared" ca="1" si="12"/>
        <v>0</v>
      </c>
      <c r="M224" s="4">
        <f t="shared" ca="1" si="13"/>
        <v>1</v>
      </c>
    </row>
    <row r="225" spans="1:13" x14ac:dyDescent="0.3">
      <c r="A225" s="4" t="s">
        <v>460</v>
      </c>
      <c r="B225" s="4" t="s">
        <v>461</v>
      </c>
      <c r="C225" s="4">
        <v>1512.7386808044268</v>
      </c>
      <c r="D225" s="4" cm="1">
        <f t="array" aca="1" ref="D225" ca="1">IFERROR(INDEX($B$2:$F$12500,MATCH($I225&amp;D$1,$B$2:$B$12500&amp;$D$2:$D$12500,0),4),0)</f>
        <v>0</v>
      </c>
      <c r="E225" s="4" cm="1">
        <f t="array" aca="1" ref="E225" ca="1">IFERROR(INDEX($B$2:$F$12500,MATCH($I225&amp;E$1,$B$2:$B$12500&amp;$D$2:$D$12500,0),4),0)</f>
        <v>0</v>
      </c>
      <c r="F225" s="4" cm="1">
        <f t="array" aca="1" ref="F225" ca="1">IFERROR(INDEX($B$2:$F$12500,MATCH($I225&amp;F$1,$B$2:$B$12500&amp;$D$2:$D$12500,0),4),0)</f>
        <v>1512.738680797577</v>
      </c>
      <c r="G225" s="4" cm="1">
        <f t="array" aca="1" ref="G225" ca="1">IFERROR(INDEX($B$2:$F$12500,MATCH($I225&amp;G$1,$B$2:$B$12500&amp;$D$2:$D$12500,0),4),0)</f>
        <v>0</v>
      </c>
      <c r="H225" s="4">
        <f t="shared" ca="1" si="11"/>
        <v>1512.738680797577</v>
      </c>
      <c r="I225" s="4">
        <f t="shared" ca="1" si="12"/>
        <v>0</v>
      </c>
      <c r="J225" s="4">
        <f t="shared" ca="1" si="12"/>
        <v>0</v>
      </c>
      <c r="K225" s="4">
        <f t="shared" ca="1" si="12"/>
        <v>1</v>
      </c>
      <c r="L225" s="4">
        <f t="shared" ca="1" si="12"/>
        <v>0</v>
      </c>
      <c r="M225" s="4">
        <f t="shared" ca="1" si="13"/>
        <v>1</v>
      </c>
    </row>
    <row r="226" spans="1:13" x14ac:dyDescent="0.3">
      <c r="A226" s="4" t="s">
        <v>462</v>
      </c>
      <c r="B226" s="4" t="s">
        <v>463</v>
      </c>
      <c r="C226" s="4">
        <v>6864.5223619393737</v>
      </c>
      <c r="D226" s="4" cm="1">
        <f t="array" aca="1" ref="D226" ca="1">IFERROR(INDEX($B$2:$F$12500,MATCH($I226&amp;D$1,$B$2:$B$12500&amp;$D$2:$D$12500,0),4),0)</f>
        <v>0</v>
      </c>
      <c r="E226" s="4" cm="1">
        <f t="array" aca="1" ref="E226" ca="1">IFERROR(INDEX($B$2:$F$12500,MATCH($I226&amp;E$1,$B$2:$B$12500&amp;$D$2:$D$12500,0),4),0)</f>
        <v>0</v>
      </c>
      <c r="F226" s="4" cm="1">
        <f t="array" aca="1" ref="F226" ca="1">IFERROR(INDEX($B$2:$F$12500,MATCH($I226&amp;F$1,$B$2:$B$12500&amp;$D$2:$D$12500,0),4),0)</f>
        <v>6864.5223619630788</v>
      </c>
      <c r="G226" s="4" cm="1">
        <f t="array" aca="1" ref="G226" ca="1">IFERROR(INDEX($B$2:$F$12500,MATCH($I226&amp;G$1,$B$2:$B$12500&amp;$D$2:$D$12500,0),4),0)</f>
        <v>0</v>
      </c>
      <c r="H226" s="4">
        <f t="shared" ca="1" si="11"/>
        <v>6864.5223619630788</v>
      </c>
      <c r="I226" s="4">
        <f t="shared" ca="1" si="12"/>
        <v>0</v>
      </c>
      <c r="J226" s="4">
        <f t="shared" ca="1" si="12"/>
        <v>0</v>
      </c>
      <c r="K226" s="4">
        <f t="shared" ca="1" si="12"/>
        <v>1</v>
      </c>
      <c r="L226" s="4">
        <f t="shared" ca="1" si="12"/>
        <v>0</v>
      </c>
      <c r="M226" s="4">
        <f t="shared" ca="1" si="13"/>
        <v>1</v>
      </c>
    </row>
    <row r="227" spans="1:13" x14ac:dyDescent="0.3">
      <c r="A227" s="4" t="s">
        <v>464</v>
      </c>
      <c r="B227" s="4" t="s">
        <v>465</v>
      </c>
      <c r="C227" s="4">
        <v>39587.436057663617</v>
      </c>
      <c r="D227" s="4" cm="1">
        <f t="array" aca="1" ref="D227" ca="1">IFERROR(INDEX($B$2:$F$12500,MATCH($I227&amp;D$1,$B$2:$B$12500&amp;$D$2:$D$12500,0),4),0)</f>
        <v>0</v>
      </c>
      <c r="E227" s="4" cm="1">
        <f t="array" aca="1" ref="E227" ca="1">IFERROR(INDEX($B$2:$F$12500,MATCH($I227&amp;E$1,$B$2:$B$12500&amp;$D$2:$D$12500,0),4),0)</f>
        <v>0</v>
      </c>
      <c r="F227" s="4" cm="1">
        <f t="array" aca="1" ref="F227" ca="1">IFERROR(INDEX($B$2:$F$12500,MATCH($I227&amp;F$1,$B$2:$B$12500&amp;$D$2:$D$12500,0),4),0)</f>
        <v>39587.436295532396</v>
      </c>
      <c r="G227" s="4" cm="1">
        <f t="array" aca="1" ref="G227" ca="1">IFERROR(INDEX($B$2:$F$12500,MATCH($I227&amp;G$1,$B$2:$B$12500&amp;$D$2:$D$12500,0),4),0)</f>
        <v>0</v>
      </c>
      <c r="H227" s="4">
        <f t="shared" ca="1" si="11"/>
        <v>39587.436295532396</v>
      </c>
      <c r="I227" s="4">
        <f t="shared" ca="1" si="12"/>
        <v>0</v>
      </c>
      <c r="J227" s="4">
        <f t="shared" ca="1" si="12"/>
        <v>0</v>
      </c>
      <c r="K227" s="4">
        <f t="shared" ca="1" si="12"/>
        <v>1</v>
      </c>
      <c r="L227" s="4">
        <f t="shared" ca="1" si="12"/>
        <v>0</v>
      </c>
      <c r="M227" s="4">
        <f t="shared" ca="1" si="13"/>
        <v>1</v>
      </c>
    </row>
    <row r="228" spans="1:13" x14ac:dyDescent="0.3">
      <c r="A228" s="4" t="s">
        <v>466</v>
      </c>
      <c r="B228" s="4" t="s">
        <v>467</v>
      </c>
      <c r="C228" s="4">
        <v>33892.871130837899</v>
      </c>
      <c r="D228" s="4" cm="1">
        <f t="array" aca="1" ref="D228" ca="1">IFERROR(INDEX($B$2:$F$12500,MATCH($I228&amp;D$1,$B$2:$B$12500&amp;$D$2:$D$12500,0),4),0)</f>
        <v>0</v>
      </c>
      <c r="E228" s="4" cm="1">
        <f t="array" aca="1" ref="E228" ca="1">IFERROR(INDEX($B$2:$F$12500,MATCH($I228&amp;E$1,$B$2:$B$12500&amp;$D$2:$D$12500,0),4),0)</f>
        <v>416.94227307221627</v>
      </c>
      <c r="F228" s="4" cm="1">
        <f t="array" aca="1" ref="F228" ca="1">IFERROR(INDEX($B$2:$F$12500,MATCH($I228&amp;F$1,$B$2:$B$12500&amp;$D$2:$D$12500,0),4),0)</f>
        <v>33475.928521387345</v>
      </c>
      <c r="G228" s="4" cm="1">
        <f t="array" aca="1" ref="G228" ca="1">IFERROR(INDEX($B$2:$F$12500,MATCH($I228&amp;G$1,$B$2:$B$12500&amp;$D$2:$D$12500,0),4),0)</f>
        <v>0</v>
      </c>
      <c r="H228" s="4">
        <f t="shared" ca="1" si="11"/>
        <v>33892.870794459559</v>
      </c>
      <c r="I228" s="4">
        <f t="shared" ca="1" si="12"/>
        <v>0</v>
      </c>
      <c r="J228" s="4">
        <f t="shared" ca="1" si="12"/>
        <v>1.2301769171479375E-2</v>
      </c>
      <c r="K228" s="4">
        <f t="shared" ca="1" si="12"/>
        <v>0.98769823082852071</v>
      </c>
      <c r="L228" s="4">
        <f t="shared" ca="1" si="12"/>
        <v>0</v>
      </c>
      <c r="M228" s="4">
        <f t="shared" ca="1" si="13"/>
        <v>1</v>
      </c>
    </row>
    <row r="229" spans="1:13" x14ac:dyDescent="0.3">
      <c r="A229" s="4" t="s">
        <v>468</v>
      </c>
      <c r="B229" s="4" t="s">
        <v>469</v>
      </c>
      <c r="C229" s="4">
        <v>27516.193388907148</v>
      </c>
      <c r="D229" s="4" cm="1">
        <f t="array" aca="1" ref="D229" ca="1">IFERROR(INDEX($B$2:$F$12500,MATCH($I229&amp;D$1,$B$2:$B$12500&amp;$D$2:$D$12500,0),4),0)</f>
        <v>0</v>
      </c>
      <c r="E229" s="4" cm="1">
        <f t="array" aca="1" ref="E229" ca="1">IFERROR(INDEX($B$2:$F$12500,MATCH($I229&amp;E$1,$B$2:$B$12500&amp;$D$2:$D$12500,0),4),0)</f>
        <v>14953.704396442839</v>
      </c>
      <c r="F229" s="4" cm="1">
        <f t="array" aca="1" ref="F229" ca="1">IFERROR(INDEX($B$2:$F$12500,MATCH($I229&amp;F$1,$B$2:$B$12500&amp;$D$2:$D$12500,0),4),0)</f>
        <v>12562.489027940348</v>
      </c>
      <c r="G229" s="4" cm="1">
        <f t="array" aca="1" ref="G229" ca="1">IFERROR(INDEX($B$2:$F$12500,MATCH($I229&amp;G$1,$B$2:$B$12500&amp;$D$2:$D$12500,0),4),0)</f>
        <v>0</v>
      </c>
      <c r="H229" s="4">
        <f t="shared" ca="1" si="11"/>
        <v>27516.193424383186</v>
      </c>
      <c r="I229" s="4">
        <f t="shared" ca="1" si="12"/>
        <v>0</v>
      </c>
      <c r="J229" s="4">
        <f t="shared" ca="1" si="12"/>
        <v>0.5434510568308395</v>
      </c>
      <c r="K229" s="4">
        <f t="shared" ca="1" si="12"/>
        <v>0.45654894316916056</v>
      </c>
      <c r="L229" s="4">
        <f t="shared" ca="1" si="12"/>
        <v>0</v>
      </c>
      <c r="M229" s="4">
        <f t="shared" ca="1" si="13"/>
        <v>1</v>
      </c>
    </row>
    <row r="230" spans="1:13" x14ac:dyDescent="0.3">
      <c r="A230" s="4" t="s">
        <v>470</v>
      </c>
      <c r="B230" s="4" t="s">
        <v>471</v>
      </c>
      <c r="C230" s="4">
        <v>20122.133776212322</v>
      </c>
      <c r="D230" s="4" cm="1">
        <f t="array" aca="1" ref="D230" ca="1">IFERROR(INDEX($B$2:$F$12500,MATCH($I230&amp;D$1,$B$2:$B$12500&amp;$D$2:$D$12500,0),4),0)</f>
        <v>0</v>
      </c>
      <c r="E230" s="4" cm="1">
        <f t="array" aca="1" ref="E230" ca="1">IFERROR(INDEX($B$2:$F$12500,MATCH($I230&amp;E$1,$B$2:$B$12500&amp;$D$2:$D$12500,0),4),0)</f>
        <v>20122.133776231993</v>
      </c>
      <c r="F230" s="4" cm="1">
        <f t="array" aca="1" ref="F230" ca="1">IFERROR(INDEX($B$2:$F$12500,MATCH($I230&amp;F$1,$B$2:$B$12500&amp;$D$2:$D$12500,0),4),0)</f>
        <v>0</v>
      </c>
      <c r="G230" s="4" cm="1">
        <f t="array" aca="1" ref="G230" ca="1">IFERROR(INDEX($B$2:$F$12500,MATCH($I230&amp;G$1,$B$2:$B$12500&amp;$D$2:$D$12500,0),4),0)</f>
        <v>0</v>
      </c>
      <c r="H230" s="4">
        <f t="shared" ca="1" si="11"/>
        <v>20122.133776231993</v>
      </c>
      <c r="I230" s="4">
        <f t="shared" ca="1" si="12"/>
        <v>0</v>
      </c>
      <c r="J230" s="4">
        <f t="shared" ca="1" si="12"/>
        <v>1</v>
      </c>
      <c r="K230" s="4">
        <f t="shared" ca="1" si="12"/>
        <v>0</v>
      </c>
      <c r="L230" s="4">
        <f t="shared" ca="1" si="12"/>
        <v>0</v>
      </c>
      <c r="M230" s="4">
        <f t="shared" ca="1" si="13"/>
        <v>1</v>
      </c>
    </row>
    <row r="231" spans="1:13" x14ac:dyDescent="0.3">
      <c r="A231" s="4" t="s">
        <v>472</v>
      </c>
      <c r="B231" s="4" t="s">
        <v>473</v>
      </c>
      <c r="C231" s="4">
        <v>22919.165959173959</v>
      </c>
      <c r="D231" s="4" cm="1">
        <f t="array" aca="1" ref="D231" ca="1">IFERROR(INDEX($B$2:$F$12500,MATCH($I231&amp;D$1,$B$2:$B$12500&amp;$D$2:$D$12500,0),4),0)</f>
        <v>4581.9397350373674</v>
      </c>
      <c r="E231" s="4" cm="1">
        <f t="array" aca="1" ref="E231" ca="1">IFERROR(INDEX($B$2:$F$12500,MATCH($I231&amp;E$1,$B$2:$B$12500&amp;$D$2:$D$12500,0),4),0)</f>
        <v>18337.226275913334</v>
      </c>
      <c r="F231" s="4" cm="1">
        <f t="array" aca="1" ref="F231" ca="1">IFERROR(INDEX($B$2:$F$12500,MATCH($I231&amp;F$1,$B$2:$B$12500&amp;$D$2:$D$12500,0),4),0)</f>
        <v>0</v>
      </c>
      <c r="G231" s="4" cm="1">
        <f t="array" aca="1" ref="G231" ca="1">IFERROR(INDEX($B$2:$F$12500,MATCH($I231&amp;G$1,$B$2:$B$12500&amp;$D$2:$D$12500,0),4),0)</f>
        <v>0</v>
      </c>
      <c r="H231" s="4">
        <f t="shared" ca="1" si="11"/>
        <v>22919.166010950699</v>
      </c>
      <c r="I231" s="4">
        <f t="shared" ca="1" si="12"/>
        <v>0.19991738498897091</v>
      </c>
      <c r="J231" s="4">
        <f t="shared" ca="1" si="12"/>
        <v>0.80008261501102917</v>
      </c>
      <c r="K231" s="4">
        <f t="shared" ca="1" si="12"/>
        <v>0</v>
      </c>
      <c r="L231" s="4">
        <f t="shared" ca="1" si="12"/>
        <v>0</v>
      </c>
      <c r="M231" s="4">
        <f t="shared" ca="1" si="13"/>
        <v>1</v>
      </c>
    </row>
    <row r="232" spans="1:13" x14ac:dyDescent="0.3">
      <c r="A232" s="4" t="s">
        <v>474</v>
      </c>
      <c r="B232" s="4" t="s">
        <v>475</v>
      </c>
      <c r="C232" s="4">
        <v>61109.066659652788</v>
      </c>
      <c r="D232" s="4" cm="1">
        <f t="array" aca="1" ref="D232" ca="1">IFERROR(INDEX($B$2:$F$12500,MATCH($I232&amp;D$1,$B$2:$B$12500&amp;$D$2:$D$12500,0),4),0)</f>
        <v>9229.1904451595383</v>
      </c>
      <c r="E232" s="4" cm="1">
        <f t="array" aca="1" ref="E232" ca="1">IFERROR(INDEX($B$2:$F$12500,MATCH($I232&amp;E$1,$B$2:$B$12500&amp;$D$2:$D$12500,0),4),0)</f>
        <v>51879.876331402251</v>
      </c>
      <c r="F232" s="4" cm="1">
        <f t="array" aca="1" ref="F232" ca="1">IFERROR(INDEX($B$2:$F$12500,MATCH($I232&amp;F$1,$B$2:$B$12500&amp;$D$2:$D$12500,0),4),0)</f>
        <v>0</v>
      </c>
      <c r="G232" s="4" cm="1">
        <f t="array" aca="1" ref="G232" ca="1">IFERROR(INDEX($B$2:$F$12500,MATCH($I232&amp;G$1,$B$2:$B$12500&amp;$D$2:$D$12500,0),4),0)</f>
        <v>0</v>
      </c>
      <c r="H232" s="4">
        <f t="shared" ca="1" si="11"/>
        <v>61109.066776561791</v>
      </c>
      <c r="I232" s="4">
        <f t="shared" ca="1" si="12"/>
        <v>0.15102816868248048</v>
      </c>
      <c r="J232" s="4">
        <f t="shared" ca="1" si="12"/>
        <v>0.84897183131751952</v>
      </c>
      <c r="K232" s="4">
        <f t="shared" ca="1" si="12"/>
        <v>0</v>
      </c>
      <c r="L232" s="4">
        <f t="shared" ca="1" si="12"/>
        <v>0</v>
      </c>
      <c r="M232" s="4">
        <f t="shared" ca="1" si="13"/>
        <v>1</v>
      </c>
    </row>
    <row r="233" spans="1:13" x14ac:dyDescent="0.3">
      <c r="A233" s="4" t="s">
        <v>476</v>
      </c>
      <c r="B233" s="4" t="s">
        <v>477</v>
      </c>
      <c r="C233" s="4">
        <v>81573.498198852292</v>
      </c>
      <c r="D233" s="4" cm="1">
        <f t="array" aca="1" ref="D233" ca="1">IFERROR(INDEX($B$2:$F$12500,MATCH($I233&amp;D$1,$B$2:$B$12500&amp;$D$2:$D$12500,0),4),0)</f>
        <v>81573.49819892722</v>
      </c>
      <c r="E233" s="4" cm="1">
        <f t="array" aca="1" ref="E233" ca="1">IFERROR(INDEX($B$2:$F$12500,MATCH($I233&amp;E$1,$B$2:$B$12500&amp;$D$2:$D$12500,0),4),0)</f>
        <v>0</v>
      </c>
      <c r="F233" s="4" cm="1">
        <f t="array" aca="1" ref="F233" ca="1">IFERROR(INDEX($B$2:$F$12500,MATCH($I233&amp;F$1,$B$2:$B$12500&amp;$D$2:$D$12500,0),4),0)</f>
        <v>0</v>
      </c>
      <c r="G233" s="4" cm="1">
        <f t="array" aca="1" ref="G233" ca="1">IFERROR(INDEX($B$2:$F$12500,MATCH($I233&amp;G$1,$B$2:$B$12500&amp;$D$2:$D$12500,0),4),0)</f>
        <v>0</v>
      </c>
      <c r="H233" s="4">
        <f t="shared" ca="1" si="11"/>
        <v>81573.49819892722</v>
      </c>
      <c r="I233" s="4">
        <f t="shared" ca="1" si="12"/>
        <v>1</v>
      </c>
      <c r="J233" s="4">
        <f t="shared" ca="1" si="12"/>
        <v>0</v>
      </c>
      <c r="K233" s="4">
        <f t="shared" ca="1" si="12"/>
        <v>0</v>
      </c>
      <c r="L233" s="4">
        <f t="shared" ca="1" si="12"/>
        <v>0</v>
      </c>
      <c r="M233" s="4">
        <f t="shared" ca="1" si="13"/>
        <v>1</v>
      </c>
    </row>
    <row r="234" spans="1:13" x14ac:dyDescent="0.3">
      <c r="A234" s="4" t="s">
        <v>478</v>
      </c>
      <c r="B234" s="4" t="s">
        <v>479</v>
      </c>
      <c r="C234" s="4">
        <v>124554.59398629873</v>
      </c>
      <c r="D234" s="4" cm="1">
        <f t="array" aca="1" ref="D234" ca="1">IFERROR(INDEX($B$2:$F$12500,MATCH($I234&amp;D$1,$B$2:$B$12500&amp;$D$2:$D$12500,0),4),0)</f>
        <v>124554.59398613048</v>
      </c>
      <c r="E234" s="4" cm="1">
        <f t="array" aca="1" ref="E234" ca="1">IFERROR(INDEX($B$2:$F$12500,MATCH($I234&amp;E$1,$B$2:$B$12500&amp;$D$2:$D$12500,0),4),0)</f>
        <v>0</v>
      </c>
      <c r="F234" s="4" cm="1">
        <f t="array" aca="1" ref="F234" ca="1">IFERROR(INDEX($B$2:$F$12500,MATCH($I234&amp;F$1,$B$2:$B$12500&amp;$D$2:$D$12500,0),4),0)</f>
        <v>0</v>
      </c>
      <c r="G234" s="4" cm="1">
        <f t="array" aca="1" ref="G234" ca="1">IFERROR(INDEX($B$2:$F$12500,MATCH($I234&amp;G$1,$B$2:$B$12500&amp;$D$2:$D$12500,0),4),0)</f>
        <v>0</v>
      </c>
      <c r="H234" s="4">
        <f t="shared" ca="1" si="11"/>
        <v>124554.59398613048</v>
      </c>
      <c r="I234" s="4">
        <f t="shared" ca="1" si="12"/>
        <v>1</v>
      </c>
      <c r="J234" s="4">
        <f t="shared" ca="1" si="12"/>
        <v>0</v>
      </c>
      <c r="K234" s="4">
        <f t="shared" ca="1" si="12"/>
        <v>0</v>
      </c>
      <c r="L234" s="4">
        <f t="shared" ca="1" si="12"/>
        <v>0</v>
      </c>
      <c r="M234" s="4">
        <f t="shared" ca="1" si="13"/>
        <v>1</v>
      </c>
    </row>
    <row r="235" spans="1:13" x14ac:dyDescent="0.3">
      <c r="A235" s="4" t="s">
        <v>480</v>
      </c>
      <c r="B235" s="4" t="s">
        <v>481</v>
      </c>
      <c r="C235" s="4">
        <v>41427.634855805474</v>
      </c>
      <c r="D235" s="4" cm="1">
        <f t="array" aca="1" ref="D235" ca="1">IFERROR(INDEX($B$2:$F$12500,MATCH($I235&amp;D$1,$B$2:$B$12500&amp;$D$2:$D$12500,0),4),0)</f>
        <v>41427.63485578839</v>
      </c>
      <c r="E235" s="4" cm="1">
        <f t="array" aca="1" ref="E235" ca="1">IFERROR(INDEX($B$2:$F$12500,MATCH($I235&amp;E$1,$B$2:$B$12500&amp;$D$2:$D$12500,0),4),0)</f>
        <v>0</v>
      </c>
      <c r="F235" s="4" cm="1">
        <f t="array" aca="1" ref="F235" ca="1">IFERROR(INDEX($B$2:$F$12500,MATCH($I235&amp;F$1,$B$2:$B$12500&amp;$D$2:$D$12500,0),4),0)</f>
        <v>0</v>
      </c>
      <c r="G235" s="4" cm="1">
        <f t="array" aca="1" ref="G235" ca="1">IFERROR(INDEX($B$2:$F$12500,MATCH($I235&amp;G$1,$B$2:$B$12500&amp;$D$2:$D$12500,0),4),0)</f>
        <v>0</v>
      </c>
      <c r="H235" s="4">
        <f t="shared" ca="1" si="11"/>
        <v>41427.63485578839</v>
      </c>
      <c r="I235" s="4">
        <f t="shared" ca="1" si="12"/>
        <v>1</v>
      </c>
      <c r="J235" s="4">
        <f t="shared" ca="1" si="12"/>
        <v>0</v>
      </c>
      <c r="K235" s="4">
        <f t="shared" ca="1" si="12"/>
        <v>0</v>
      </c>
      <c r="L235" s="4">
        <f t="shared" ca="1" si="12"/>
        <v>0</v>
      </c>
      <c r="M235" s="4">
        <f t="shared" ca="1" si="13"/>
        <v>1</v>
      </c>
    </row>
    <row r="236" spans="1:13" x14ac:dyDescent="0.3">
      <c r="A236" s="4" t="s">
        <v>482</v>
      </c>
      <c r="B236" s="4" t="s">
        <v>483</v>
      </c>
      <c r="C236" s="4">
        <v>7944.2772465956104</v>
      </c>
      <c r="D236" s="4" cm="1">
        <f t="array" aca="1" ref="D236" ca="1">IFERROR(INDEX($B$2:$F$12500,MATCH($I236&amp;D$1,$B$2:$B$12500&amp;$D$2:$D$12500,0),4),0)</f>
        <v>5765.9392437096485</v>
      </c>
      <c r="E236" s="4" cm="1">
        <f t="array" aca="1" ref="E236" ca="1">IFERROR(INDEX($B$2:$F$12500,MATCH($I236&amp;E$1,$B$2:$B$12500&amp;$D$2:$D$12500,0),4),0)</f>
        <v>439.84592506845723</v>
      </c>
      <c r="F236" s="4" cm="1">
        <f t="array" aca="1" ref="F236" ca="1">IFERROR(INDEX($B$2:$F$12500,MATCH($I236&amp;F$1,$B$2:$B$12500&amp;$D$2:$D$12500,0),4),0)</f>
        <v>1738.4914416298082</v>
      </c>
      <c r="G236" s="4" cm="1">
        <f t="array" aca="1" ref="G236" ca="1">IFERROR(INDEX($B$2:$F$12500,MATCH($I236&amp;G$1,$B$2:$B$12500&amp;$D$2:$D$12500,0),4),0)</f>
        <v>0</v>
      </c>
      <c r="H236" s="4">
        <f t="shared" ca="1" si="11"/>
        <v>7944.2766104079137</v>
      </c>
      <c r="I236" s="4">
        <f t="shared" ca="1" si="12"/>
        <v>0.72579789532449146</v>
      </c>
      <c r="J236" s="4">
        <f t="shared" ca="1" si="12"/>
        <v>5.5366391005596233E-2</v>
      </c>
      <c r="K236" s="4">
        <f t="shared" ca="1" si="12"/>
        <v>0.21883571366991236</v>
      </c>
      <c r="L236" s="4">
        <f t="shared" ca="1" si="12"/>
        <v>0</v>
      </c>
      <c r="M236" s="4">
        <f t="shared" ca="1" si="13"/>
        <v>1</v>
      </c>
    </row>
    <row r="237" spans="1:13" x14ac:dyDescent="0.3">
      <c r="A237" s="4" t="s">
        <v>484</v>
      </c>
      <c r="B237" s="4" t="s">
        <v>485</v>
      </c>
      <c r="C237" s="4">
        <v>108418.52329808674</v>
      </c>
      <c r="D237" s="4" cm="1">
        <f t="array" aca="1" ref="D237" ca="1">IFERROR(INDEX($B$2:$F$12500,MATCH($I237&amp;D$1,$B$2:$B$12500&amp;$D$2:$D$12500,0),4),0)</f>
        <v>77488.338999475731</v>
      </c>
      <c r="E237" s="4" cm="1">
        <f t="array" aca="1" ref="E237" ca="1">IFERROR(INDEX($B$2:$F$12500,MATCH($I237&amp;E$1,$B$2:$B$12500&amp;$D$2:$D$12500,0),4),0)</f>
        <v>30930.1836675062</v>
      </c>
      <c r="F237" s="4" cm="1">
        <f t="array" aca="1" ref="F237" ca="1">IFERROR(INDEX($B$2:$F$12500,MATCH($I237&amp;F$1,$B$2:$B$12500&amp;$D$2:$D$12500,0),4),0)</f>
        <v>0</v>
      </c>
      <c r="G237" s="4" cm="1">
        <f t="array" aca="1" ref="G237" ca="1">IFERROR(INDEX($B$2:$F$12500,MATCH($I237&amp;G$1,$B$2:$B$12500&amp;$D$2:$D$12500,0),4),0)</f>
        <v>0</v>
      </c>
      <c r="H237" s="4">
        <f t="shared" ca="1" si="11"/>
        <v>108418.52266698194</v>
      </c>
      <c r="I237" s="4">
        <f t="shared" ca="1" si="12"/>
        <v>0.71471494993054574</v>
      </c>
      <c r="J237" s="4">
        <f t="shared" ca="1" si="12"/>
        <v>0.2852850500694542</v>
      </c>
      <c r="K237" s="4">
        <f t="shared" ca="1" si="12"/>
        <v>0</v>
      </c>
      <c r="L237" s="4">
        <f t="shared" ca="1" si="12"/>
        <v>0</v>
      </c>
      <c r="M237" s="4">
        <f t="shared" ca="1" si="13"/>
        <v>1</v>
      </c>
    </row>
    <row r="238" spans="1:13" x14ac:dyDescent="0.3">
      <c r="A238" s="4" t="s">
        <v>486</v>
      </c>
      <c r="B238" s="4" t="s">
        <v>487</v>
      </c>
      <c r="C238" s="4">
        <v>42035.944224166538</v>
      </c>
      <c r="D238" s="4" cm="1">
        <f t="array" aca="1" ref="D238" ca="1">IFERROR(INDEX($B$2:$F$12500,MATCH($I238&amp;D$1,$B$2:$B$12500&amp;$D$2:$D$12500,0),4),0)</f>
        <v>0</v>
      </c>
      <c r="E238" s="4" cm="1">
        <f t="array" aca="1" ref="E238" ca="1">IFERROR(INDEX($B$2:$F$12500,MATCH($I238&amp;E$1,$B$2:$B$12500&amp;$D$2:$D$12500,0),4),0)</f>
        <v>42035.944224214771</v>
      </c>
      <c r="F238" s="4" cm="1">
        <f t="array" aca="1" ref="F238" ca="1">IFERROR(INDEX($B$2:$F$12500,MATCH($I238&amp;F$1,$B$2:$B$12500&amp;$D$2:$D$12500,0),4),0)</f>
        <v>0</v>
      </c>
      <c r="G238" s="4" cm="1">
        <f t="array" aca="1" ref="G238" ca="1">IFERROR(INDEX($B$2:$F$12500,MATCH($I238&amp;G$1,$B$2:$B$12500&amp;$D$2:$D$12500,0),4),0)</f>
        <v>0</v>
      </c>
      <c r="H238" s="4">
        <f t="shared" ca="1" si="11"/>
        <v>42035.944224214771</v>
      </c>
      <c r="I238" s="4">
        <f t="shared" ca="1" si="12"/>
        <v>0</v>
      </c>
      <c r="J238" s="4">
        <f t="shared" ca="1" si="12"/>
        <v>1</v>
      </c>
      <c r="K238" s="4">
        <f t="shared" ca="1" si="12"/>
        <v>0</v>
      </c>
      <c r="L238" s="4">
        <f t="shared" ca="1" si="12"/>
        <v>0</v>
      </c>
      <c r="M238" s="4">
        <f t="shared" ca="1" si="13"/>
        <v>1</v>
      </c>
    </row>
    <row r="239" spans="1:13" x14ac:dyDescent="0.3">
      <c r="A239" s="4" t="s">
        <v>488</v>
      </c>
      <c r="B239" s="4" t="s">
        <v>489</v>
      </c>
      <c r="C239" s="4">
        <v>49432.3370262998</v>
      </c>
      <c r="D239" s="4" cm="1">
        <f t="array" aca="1" ref="D239" ca="1">IFERROR(INDEX($B$2:$F$12500,MATCH($I239&amp;D$1,$B$2:$B$12500&amp;$D$2:$D$12500,0),4),0)</f>
        <v>0</v>
      </c>
      <c r="E239" s="4" cm="1">
        <f t="array" aca="1" ref="E239" ca="1">IFERROR(INDEX($B$2:$F$12500,MATCH($I239&amp;E$1,$B$2:$B$12500&amp;$D$2:$D$12500,0),4),0)</f>
        <v>49432.337026344241</v>
      </c>
      <c r="F239" s="4" cm="1">
        <f t="array" aca="1" ref="F239" ca="1">IFERROR(INDEX($B$2:$F$12500,MATCH($I239&amp;F$1,$B$2:$B$12500&amp;$D$2:$D$12500,0),4),0)</f>
        <v>0</v>
      </c>
      <c r="G239" s="4" cm="1">
        <f t="array" aca="1" ref="G239" ca="1">IFERROR(INDEX($B$2:$F$12500,MATCH($I239&amp;G$1,$B$2:$B$12500&amp;$D$2:$D$12500,0),4),0)</f>
        <v>0</v>
      </c>
      <c r="H239" s="4">
        <f t="shared" ca="1" si="11"/>
        <v>49432.337026344241</v>
      </c>
      <c r="I239" s="4">
        <f t="shared" ca="1" si="12"/>
        <v>0</v>
      </c>
      <c r="J239" s="4">
        <f t="shared" ca="1" si="12"/>
        <v>1</v>
      </c>
      <c r="K239" s="4">
        <f t="shared" ca="1" si="12"/>
        <v>0</v>
      </c>
      <c r="L239" s="4">
        <f t="shared" ca="1" si="12"/>
        <v>0</v>
      </c>
      <c r="M239" s="4">
        <f t="shared" ca="1" si="13"/>
        <v>1</v>
      </c>
    </row>
    <row r="240" spans="1:13" x14ac:dyDescent="0.3">
      <c r="A240" s="4" t="s">
        <v>490</v>
      </c>
      <c r="B240" s="4" t="s">
        <v>491</v>
      </c>
      <c r="C240" s="4">
        <v>6037.9952831760138</v>
      </c>
      <c r="D240" s="4" cm="1">
        <f t="array" aca="1" ref="D240" ca="1">IFERROR(INDEX($B$2:$F$12500,MATCH($I240&amp;D$1,$B$2:$B$12500&amp;$D$2:$D$12500,0),4),0)</f>
        <v>0</v>
      </c>
      <c r="E240" s="4" cm="1">
        <f t="array" aca="1" ref="E240" ca="1">IFERROR(INDEX($B$2:$F$12500,MATCH($I240&amp;E$1,$B$2:$B$12500&amp;$D$2:$D$12500,0),4),0)</f>
        <v>6037.9952831594828</v>
      </c>
      <c r="F240" s="4" cm="1">
        <f t="array" aca="1" ref="F240" ca="1">IFERROR(INDEX($B$2:$F$12500,MATCH($I240&amp;F$1,$B$2:$B$12500&amp;$D$2:$D$12500,0),4),0)</f>
        <v>0</v>
      </c>
      <c r="G240" s="4" cm="1">
        <f t="array" aca="1" ref="G240" ca="1">IFERROR(INDEX($B$2:$F$12500,MATCH($I240&amp;G$1,$B$2:$B$12500&amp;$D$2:$D$12500,0),4),0)</f>
        <v>0</v>
      </c>
      <c r="H240" s="4">
        <f t="shared" ca="1" si="11"/>
        <v>6037.9952831594828</v>
      </c>
      <c r="I240" s="4">
        <f t="shared" ca="1" si="12"/>
        <v>0</v>
      </c>
      <c r="J240" s="4">
        <f t="shared" ca="1" si="12"/>
        <v>1</v>
      </c>
      <c r="K240" s="4">
        <f t="shared" ca="1" si="12"/>
        <v>0</v>
      </c>
      <c r="L240" s="4">
        <f t="shared" ca="1" si="12"/>
        <v>0</v>
      </c>
      <c r="M240" s="4">
        <f t="shared" ca="1" si="13"/>
        <v>1</v>
      </c>
    </row>
    <row r="241" spans="1:13" x14ac:dyDescent="0.3">
      <c r="A241" s="4" t="s">
        <v>492</v>
      </c>
      <c r="B241" s="4" t="s">
        <v>493</v>
      </c>
      <c r="C241" s="4">
        <v>38963.224397002254</v>
      </c>
      <c r="D241" s="4" cm="1">
        <f t="array" aca="1" ref="D241" ca="1">IFERROR(INDEX($B$2:$F$12500,MATCH($I241&amp;D$1,$B$2:$B$12500&amp;$D$2:$D$12500,0),4),0)</f>
        <v>0</v>
      </c>
      <c r="E241" s="4" cm="1">
        <f t="array" aca="1" ref="E241" ca="1">IFERROR(INDEX($B$2:$F$12500,MATCH($I241&amp;E$1,$B$2:$B$12500&amp;$D$2:$D$12500,0),4),0)</f>
        <v>26900.616171837646</v>
      </c>
      <c r="F241" s="4" cm="1">
        <f t="array" aca="1" ref="F241" ca="1">IFERROR(INDEX($B$2:$F$12500,MATCH($I241&amp;F$1,$B$2:$B$12500&amp;$D$2:$D$12500,0),4),0)</f>
        <v>12062.608471178613</v>
      </c>
      <c r="G241" s="4" cm="1">
        <f t="array" aca="1" ref="G241" ca="1">IFERROR(INDEX($B$2:$F$12500,MATCH($I241&amp;G$1,$B$2:$B$12500&amp;$D$2:$D$12500,0),4),0)</f>
        <v>0</v>
      </c>
      <c r="H241" s="4">
        <f t="shared" ca="1" si="11"/>
        <v>38963.224643016263</v>
      </c>
      <c r="I241" s="4">
        <f t="shared" ca="1" si="12"/>
        <v>0</v>
      </c>
      <c r="J241" s="4">
        <f t="shared" ca="1" si="12"/>
        <v>0.69041041695863048</v>
      </c>
      <c r="K241" s="4">
        <f t="shared" ca="1" si="12"/>
        <v>0.30958958304136941</v>
      </c>
      <c r="L241" s="4">
        <f t="shared" ca="1" si="12"/>
        <v>0</v>
      </c>
      <c r="M241" s="4">
        <f t="shared" ca="1" si="13"/>
        <v>0.99999999999999989</v>
      </c>
    </row>
    <row r="242" spans="1:13" x14ac:dyDescent="0.3">
      <c r="A242" s="4" t="s">
        <v>494</v>
      </c>
      <c r="B242" s="4" t="s">
        <v>495</v>
      </c>
      <c r="C242" s="4">
        <v>3040.6015871656823</v>
      </c>
      <c r="D242" s="4" cm="1">
        <f t="array" aca="1" ref="D242" ca="1">IFERROR(INDEX($B$2:$F$12500,MATCH($I242&amp;D$1,$B$2:$B$12500&amp;$D$2:$D$12500,0),4),0)</f>
        <v>0</v>
      </c>
      <c r="E242" s="4" cm="1">
        <f t="array" aca="1" ref="E242" ca="1">IFERROR(INDEX($B$2:$F$12500,MATCH($I242&amp;E$1,$B$2:$B$12500&amp;$D$2:$D$12500,0),4),0)</f>
        <v>0</v>
      </c>
      <c r="F242" s="4" cm="1">
        <f t="array" aca="1" ref="F242" ca="1">IFERROR(INDEX($B$2:$F$12500,MATCH($I242&amp;F$1,$B$2:$B$12500&amp;$D$2:$D$12500,0),4),0)</f>
        <v>3040.601587195421</v>
      </c>
      <c r="G242" s="4" cm="1">
        <f t="array" aca="1" ref="G242" ca="1">IFERROR(INDEX($B$2:$F$12500,MATCH($I242&amp;G$1,$B$2:$B$12500&amp;$D$2:$D$12500,0),4),0)</f>
        <v>0</v>
      </c>
      <c r="H242" s="4">
        <f t="shared" ca="1" si="11"/>
        <v>3040.601587195421</v>
      </c>
      <c r="I242" s="4">
        <f t="shared" ca="1" si="12"/>
        <v>0</v>
      </c>
      <c r="J242" s="4">
        <f t="shared" ca="1" si="12"/>
        <v>0</v>
      </c>
      <c r="K242" s="4">
        <f t="shared" ca="1" si="12"/>
        <v>1</v>
      </c>
      <c r="L242" s="4">
        <f t="shared" ca="1" si="12"/>
        <v>0</v>
      </c>
      <c r="M242" s="4">
        <f t="shared" ca="1" si="13"/>
        <v>1</v>
      </c>
    </row>
    <row r="243" spans="1:13" x14ac:dyDescent="0.3">
      <c r="A243" s="4" t="s">
        <v>496</v>
      </c>
      <c r="B243" s="4" t="s">
        <v>497</v>
      </c>
      <c r="C243" s="4">
        <v>23483.176467634385</v>
      </c>
      <c r="D243" s="4" cm="1">
        <f t="array" aca="1" ref="D243" ca="1">IFERROR(INDEX($B$2:$F$12500,MATCH($I243&amp;D$1,$B$2:$B$12500&amp;$D$2:$D$12500,0),4),0)</f>
        <v>0</v>
      </c>
      <c r="E243" s="4" cm="1">
        <f t="array" aca="1" ref="E243" ca="1">IFERROR(INDEX($B$2:$F$12500,MATCH($I243&amp;E$1,$B$2:$B$12500&amp;$D$2:$D$12500,0),4),0)</f>
        <v>0</v>
      </c>
      <c r="F243" s="4" cm="1">
        <f t="array" aca="1" ref="F243" ca="1">IFERROR(INDEX($B$2:$F$12500,MATCH($I243&amp;F$1,$B$2:$B$12500&amp;$D$2:$D$12500,0),4),0)</f>
        <v>23483.17659902561</v>
      </c>
      <c r="G243" s="4" cm="1">
        <f t="array" aca="1" ref="G243" ca="1">IFERROR(INDEX($B$2:$F$12500,MATCH($I243&amp;G$1,$B$2:$B$12500&amp;$D$2:$D$12500,0),4),0)</f>
        <v>0</v>
      </c>
      <c r="H243" s="4">
        <f t="shared" ca="1" si="11"/>
        <v>23483.17659902561</v>
      </c>
      <c r="I243" s="4">
        <f t="shared" ca="1" si="12"/>
        <v>0</v>
      </c>
      <c r="J243" s="4">
        <f t="shared" ca="1" si="12"/>
        <v>0</v>
      </c>
      <c r="K243" s="4">
        <f t="shared" ca="1" si="12"/>
        <v>1</v>
      </c>
      <c r="L243" s="4">
        <f t="shared" ca="1" si="12"/>
        <v>0</v>
      </c>
      <c r="M243" s="4">
        <f t="shared" ca="1" si="13"/>
        <v>1</v>
      </c>
    </row>
    <row r="244" spans="1:13" x14ac:dyDescent="0.3">
      <c r="A244" s="4" t="s">
        <v>498</v>
      </c>
      <c r="B244" s="4" t="s">
        <v>499</v>
      </c>
      <c r="C244" s="4">
        <v>48908.517039512029</v>
      </c>
      <c r="D244" s="4" cm="1">
        <f t="array" aca="1" ref="D244" ca="1">IFERROR(INDEX($B$2:$F$12500,MATCH($I244&amp;D$1,$B$2:$B$12500&amp;$D$2:$D$12500,0),4),0)</f>
        <v>0</v>
      </c>
      <c r="E244" s="4" cm="1">
        <f t="array" aca="1" ref="E244" ca="1">IFERROR(INDEX($B$2:$F$12500,MATCH($I244&amp;E$1,$B$2:$B$12500&amp;$D$2:$D$12500,0),4),0)</f>
        <v>0</v>
      </c>
      <c r="F244" s="4" cm="1">
        <f t="array" aca="1" ref="F244" ca="1">IFERROR(INDEX($B$2:$F$12500,MATCH($I244&amp;F$1,$B$2:$B$12500&amp;$D$2:$D$12500,0),4),0)</f>
        <v>48908.517039429804</v>
      </c>
      <c r="G244" s="4" cm="1">
        <f t="array" aca="1" ref="G244" ca="1">IFERROR(INDEX($B$2:$F$12500,MATCH($I244&amp;G$1,$B$2:$B$12500&amp;$D$2:$D$12500,0),4),0)</f>
        <v>0</v>
      </c>
      <c r="H244" s="4">
        <f t="shared" ca="1" si="11"/>
        <v>48908.517039429804</v>
      </c>
      <c r="I244" s="4">
        <f t="shared" ca="1" si="12"/>
        <v>0</v>
      </c>
      <c r="J244" s="4">
        <f t="shared" ca="1" si="12"/>
        <v>0</v>
      </c>
      <c r="K244" s="4">
        <f t="shared" ca="1" si="12"/>
        <v>1</v>
      </c>
      <c r="L244" s="4">
        <f t="shared" ca="1" si="12"/>
        <v>0</v>
      </c>
      <c r="M244" s="4">
        <f t="shared" ca="1" si="13"/>
        <v>1</v>
      </c>
    </row>
    <row r="245" spans="1:13" x14ac:dyDescent="0.3">
      <c r="A245" s="4" t="s">
        <v>500</v>
      </c>
      <c r="B245" s="4" t="s">
        <v>501</v>
      </c>
      <c r="C245" s="4">
        <v>13408.242944592948</v>
      </c>
      <c r="D245" s="4" cm="1">
        <f t="array" aca="1" ref="D245" ca="1">IFERROR(INDEX($B$2:$F$12500,MATCH($I245&amp;D$1,$B$2:$B$12500&amp;$D$2:$D$12500,0),4),0)</f>
        <v>0</v>
      </c>
      <c r="E245" s="4" cm="1">
        <f t="array" aca="1" ref="E245" ca="1">IFERROR(INDEX($B$2:$F$12500,MATCH($I245&amp;E$1,$B$2:$B$12500&amp;$D$2:$D$12500,0),4),0)</f>
        <v>0</v>
      </c>
      <c r="F245" s="4" cm="1">
        <f t="array" aca="1" ref="F245" ca="1">IFERROR(INDEX($B$2:$F$12500,MATCH($I245&amp;F$1,$B$2:$B$12500&amp;$D$2:$D$12500,0),4),0)</f>
        <v>13408.242026919394</v>
      </c>
      <c r="G245" s="4" cm="1">
        <f t="array" aca="1" ref="G245" ca="1">IFERROR(INDEX($B$2:$F$12500,MATCH($I245&amp;G$1,$B$2:$B$12500&amp;$D$2:$D$12500,0),4),0)</f>
        <v>0</v>
      </c>
      <c r="H245" s="4">
        <f t="shared" ca="1" si="11"/>
        <v>13408.242026919394</v>
      </c>
      <c r="I245" s="4">
        <f t="shared" ca="1" si="12"/>
        <v>0</v>
      </c>
      <c r="J245" s="4">
        <f t="shared" ca="1" si="12"/>
        <v>0</v>
      </c>
      <c r="K245" s="4">
        <f t="shared" ca="1" si="12"/>
        <v>1</v>
      </c>
      <c r="L245" s="4">
        <f t="shared" ca="1" si="12"/>
        <v>0</v>
      </c>
      <c r="M245" s="4">
        <f t="shared" ca="1" si="13"/>
        <v>1</v>
      </c>
    </row>
    <row r="246" spans="1:13" x14ac:dyDescent="0.3">
      <c r="A246" s="4" t="s">
        <v>502</v>
      </c>
      <c r="B246" s="4" t="s">
        <v>503</v>
      </c>
      <c r="C246" s="4">
        <v>21126.856127853414</v>
      </c>
      <c r="D246" s="4" cm="1">
        <f t="array" aca="1" ref="D246" ca="1">IFERROR(INDEX($B$2:$F$12500,MATCH($I246&amp;D$1,$B$2:$B$12500&amp;$D$2:$D$12500,0),4),0)</f>
        <v>0</v>
      </c>
      <c r="E246" s="4" cm="1">
        <f t="array" aca="1" ref="E246" ca="1">IFERROR(INDEX($B$2:$F$12500,MATCH($I246&amp;E$1,$B$2:$B$12500&amp;$D$2:$D$12500,0),4),0)</f>
        <v>0</v>
      </c>
      <c r="F246" s="4" cm="1">
        <f t="array" aca="1" ref="F246" ca="1">IFERROR(INDEX($B$2:$F$12500,MATCH($I246&amp;F$1,$B$2:$B$12500&amp;$D$2:$D$12500,0),4),0)</f>
        <v>21126.856127895575</v>
      </c>
      <c r="G246" s="4" cm="1">
        <f t="array" aca="1" ref="G246" ca="1">IFERROR(INDEX($B$2:$F$12500,MATCH($I246&amp;G$1,$B$2:$B$12500&amp;$D$2:$D$12500,0),4),0)</f>
        <v>0</v>
      </c>
      <c r="H246" s="4">
        <f t="shared" ca="1" si="11"/>
        <v>21126.856127895575</v>
      </c>
      <c r="I246" s="4">
        <f t="shared" ca="1" si="12"/>
        <v>0</v>
      </c>
      <c r="J246" s="4">
        <f t="shared" ca="1" si="12"/>
        <v>0</v>
      </c>
      <c r="K246" s="4">
        <f t="shared" ca="1" si="12"/>
        <v>1</v>
      </c>
      <c r="L246" s="4">
        <f t="shared" ca="1" si="12"/>
        <v>0</v>
      </c>
      <c r="M246" s="4">
        <f t="shared" ca="1" si="13"/>
        <v>1</v>
      </c>
    </row>
    <row r="247" spans="1:13" x14ac:dyDescent="0.3">
      <c r="A247" s="4" t="s">
        <v>504</v>
      </c>
      <c r="B247" s="4" t="s">
        <v>505</v>
      </c>
      <c r="C247" s="4">
        <v>63846.749826643616</v>
      </c>
      <c r="D247" s="4" cm="1">
        <f t="array" aca="1" ref="D247" ca="1">IFERROR(INDEX($B$2:$F$12500,MATCH($I247&amp;D$1,$B$2:$B$12500&amp;$D$2:$D$12500,0),4),0)</f>
        <v>0</v>
      </c>
      <c r="E247" s="4" cm="1">
        <f t="array" aca="1" ref="E247" ca="1">IFERROR(INDEX($B$2:$F$12500,MATCH($I247&amp;E$1,$B$2:$B$12500&amp;$D$2:$D$12500,0),4),0)</f>
        <v>0</v>
      </c>
      <c r="F247" s="4" cm="1">
        <f t="array" aca="1" ref="F247" ca="1">IFERROR(INDEX($B$2:$F$12500,MATCH($I247&amp;F$1,$B$2:$B$12500&amp;$D$2:$D$12500,0),4),0)</f>
        <v>63846.750088591958</v>
      </c>
      <c r="G247" s="4" cm="1">
        <f t="array" aca="1" ref="G247" ca="1">IFERROR(INDEX($B$2:$F$12500,MATCH($I247&amp;G$1,$B$2:$B$12500&amp;$D$2:$D$12500,0),4),0)</f>
        <v>0</v>
      </c>
      <c r="H247" s="4">
        <f t="shared" ca="1" si="11"/>
        <v>63846.750088591958</v>
      </c>
      <c r="I247" s="4">
        <f t="shared" ca="1" si="12"/>
        <v>0</v>
      </c>
      <c r="J247" s="4">
        <f t="shared" ca="1" si="12"/>
        <v>0</v>
      </c>
      <c r="K247" s="4">
        <f t="shared" ca="1" si="12"/>
        <v>1</v>
      </c>
      <c r="L247" s="4">
        <f t="shared" ca="1" si="12"/>
        <v>0</v>
      </c>
      <c r="M247" s="4">
        <f t="shared" ca="1" si="13"/>
        <v>1</v>
      </c>
    </row>
    <row r="248" spans="1:13" x14ac:dyDescent="0.3">
      <c r="A248" s="4" t="s">
        <v>506</v>
      </c>
      <c r="B248" s="4" t="s">
        <v>507</v>
      </c>
      <c r="C248" s="4">
        <v>20537.373102213605</v>
      </c>
      <c r="D248" s="4" cm="1">
        <f t="array" aca="1" ref="D248" ca="1">IFERROR(INDEX($B$2:$F$12500,MATCH($I248&amp;D$1,$B$2:$B$12500&amp;$D$2:$D$12500,0),4),0)</f>
        <v>0</v>
      </c>
      <c r="E248" s="4" cm="1">
        <f t="array" aca="1" ref="E248" ca="1">IFERROR(INDEX($B$2:$F$12500,MATCH($I248&amp;E$1,$B$2:$B$12500&amp;$D$2:$D$12500,0),4),0)</f>
        <v>0</v>
      </c>
      <c r="F248" s="4" cm="1">
        <f t="array" aca="1" ref="F248" ca="1">IFERROR(INDEX($B$2:$F$12500,MATCH($I248&amp;F$1,$B$2:$B$12500&amp;$D$2:$D$12500,0),4),0)</f>
        <v>20537.372877802067</v>
      </c>
      <c r="G248" s="4" cm="1">
        <f t="array" aca="1" ref="G248" ca="1">IFERROR(INDEX($B$2:$F$12500,MATCH($I248&amp;G$1,$B$2:$B$12500&amp;$D$2:$D$12500,0),4),0)</f>
        <v>0</v>
      </c>
      <c r="H248" s="4">
        <f t="shared" ca="1" si="11"/>
        <v>20537.372877802067</v>
      </c>
      <c r="I248" s="4">
        <f t="shared" ca="1" si="12"/>
        <v>0</v>
      </c>
      <c r="J248" s="4">
        <f t="shared" ca="1" si="12"/>
        <v>0</v>
      </c>
      <c r="K248" s="4">
        <f t="shared" ca="1" si="12"/>
        <v>1</v>
      </c>
      <c r="L248" s="4">
        <f t="shared" ca="1" si="12"/>
        <v>0</v>
      </c>
      <c r="M248" s="4">
        <f t="shared" ca="1" si="13"/>
        <v>1</v>
      </c>
    </row>
    <row r="249" spans="1:13" x14ac:dyDescent="0.3">
      <c r="A249" s="4" t="s">
        <v>508</v>
      </c>
      <c r="B249" s="4" t="s">
        <v>509</v>
      </c>
      <c r="C249" s="4">
        <v>60791.671044674353</v>
      </c>
      <c r="D249" s="4" cm="1">
        <f t="array" aca="1" ref="D249" ca="1">IFERROR(INDEX($B$2:$F$12500,MATCH($I249&amp;D$1,$B$2:$B$12500&amp;$D$2:$D$12500,0),4),0)</f>
        <v>0</v>
      </c>
      <c r="E249" s="4" cm="1">
        <f t="array" aca="1" ref="E249" ca="1">IFERROR(INDEX($B$2:$F$12500,MATCH($I249&amp;E$1,$B$2:$B$12500&amp;$D$2:$D$12500,0),4),0)</f>
        <v>0</v>
      </c>
      <c r="F249" s="4" cm="1">
        <f t="array" aca="1" ref="F249" ca="1">IFERROR(INDEX($B$2:$F$12500,MATCH($I249&amp;F$1,$B$2:$B$12500&amp;$D$2:$D$12500,0),4),0)</f>
        <v>60791.670959249925</v>
      </c>
      <c r="G249" s="4" cm="1">
        <f t="array" aca="1" ref="G249" ca="1">IFERROR(INDEX($B$2:$F$12500,MATCH($I249&amp;G$1,$B$2:$B$12500&amp;$D$2:$D$12500,0),4),0)</f>
        <v>0</v>
      </c>
      <c r="H249" s="4">
        <f t="shared" ca="1" si="11"/>
        <v>60791.670959249925</v>
      </c>
      <c r="I249" s="4">
        <f t="shared" ca="1" si="12"/>
        <v>0</v>
      </c>
      <c r="J249" s="4">
        <f t="shared" ca="1" si="12"/>
        <v>0</v>
      </c>
      <c r="K249" s="4">
        <f t="shared" ca="1" si="12"/>
        <v>1</v>
      </c>
      <c r="L249" s="4">
        <f t="shared" ca="1" si="12"/>
        <v>0</v>
      </c>
      <c r="M249" s="4">
        <f t="shared" ca="1" si="13"/>
        <v>1</v>
      </c>
    </row>
    <row r="250" spans="1:13" x14ac:dyDescent="0.3">
      <c r="A250" s="4" t="s">
        <v>510</v>
      </c>
      <c r="B250" s="4" t="s">
        <v>511</v>
      </c>
      <c r="C250" s="4">
        <v>50170.584832678978</v>
      </c>
      <c r="D250" s="4" cm="1">
        <f t="array" aca="1" ref="D250" ca="1">IFERROR(INDEX($B$2:$F$12500,MATCH($I250&amp;D$1,$B$2:$B$12500&amp;$D$2:$D$12500,0),4),0)</f>
        <v>0</v>
      </c>
      <c r="E250" s="4" cm="1">
        <f t="array" aca="1" ref="E250" ca="1">IFERROR(INDEX($B$2:$F$12500,MATCH($I250&amp;E$1,$B$2:$B$12500&amp;$D$2:$D$12500,0),4),0)</f>
        <v>0</v>
      </c>
      <c r="F250" s="4" cm="1">
        <f t="array" aca="1" ref="F250" ca="1">IFERROR(INDEX($B$2:$F$12500,MATCH($I250&amp;F$1,$B$2:$B$12500&amp;$D$2:$D$12500,0),4),0)</f>
        <v>50170.584832741995</v>
      </c>
      <c r="G250" s="4" cm="1">
        <f t="array" aca="1" ref="G250" ca="1">IFERROR(INDEX($B$2:$F$12500,MATCH($I250&amp;G$1,$B$2:$B$12500&amp;$D$2:$D$12500,0),4),0)</f>
        <v>0</v>
      </c>
      <c r="H250" s="4">
        <f t="shared" ca="1" si="11"/>
        <v>50170.584832741995</v>
      </c>
      <c r="I250" s="4">
        <f t="shared" ca="1" si="12"/>
        <v>0</v>
      </c>
      <c r="J250" s="4">
        <f t="shared" ca="1" si="12"/>
        <v>0</v>
      </c>
      <c r="K250" s="4">
        <f t="shared" ca="1" si="12"/>
        <v>1</v>
      </c>
      <c r="L250" s="4">
        <f t="shared" ca="1" si="12"/>
        <v>0</v>
      </c>
      <c r="M250" s="4">
        <f t="shared" ca="1" si="13"/>
        <v>1</v>
      </c>
    </row>
    <row r="251" spans="1:13" x14ac:dyDescent="0.3">
      <c r="A251" s="4" t="s">
        <v>512</v>
      </c>
      <c r="B251" s="4" t="s">
        <v>513</v>
      </c>
      <c r="C251" s="4">
        <v>25132.947090118316</v>
      </c>
      <c r="D251" s="4" cm="1">
        <f t="array" aca="1" ref="D251" ca="1">IFERROR(INDEX($B$2:$F$12500,MATCH($I251&amp;D$1,$B$2:$B$12500&amp;$D$2:$D$12500,0),4),0)</f>
        <v>0</v>
      </c>
      <c r="E251" s="4" cm="1">
        <f t="array" aca="1" ref="E251" ca="1">IFERROR(INDEX($B$2:$F$12500,MATCH($I251&amp;E$1,$B$2:$B$12500&amp;$D$2:$D$12500,0),4),0)</f>
        <v>0</v>
      </c>
      <c r="F251" s="4" cm="1">
        <f t="array" aca="1" ref="F251" ca="1">IFERROR(INDEX($B$2:$F$12500,MATCH($I251&amp;F$1,$B$2:$B$12500&amp;$D$2:$D$12500,0),4),0)</f>
        <v>25132.94709008533</v>
      </c>
      <c r="G251" s="4" cm="1">
        <f t="array" aca="1" ref="G251" ca="1">IFERROR(INDEX($B$2:$F$12500,MATCH($I251&amp;G$1,$B$2:$B$12500&amp;$D$2:$D$12500,0),4),0)</f>
        <v>0</v>
      </c>
      <c r="H251" s="4">
        <f t="shared" ca="1" si="11"/>
        <v>25132.94709008533</v>
      </c>
      <c r="I251" s="4">
        <f t="shared" ca="1" si="12"/>
        <v>0</v>
      </c>
      <c r="J251" s="4">
        <f t="shared" ca="1" si="12"/>
        <v>0</v>
      </c>
      <c r="K251" s="4">
        <f t="shared" ca="1" si="12"/>
        <v>1</v>
      </c>
      <c r="L251" s="4">
        <f t="shared" ca="1" si="12"/>
        <v>0</v>
      </c>
      <c r="M251" s="4">
        <f t="shared" ca="1" si="13"/>
        <v>1</v>
      </c>
    </row>
    <row r="252" spans="1:13" x14ac:dyDescent="0.3">
      <c r="A252" s="4" t="s">
        <v>514</v>
      </c>
      <c r="B252" s="4" t="s">
        <v>515</v>
      </c>
      <c r="C252" s="4">
        <v>13982.861367852192</v>
      </c>
      <c r="D252" s="4" cm="1">
        <f t="array" aca="1" ref="D252" ca="1">IFERROR(INDEX($B$2:$F$12500,MATCH($I252&amp;D$1,$B$2:$B$12500&amp;$D$2:$D$12500,0),4),0)</f>
        <v>0</v>
      </c>
      <c r="E252" s="4" cm="1">
        <f t="array" aca="1" ref="E252" ca="1">IFERROR(INDEX($B$2:$F$12500,MATCH($I252&amp;E$1,$B$2:$B$12500&amp;$D$2:$D$12500,0),4),0)</f>
        <v>0</v>
      </c>
      <c r="F252" s="4" cm="1">
        <f t="array" aca="1" ref="F252" ca="1">IFERROR(INDEX($B$2:$F$12500,MATCH($I252&amp;F$1,$B$2:$B$12500&amp;$D$2:$D$12500,0),4),0)</f>
        <v>13982.861367895332</v>
      </c>
      <c r="G252" s="4" cm="1">
        <f t="array" aca="1" ref="G252" ca="1">IFERROR(INDEX($B$2:$F$12500,MATCH($I252&amp;G$1,$B$2:$B$12500&amp;$D$2:$D$12500,0),4),0)</f>
        <v>0</v>
      </c>
      <c r="H252" s="4">
        <f t="shared" ca="1" si="11"/>
        <v>13982.861367895332</v>
      </c>
      <c r="I252" s="4">
        <f t="shared" ca="1" si="12"/>
        <v>0</v>
      </c>
      <c r="J252" s="4">
        <f t="shared" ca="1" si="12"/>
        <v>0</v>
      </c>
      <c r="K252" s="4">
        <f t="shared" ca="1" si="12"/>
        <v>1</v>
      </c>
      <c r="L252" s="4">
        <f t="shared" ca="1" si="12"/>
        <v>0</v>
      </c>
      <c r="M252" s="4">
        <f t="shared" ca="1" si="13"/>
        <v>1</v>
      </c>
    </row>
    <row r="253" spans="1:13" x14ac:dyDescent="0.3">
      <c r="A253" s="4" t="s">
        <v>516</v>
      </c>
      <c r="B253" s="4" t="s">
        <v>517</v>
      </c>
      <c r="C253" s="4">
        <v>33005.946290595042</v>
      </c>
      <c r="D253" s="4" cm="1">
        <f t="array" aca="1" ref="D253" ca="1">IFERROR(INDEX($B$2:$F$12500,MATCH($I253&amp;D$1,$B$2:$B$12500&amp;$D$2:$D$12500,0),4),0)</f>
        <v>0</v>
      </c>
      <c r="E253" s="4" cm="1">
        <f t="array" aca="1" ref="E253" ca="1">IFERROR(INDEX($B$2:$F$12500,MATCH($I253&amp;E$1,$B$2:$B$12500&amp;$D$2:$D$12500,0),4),0)</f>
        <v>0</v>
      </c>
      <c r="F253" s="4" cm="1">
        <f t="array" aca="1" ref="F253" ca="1">IFERROR(INDEX($B$2:$F$12500,MATCH($I253&amp;F$1,$B$2:$B$12500&amp;$D$2:$D$12500,0),4),0)</f>
        <v>33005.946290567852</v>
      </c>
      <c r="G253" s="4" cm="1">
        <f t="array" aca="1" ref="G253" ca="1">IFERROR(INDEX($B$2:$F$12500,MATCH($I253&amp;G$1,$B$2:$B$12500&amp;$D$2:$D$12500,0),4),0)</f>
        <v>0</v>
      </c>
      <c r="H253" s="4">
        <f t="shared" ca="1" si="11"/>
        <v>33005.946290567852</v>
      </c>
      <c r="I253" s="4">
        <f t="shared" ca="1" si="12"/>
        <v>0</v>
      </c>
      <c r="J253" s="4">
        <f t="shared" ca="1" si="12"/>
        <v>0</v>
      </c>
      <c r="K253" s="4">
        <f t="shared" ca="1" si="12"/>
        <v>1</v>
      </c>
      <c r="L253" s="4">
        <f t="shared" ca="1" si="12"/>
        <v>0</v>
      </c>
      <c r="M253" s="4">
        <f t="shared" ca="1" si="13"/>
        <v>1</v>
      </c>
    </row>
    <row r="254" spans="1:13" x14ac:dyDescent="0.3">
      <c r="A254" s="4" t="s">
        <v>518</v>
      </c>
      <c r="B254" s="4" t="s">
        <v>519</v>
      </c>
      <c r="C254" s="4">
        <v>7297.3666453795468</v>
      </c>
      <c r="D254" s="4" cm="1">
        <f t="array" aca="1" ref="D254" ca="1">IFERROR(INDEX($B$2:$F$12500,MATCH($I254&amp;D$1,$B$2:$B$12500&amp;$D$2:$D$12500,0),4),0)</f>
        <v>0</v>
      </c>
      <c r="E254" s="4" cm="1">
        <f t="array" aca="1" ref="E254" ca="1">IFERROR(INDEX($B$2:$F$12500,MATCH($I254&amp;E$1,$B$2:$B$12500&amp;$D$2:$D$12500,0),4),0)</f>
        <v>0</v>
      </c>
      <c r="F254" s="4" cm="1">
        <f t="array" aca="1" ref="F254" ca="1">IFERROR(INDEX($B$2:$F$12500,MATCH($I254&amp;F$1,$B$2:$B$12500&amp;$D$2:$D$12500,0),4),0)</f>
        <v>7297.3666454029517</v>
      </c>
      <c r="G254" s="4" cm="1">
        <f t="array" aca="1" ref="G254" ca="1">IFERROR(INDEX($B$2:$F$12500,MATCH($I254&amp;G$1,$B$2:$B$12500&amp;$D$2:$D$12500,0),4),0)</f>
        <v>0</v>
      </c>
      <c r="H254" s="4">
        <f t="shared" ca="1" si="11"/>
        <v>7297.3666454029517</v>
      </c>
      <c r="I254" s="4">
        <f t="shared" ca="1" si="12"/>
        <v>0</v>
      </c>
      <c r="J254" s="4">
        <f t="shared" ca="1" si="12"/>
        <v>0</v>
      </c>
      <c r="K254" s="4">
        <f t="shared" ca="1" si="12"/>
        <v>1</v>
      </c>
      <c r="L254" s="4">
        <f t="shared" ca="1" si="12"/>
        <v>0</v>
      </c>
      <c r="M254" s="4">
        <f t="shared" ca="1" si="13"/>
        <v>1</v>
      </c>
    </row>
    <row r="255" spans="1:13" x14ac:dyDescent="0.3">
      <c r="A255" s="4" t="s">
        <v>520</v>
      </c>
      <c r="B255" s="4" t="s">
        <v>521</v>
      </c>
      <c r="C255" s="4">
        <v>13293.105741252934</v>
      </c>
      <c r="D255" s="4" cm="1">
        <f t="array" aca="1" ref="D255" ca="1">IFERROR(INDEX($B$2:$F$12500,MATCH($I255&amp;D$1,$B$2:$B$12500&amp;$D$2:$D$12500,0),4),0)</f>
        <v>0</v>
      </c>
      <c r="E255" s="4" cm="1">
        <f t="array" aca="1" ref="E255" ca="1">IFERROR(INDEX($B$2:$F$12500,MATCH($I255&amp;E$1,$B$2:$B$12500&amp;$D$2:$D$12500,0),4),0)</f>
        <v>0</v>
      </c>
      <c r="F255" s="4" cm="1">
        <f t="array" aca="1" ref="F255" ca="1">IFERROR(INDEX($B$2:$F$12500,MATCH($I255&amp;F$1,$B$2:$B$12500&amp;$D$2:$D$12500,0),4),0)</f>
        <v>13293.105741217252</v>
      </c>
      <c r="G255" s="4" cm="1">
        <f t="array" aca="1" ref="G255" ca="1">IFERROR(INDEX($B$2:$F$12500,MATCH($I255&amp;G$1,$B$2:$B$12500&amp;$D$2:$D$12500,0),4),0)</f>
        <v>0</v>
      </c>
      <c r="H255" s="4">
        <f t="shared" ca="1" si="11"/>
        <v>13293.105741217252</v>
      </c>
      <c r="I255" s="4">
        <f t="shared" ca="1" si="12"/>
        <v>0</v>
      </c>
      <c r="J255" s="4">
        <f t="shared" ca="1" si="12"/>
        <v>0</v>
      </c>
      <c r="K255" s="4">
        <f t="shared" ca="1" si="12"/>
        <v>1</v>
      </c>
      <c r="L255" s="4">
        <f t="shared" ca="1" si="12"/>
        <v>0</v>
      </c>
      <c r="M255" s="4">
        <f t="shared" ca="1" si="13"/>
        <v>1</v>
      </c>
    </row>
    <row r="256" spans="1:13" x14ac:dyDescent="0.3">
      <c r="A256" s="4" t="s">
        <v>522</v>
      </c>
      <c r="B256" s="4" t="s">
        <v>523</v>
      </c>
      <c r="C256" s="4">
        <v>157204.62176303432</v>
      </c>
      <c r="D256" s="4" cm="1">
        <f t="array" aca="1" ref="D256" ca="1">IFERROR(INDEX($B$2:$F$12500,MATCH($I256&amp;D$1,$B$2:$B$12500&amp;$D$2:$D$12500,0),4),0)</f>
        <v>0</v>
      </c>
      <c r="E256" s="4" cm="1">
        <f t="array" aca="1" ref="E256" ca="1">IFERROR(INDEX($B$2:$F$12500,MATCH($I256&amp;E$1,$B$2:$B$12500&amp;$D$2:$D$12500,0),4),0)</f>
        <v>92284.419960268511</v>
      </c>
      <c r="F256" s="4" cm="1">
        <f t="array" aca="1" ref="F256" ca="1">IFERROR(INDEX($B$2:$F$12500,MATCH($I256&amp;F$1,$B$2:$B$12500&amp;$D$2:$D$12500,0),4),0)</f>
        <v>64920.201809511032</v>
      </c>
      <c r="G256" s="4" cm="1">
        <f t="array" aca="1" ref="G256" ca="1">IFERROR(INDEX($B$2:$F$12500,MATCH($I256&amp;G$1,$B$2:$B$12500&amp;$D$2:$D$12500,0),4),0)</f>
        <v>0</v>
      </c>
      <c r="H256" s="4">
        <f t="shared" ca="1" si="11"/>
        <v>157204.62176977954</v>
      </c>
      <c r="I256" s="4">
        <f t="shared" ca="1" si="12"/>
        <v>0</v>
      </c>
      <c r="J256" s="4">
        <f t="shared" ca="1" si="12"/>
        <v>0.58703375843119732</v>
      </c>
      <c r="K256" s="4">
        <f t="shared" ca="1" si="12"/>
        <v>0.41296624156880268</v>
      </c>
      <c r="L256" s="4">
        <f t="shared" ca="1" si="12"/>
        <v>0</v>
      </c>
      <c r="M256" s="4">
        <f t="shared" ca="1" si="13"/>
        <v>1</v>
      </c>
    </row>
    <row r="257" spans="1:13" x14ac:dyDescent="0.3">
      <c r="A257" s="4" t="s">
        <v>524</v>
      </c>
      <c r="B257" s="4" t="s">
        <v>525</v>
      </c>
      <c r="C257" s="4">
        <v>14301.652496795345</v>
      </c>
      <c r="D257" s="4" cm="1">
        <f t="array" aca="1" ref="D257" ca="1">IFERROR(INDEX($B$2:$F$12500,MATCH($I257&amp;D$1,$B$2:$B$12500&amp;$D$2:$D$12500,0),4),0)</f>
        <v>0</v>
      </c>
      <c r="E257" s="4" cm="1">
        <f t="array" aca="1" ref="E257" ca="1">IFERROR(INDEX($B$2:$F$12500,MATCH($I257&amp;E$1,$B$2:$B$12500&amp;$D$2:$D$12500,0),4),0)</f>
        <v>3354.4837604835357</v>
      </c>
      <c r="F257" s="4" cm="1">
        <f t="array" aca="1" ref="F257" ca="1">IFERROR(INDEX($B$2:$F$12500,MATCH($I257&amp;F$1,$B$2:$B$12500&amp;$D$2:$D$12500,0),4),0)</f>
        <v>10947.168538578067</v>
      </c>
      <c r="G257" s="4" cm="1">
        <f t="array" aca="1" ref="G257" ca="1">IFERROR(INDEX($B$2:$F$12500,MATCH($I257&amp;G$1,$B$2:$B$12500&amp;$D$2:$D$12500,0),4),0)</f>
        <v>0</v>
      </c>
      <c r="H257" s="4">
        <f t="shared" ca="1" si="11"/>
        <v>14301.652299061603</v>
      </c>
      <c r="I257" s="4">
        <f t="shared" ca="1" si="12"/>
        <v>0</v>
      </c>
      <c r="J257" s="4">
        <f t="shared" ca="1" si="12"/>
        <v>0.23455218252674473</v>
      </c>
      <c r="K257" s="4">
        <f t="shared" ca="1" si="12"/>
        <v>0.7654478174732553</v>
      </c>
      <c r="L257" s="4">
        <f t="shared" ca="1" si="12"/>
        <v>0</v>
      </c>
      <c r="M257" s="4">
        <f t="shared" ca="1" si="13"/>
        <v>1</v>
      </c>
    </row>
    <row r="258" spans="1:13" x14ac:dyDescent="0.3">
      <c r="A258" s="4" t="s">
        <v>526</v>
      </c>
      <c r="B258" s="4" t="s">
        <v>527</v>
      </c>
      <c r="C258" s="4">
        <v>24609.723336082257</v>
      </c>
      <c r="D258" s="4" cm="1">
        <f t="array" aca="1" ref="D258" ca="1">IFERROR(INDEX($B$2:$F$12500,MATCH($I258&amp;D$1,$B$2:$B$12500&amp;$D$2:$D$12500,0),4),0)</f>
        <v>0</v>
      </c>
      <c r="E258" s="4" cm="1">
        <f t="array" aca="1" ref="E258" ca="1">IFERROR(INDEX($B$2:$F$12500,MATCH($I258&amp;E$1,$B$2:$B$12500&amp;$D$2:$D$12500,0),4),0)</f>
        <v>18890.316786006253</v>
      </c>
      <c r="F258" s="4" cm="1">
        <f t="array" aca="1" ref="F258" ca="1">IFERROR(INDEX($B$2:$F$12500,MATCH($I258&amp;F$1,$B$2:$B$12500&amp;$D$2:$D$12500,0),4),0)</f>
        <v>5719.4063344498736</v>
      </c>
      <c r="G258" s="4" cm="1">
        <f t="array" aca="1" ref="G258" ca="1">IFERROR(INDEX($B$2:$F$12500,MATCH($I258&amp;G$1,$B$2:$B$12500&amp;$D$2:$D$12500,0),4),0)</f>
        <v>0</v>
      </c>
      <c r="H258" s="4">
        <f t="shared" ca="1" si="11"/>
        <v>24609.723120456125</v>
      </c>
      <c r="I258" s="4">
        <f t="shared" ca="1" si="12"/>
        <v>0</v>
      </c>
      <c r="J258" s="4">
        <f t="shared" ca="1" si="12"/>
        <v>0.76759566507695576</v>
      </c>
      <c r="K258" s="4">
        <f t="shared" ca="1" si="12"/>
        <v>0.23240433492304435</v>
      </c>
      <c r="L258" s="4">
        <f t="shared" ref="L258:L321" ca="1" si="14">G258/$P258</f>
        <v>0</v>
      </c>
      <c r="M258" s="4">
        <f t="shared" ca="1" si="13"/>
        <v>1</v>
      </c>
    </row>
    <row r="259" spans="1:13" x14ac:dyDescent="0.3">
      <c r="A259" s="4" t="s">
        <v>528</v>
      </c>
      <c r="B259" s="4" t="s">
        <v>529</v>
      </c>
      <c r="C259" s="4">
        <v>80654.327500829226</v>
      </c>
      <c r="D259" s="4" cm="1">
        <f t="array" aca="1" ref="D259" ca="1">IFERROR(INDEX($B$2:$F$12500,MATCH($I259&amp;D$1,$B$2:$B$12500&amp;$D$2:$D$12500,0),4),0)</f>
        <v>0</v>
      </c>
      <c r="E259" s="4" cm="1">
        <f t="array" aca="1" ref="E259" ca="1">IFERROR(INDEX($B$2:$F$12500,MATCH($I259&amp;E$1,$B$2:$B$12500&amp;$D$2:$D$12500,0),4),0)</f>
        <v>80654.327408284851</v>
      </c>
      <c r="F259" s="4" cm="1">
        <f t="array" aca="1" ref="F259" ca="1">IFERROR(INDEX($B$2:$F$12500,MATCH($I259&amp;F$1,$B$2:$B$12500&amp;$D$2:$D$12500,0),4),0)</f>
        <v>0</v>
      </c>
      <c r="G259" s="4" cm="1">
        <f t="array" aca="1" ref="G259" ca="1">IFERROR(INDEX($B$2:$F$12500,MATCH($I259&amp;G$1,$B$2:$B$12500&amp;$D$2:$D$12500,0),4),0)</f>
        <v>0</v>
      </c>
      <c r="H259" s="4">
        <f t="shared" ref="H259:H322" ca="1" si="15">SUM(D259:G259)</f>
        <v>80654.327408284851</v>
      </c>
      <c r="I259" s="4">
        <f t="shared" ref="I259:L322" ca="1" si="16">D259/$P259</f>
        <v>0</v>
      </c>
      <c r="J259" s="4">
        <f t="shared" ca="1" si="16"/>
        <v>1</v>
      </c>
      <c r="K259" s="4">
        <f t="shared" ca="1" si="16"/>
        <v>0</v>
      </c>
      <c r="L259" s="4">
        <f t="shared" ca="1" si="14"/>
        <v>0</v>
      </c>
      <c r="M259" s="4">
        <f t="shared" ref="M259:M322" ca="1" si="17">SUM(I259:L259)</f>
        <v>1</v>
      </c>
    </row>
    <row r="260" spans="1:13" x14ac:dyDescent="0.3">
      <c r="A260" s="4" t="s">
        <v>530</v>
      </c>
      <c r="B260" s="4" t="s">
        <v>531</v>
      </c>
      <c r="C260" s="4">
        <v>227065.83058276743</v>
      </c>
      <c r="D260" s="4" cm="1">
        <f t="array" aca="1" ref="D260" ca="1">IFERROR(INDEX($B$2:$F$12500,MATCH($I260&amp;D$1,$B$2:$B$12500&amp;$D$2:$D$12500,0),4),0)</f>
        <v>0</v>
      </c>
      <c r="E260" s="4" cm="1">
        <f t="array" aca="1" ref="E260" ca="1">IFERROR(INDEX($B$2:$F$12500,MATCH($I260&amp;E$1,$B$2:$B$12500&amp;$D$2:$D$12500,0),4),0)</f>
        <v>219067.30316620436</v>
      </c>
      <c r="F260" s="4" cm="1">
        <f t="array" aca="1" ref="F260" ca="1">IFERROR(INDEX($B$2:$F$12500,MATCH($I260&amp;F$1,$B$2:$B$12500&amp;$D$2:$D$12500,0),4),0)</f>
        <v>7998.5285369811945</v>
      </c>
      <c r="G260" s="4" cm="1">
        <f t="array" aca="1" ref="G260" ca="1">IFERROR(INDEX($B$2:$F$12500,MATCH($I260&amp;G$1,$B$2:$B$12500&amp;$D$2:$D$12500,0),4),0)</f>
        <v>0</v>
      </c>
      <c r="H260" s="4">
        <f t="shared" ca="1" si="15"/>
        <v>227065.83170318557</v>
      </c>
      <c r="I260" s="4">
        <f t="shared" ca="1" si="16"/>
        <v>0</v>
      </c>
      <c r="J260" s="4">
        <f t="shared" ca="1" si="16"/>
        <v>0.96477440715326701</v>
      </c>
      <c r="K260" s="4">
        <f t="shared" ca="1" si="16"/>
        <v>3.522559284673292E-2</v>
      </c>
      <c r="L260" s="4">
        <f t="shared" ca="1" si="14"/>
        <v>0</v>
      </c>
      <c r="M260" s="4">
        <f t="shared" ca="1" si="17"/>
        <v>0.99999999999999989</v>
      </c>
    </row>
    <row r="261" spans="1:13" x14ac:dyDescent="0.3">
      <c r="A261" s="4" t="s">
        <v>532</v>
      </c>
      <c r="B261" s="4" t="s">
        <v>533</v>
      </c>
      <c r="C261" s="4">
        <v>12806.708004141001</v>
      </c>
      <c r="D261" s="4" cm="1">
        <f t="array" aca="1" ref="D261" ca="1">IFERROR(INDEX($B$2:$F$12500,MATCH($I261&amp;D$1,$B$2:$B$12500&amp;$D$2:$D$12500,0),4),0)</f>
        <v>0</v>
      </c>
      <c r="E261" s="4" cm="1">
        <f t="array" aca="1" ref="E261" ca="1">IFERROR(INDEX($B$2:$F$12500,MATCH($I261&amp;E$1,$B$2:$B$12500&amp;$D$2:$D$12500,0),4),0)</f>
        <v>4965.1457102501281</v>
      </c>
      <c r="F261" s="4" cm="1">
        <f t="array" aca="1" ref="F261" ca="1">IFERROR(INDEX($B$2:$F$12500,MATCH($I261&amp;F$1,$B$2:$B$12500&amp;$D$2:$D$12500,0),4),0)</f>
        <v>7841.5624864027523</v>
      </c>
      <c r="G261" s="4" cm="1">
        <f t="array" aca="1" ref="G261" ca="1">IFERROR(INDEX($B$2:$F$12500,MATCH($I261&amp;G$1,$B$2:$B$12500&amp;$D$2:$D$12500,0),4),0)</f>
        <v>0</v>
      </c>
      <c r="H261" s="4">
        <f t="shared" ca="1" si="15"/>
        <v>12806.70819665288</v>
      </c>
      <c r="I261" s="4">
        <f t="shared" ca="1" si="16"/>
        <v>0</v>
      </c>
      <c r="J261" s="4">
        <f t="shared" ca="1" si="16"/>
        <v>0.38769882424179875</v>
      </c>
      <c r="K261" s="4">
        <f t="shared" ca="1" si="16"/>
        <v>0.61230117575820131</v>
      </c>
      <c r="L261" s="4">
        <f t="shared" ca="1" si="14"/>
        <v>0</v>
      </c>
      <c r="M261" s="4">
        <f t="shared" ca="1" si="17"/>
        <v>1</v>
      </c>
    </row>
    <row r="262" spans="1:13" x14ac:dyDescent="0.3">
      <c r="A262" s="4" t="s">
        <v>534</v>
      </c>
      <c r="B262" s="4" t="s">
        <v>535</v>
      </c>
      <c r="C262" s="4">
        <v>13598.117709546774</v>
      </c>
      <c r="D262" s="4" cm="1">
        <f t="array" aca="1" ref="D262" ca="1">IFERROR(INDEX($B$2:$F$12500,MATCH($I262&amp;D$1,$B$2:$B$12500&amp;$D$2:$D$12500,0),4),0)</f>
        <v>0</v>
      </c>
      <c r="E262" s="4" cm="1">
        <f t="array" aca="1" ref="E262" ca="1">IFERROR(INDEX($B$2:$F$12500,MATCH($I262&amp;E$1,$B$2:$B$12500&amp;$D$2:$D$12500,0),4),0)</f>
        <v>0</v>
      </c>
      <c r="F262" s="4" cm="1">
        <f t="array" aca="1" ref="F262" ca="1">IFERROR(INDEX($B$2:$F$12500,MATCH($I262&amp;F$1,$B$2:$B$12500&amp;$D$2:$D$12500,0),4),0)</f>
        <v>13598.117709522388</v>
      </c>
      <c r="G262" s="4" cm="1">
        <f t="array" aca="1" ref="G262" ca="1">IFERROR(INDEX($B$2:$F$12500,MATCH($I262&amp;G$1,$B$2:$B$12500&amp;$D$2:$D$12500,0),4),0)</f>
        <v>0</v>
      </c>
      <c r="H262" s="4">
        <f t="shared" ca="1" si="15"/>
        <v>13598.117709522388</v>
      </c>
      <c r="I262" s="4">
        <f t="shared" ca="1" si="16"/>
        <v>0</v>
      </c>
      <c r="J262" s="4">
        <f t="shared" ca="1" si="16"/>
        <v>0</v>
      </c>
      <c r="K262" s="4">
        <f t="shared" ca="1" si="16"/>
        <v>1</v>
      </c>
      <c r="L262" s="4">
        <f t="shared" ca="1" si="14"/>
        <v>0</v>
      </c>
      <c r="M262" s="4">
        <f t="shared" ca="1" si="17"/>
        <v>1</v>
      </c>
    </row>
    <row r="263" spans="1:13" x14ac:dyDescent="0.3">
      <c r="A263" s="4" t="s">
        <v>536</v>
      </c>
      <c r="B263" s="4" t="s">
        <v>537</v>
      </c>
      <c r="C263" s="4">
        <v>17406.71797403735</v>
      </c>
      <c r="D263" s="4" cm="1">
        <f t="array" aca="1" ref="D263" ca="1">IFERROR(INDEX($B$2:$F$12500,MATCH($I263&amp;D$1,$B$2:$B$12500&amp;$D$2:$D$12500,0),4),0)</f>
        <v>0</v>
      </c>
      <c r="E263" s="4" cm="1">
        <f t="array" aca="1" ref="E263" ca="1">IFERROR(INDEX($B$2:$F$12500,MATCH($I263&amp;E$1,$B$2:$B$12500&amp;$D$2:$D$12500,0),4),0)</f>
        <v>0</v>
      </c>
      <c r="F263" s="4" cm="1">
        <f t="array" aca="1" ref="F263" ca="1">IFERROR(INDEX($B$2:$F$12500,MATCH($I263&amp;F$1,$B$2:$B$12500&amp;$D$2:$D$12500,0),4),0)</f>
        <v>17406.717974060688</v>
      </c>
      <c r="G263" s="4" cm="1">
        <f t="array" aca="1" ref="G263" ca="1">IFERROR(INDEX($B$2:$F$12500,MATCH($I263&amp;G$1,$B$2:$B$12500&amp;$D$2:$D$12500,0),4),0)</f>
        <v>0</v>
      </c>
      <c r="H263" s="4">
        <f t="shared" ca="1" si="15"/>
        <v>17406.717974060688</v>
      </c>
      <c r="I263" s="4">
        <f t="shared" ca="1" si="16"/>
        <v>0</v>
      </c>
      <c r="J263" s="4">
        <f t="shared" ca="1" si="16"/>
        <v>0</v>
      </c>
      <c r="K263" s="4">
        <f t="shared" ca="1" si="16"/>
        <v>1</v>
      </c>
      <c r="L263" s="4">
        <f t="shared" ca="1" si="14"/>
        <v>0</v>
      </c>
      <c r="M263" s="4">
        <f t="shared" ca="1" si="17"/>
        <v>1</v>
      </c>
    </row>
    <row r="264" spans="1:13" x14ac:dyDescent="0.3">
      <c r="A264" s="4" t="s">
        <v>538</v>
      </c>
      <c r="B264" s="4" t="s">
        <v>539</v>
      </c>
      <c r="C264" s="4">
        <v>52107.877913998644</v>
      </c>
      <c r="D264" s="4" cm="1">
        <f t="array" aca="1" ref="D264" ca="1">IFERROR(INDEX($B$2:$F$12500,MATCH($I264&amp;D$1,$B$2:$B$12500&amp;$D$2:$D$12500,0),4),0)</f>
        <v>0</v>
      </c>
      <c r="E264" s="4" cm="1">
        <f t="array" aca="1" ref="E264" ca="1">IFERROR(INDEX($B$2:$F$12500,MATCH($I264&amp;E$1,$B$2:$B$12500&amp;$D$2:$D$12500,0),4),0)</f>
        <v>0</v>
      </c>
      <c r="F264" s="4" cm="1">
        <f t="array" aca="1" ref="F264" ca="1">IFERROR(INDEX($B$2:$F$12500,MATCH($I264&amp;F$1,$B$2:$B$12500&amp;$D$2:$D$12500,0),4),0)</f>
        <v>52107.877913986071</v>
      </c>
      <c r="G264" s="4" cm="1">
        <f t="array" aca="1" ref="G264" ca="1">IFERROR(INDEX($B$2:$F$12500,MATCH($I264&amp;G$1,$B$2:$B$12500&amp;$D$2:$D$12500,0),4),0)</f>
        <v>0</v>
      </c>
      <c r="H264" s="4">
        <f t="shared" ca="1" si="15"/>
        <v>52107.877913986071</v>
      </c>
      <c r="I264" s="4">
        <f t="shared" ca="1" si="16"/>
        <v>0</v>
      </c>
      <c r="J264" s="4">
        <f t="shared" ca="1" si="16"/>
        <v>0</v>
      </c>
      <c r="K264" s="4">
        <f t="shared" ca="1" si="16"/>
        <v>1</v>
      </c>
      <c r="L264" s="4">
        <f t="shared" ca="1" si="14"/>
        <v>0</v>
      </c>
      <c r="M264" s="4">
        <f t="shared" ca="1" si="17"/>
        <v>1</v>
      </c>
    </row>
    <row r="265" spans="1:13" x14ac:dyDescent="0.3">
      <c r="A265" s="4" t="s">
        <v>540</v>
      </c>
      <c r="B265" s="4" t="s">
        <v>541</v>
      </c>
      <c r="C265" s="4">
        <v>27139.092434015332</v>
      </c>
      <c r="D265" s="4" cm="1">
        <f t="array" aca="1" ref="D265" ca="1">IFERROR(INDEX($B$2:$F$12500,MATCH($I265&amp;D$1,$B$2:$B$12500&amp;$D$2:$D$12500,0),4),0)</f>
        <v>0</v>
      </c>
      <c r="E265" s="4" cm="1">
        <f t="array" aca="1" ref="E265" ca="1">IFERROR(INDEX($B$2:$F$12500,MATCH($I265&amp;E$1,$B$2:$B$12500&amp;$D$2:$D$12500,0),4),0)</f>
        <v>2192.3108956233673</v>
      </c>
      <c r="F265" s="4" cm="1">
        <f t="array" aca="1" ref="F265" ca="1">IFERROR(INDEX($B$2:$F$12500,MATCH($I265&amp;F$1,$B$2:$B$12500&amp;$D$2:$D$12500,0),4),0)</f>
        <v>24946.78171727771</v>
      </c>
      <c r="G265" s="4" cm="1">
        <f t="array" aca="1" ref="G265" ca="1">IFERROR(INDEX($B$2:$F$12500,MATCH($I265&amp;G$1,$B$2:$B$12500&amp;$D$2:$D$12500,0),4),0)</f>
        <v>0</v>
      </c>
      <c r="H265" s="4">
        <f t="shared" ca="1" si="15"/>
        <v>27139.092612901077</v>
      </c>
      <c r="I265" s="4">
        <f t="shared" ca="1" si="16"/>
        <v>0</v>
      </c>
      <c r="J265" s="4">
        <f t="shared" ca="1" si="16"/>
        <v>8.0780552500167649E-2</v>
      </c>
      <c r="K265" s="4">
        <f t="shared" ca="1" si="16"/>
        <v>0.91921944749983242</v>
      </c>
      <c r="L265" s="4">
        <f t="shared" ca="1" si="14"/>
        <v>0</v>
      </c>
      <c r="M265" s="4">
        <f t="shared" ca="1" si="17"/>
        <v>1</v>
      </c>
    </row>
    <row r="266" spans="1:13" x14ac:dyDescent="0.3">
      <c r="A266" s="4" t="s">
        <v>542</v>
      </c>
      <c r="B266" s="4" t="s">
        <v>543</v>
      </c>
      <c r="C266" s="4">
        <v>59681.119963783487</v>
      </c>
      <c r="D266" s="4" cm="1">
        <f t="array" aca="1" ref="D266" ca="1">IFERROR(INDEX($B$2:$F$12500,MATCH($I266&amp;D$1,$B$2:$B$12500&amp;$D$2:$D$12500,0),4),0)</f>
        <v>0</v>
      </c>
      <c r="E266" s="4" cm="1">
        <f t="array" aca="1" ref="E266" ca="1">IFERROR(INDEX($B$2:$F$12500,MATCH($I266&amp;E$1,$B$2:$B$12500&amp;$D$2:$D$12500,0),4),0)</f>
        <v>19616.111729894783</v>
      </c>
      <c r="F266" s="4" cm="1">
        <f t="array" aca="1" ref="F266" ca="1">IFERROR(INDEX($B$2:$F$12500,MATCH($I266&amp;F$1,$B$2:$B$12500&amp;$D$2:$D$12500,0),4),0)</f>
        <v>40065.007977447647</v>
      </c>
      <c r="G266" s="4" cm="1">
        <f t="array" aca="1" ref="G266" ca="1">IFERROR(INDEX($B$2:$F$12500,MATCH($I266&amp;G$1,$B$2:$B$12500&amp;$D$2:$D$12500,0),4),0)</f>
        <v>0</v>
      </c>
      <c r="H266" s="4">
        <f t="shared" ca="1" si="15"/>
        <v>59681.119707342426</v>
      </c>
      <c r="I266" s="4">
        <f t="shared" ca="1" si="16"/>
        <v>0</v>
      </c>
      <c r="J266" s="4">
        <f t="shared" ca="1" si="16"/>
        <v>0.32868203254372685</v>
      </c>
      <c r="K266" s="4">
        <f t="shared" ca="1" si="16"/>
        <v>0.67131796745627315</v>
      </c>
      <c r="L266" s="4">
        <f t="shared" ca="1" si="14"/>
        <v>0</v>
      </c>
      <c r="M266" s="4">
        <f t="shared" ca="1" si="17"/>
        <v>1</v>
      </c>
    </row>
    <row r="267" spans="1:13" x14ac:dyDescent="0.3">
      <c r="A267" s="4" t="s">
        <v>544</v>
      </c>
      <c r="B267" s="4" t="s">
        <v>545</v>
      </c>
      <c r="C267" s="4">
        <v>54315.579410625221</v>
      </c>
      <c r="D267" s="4" cm="1">
        <f t="array" aca="1" ref="D267" ca="1">IFERROR(INDEX($B$2:$F$12500,MATCH($I267&amp;D$1,$B$2:$B$12500&amp;$D$2:$D$12500,0),4),0)</f>
        <v>0</v>
      </c>
      <c r="E267" s="4" cm="1">
        <f t="array" aca="1" ref="E267" ca="1">IFERROR(INDEX($B$2:$F$12500,MATCH($I267&amp;E$1,$B$2:$B$12500&amp;$D$2:$D$12500,0),4),0)</f>
        <v>12721.589570020949</v>
      </c>
      <c r="F267" s="4" cm="1">
        <f t="array" aca="1" ref="F267" ca="1">IFERROR(INDEX($B$2:$F$12500,MATCH($I267&amp;F$1,$B$2:$B$12500&amp;$D$2:$D$12500,0),4),0)</f>
        <v>41593.989496526192</v>
      </c>
      <c r="G267" s="4" cm="1">
        <f t="array" aca="1" ref="G267" ca="1">IFERROR(INDEX($B$2:$F$12500,MATCH($I267&amp;G$1,$B$2:$B$12500&amp;$D$2:$D$12500,0),4),0)</f>
        <v>0</v>
      </c>
      <c r="H267" s="4">
        <f t="shared" ca="1" si="15"/>
        <v>54315.579066547143</v>
      </c>
      <c r="I267" s="4">
        <f t="shared" ca="1" si="16"/>
        <v>0</v>
      </c>
      <c r="J267" s="4">
        <f t="shared" ca="1" si="16"/>
        <v>0.23421621915205082</v>
      </c>
      <c r="K267" s="4">
        <f t="shared" ca="1" si="16"/>
        <v>0.76578378084794918</v>
      </c>
      <c r="L267" s="4">
        <f t="shared" ca="1" si="14"/>
        <v>0</v>
      </c>
      <c r="M267" s="4">
        <f t="shared" ca="1" si="17"/>
        <v>1</v>
      </c>
    </row>
    <row r="268" spans="1:13" x14ac:dyDescent="0.3">
      <c r="A268" s="4" t="s">
        <v>546</v>
      </c>
      <c r="B268" s="4" t="s">
        <v>547</v>
      </c>
      <c r="C268" s="4">
        <v>26934.577056421684</v>
      </c>
      <c r="D268" s="4" cm="1">
        <f t="array" aca="1" ref="D268" ca="1">IFERROR(INDEX($B$2:$F$12500,MATCH($I268&amp;D$1,$B$2:$B$12500&amp;$D$2:$D$12500,0),4),0)</f>
        <v>0</v>
      </c>
      <c r="E268" s="4" cm="1">
        <f t="array" aca="1" ref="E268" ca="1">IFERROR(INDEX($B$2:$F$12500,MATCH($I268&amp;E$1,$B$2:$B$12500&amp;$D$2:$D$12500,0),4),0)</f>
        <v>26188.445518376931</v>
      </c>
      <c r="F268" s="4" cm="1">
        <f t="array" aca="1" ref="F268" ca="1">IFERROR(INDEX($B$2:$F$12500,MATCH($I268&amp;F$1,$B$2:$B$12500&amp;$D$2:$D$12500,0),4),0)</f>
        <v>746.13187041462993</v>
      </c>
      <c r="G268" s="4" cm="1">
        <f t="array" aca="1" ref="G268" ca="1">IFERROR(INDEX($B$2:$F$12500,MATCH($I268&amp;G$1,$B$2:$B$12500&amp;$D$2:$D$12500,0),4),0)</f>
        <v>0</v>
      </c>
      <c r="H268" s="4">
        <f t="shared" ca="1" si="15"/>
        <v>26934.57738879156</v>
      </c>
      <c r="I268" s="4">
        <f t="shared" ca="1" si="16"/>
        <v>0</v>
      </c>
      <c r="J268" s="4">
        <f t="shared" ca="1" si="16"/>
        <v>0.9722983635627741</v>
      </c>
      <c r="K268" s="4">
        <f t="shared" ca="1" si="16"/>
        <v>2.7701636437225931E-2</v>
      </c>
      <c r="L268" s="4">
        <f t="shared" ca="1" si="14"/>
        <v>0</v>
      </c>
      <c r="M268" s="4">
        <f t="shared" ca="1" si="17"/>
        <v>1</v>
      </c>
    </row>
    <row r="269" spans="1:13" x14ac:dyDescent="0.3">
      <c r="A269" s="4" t="s">
        <v>548</v>
      </c>
      <c r="B269" s="4" t="s">
        <v>549</v>
      </c>
      <c r="C269" s="4">
        <v>136898.57311262915</v>
      </c>
      <c r="D269" s="4" cm="1">
        <f t="array" aca="1" ref="D269" ca="1">IFERROR(INDEX($B$2:$F$12500,MATCH($I269&amp;D$1,$B$2:$B$12500&amp;$D$2:$D$12500,0),4),0)</f>
        <v>0</v>
      </c>
      <c r="E269" s="4" cm="1">
        <f t="array" aca="1" ref="E269" ca="1">IFERROR(INDEX($B$2:$F$12500,MATCH($I269&amp;E$1,$B$2:$B$12500&amp;$D$2:$D$12500,0),4),0)</f>
        <v>54871.781228845051</v>
      </c>
      <c r="F269" s="4" cm="1">
        <f t="array" aca="1" ref="F269" ca="1">IFERROR(INDEX($B$2:$F$12500,MATCH($I269&amp;F$1,$B$2:$B$12500&amp;$D$2:$D$12500,0),4),0)</f>
        <v>82026.792003927316</v>
      </c>
      <c r="G269" s="4" cm="1">
        <f t="array" aca="1" ref="G269" ca="1">IFERROR(INDEX($B$2:$F$12500,MATCH($I269&amp;G$1,$B$2:$B$12500&amp;$D$2:$D$12500,0),4),0)</f>
        <v>0</v>
      </c>
      <c r="H269" s="4">
        <f t="shared" ca="1" si="15"/>
        <v>136898.57323277235</v>
      </c>
      <c r="I269" s="4">
        <f t="shared" ca="1" si="16"/>
        <v>0</v>
      </c>
      <c r="J269" s="4">
        <f t="shared" ca="1" si="16"/>
        <v>0.4008206947164093</v>
      </c>
      <c r="K269" s="4">
        <f t="shared" ca="1" si="16"/>
        <v>0.59917930528359076</v>
      </c>
      <c r="L269" s="4">
        <f t="shared" ca="1" si="14"/>
        <v>0</v>
      </c>
      <c r="M269" s="4">
        <f t="shared" ca="1" si="17"/>
        <v>1</v>
      </c>
    </row>
    <row r="270" spans="1:13" x14ac:dyDescent="0.3">
      <c r="A270" s="4" t="s">
        <v>550</v>
      </c>
      <c r="B270" s="4" t="s">
        <v>551</v>
      </c>
      <c r="C270" s="4">
        <v>5545.6075005422845</v>
      </c>
      <c r="D270" s="4" cm="1">
        <f t="array" aca="1" ref="D270" ca="1">IFERROR(INDEX($B$2:$F$12500,MATCH($I270&amp;D$1,$B$2:$B$12500&amp;$D$2:$D$12500,0),4),0)</f>
        <v>0</v>
      </c>
      <c r="E270" s="4" cm="1">
        <f t="array" aca="1" ref="E270" ca="1">IFERROR(INDEX($B$2:$F$12500,MATCH($I270&amp;E$1,$B$2:$B$12500&amp;$D$2:$D$12500,0),4),0)</f>
        <v>5545.6075005226976</v>
      </c>
      <c r="F270" s="4" cm="1">
        <f t="array" aca="1" ref="F270" ca="1">IFERROR(INDEX($B$2:$F$12500,MATCH($I270&amp;F$1,$B$2:$B$12500&amp;$D$2:$D$12500,0),4),0)</f>
        <v>0</v>
      </c>
      <c r="G270" s="4" cm="1">
        <f t="array" aca="1" ref="G270" ca="1">IFERROR(INDEX($B$2:$F$12500,MATCH($I270&amp;G$1,$B$2:$B$12500&amp;$D$2:$D$12500,0),4),0)</f>
        <v>0</v>
      </c>
      <c r="H270" s="4">
        <f t="shared" ca="1" si="15"/>
        <v>5545.6075005226976</v>
      </c>
      <c r="I270" s="4">
        <f t="shared" ca="1" si="16"/>
        <v>0</v>
      </c>
      <c r="J270" s="4">
        <f t="shared" ca="1" si="16"/>
        <v>1</v>
      </c>
      <c r="K270" s="4">
        <f t="shared" ca="1" si="16"/>
        <v>0</v>
      </c>
      <c r="L270" s="4">
        <f t="shared" ca="1" si="14"/>
        <v>0</v>
      </c>
      <c r="M270" s="4">
        <f t="shared" ca="1" si="17"/>
        <v>1</v>
      </c>
    </row>
    <row r="271" spans="1:13" x14ac:dyDescent="0.3">
      <c r="A271" s="4" t="s">
        <v>552</v>
      </c>
      <c r="B271" s="4" t="s">
        <v>553</v>
      </c>
      <c r="C271" s="4">
        <v>168748.4795706241</v>
      </c>
      <c r="D271" s="4" cm="1">
        <f t="array" aca="1" ref="D271" ca="1">IFERROR(INDEX($B$2:$F$12500,MATCH($I271&amp;D$1,$B$2:$B$12500&amp;$D$2:$D$12500,0),4),0)</f>
        <v>0</v>
      </c>
      <c r="E271" s="4" cm="1">
        <f t="array" aca="1" ref="E271" ca="1">IFERROR(INDEX($B$2:$F$12500,MATCH($I271&amp;E$1,$B$2:$B$12500&amp;$D$2:$D$12500,0),4),0)</f>
        <v>124698.30854961384</v>
      </c>
      <c r="F271" s="4" cm="1">
        <f t="array" aca="1" ref="F271" ca="1">IFERROR(INDEX($B$2:$F$12500,MATCH($I271&amp;F$1,$B$2:$B$12500&amp;$D$2:$D$12500,0),4),0)</f>
        <v>44050.170922852842</v>
      </c>
      <c r="G271" s="4" cm="1">
        <f t="array" aca="1" ref="G271" ca="1">IFERROR(INDEX($B$2:$F$12500,MATCH($I271&amp;G$1,$B$2:$B$12500&amp;$D$2:$D$12500,0),4),0)</f>
        <v>0</v>
      </c>
      <c r="H271" s="4">
        <f t="shared" ca="1" si="15"/>
        <v>168748.47947246669</v>
      </c>
      <c r="I271" s="4">
        <f t="shared" ca="1" si="16"/>
        <v>0</v>
      </c>
      <c r="J271" s="4">
        <f t="shared" ca="1" si="16"/>
        <v>0.73895959797350264</v>
      </c>
      <c r="K271" s="4">
        <f t="shared" ca="1" si="16"/>
        <v>0.26104040202649736</v>
      </c>
      <c r="L271" s="4">
        <f t="shared" ca="1" si="14"/>
        <v>0</v>
      </c>
      <c r="M271" s="4">
        <f t="shared" ca="1" si="17"/>
        <v>1</v>
      </c>
    </row>
    <row r="272" spans="1:13" x14ac:dyDescent="0.3">
      <c r="A272" s="4" t="s">
        <v>554</v>
      </c>
      <c r="B272" s="4" t="s">
        <v>555</v>
      </c>
      <c r="C272" s="4">
        <v>36660.553371934519</v>
      </c>
      <c r="D272" s="4" cm="1">
        <f t="array" aca="1" ref="D272" ca="1">IFERROR(INDEX($B$2:$F$12500,MATCH($I272&amp;D$1,$B$2:$B$12500&amp;$D$2:$D$12500,0),4),0)</f>
        <v>0</v>
      </c>
      <c r="E272" s="4" cm="1">
        <f t="array" aca="1" ref="E272" ca="1">IFERROR(INDEX($B$2:$F$12500,MATCH($I272&amp;E$1,$B$2:$B$12500&amp;$D$2:$D$12500,0),4),0)</f>
        <v>36660.553371876544</v>
      </c>
      <c r="F272" s="4" cm="1">
        <f t="array" aca="1" ref="F272" ca="1">IFERROR(INDEX($B$2:$F$12500,MATCH($I272&amp;F$1,$B$2:$B$12500&amp;$D$2:$D$12500,0),4),0)</f>
        <v>0</v>
      </c>
      <c r="G272" s="4" cm="1">
        <f t="array" aca="1" ref="G272" ca="1">IFERROR(INDEX($B$2:$F$12500,MATCH($I272&amp;G$1,$B$2:$B$12500&amp;$D$2:$D$12500,0),4),0)</f>
        <v>0</v>
      </c>
      <c r="H272" s="4">
        <f t="shared" ca="1" si="15"/>
        <v>36660.553371876544</v>
      </c>
      <c r="I272" s="4">
        <f t="shared" ca="1" si="16"/>
        <v>0</v>
      </c>
      <c r="J272" s="4">
        <f t="shared" ca="1" si="16"/>
        <v>1</v>
      </c>
      <c r="K272" s="4">
        <f t="shared" ca="1" si="16"/>
        <v>0</v>
      </c>
      <c r="L272" s="4">
        <f t="shared" ca="1" si="14"/>
        <v>0</v>
      </c>
      <c r="M272" s="4">
        <f t="shared" ca="1" si="17"/>
        <v>1</v>
      </c>
    </row>
    <row r="273" spans="1:13" x14ac:dyDescent="0.3">
      <c r="A273" s="4" t="s">
        <v>556</v>
      </c>
      <c r="B273" s="4" t="s">
        <v>557</v>
      </c>
      <c r="C273" s="4">
        <v>35696.321289904292</v>
      </c>
      <c r="D273" s="4" cm="1">
        <f t="array" aca="1" ref="D273" ca="1">IFERROR(INDEX($B$2:$F$12500,MATCH($I273&amp;D$1,$B$2:$B$12500&amp;$D$2:$D$12500,0),4),0)</f>
        <v>0</v>
      </c>
      <c r="E273" s="4" cm="1">
        <f t="array" aca="1" ref="E273" ca="1">IFERROR(INDEX($B$2:$F$12500,MATCH($I273&amp;E$1,$B$2:$B$12500&amp;$D$2:$D$12500,0),4),0)</f>
        <v>35696.321289871776</v>
      </c>
      <c r="F273" s="4" cm="1">
        <f t="array" aca="1" ref="F273" ca="1">IFERROR(INDEX($B$2:$F$12500,MATCH($I273&amp;F$1,$B$2:$B$12500&amp;$D$2:$D$12500,0),4),0)</f>
        <v>0</v>
      </c>
      <c r="G273" s="4" cm="1">
        <f t="array" aca="1" ref="G273" ca="1">IFERROR(INDEX($B$2:$F$12500,MATCH($I273&amp;G$1,$B$2:$B$12500&amp;$D$2:$D$12500,0),4),0)</f>
        <v>0</v>
      </c>
      <c r="H273" s="4">
        <f t="shared" ca="1" si="15"/>
        <v>35696.321289871776</v>
      </c>
      <c r="I273" s="4">
        <f t="shared" ca="1" si="16"/>
        <v>0</v>
      </c>
      <c r="J273" s="4">
        <f t="shared" ca="1" si="16"/>
        <v>1</v>
      </c>
      <c r="K273" s="4">
        <f t="shared" ca="1" si="16"/>
        <v>0</v>
      </c>
      <c r="L273" s="4">
        <f t="shared" ca="1" si="14"/>
        <v>0</v>
      </c>
      <c r="M273" s="4">
        <f t="shared" ca="1" si="17"/>
        <v>1</v>
      </c>
    </row>
    <row r="274" spans="1:13" x14ac:dyDescent="0.3">
      <c r="A274" s="4" t="s">
        <v>558</v>
      </c>
      <c r="B274" s="4" t="s">
        <v>559</v>
      </c>
      <c r="C274" s="4">
        <v>17592.308412987291</v>
      </c>
      <c r="D274" s="4" cm="1">
        <f t="array" aca="1" ref="D274" ca="1">IFERROR(INDEX($B$2:$F$12500,MATCH($I274&amp;D$1,$B$2:$B$12500&amp;$D$2:$D$12500,0),4),0)</f>
        <v>0</v>
      </c>
      <c r="E274" s="4" cm="1">
        <f t="array" aca="1" ref="E274" ca="1">IFERROR(INDEX($B$2:$F$12500,MATCH($I274&amp;E$1,$B$2:$B$12500&amp;$D$2:$D$12500,0),4),0)</f>
        <v>17592.308412932063</v>
      </c>
      <c r="F274" s="4" cm="1">
        <f t="array" aca="1" ref="F274" ca="1">IFERROR(INDEX($B$2:$F$12500,MATCH($I274&amp;F$1,$B$2:$B$12500&amp;$D$2:$D$12500,0),4),0)</f>
        <v>0</v>
      </c>
      <c r="G274" s="4" cm="1">
        <f t="array" aca="1" ref="G274" ca="1">IFERROR(INDEX($B$2:$F$12500,MATCH($I274&amp;G$1,$B$2:$B$12500&amp;$D$2:$D$12500,0),4),0)</f>
        <v>0</v>
      </c>
      <c r="H274" s="4">
        <f t="shared" ca="1" si="15"/>
        <v>17592.308412932063</v>
      </c>
      <c r="I274" s="4">
        <f t="shared" ca="1" si="16"/>
        <v>0</v>
      </c>
      <c r="J274" s="4">
        <f t="shared" ca="1" si="16"/>
        <v>1</v>
      </c>
      <c r="K274" s="4">
        <f t="shared" ca="1" si="16"/>
        <v>0</v>
      </c>
      <c r="L274" s="4">
        <f t="shared" ca="1" si="14"/>
        <v>0</v>
      </c>
      <c r="M274" s="4">
        <f t="shared" ca="1" si="17"/>
        <v>1</v>
      </c>
    </row>
    <row r="275" spans="1:13" x14ac:dyDescent="0.3">
      <c r="A275" s="4" t="s">
        <v>560</v>
      </c>
      <c r="B275" s="4" t="s">
        <v>561</v>
      </c>
      <c r="C275" s="4">
        <v>39396.872724915054</v>
      </c>
      <c r="D275" s="4" cm="1">
        <f t="array" aca="1" ref="D275" ca="1">IFERROR(INDEX($B$2:$F$12500,MATCH($I275&amp;D$1,$B$2:$B$12500&amp;$D$2:$D$12500,0),4),0)</f>
        <v>0</v>
      </c>
      <c r="E275" s="4" cm="1">
        <f t="array" aca="1" ref="E275" ca="1">IFERROR(INDEX($B$2:$F$12500,MATCH($I275&amp;E$1,$B$2:$B$12500&amp;$D$2:$D$12500,0),4),0)</f>
        <v>36357.845645028901</v>
      </c>
      <c r="F275" s="4" cm="1">
        <f t="array" aca="1" ref="F275" ca="1">IFERROR(INDEX($B$2:$F$12500,MATCH($I275&amp;F$1,$B$2:$B$12500&amp;$D$2:$D$12500,0),4),0)</f>
        <v>3039.0273026001387</v>
      </c>
      <c r="G275" s="4" cm="1">
        <f t="array" aca="1" ref="G275" ca="1">IFERROR(INDEX($B$2:$F$12500,MATCH($I275&amp;G$1,$B$2:$B$12500&amp;$D$2:$D$12500,0),4),0)</f>
        <v>0</v>
      </c>
      <c r="H275" s="4">
        <f t="shared" ca="1" si="15"/>
        <v>39396.872947629039</v>
      </c>
      <c r="I275" s="4">
        <f t="shared" ca="1" si="16"/>
        <v>0</v>
      </c>
      <c r="J275" s="4">
        <f t="shared" ca="1" si="16"/>
        <v>0.92286120508498304</v>
      </c>
      <c r="K275" s="4">
        <f t="shared" ca="1" si="16"/>
        <v>7.7138794915017031E-2</v>
      </c>
      <c r="L275" s="4">
        <f t="shared" ca="1" si="14"/>
        <v>0</v>
      </c>
      <c r="M275" s="4">
        <f t="shared" ca="1" si="17"/>
        <v>1</v>
      </c>
    </row>
    <row r="276" spans="1:13" x14ac:dyDescent="0.3">
      <c r="A276" s="4" t="s">
        <v>562</v>
      </c>
      <c r="B276" s="4" t="s">
        <v>563</v>
      </c>
      <c r="C276" s="4">
        <v>381.4854442102972</v>
      </c>
      <c r="D276" s="4" cm="1">
        <f t="array" aca="1" ref="D276" ca="1">IFERROR(INDEX($B$2:$F$12500,MATCH($I276&amp;D$1,$B$2:$B$12500&amp;$D$2:$D$12500,0),4),0)</f>
        <v>0</v>
      </c>
      <c r="E276" s="4" cm="1">
        <f t="array" aca="1" ref="E276" ca="1">IFERROR(INDEX($B$2:$F$12500,MATCH($I276&amp;E$1,$B$2:$B$12500&amp;$D$2:$D$12500,0),4),0)</f>
        <v>0</v>
      </c>
      <c r="F276" s="4" cm="1">
        <f t="array" aca="1" ref="F276" ca="1">IFERROR(INDEX($B$2:$F$12500,MATCH($I276&amp;F$1,$B$2:$B$12500&amp;$D$2:$D$12500,0),4),0)</f>
        <v>381.48544420749192</v>
      </c>
      <c r="G276" s="4" cm="1">
        <f t="array" aca="1" ref="G276" ca="1">IFERROR(INDEX($B$2:$F$12500,MATCH($I276&amp;G$1,$B$2:$B$12500&amp;$D$2:$D$12500,0),4),0)</f>
        <v>0</v>
      </c>
      <c r="H276" s="4">
        <f t="shared" ca="1" si="15"/>
        <v>381.48544420749192</v>
      </c>
      <c r="I276" s="4">
        <f t="shared" ca="1" si="16"/>
        <v>0</v>
      </c>
      <c r="J276" s="4">
        <f t="shared" ca="1" si="16"/>
        <v>0</v>
      </c>
      <c r="K276" s="4">
        <f t="shared" ca="1" si="16"/>
        <v>1</v>
      </c>
      <c r="L276" s="4">
        <f t="shared" ca="1" si="14"/>
        <v>0</v>
      </c>
      <c r="M276" s="4">
        <f t="shared" ca="1" si="17"/>
        <v>1</v>
      </c>
    </row>
    <row r="277" spans="1:13" x14ac:dyDescent="0.3">
      <c r="A277" s="4" t="s">
        <v>564</v>
      </c>
      <c r="B277" s="4" t="s">
        <v>565</v>
      </c>
      <c r="C277" s="4">
        <v>323663.21536572318</v>
      </c>
      <c r="D277" s="4" cm="1">
        <f t="array" aca="1" ref="D277" ca="1">IFERROR(INDEX($B$2:$F$12500,MATCH($I277&amp;D$1,$B$2:$B$12500&amp;$D$2:$D$12500,0),4),0)</f>
        <v>0</v>
      </c>
      <c r="E277" s="4" cm="1">
        <f t="array" aca="1" ref="E277" ca="1">IFERROR(INDEX($B$2:$F$12500,MATCH($I277&amp;E$1,$B$2:$B$12500&amp;$D$2:$D$12500,0),4),0)</f>
        <v>159888.93982086217</v>
      </c>
      <c r="F277" s="4" cm="1">
        <f t="array" aca="1" ref="F277" ca="1">IFERROR(INDEX($B$2:$F$12500,MATCH($I277&amp;F$1,$B$2:$B$12500&amp;$D$2:$D$12500,0),4),0)</f>
        <v>163774.27395027169</v>
      </c>
      <c r="G277" s="4" cm="1">
        <f t="array" aca="1" ref="G277" ca="1">IFERROR(INDEX($B$2:$F$12500,MATCH($I277&amp;G$1,$B$2:$B$12500&amp;$D$2:$D$12500,0),4),0)</f>
        <v>0</v>
      </c>
      <c r="H277" s="4">
        <f t="shared" ca="1" si="15"/>
        <v>323663.21377113386</v>
      </c>
      <c r="I277" s="4">
        <f t="shared" ca="1" si="16"/>
        <v>0</v>
      </c>
      <c r="J277" s="4">
        <f t="shared" ca="1" si="16"/>
        <v>0.49399787500695569</v>
      </c>
      <c r="K277" s="4">
        <f t="shared" ca="1" si="16"/>
        <v>0.50600212499304431</v>
      </c>
      <c r="L277" s="4">
        <f t="shared" ca="1" si="14"/>
        <v>0</v>
      </c>
      <c r="M277" s="4">
        <f t="shared" ca="1" si="17"/>
        <v>1</v>
      </c>
    </row>
    <row r="278" spans="1:13" x14ac:dyDescent="0.3">
      <c r="A278" s="4" t="s">
        <v>566</v>
      </c>
      <c r="B278" s="4" t="s">
        <v>567</v>
      </c>
      <c r="C278" s="4">
        <v>10498.912950062559</v>
      </c>
      <c r="D278" s="4" cm="1">
        <f t="array" aca="1" ref="D278" ca="1">IFERROR(INDEX($B$2:$F$12500,MATCH($I278&amp;D$1,$B$2:$B$12500&amp;$D$2:$D$12500,0),4),0)</f>
        <v>0</v>
      </c>
      <c r="E278" s="4" cm="1">
        <f t="array" aca="1" ref="E278" ca="1">IFERROR(INDEX($B$2:$F$12500,MATCH($I278&amp;E$1,$B$2:$B$12500&amp;$D$2:$D$12500,0),4),0)</f>
        <v>3021.5329355055724</v>
      </c>
      <c r="F278" s="4" cm="1">
        <f t="array" aca="1" ref="F278" ca="1">IFERROR(INDEX($B$2:$F$12500,MATCH($I278&amp;F$1,$B$2:$B$12500&amp;$D$2:$D$12500,0),4),0)</f>
        <v>7477.3800461340825</v>
      </c>
      <c r="G278" s="4" cm="1">
        <f t="array" aca="1" ref="G278" ca="1">IFERROR(INDEX($B$2:$F$12500,MATCH($I278&amp;G$1,$B$2:$B$12500&amp;$D$2:$D$12500,0),4),0)</f>
        <v>0</v>
      </c>
      <c r="H278" s="4">
        <f t="shared" ca="1" si="15"/>
        <v>10498.912981639654</v>
      </c>
      <c r="I278" s="4">
        <f t="shared" ca="1" si="16"/>
        <v>0</v>
      </c>
      <c r="J278" s="4">
        <f t="shared" ca="1" si="16"/>
        <v>0.2877948355977028</v>
      </c>
      <c r="K278" s="4">
        <f t="shared" ca="1" si="16"/>
        <v>0.7122051644022972</v>
      </c>
      <c r="L278" s="4">
        <f t="shared" ca="1" si="14"/>
        <v>0</v>
      </c>
      <c r="M278" s="4">
        <f t="shared" ca="1" si="17"/>
        <v>1</v>
      </c>
    </row>
    <row r="279" spans="1:13" x14ac:dyDescent="0.3">
      <c r="A279" s="4" t="s">
        <v>568</v>
      </c>
      <c r="B279" s="4" t="s">
        <v>569</v>
      </c>
      <c r="C279" s="4">
        <v>217622.86308959057</v>
      </c>
      <c r="D279" s="4" cm="1">
        <f t="array" aca="1" ref="D279" ca="1">IFERROR(INDEX($B$2:$F$12500,MATCH($I279&amp;D$1,$B$2:$B$12500&amp;$D$2:$D$12500,0),4),0)</f>
        <v>0</v>
      </c>
      <c r="E279" s="4" cm="1">
        <f t="array" aca="1" ref="E279" ca="1">IFERROR(INDEX($B$2:$F$12500,MATCH($I279&amp;E$1,$B$2:$B$12500&amp;$D$2:$D$12500,0),4),0)</f>
        <v>121891.41068966215</v>
      </c>
      <c r="F279" s="4" cm="1">
        <f t="array" aca="1" ref="F279" ca="1">IFERROR(INDEX($B$2:$F$12500,MATCH($I279&amp;F$1,$B$2:$B$12500&amp;$D$2:$D$12500,0),4),0)</f>
        <v>95731.450481471402</v>
      </c>
      <c r="G279" s="4" cm="1">
        <f t="array" aca="1" ref="G279" ca="1">IFERROR(INDEX($B$2:$F$12500,MATCH($I279&amp;G$1,$B$2:$B$12500&amp;$D$2:$D$12500,0),4),0)</f>
        <v>0</v>
      </c>
      <c r="H279" s="4">
        <f t="shared" ca="1" si="15"/>
        <v>217622.86117113355</v>
      </c>
      <c r="I279" s="4">
        <f t="shared" ca="1" si="16"/>
        <v>0</v>
      </c>
      <c r="J279" s="4">
        <f t="shared" ca="1" si="16"/>
        <v>0.56010388813797274</v>
      </c>
      <c r="K279" s="4">
        <f t="shared" ca="1" si="16"/>
        <v>0.43989611186202732</v>
      </c>
      <c r="L279" s="4">
        <f t="shared" ca="1" si="14"/>
        <v>0</v>
      </c>
      <c r="M279" s="4">
        <f t="shared" ca="1" si="17"/>
        <v>1</v>
      </c>
    </row>
    <row r="280" spans="1:13" x14ac:dyDescent="0.3">
      <c r="A280" s="4" t="s">
        <v>570</v>
      </c>
      <c r="B280" s="4" t="s">
        <v>571</v>
      </c>
      <c r="C280" s="4">
        <v>189520.64082712488</v>
      </c>
      <c r="D280" s="4" cm="1">
        <f t="array" aca="1" ref="D280" ca="1">IFERROR(INDEX($B$2:$F$12500,MATCH($I280&amp;D$1,$B$2:$B$12500&amp;$D$2:$D$12500,0),4),0)</f>
        <v>0</v>
      </c>
      <c r="E280" s="4" cm="1">
        <f t="array" aca="1" ref="E280" ca="1">IFERROR(INDEX($B$2:$F$12500,MATCH($I280&amp;E$1,$B$2:$B$12500&amp;$D$2:$D$12500,0),4),0)</f>
        <v>159426.62922431453</v>
      </c>
      <c r="F280" s="4" cm="1">
        <f t="array" aca="1" ref="F280" ca="1">IFERROR(INDEX($B$2:$F$12500,MATCH($I280&amp;F$1,$B$2:$B$12500&amp;$D$2:$D$12500,0),4),0)</f>
        <v>30094.010232610428</v>
      </c>
      <c r="G280" s="4" cm="1">
        <f t="array" aca="1" ref="G280" ca="1">IFERROR(INDEX($B$2:$F$12500,MATCH($I280&amp;G$1,$B$2:$B$12500&amp;$D$2:$D$12500,0),4),0)</f>
        <v>0</v>
      </c>
      <c r="H280" s="4">
        <f t="shared" ca="1" si="15"/>
        <v>189520.63945692495</v>
      </c>
      <c r="I280" s="4">
        <f t="shared" ca="1" si="16"/>
        <v>0</v>
      </c>
      <c r="J280" s="4">
        <f t="shared" ca="1" si="16"/>
        <v>0.84120985282212324</v>
      </c>
      <c r="K280" s="4">
        <f t="shared" ca="1" si="16"/>
        <v>0.15879014717787673</v>
      </c>
      <c r="L280" s="4">
        <f t="shared" ca="1" si="14"/>
        <v>0</v>
      </c>
      <c r="M280" s="4">
        <f t="shared" ca="1" si="17"/>
        <v>1</v>
      </c>
    </row>
    <row r="281" spans="1:13" x14ac:dyDescent="0.3">
      <c r="A281" s="4" t="s">
        <v>572</v>
      </c>
      <c r="B281" s="4" t="s">
        <v>573</v>
      </c>
      <c r="C281" s="4">
        <v>49067.102235086451</v>
      </c>
      <c r="D281" s="4" cm="1">
        <f t="array" aca="1" ref="D281" ca="1">IFERROR(INDEX($B$2:$F$12500,MATCH($I281&amp;D$1,$B$2:$B$12500&amp;$D$2:$D$12500,0),4),0)</f>
        <v>0</v>
      </c>
      <c r="E281" s="4" cm="1">
        <f t="array" aca="1" ref="E281" ca="1">IFERROR(INDEX($B$2:$F$12500,MATCH($I281&amp;E$1,$B$2:$B$12500&amp;$D$2:$D$12500,0),4),0)</f>
        <v>0</v>
      </c>
      <c r="F281" s="4" cm="1">
        <f t="array" aca="1" ref="F281" ca="1">IFERROR(INDEX($B$2:$F$12500,MATCH($I281&amp;F$1,$B$2:$B$12500&amp;$D$2:$D$12500,0),4),0)</f>
        <v>49067.102210992423</v>
      </c>
      <c r="G281" s="4" cm="1">
        <f t="array" aca="1" ref="G281" ca="1">IFERROR(INDEX($B$2:$F$12500,MATCH($I281&amp;G$1,$B$2:$B$12500&amp;$D$2:$D$12500,0),4),0)</f>
        <v>0</v>
      </c>
      <c r="H281" s="4">
        <f t="shared" ca="1" si="15"/>
        <v>49067.102210992423</v>
      </c>
      <c r="I281" s="4">
        <f t="shared" ca="1" si="16"/>
        <v>0</v>
      </c>
      <c r="J281" s="4">
        <f t="shared" ca="1" si="16"/>
        <v>0</v>
      </c>
      <c r="K281" s="4">
        <f t="shared" ca="1" si="16"/>
        <v>1</v>
      </c>
      <c r="L281" s="4">
        <f t="shared" ca="1" si="14"/>
        <v>0</v>
      </c>
      <c r="M281" s="4">
        <f t="shared" ca="1" si="17"/>
        <v>1</v>
      </c>
    </row>
    <row r="282" spans="1:13" x14ac:dyDescent="0.3">
      <c r="A282" s="4" t="s">
        <v>574</v>
      </c>
      <c r="B282" s="4" t="s">
        <v>575</v>
      </c>
      <c r="C282" s="4">
        <v>399.89693989364866</v>
      </c>
      <c r="D282" s="4" cm="1">
        <f t="array" aca="1" ref="D282" ca="1">IFERROR(INDEX($B$2:$F$12500,MATCH($I282&amp;D$1,$B$2:$B$12500&amp;$D$2:$D$12500,0),4),0)</f>
        <v>0</v>
      </c>
      <c r="E282" s="4" cm="1">
        <f t="array" aca="1" ref="E282" ca="1">IFERROR(INDEX($B$2:$F$12500,MATCH($I282&amp;E$1,$B$2:$B$12500&amp;$D$2:$D$12500,0),4),0)</f>
        <v>0</v>
      </c>
      <c r="F282" s="4" cm="1">
        <f t="array" aca="1" ref="F282" ca="1">IFERROR(INDEX($B$2:$F$12500,MATCH($I282&amp;F$1,$B$2:$B$12500&amp;$D$2:$D$12500,0),4),0)</f>
        <v>399.89693988352735</v>
      </c>
      <c r="G282" s="4" cm="1">
        <f t="array" aca="1" ref="G282" ca="1">IFERROR(INDEX($B$2:$F$12500,MATCH($I282&amp;G$1,$B$2:$B$12500&amp;$D$2:$D$12500,0),4),0)</f>
        <v>0</v>
      </c>
      <c r="H282" s="4">
        <f t="shared" ca="1" si="15"/>
        <v>399.89693988352735</v>
      </c>
      <c r="I282" s="4">
        <f t="shared" ca="1" si="16"/>
        <v>0</v>
      </c>
      <c r="J282" s="4">
        <f t="shared" ca="1" si="16"/>
        <v>0</v>
      </c>
      <c r="K282" s="4">
        <f t="shared" ca="1" si="16"/>
        <v>1</v>
      </c>
      <c r="L282" s="4">
        <f t="shared" ca="1" si="14"/>
        <v>0</v>
      </c>
      <c r="M282" s="4">
        <f t="shared" ca="1" si="17"/>
        <v>1</v>
      </c>
    </row>
    <row r="283" spans="1:13" x14ac:dyDescent="0.3">
      <c r="A283" s="4" t="s">
        <v>576</v>
      </c>
      <c r="B283" s="4" t="s">
        <v>577</v>
      </c>
      <c r="C283" s="4">
        <v>28035.521225510092</v>
      </c>
      <c r="D283" s="4" cm="1">
        <f t="array" aca="1" ref="D283" ca="1">IFERROR(INDEX($B$2:$F$12500,MATCH($I283&amp;D$1,$B$2:$B$12500&amp;$D$2:$D$12500,0),4),0)</f>
        <v>0</v>
      </c>
      <c r="E283" s="4" cm="1">
        <f t="array" aca="1" ref="E283" ca="1">IFERROR(INDEX($B$2:$F$12500,MATCH($I283&amp;E$1,$B$2:$B$12500&amp;$D$2:$D$12500,0),4),0)</f>
        <v>872.29673848451284</v>
      </c>
      <c r="F283" s="4" cm="1">
        <f t="array" aca="1" ref="F283" ca="1">IFERROR(INDEX($B$2:$F$12500,MATCH($I283&amp;F$1,$B$2:$B$12500&amp;$D$2:$D$12500,0),4),0)</f>
        <v>27163.223695054239</v>
      </c>
      <c r="G283" s="4" cm="1">
        <f t="array" aca="1" ref="G283" ca="1">IFERROR(INDEX($B$2:$F$12500,MATCH($I283&amp;G$1,$B$2:$B$12500&amp;$D$2:$D$12500,0),4),0)</f>
        <v>0</v>
      </c>
      <c r="H283" s="4">
        <f t="shared" ca="1" si="15"/>
        <v>28035.520433538753</v>
      </c>
      <c r="I283" s="4">
        <f t="shared" ca="1" si="16"/>
        <v>0</v>
      </c>
      <c r="J283" s="4">
        <f t="shared" ca="1" si="16"/>
        <v>3.1113984152795985E-2</v>
      </c>
      <c r="K283" s="4">
        <f t="shared" ca="1" si="16"/>
        <v>0.96888601584720402</v>
      </c>
      <c r="L283" s="4">
        <f t="shared" ca="1" si="14"/>
        <v>0</v>
      </c>
      <c r="M283" s="4">
        <f t="shared" ca="1" si="17"/>
        <v>1</v>
      </c>
    </row>
    <row r="284" spans="1:13" x14ac:dyDescent="0.3">
      <c r="A284" s="4" t="s">
        <v>578</v>
      </c>
      <c r="B284" s="4" t="s">
        <v>579</v>
      </c>
      <c r="C284" s="4">
        <v>66861.491166570486</v>
      </c>
      <c r="D284" s="4" cm="1">
        <f t="array" aca="1" ref="D284" ca="1">IFERROR(INDEX($B$2:$F$12500,MATCH($I284&amp;D$1,$B$2:$B$12500&amp;$D$2:$D$12500,0),4),0)</f>
        <v>432.88393299408426</v>
      </c>
      <c r="E284" s="4" cm="1">
        <f t="array" aca="1" ref="E284" ca="1">IFERROR(INDEX($B$2:$F$12500,MATCH($I284&amp;E$1,$B$2:$B$12500&amp;$D$2:$D$12500,0),4),0)</f>
        <v>66428.6070967181</v>
      </c>
      <c r="F284" s="4" cm="1">
        <f t="array" aca="1" ref="F284" ca="1">IFERROR(INDEX($B$2:$F$12500,MATCH($I284&amp;F$1,$B$2:$B$12500&amp;$D$2:$D$12500,0),4),0)</f>
        <v>0</v>
      </c>
      <c r="G284" s="4" cm="1">
        <f t="array" aca="1" ref="G284" ca="1">IFERROR(INDEX($B$2:$F$12500,MATCH($I284&amp;G$1,$B$2:$B$12500&amp;$D$2:$D$12500,0),4),0)</f>
        <v>0</v>
      </c>
      <c r="H284" s="4">
        <f t="shared" ca="1" si="15"/>
        <v>66861.491029712182</v>
      </c>
      <c r="I284" s="4">
        <f t="shared" ca="1" si="16"/>
        <v>6.4743386114694563E-3</v>
      </c>
      <c r="J284" s="4">
        <f t="shared" ca="1" si="16"/>
        <v>0.9935256613885306</v>
      </c>
      <c r="K284" s="4">
        <f t="shared" ca="1" si="16"/>
        <v>0</v>
      </c>
      <c r="L284" s="4">
        <f t="shared" ca="1" si="14"/>
        <v>0</v>
      </c>
      <c r="M284" s="4">
        <f t="shared" ca="1" si="17"/>
        <v>1</v>
      </c>
    </row>
    <row r="285" spans="1:13" x14ac:dyDescent="0.3">
      <c r="A285" s="4" t="s">
        <v>580</v>
      </c>
      <c r="B285" s="4" t="s">
        <v>581</v>
      </c>
      <c r="C285" s="4">
        <v>49486.872490064685</v>
      </c>
      <c r="D285" s="4" cm="1">
        <f t="array" aca="1" ref="D285" ca="1">IFERROR(INDEX($B$2:$F$12500,MATCH($I285&amp;D$1,$B$2:$B$12500&amp;$D$2:$D$12500,0),4),0)</f>
        <v>0</v>
      </c>
      <c r="E285" s="4" cm="1">
        <f t="array" aca="1" ref="E285" ca="1">IFERROR(INDEX($B$2:$F$12500,MATCH($I285&amp;E$1,$B$2:$B$12500&amp;$D$2:$D$12500,0),4),0)</f>
        <v>40650.636921122416</v>
      </c>
      <c r="F285" s="4" cm="1">
        <f t="array" aca="1" ref="F285" ca="1">IFERROR(INDEX($B$2:$F$12500,MATCH($I285&amp;F$1,$B$2:$B$12500&amp;$D$2:$D$12500,0),4),0)</f>
        <v>8836.2351783809336</v>
      </c>
      <c r="G285" s="4" cm="1">
        <f t="array" aca="1" ref="G285" ca="1">IFERROR(INDEX($B$2:$F$12500,MATCH($I285&amp;G$1,$B$2:$B$12500&amp;$D$2:$D$12500,0),4),0)</f>
        <v>0</v>
      </c>
      <c r="H285" s="4">
        <f t="shared" ca="1" si="15"/>
        <v>49486.872099503351</v>
      </c>
      <c r="I285" s="4">
        <f t="shared" ca="1" si="16"/>
        <v>0</v>
      </c>
      <c r="J285" s="4">
        <f t="shared" ca="1" si="16"/>
        <v>0.82144284325317829</v>
      </c>
      <c r="K285" s="4">
        <f t="shared" ca="1" si="16"/>
        <v>0.17855715674682163</v>
      </c>
      <c r="L285" s="4">
        <f t="shared" ca="1" si="14"/>
        <v>0</v>
      </c>
      <c r="M285" s="4">
        <f t="shared" ca="1" si="17"/>
        <v>0.99999999999999989</v>
      </c>
    </row>
    <row r="286" spans="1:13" x14ac:dyDescent="0.3">
      <c r="A286" s="4" t="s">
        <v>582</v>
      </c>
      <c r="B286" s="4" t="s">
        <v>583</v>
      </c>
      <c r="C286" s="4">
        <v>829.47353778336185</v>
      </c>
      <c r="D286" s="4" cm="1">
        <f t="array" aca="1" ref="D286" ca="1">IFERROR(INDEX($B$2:$F$12500,MATCH($I286&amp;D$1,$B$2:$B$12500&amp;$D$2:$D$12500,0),4),0)</f>
        <v>0</v>
      </c>
      <c r="E286" s="4" cm="1">
        <f t="array" aca="1" ref="E286" ca="1">IFERROR(INDEX($B$2:$F$12500,MATCH($I286&amp;E$1,$B$2:$B$12500&amp;$D$2:$D$12500,0),4),0)</f>
        <v>0</v>
      </c>
      <c r="F286" s="4" cm="1">
        <f t="array" aca="1" ref="F286" ca="1">IFERROR(INDEX($B$2:$F$12500,MATCH($I286&amp;F$1,$B$2:$B$12500&amp;$D$2:$D$12500,0),4),0)</f>
        <v>0</v>
      </c>
      <c r="G286" s="4" cm="1">
        <f t="array" aca="1" ref="G286" ca="1">IFERROR(INDEX($B$2:$F$12500,MATCH($I286&amp;G$1,$B$2:$B$12500&amp;$D$2:$D$12500,0),4),0)</f>
        <v>829.4735377827127</v>
      </c>
      <c r="H286" s="4">
        <f t="shared" ca="1" si="15"/>
        <v>829.4735377827127</v>
      </c>
      <c r="I286" s="4">
        <f t="shared" ca="1" si="16"/>
        <v>0</v>
      </c>
      <c r="J286" s="4">
        <f t="shared" ca="1" si="16"/>
        <v>0</v>
      </c>
      <c r="K286" s="4">
        <f t="shared" ca="1" si="16"/>
        <v>0</v>
      </c>
      <c r="L286" s="4">
        <f t="shared" ca="1" si="14"/>
        <v>1</v>
      </c>
      <c r="M286" s="4">
        <f t="shared" ca="1" si="17"/>
        <v>1</v>
      </c>
    </row>
    <row r="287" spans="1:13" x14ac:dyDescent="0.3">
      <c r="A287" s="4" t="s">
        <v>584</v>
      </c>
      <c r="B287" s="4" t="s">
        <v>585</v>
      </c>
      <c r="C287" s="4">
        <v>6392.1377366087436</v>
      </c>
      <c r="D287" s="4" cm="1">
        <f t="array" aca="1" ref="D287" ca="1">IFERROR(INDEX($B$2:$F$12500,MATCH($I287&amp;D$1,$B$2:$B$12500&amp;$D$2:$D$12500,0),4),0)</f>
        <v>0</v>
      </c>
      <c r="E287" s="4" cm="1">
        <f t="array" aca="1" ref="E287" ca="1">IFERROR(INDEX($B$2:$F$12500,MATCH($I287&amp;E$1,$B$2:$B$12500&amp;$D$2:$D$12500,0),4),0)</f>
        <v>0</v>
      </c>
      <c r="F287" s="4" cm="1">
        <f t="array" aca="1" ref="F287" ca="1">IFERROR(INDEX($B$2:$F$12500,MATCH($I287&amp;F$1,$B$2:$B$12500&amp;$D$2:$D$12500,0),4),0)</f>
        <v>6392.1377366096049</v>
      </c>
      <c r="G287" s="4" cm="1">
        <f t="array" aca="1" ref="G287" ca="1">IFERROR(INDEX($B$2:$F$12500,MATCH($I287&amp;G$1,$B$2:$B$12500&amp;$D$2:$D$12500,0),4),0)</f>
        <v>0</v>
      </c>
      <c r="H287" s="4">
        <f t="shared" ca="1" si="15"/>
        <v>6392.1377366096049</v>
      </c>
      <c r="I287" s="4">
        <f t="shared" ca="1" si="16"/>
        <v>0</v>
      </c>
      <c r="J287" s="4">
        <f t="shared" ca="1" si="16"/>
        <v>0</v>
      </c>
      <c r="K287" s="4">
        <f t="shared" ca="1" si="16"/>
        <v>1</v>
      </c>
      <c r="L287" s="4">
        <f t="shared" ca="1" si="14"/>
        <v>0</v>
      </c>
      <c r="M287" s="4">
        <f t="shared" ca="1" si="17"/>
        <v>1</v>
      </c>
    </row>
    <row r="288" spans="1:13" x14ac:dyDescent="0.3">
      <c r="A288" s="4" t="s">
        <v>586</v>
      </c>
      <c r="B288" s="4" t="s">
        <v>587</v>
      </c>
      <c r="C288" s="4">
        <v>37827.77679163235</v>
      </c>
      <c r="D288" s="4" cm="1">
        <f t="array" aca="1" ref="D288" ca="1">IFERROR(INDEX($B$2:$F$12500,MATCH($I288&amp;D$1,$B$2:$B$12500&amp;$D$2:$D$12500,0),4),0)</f>
        <v>0</v>
      </c>
      <c r="E288" s="4" cm="1">
        <f t="array" aca="1" ref="E288" ca="1">IFERROR(INDEX($B$2:$F$12500,MATCH($I288&amp;E$1,$B$2:$B$12500&amp;$D$2:$D$12500,0),4),0)</f>
        <v>3424.5335321244393</v>
      </c>
      <c r="F288" s="4" cm="1">
        <f t="array" aca="1" ref="F288" ca="1">IFERROR(INDEX($B$2:$F$12500,MATCH($I288&amp;F$1,$B$2:$B$12500&amp;$D$2:$D$12500,0),4),0)</f>
        <v>34403.243232203684</v>
      </c>
      <c r="G288" s="4" cm="1">
        <f t="array" aca="1" ref="G288" ca="1">IFERROR(INDEX($B$2:$F$12500,MATCH($I288&amp;G$1,$B$2:$B$12500&amp;$D$2:$D$12500,0),4),0)</f>
        <v>0</v>
      </c>
      <c r="H288" s="4">
        <f t="shared" ca="1" si="15"/>
        <v>37827.776764328126</v>
      </c>
      <c r="I288" s="4">
        <f t="shared" ca="1" si="16"/>
        <v>0</v>
      </c>
      <c r="J288" s="4">
        <f t="shared" ca="1" si="16"/>
        <v>9.0529600866044016E-2</v>
      </c>
      <c r="K288" s="4">
        <f t="shared" ca="1" si="16"/>
        <v>0.90947039913395589</v>
      </c>
      <c r="L288" s="4">
        <f t="shared" ca="1" si="14"/>
        <v>0</v>
      </c>
      <c r="M288" s="4">
        <f t="shared" ca="1" si="17"/>
        <v>0.99999999999999989</v>
      </c>
    </row>
    <row r="289" spans="1:13" x14ac:dyDescent="0.3">
      <c r="A289" s="4" t="s">
        <v>588</v>
      </c>
      <c r="B289" s="4" t="s">
        <v>589</v>
      </c>
      <c r="C289" s="4">
        <v>1818.1641072465386</v>
      </c>
      <c r="D289" s="4" cm="1">
        <f t="array" aca="1" ref="D289" ca="1">IFERROR(INDEX($B$2:$F$12500,MATCH($I289&amp;D$1,$B$2:$B$12500&amp;$D$2:$D$12500,0),4),0)</f>
        <v>0</v>
      </c>
      <c r="E289" s="4" cm="1">
        <f t="array" aca="1" ref="E289" ca="1">IFERROR(INDEX($B$2:$F$12500,MATCH($I289&amp;E$1,$B$2:$B$12500&amp;$D$2:$D$12500,0),4),0)</f>
        <v>1818.1641072486102</v>
      </c>
      <c r="F289" s="4" cm="1">
        <f t="array" aca="1" ref="F289" ca="1">IFERROR(INDEX($B$2:$F$12500,MATCH($I289&amp;F$1,$B$2:$B$12500&amp;$D$2:$D$12500,0),4),0)</f>
        <v>0</v>
      </c>
      <c r="G289" s="4" cm="1">
        <f t="array" aca="1" ref="G289" ca="1">IFERROR(INDEX($B$2:$F$12500,MATCH($I289&amp;G$1,$B$2:$B$12500&amp;$D$2:$D$12500,0),4),0)</f>
        <v>0</v>
      </c>
      <c r="H289" s="4">
        <f t="shared" ca="1" si="15"/>
        <v>1818.1641072486102</v>
      </c>
      <c r="I289" s="4">
        <f t="shared" ca="1" si="16"/>
        <v>0</v>
      </c>
      <c r="J289" s="4">
        <f t="shared" ca="1" si="16"/>
        <v>1</v>
      </c>
      <c r="K289" s="4">
        <f t="shared" ca="1" si="16"/>
        <v>0</v>
      </c>
      <c r="L289" s="4">
        <f t="shared" ca="1" si="14"/>
        <v>0</v>
      </c>
      <c r="M289" s="4">
        <f t="shared" ca="1" si="17"/>
        <v>1</v>
      </c>
    </row>
    <row r="290" spans="1:13" x14ac:dyDescent="0.3">
      <c r="A290" s="4" t="s">
        <v>590</v>
      </c>
      <c r="B290" s="4" t="s">
        <v>591</v>
      </c>
      <c r="C290" s="4">
        <v>25478.596169590855</v>
      </c>
      <c r="D290" s="4" cm="1">
        <f t="array" aca="1" ref="D290" ca="1">IFERROR(INDEX($B$2:$F$12500,MATCH($I290&amp;D$1,$B$2:$B$12500&amp;$D$2:$D$12500,0),4),0)</f>
        <v>0</v>
      </c>
      <c r="E290" s="4" cm="1">
        <f t="array" aca="1" ref="E290" ca="1">IFERROR(INDEX($B$2:$F$12500,MATCH($I290&amp;E$1,$B$2:$B$12500&amp;$D$2:$D$12500,0),4),0)</f>
        <v>0</v>
      </c>
      <c r="F290" s="4" cm="1">
        <f t="array" aca="1" ref="F290" ca="1">IFERROR(INDEX($B$2:$F$12500,MATCH($I290&amp;F$1,$B$2:$B$12500&amp;$D$2:$D$12500,0),4),0)</f>
        <v>17342.985699306231</v>
      </c>
      <c r="G290" s="4" cm="1">
        <f t="array" aca="1" ref="G290" ca="1">IFERROR(INDEX($B$2:$F$12500,MATCH($I290&amp;G$1,$B$2:$B$12500&amp;$D$2:$D$12500,0),4),0)</f>
        <v>8135.6111284428571</v>
      </c>
      <c r="H290" s="4">
        <f t="shared" ca="1" si="15"/>
        <v>25478.59682774909</v>
      </c>
      <c r="I290" s="4">
        <f t="shared" ca="1" si="16"/>
        <v>0</v>
      </c>
      <c r="J290" s="4">
        <f t="shared" ca="1" si="16"/>
        <v>0</v>
      </c>
      <c r="K290" s="4">
        <f t="shared" ca="1" si="16"/>
        <v>0.68068841532190449</v>
      </c>
      <c r="L290" s="4">
        <f t="shared" ca="1" si="14"/>
        <v>0.31931158467809545</v>
      </c>
      <c r="M290" s="4">
        <f t="shared" ca="1" si="17"/>
        <v>1</v>
      </c>
    </row>
    <row r="291" spans="1:13" x14ac:dyDescent="0.3">
      <c r="A291" s="4" t="s">
        <v>592</v>
      </c>
      <c r="B291" s="4" t="s">
        <v>593</v>
      </c>
      <c r="C291" s="4">
        <v>2857.6633331766143</v>
      </c>
      <c r="D291" s="4" cm="1">
        <f t="array" aca="1" ref="D291" ca="1">IFERROR(INDEX($B$2:$F$12500,MATCH($I291&amp;D$1,$B$2:$B$12500&amp;$D$2:$D$12500,0),4),0)</f>
        <v>0</v>
      </c>
      <c r="E291" s="4" cm="1">
        <f t="array" aca="1" ref="E291" ca="1">IFERROR(INDEX($B$2:$F$12500,MATCH($I291&amp;E$1,$B$2:$B$12500&amp;$D$2:$D$12500,0),4),0)</f>
        <v>0</v>
      </c>
      <c r="F291" s="4" cm="1">
        <f t="array" aca="1" ref="F291" ca="1">IFERROR(INDEX($B$2:$F$12500,MATCH($I291&amp;F$1,$B$2:$B$12500&amp;$D$2:$D$12500,0),4),0)</f>
        <v>2857.6633331546027</v>
      </c>
      <c r="G291" s="4" cm="1">
        <f t="array" aca="1" ref="G291" ca="1">IFERROR(INDEX($B$2:$F$12500,MATCH($I291&amp;G$1,$B$2:$B$12500&amp;$D$2:$D$12500,0),4),0)</f>
        <v>0</v>
      </c>
      <c r="H291" s="4">
        <f t="shared" ca="1" si="15"/>
        <v>2857.6633331546027</v>
      </c>
      <c r="I291" s="4">
        <f t="shared" ca="1" si="16"/>
        <v>0</v>
      </c>
      <c r="J291" s="4">
        <f t="shared" ca="1" si="16"/>
        <v>0</v>
      </c>
      <c r="K291" s="4">
        <f t="shared" ca="1" si="16"/>
        <v>1</v>
      </c>
      <c r="L291" s="4">
        <f t="shared" ca="1" si="14"/>
        <v>0</v>
      </c>
      <c r="M291" s="4">
        <f t="shared" ca="1" si="17"/>
        <v>1</v>
      </c>
    </row>
    <row r="292" spans="1:13" x14ac:dyDescent="0.3">
      <c r="A292" s="4" t="s">
        <v>594</v>
      </c>
      <c r="B292" s="4" t="s">
        <v>595</v>
      </c>
      <c r="C292" s="4">
        <v>3639.0561997316854</v>
      </c>
      <c r="D292" s="4" cm="1">
        <f t="array" aca="1" ref="D292" ca="1">IFERROR(INDEX($B$2:$F$12500,MATCH($I292&amp;D$1,$B$2:$B$12500&amp;$D$2:$D$12500,0),4),0)</f>
        <v>0</v>
      </c>
      <c r="E292" s="4" cm="1">
        <f t="array" aca="1" ref="E292" ca="1">IFERROR(INDEX($B$2:$F$12500,MATCH($I292&amp;E$1,$B$2:$B$12500&amp;$D$2:$D$12500,0),4),0)</f>
        <v>0</v>
      </c>
      <c r="F292" s="4" cm="1">
        <f t="array" aca="1" ref="F292" ca="1">IFERROR(INDEX($B$2:$F$12500,MATCH($I292&amp;F$1,$B$2:$B$12500&amp;$D$2:$D$12500,0),4),0)</f>
        <v>3639.0561996858783</v>
      </c>
      <c r="G292" s="4" cm="1">
        <f t="array" aca="1" ref="G292" ca="1">IFERROR(INDEX($B$2:$F$12500,MATCH($I292&amp;G$1,$B$2:$B$12500&amp;$D$2:$D$12500,0),4),0)</f>
        <v>0</v>
      </c>
      <c r="H292" s="4">
        <f t="shared" ca="1" si="15"/>
        <v>3639.0561996858783</v>
      </c>
      <c r="I292" s="4">
        <f t="shared" ca="1" si="16"/>
        <v>0</v>
      </c>
      <c r="J292" s="4">
        <f t="shared" ca="1" si="16"/>
        <v>0</v>
      </c>
      <c r="K292" s="4">
        <f t="shared" ca="1" si="16"/>
        <v>1</v>
      </c>
      <c r="L292" s="4">
        <f t="shared" ca="1" si="14"/>
        <v>0</v>
      </c>
      <c r="M292" s="4">
        <f t="shared" ca="1" si="17"/>
        <v>1</v>
      </c>
    </row>
    <row r="293" spans="1:13" x14ac:dyDescent="0.3">
      <c r="A293" s="4" t="s">
        <v>596</v>
      </c>
      <c r="B293" s="4" t="s">
        <v>597</v>
      </c>
      <c r="C293" s="4">
        <v>1296.8540642956937</v>
      </c>
      <c r="D293" s="4" cm="1">
        <f t="array" aca="1" ref="D293" ca="1">IFERROR(INDEX($B$2:$F$12500,MATCH($I293&amp;D$1,$B$2:$B$12500&amp;$D$2:$D$12500,0),4),0)</f>
        <v>0</v>
      </c>
      <c r="E293" s="4" cm="1">
        <f t="array" aca="1" ref="E293" ca="1">IFERROR(INDEX($B$2:$F$12500,MATCH($I293&amp;E$1,$B$2:$B$12500&amp;$D$2:$D$12500,0),4),0)</f>
        <v>0</v>
      </c>
      <c r="F293" s="4" cm="1">
        <f t="array" aca="1" ref="F293" ca="1">IFERROR(INDEX($B$2:$F$12500,MATCH($I293&amp;F$1,$B$2:$B$12500&amp;$D$2:$D$12500,0),4),0)</f>
        <v>1296.8538933596892</v>
      </c>
      <c r="G293" s="4" cm="1">
        <f t="array" aca="1" ref="G293" ca="1">IFERROR(INDEX($B$2:$F$12500,MATCH($I293&amp;G$1,$B$2:$B$12500&amp;$D$2:$D$12500,0),4),0)</f>
        <v>0</v>
      </c>
      <c r="H293" s="4">
        <f t="shared" ca="1" si="15"/>
        <v>1296.8538933596892</v>
      </c>
      <c r="I293" s="4">
        <f t="shared" ca="1" si="16"/>
        <v>0</v>
      </c>
      <c r="J293" s="4">
        <f t="shared" ca="1" si="16"/>
        <v>0</v>
      </c>
      <c r="K293" s="4">
        <f t="shared" ca="1" si="16"/>
        <v>1</v>
      </c>
      <c r="L293" s="4">
        <f t="shared" ca="1" si="14"/>
        <v>0</v>
      </c>
      <c r="M293" s="4">
        <f t="shared" ca="1" si="17"/>
        <v>1</v>
      </c>
    </row>
    <row r="294" spans="1:13" x14ac:dyDescent="0.3">
      <c r="A294" s="4" t="s">
        <v>598</v>
      </c>
      <c r="B294" s="4" t="s">
        <v>599</v>
      </c>
      <c r="C294" s="4">
        <v>147532.2390144481</v>
      </c>
      <c r="D294" s="4" cm="1">
        <f t="array" aca="1" ref="D294" ca="1">IFERROR(INDEX($B$2:$F$12500,MATCH($I294&amp;D$1,$B$2:$B$12500&amp;$D$2:$D$12500,0),4),0)</f>
        <v>0</v>
      </c>
      <c r="E294" s="4" cm="1">
        <f t="array" aca="1" ref="E294" ca="1">IFERROR(INDEX($B$2:$F$12500,MATCH($I294&amp;E$1,$B$2:$B$12500&amp;$D$2:$D$12500,0),4),0)</f>
        <v>62286.119114154746</v>
      </c>
      <c r="F294" s="4" cm="1">
        <f t="array" aca="1" ref="F294" ca="1">IFERROR(INDEX($B$2:$F$12500,MATCH($I294&amp;F$1,$B$2:$B$12500&amp;$D$2:$D$12500,0),4),0)</f>
        <v>85246.120115437894</v>
      </c>
      <c r="G294" s="4" cm="1">
        <f t="array" aca="1" ref="G294" ca="1">IFERROR(INDEX($B$2:$F$12500,MATCH($I294&amp;G$1,$B$2:$B$12500&amp;$D$2:$D$12500,0),4),0)</f>
        <v>0</v>
      </c>
      <c r="H294" s="4">
        <f t="shared" ca="1" si="15"/>
        <v>147532.23922959264</v>
      </c>
      <c r="I294" s="4">
        <f t="shared" ca="1" si="16"/>
        <v>0</v>
      </c>
      <c r="J294" s="4">
        <f t="shared" ca="1" si="16"/>
        <v>0.42218649591038765</v>
      </c>
      <c r="K294" s="4">
        <f t="shared" ca="1" si="16"/>
        <v>0.5778135040896123</v>
      </c>
      <c r="L294" s="4">
        <f t="shared" ca="1" si="14"/>
        <v>0</v>
      </c>
      <c r="M294" s="4">
        <f t="shared" ca="1" si="17"/>
        <v>1</v>
      </c>
    </row>
    <row r="295" spans="1:13" x14ac:dyDescent="0.3">
      <c r="A295" s="4" t="s">
        <v>600</v>
      </c>
      <c r="B295" s="4" t="s">
        <v>601</v>
      </c>
      <c r="C295" s="4">
        <v>67872.803840167588</v>
      </c>
      <c r="D295" s="4" cm="1">
        <f t="array" aca="1" ref="D295" ca="1">IFERROR(INDEX($B$2:$F$12500,MATCH($I295&amp;D$1,$B$2:$B$12500&amp;$D$2:$D$12500,0),4),0)</f>
        <v>0</v>
      </c>
      <c r="E295" s="4" cm="1">
        <f t="array" aca="1" ref="E295" ca="1">IFERROR(INDEX($B$2:$F$12500,MATCH($I295&amp;E$1,$B$2:$B$12500&amp;$D$2:$D$12500,0),4),0)</f>
        <v>64625.209230146858</v>
      </c>
      <c r="F295" s="4" cm="1">
        <f t="array" aca="1" ref="F295" ca="1">IFERROR(INDEX($B$2:$F$12500,MATCH($I295&amp;F$1,$B$2:$B$12500&amp;$D$2:$D$12500,0),4),0)</f>
        <v>3247.5944006422528</v>
      </c>
      <c r="G295" s="4" cm="1">
        <f t="array" aca="1" ref="G295" ca="1">IFERROR(INDEX($B$2:$F$12500,MATCH($I295&amp;G$1,$B$2:$B$12500&amp;$D$2:$D$12500,0),4),0)</f>
        <v>0</v>
      </c>
      <c r="H295" s="4">
        <f t="shared" ca="1" si="15"/>
        <v>67872.803630789116</v>
      </c>
      <c r="I295" s="4">
        <f t="shared" ca="1" si="16"/>
        <v>0</v>
      </c>
      <c r="J295" s="4">
        <f t="shared" ca="1" si="16"/>
        <v>0.9521517570084721</v>
      </c>
      <c r="K295" s="4">
        <f t="shared" ca="1" si="16"/>
        <v>4.7848242991527873E-2</v>
      </c>
      <c r="L295" s="4">
        <f t="shared" ca="1" si="14"/>
        <v>0</v>
      </c>
      <c r="M295" s="4">
        <f t="shared" ca="1" si="17"/>
        <v>1</v>
      </c>
    </row>
    <row r="296" spans="1:13" x14ac:dyDescent="0.3">
      <c r="A296" s="4" t="s">
        <v>602</v>
      </c>
      <c r="B296" s="4" t="s">
        <v>603</v>
      </c>
      <c r="C296" s="4">
        <v>26858.110246924818</v>
      </c>
      <c r="D296" s="4" cm="1">
        <f t="array" aca="1" ref="D296" ca="1">IFERROR(INDEX($B$2:$F$12500,MATCH($I296&amp;D$1,$B$2:$B$12500&amp;$D$2:$D$12500,0),4),0)</f>
        <v>0</v>
      </c>
      <c r="E296" s="4" cm="1">
        <f t="array" aca="1" ref="E296" ca="1">IFERROR(INDEX($B$2:$F$12500,MATCH($I296&amp;E$1,$B$2:$B$12500&amp;$D$2:$D$12500,0),4),0)</f>
        <v>26858.110175884438</v>
      </c>
      <c r="F296" s="4" cm="1">
        <f t="array" aca="1" ref="F296" ca="1">IFERROR(INDEX($B$2:$F$12500,MATCH($I296&amp;F$1,$B$2:$B$12500&amp;$D$2:$D$12500,0),4),0)</f>
        <v>0</v>
      </c>
      <c r="G296" s="4" cm="1">
        <f t="array" aca="1" ref="G296" ca="1">IFERROR(INDEX($B$2:$F$12500,MATCH($I296&amp;G$1,$B$2:$B$12500&amp;$D$2:$D$12500,0),4),0)</f>
        <v>0</v>
      </c>
      <c r="H296" s="4">
        <f t="shared" ca="1" si="15"/>
        <v>26858.110175884438</v>
      </c>
      <c r="I296" s="4">
        <f t="shared" ca="1" si="16"/>
        <v>0</v>
      </c>
      <c r="J296" s="4">
        <f t="shared" ca="1" si="16"/>
        <v>1</v>
      </c>
      <c r="K296" s="4">
        <f t="shared" ca="1" si="16"/>
        <v>0</v>
      </c>
      <c r="L296" s="4">
        <f t="shared" ca="1" si="14"/>
        <v>0</v>
      </c>
      <c r="M296" s="4">
        <f t="shared" ca="1" si="17"/>
        <v>1</v>
      </c>
    </row>
    <row r="297" spans="1:13" x14ac:dyDescent="0.3">
      <c r="A297" s="4" t="s">
        <v>604</v>
      </c>
      <c r="B297" s="4" t="s">
        <v>605</v>
      </c>
      <c r="C297" s="4">
        <v>23790.180186091849</v>
      </c>
      <c r="D297" s="4" cm="1">
        <f t="array" aca="1" ref="D297" ca="1">IFERROR(INDEX($B$2:$F$12500,MATCH($I297&amp;D$1,$B$2:$B$12500&amp;$D$2:$D$12500,0),4),0)</f>
        <v>0</v>
      </c>
      <c r="E297" s="4" cm="1">
        <f t="array" aca="1" ref="E297" ca="1">IFERROR(INDEX($B$2:$F$12500,MATCH($I297&amp;E$1,$B$2:$B$12500&amp;$D$2:$D$12500,0),4),0)</f>
        <v>23790.180186086818</v>
      </c>
      <c r="F297" s="4" cm="1">
        <f t="array" aca="1" ref="F297" ca="1">IFERROR(INDEX($B$2:$F$12500,MATCH($I297&amp;F$1,$B$2:$B$12500&amp;$D$2:$D$12500,0),4),0)</f>
        <v>0</v>
      </c>
      <c r="G297" s="4" cm="1">
        <f t="array" aca="1" ref="G297" ca="1">IFERROR(INDEX($B$2:$F$12500,MATCH($I297&amp;G$1,$B$2:$B$12500&amp;$D$2:$D$12500,0),4),0)</f>
        <v>0</v>
      </c>
      <c r="H297" s="4">
        <f t="shared" ca="1" si="15"/>
        <v>23790.180186086818</v>
      </c>
      <c r="I297" s="4">
        <f t="shared" ca="1" si="16"/>
        <v>0</v>
      </c>
      <c r="J297" s="4">
        <f t="shared" ca="1" si="16"/>
        <v>1</v>
      </c>
      <c r="K297" s="4">
        <f t="shared" ca="1" si="16"/>
        <v>0</v>
      </c>
      <c r="L297" s="4">
        <f t="shared" ca="1" si="14"/>
        <v>0</v>
      </c>
      <c r="M297" s="4">
        <f t="shared" ca="1" si="17"/>
        <v>1</v>
      </c>
    </row>
    <row r="298" spans="1:13" x14ac:dyDescent="0.3">
      <c r="A298" s="4" t="s">
        <v>606</v>
      </c>
      <c r="B298" s="4" t="s">
        <v>607</v>
      </c>
      <c r="C298" s="4">
        <v>25293.239293375951</v>
      </c>
      <c r="D298" s="4" cm="1">
        <f t="array" aca="1" ref="D298" ca="1">IFERROR(INDEX($B$2:$F$12500,MATCH($I298&amp;D$1,$B$2:$B$12500&amp;$D$2:$D$12500,0),4),0)</f>
        <v>0</v>
      </c>
      <c r="E298" s="4" cm="1">
        <f t="array" aca="1" ref="E298" ca="1">IFERROR(INDEX($B$2:$F$12500,MATCH($I298&amp;E$1,$B$2:$B$12500&amp;$D$2:$D$12500,0),4),0)</f>
        <v>25293.239293326871</v>
      </c>
      <c r="F298" s="4" cm="1">
        <f t="array" aca="1" ref="F298" ca="1">IFERROR(INDEX($B$2:$F$12500,MATCH($I298&amp;F$1,$B$2:$B$12500&amp;$D$2:$D$12500,0),4),0)</f>
        <v>0</v>
      </c>
      <c r="G298" s="4" cm="1">
        <f t="array" aca="1" ref="G298" ca="1">IFERROR(INDEX($B$2:$F$12500,MATCH($I298&amp;G$1,$B$2:$B$12500&amp;$D$2:$D$12500,0),4),0)</f>
        <v>0</v>
      </c>
      <c r="H298" s="4">
        <f t="shared" ca="1" si="15"/>
        <v>25293.239293326871</v>
      </c>
      <c r="I298" s="4">
        <f t="shared" ca="1" si="16"/>
        <v>0</v>
      </c>
      <c r="J298" s="4">
        <f t="shared" ca="1" si="16"/>
        <v>1</v>
      </c>
      <c r="K298" s="4">
        <f t="shared" ca="1" si="16"/>
        <v>0</v>
      </c>
      <c r="L298" s="4">
        <f t="shared" ca="1" si="14"/>
        <v>0</v>
      </c>
      <c r="M298" s="4">
        <f t="shared" ca="1" si="17"/>
        <v>1</v>
      </c>
    </row>
    <row r="299" spans="1:13" x14ac:dyDescent="0.3">
      <c r="A299" s="4" t="s">
        <v>608</v>
      </c>
      <c r="B299" s="4" t="s">
        <v>609</v>
      </c>
      <c r="C299" s="4">
        <v>28656.774642333316</v>
      </c>
      <c r="D299" s="4" cm="1">
        <f t="array" aca="1" ref="D299" ca="1">IFERROR(INDEX($B$2:$F$12500,MATCH($I299&amp;D$1,$B$2:$B$12500&amp;$D$2:$D$12500,0),4),0)</f>
        <v>0</v>
      </c>
      <c r="E299" s="4" cm="1">
        <f t="array" aca="1" ref="E299" ca="1">IFERROR(INDEX($B$2:$F$12500,MATCH($I299&amp;E$1,$B$2:$B$12500&amp;$D$2:$D$12500,0),4),0)</f>
        <v>28656.774642393528</v>
      </c>
      <c r="F299" s="4" cm="1">
        <f t="array" aca="1" ref="F299" ca="1">IFERROR(INDEX($B$2:$F$12500,MATCH($I299&amp;F$1,$B$2:$B$12500&amp;$D$2:$D$12500,0),4),0)</f>
        <v>0</v>
      </c>
      <c r="G299" s="4" cm="1">
        <f t="array" aca="1" ref="G299" ca="1">IFERROR(INDEX($B$2:$F$12500,MATCH($I299&amp;G$1,$B$2:$B$12500&amp;$D$2:$D$12500,0),4),0)</f>
        <v>0</v>
      </c>
      <c r="H299" s="4">
        <f t="shared" ca="1" si="15"/>
        <v>28656.774642393528</v>
      </c>
      <c r="I299" s="4">
        <f t="shared" ca="1" si="16"/>
        <v>0</v>
      </c>
      <c r="J299" s="4">
        <f t="shared" ca="1" si="16"/>
        <v>1</v>
      </c>
      <c r="K299" s="4">
        <f t="shared" ca="1" si="16"/>
        <v>0</v>
      </c>
      <c r="L299" s="4">
        <f t="shared" ca="1" si="14"/>
        <v>0</v>
      </c>
      <c r="M299" s="4">
        <f t="shared" ca="1" si="17"/>
        <v>1</v>
      </c>
    </row>
    <row r="300" spans="1:13" x14ac:dyDescent="0.3">
      <c r="A300" s="4" t="s">
        <v>610</v>
      </c>
      <c r="B300" s="4" t="s">
        <v>611</v>
      </c>
      <c r="C300" s="4">
        <v>93709.322417191928</v>
      </c>
      <c r="D300" s="4" cm="1">
        <f t="array" aca="1" ref="D300" ca="1">IFERROR(INDEX($B$2:$F$12500,MATCH($I300&amp;D$1,$B$2:$B$12500&amp;$D$2:$D$12500,0),4),0)</f>
        <v>0</v>
      </c>
      <c r="E300" s="4" cm="1">
        <f t="array" aca="1" ref="E300" ca="1">IFERROR(INDEX($B$2:$F$12500,MATCH($I300&amp;E$1,$B$2:$B$12500&amp;$D$2:$D$12500,0),4),0)</f>
        <v>93709.322417304851</v>
      </c>
      <c r="F300" s="4" cm="1">
        <f t="array" aca="1" ref="F300" ca="1">IFERROR(INDEX($B$2:$F$12500,MATCH($I300&amp;F$1,$B$2:$B$12500&amp;$D$2:$D$12500,0),4),0)</f>
        <v>0</v>
      </c>
      <c r="G300" s="4" cm="1">
        <f t="array" aca="1" ref="G300" ca="1">IFERROR(INDEX($B$2:$F$12500,MATCH($I300&amp;G$1,$B$2:$B$12500&amp;$D$2:$D$12500,0),4),0)</f>
        <v>0</v>
      </c>
      <c r="H300" s="4">
        <f t="shared" ca="1" si="15"/>
        <v>93709.322417304851</v>
      </c>
      <c r="I300" s="4">
        <f t="shared" ca="1" si="16"/>
        <v>0</v>
      </c>
      <c r="J300" s="4">
        <f t="shared" ca="1" si="16"/>
        <v>1</v>
      </c>
      <c r="K300" s="4">
        <f t="shared" ca="1" si="16"/>
        <v>0</v>
      </c>
      <c r="L300" s="4">
        <f t="shared" ca="1" si="14"/>
        <v>0</v>
      </c>
      <c r="M300" s="4">
        <f t="shared" ca="1" si="17"/>
        <v>1</v>
      </c>
    </row>
    <row r="301" spans="1:13" x14ac:dyDescent="0.3">
      <c r="A301" s="4" t="s">
        <v>612</v>
      </c>
      <c r="B301" s="4" t="s">
        <v>613</v>
      </c>
      <c r="C301" s="4">
        <v>25571.332338614458</v>
      </c>
      <c r="D301" s="4" cm="1">
        <f t="array" aca="1" ref="D301" ca="1">IFERROR(INDEX($B$2:$F$12500,MATCH($I301&amp;D$1,$B$2:$B$12500&amp;$D$2:$D$12500,0),4),0)</f>
        <v>0</v>
      </c>
      <c r="E301" s="4" cm="1">
        <f t="array" aca="1" ref="E301" ca="1">IFERROR(INDEX($B$2:$F$12500,MATCH($I301&amp;E$1,$B$2:$B$12500&amp;$D$2:$D$12500,0),4),0)</f>
        <v>25571.332338554796</v>
      </c>
      <c r="F301" s="4" cm="1">
        <f t="array" aca="1" ref="F301" ca="1">IFERROR(INDEX($B$2:$F$12500,MATCH($I301&amp;F$1,$B$2:$B$12500&amp;$D$2:$D$12500,0),4),0)</f>
        <v>0</v>
      </c>
      <c r="G301" s="4" cm="1">
        <f t="array" aca="1" ref="G301" ca="1">IFERROR(INDEX($B$2:$F$12500,MATCH($I301&amp;G$1,$B$2:$B$12500&amp;$D$2:$D$12500,0),4),0)</f>
        <v>0</v>
      </c>
      <c r="H301" s="4">
        <f t="shared" ca="1" si="15"/>
        <v>25571.332338554796</v>
      </c>
      <c r="I301" s="4">
        <f t="shared" ca="1" si="16"/>
        <v>0</v>
      </c>
      <c r="J301" s="4">
        <f t="shared" ca="1" si="16"/>
        <v>1</v>
      </c>
      <c r="K301" s="4">
        <f t="shared" ca="1" si="16"/>
        <v>0</v>
      </c>
      <c r="L301" s="4">
        <f t="shared" ca="1" si="14"/>
        <v>0</v>
      </c>
      <c r="M301" s="4">
        <f t="shared" ca="1" si="17"/>
        <v>1</v>
      </c>
    </row>
    <row r="302" spans="1:13" x14ac:dyDescent="0.3">
      <c r="A302" s="4" t="s">
        <v>614</v>
      </c>
      <c r="B302" s="4" t="s">
        <v>615</v>
      </c>
      <c r="C302" s="4">
        <v>16701.866079580563</v>
      </c>
      <c r="D302" s="4" cm="1">
        <f t="array" aca="1" ref="D302" ca="1">IFERROR(INDEX($B$2:$F$12500,MATCH($I302&amp;D$1,$B$2:$B$12500&amp;$D$2:$D$12500,0),4),0)</f>
        <v>0</v>
      </c>
      <c r="E302" s="4" cm="1">
        <f t="array" aca="1" ref="E302" ca="1">IFERROR(INDEX($B$2:$F$12500,MATCH($I302&amp;E$1,$B$2:$B$12500&amp;$D$2:$D$12500,0),4),0)</f>
        <v>16701.866079541196</v>
      </c>
      <c r="F302" s="4" cm="1">
        <f t="array" aca="1" ref="F302" ca="1">IFERROR(INDEX($B$2:$F$12500,MATCH($I302&amp;F$1,$B$2:$B$12500&amp;$D$2:$D$12500,0),4),0)</f>
        <v>0</v>
      </c>
      <c r="G302" s="4" cm="1">
        <f t="array" aca="1" ref="G302" ca="1">IFERROR(INDEX($B$2:$F$12500,MATCH($I302&amp;G$1,$B$2:$B$12500&amp;$D$2:$D$12500,0),4),0)</f>
        <v>0</v>
      </c>
      <c r="H302" s="4">
        <f t="shared" ca="1" si="15"/>
        <v>16701.866079541196</v>
      </c>
      <c r="I302" s="4">
        <f t="shared" ca="1" si="16"/>
        <v>0</v>
      </c>
      <c r="J302" s="4">
        <f t="shared" ca="1" si="16"/>
        <v>1</v>
      </c>
      <c r="K302" s="4">
        <f t="shared" ca="1" si="16"/>
        <v>0</v>
      </c>
      <c r="L302" s="4">
        <f t="shared" ca="1" si="14"/>
        <v>0</v>
      </c>
      <c r="M302" s="4">
        <f t="shared" ca="1" si="17"/>
        <v>1</v>
      </c>
    </row>
    <row r="303" spans="1:13" x14ac:dyDescent="0.3">
      <c r="A303" s="4" t="s">
        <v>616</v>
      </c>
      <c r="B303" s="4" t="s">
        <v>617</v>
      </c>
      <c r="C303" s="4">
        <v>30331.366556847504</v>
      </c>
      <c r="D303" s="4" cm="1">
        <f t="array" aca="1" ref="D303" ca="1">IFERROR(INDEX($B$2:$F$12500,MATCH($I303&amp;D$1,$B$2:$B$12500&amp;$D$2:$D$12500,0),4),0)</f>
        <v>0</v>
      </c>
      <c r="E303" s="4" cm="1">
        <f t="array" aca="1" ref="E303" ca="1">IFERROR(INDEX($B$2:$F$12500,MATCH($I303&amp;E$1,$B$2:$B$12500&amp;$D$2:$D$12500,0),4),0)</f>
        <v>30331.366556898251</v>
      </c>
      <c r="F303" s="4" cm="1">
        <f t="array" aca="1" ref="F303" ca="1">IFERROR(INDEX($B$2:$F$12500,MATCH($I303&amp;F$1,$B$2:$B$12500&amp;$D$2:$D$12500,0),4),0)</f>
        <v>0</v>
      </c>
      <c r="G303" s="4" cm="1">
        <f t="array" aca="1" ref="G303" ca="1">IFERROR(INDEX($B$2:$F$12500,MATCH($I303&amp;G$1,$B$2:$B$12500&amp;$D$2:$D$12500,0),4),0)</f>
        <v>0</v>
      </c>
      <c r="H303" s="4">
        <f t="shared" ca="1" si="15"/>
        <v>30331.366556898251</v>
      </c>
      <c r="I303" s="4">
        <f t="shared" ca="1" si="16"/>
        <v>0</v>
      </c>
      <c r="J303" s="4">
        <f t="shared" ca="1" si="16"/>
        <v>1</v>
      </c>
      <c r="K303" s="4">
        <f t="shared" ca="1" si="16"/>
        <v>0</v>
      </c>
      <c r="L303" s="4">
        <f t="shared" ca="1" si="14"/>
        <v>0</v>
      </c>
      <c r="M303" s="4">
        <f t="shared" ca="1" si="17"/>
        <v>1</v>
      </c>
    </row>
    <row r="304" spans="1:13" x14ac:dyDescent="0.3">
      <c r="A304" s="4" t="s">
        <v>618</v>
      </c>
      <c r="B304" s="4" t="s">
        <v>619</v>
      </c>
      <c r="C304" s="4">
        <v>17310.830212366152</v>
      </c>
      <c r="D304" s="4" cm="1">
        <f t="array" aca="1" ref="D304" ca="1">IFERROR(INDEX($B$2:$F$12500,MATCH($I304&amp;D$1,$B$2:$B$12500&amp;$D$2:$D$12500,0),4),0)</f>
        <v>0</v>
      </c>
      <c r="E304" s="4" cm="1">
        <f t="array" aca="1" ref="E304" ca="1">IFERROR(INDEX($B$2:$F$12500,MATCH($I304&amp;E$1,$B$2:$B$12500&amp;$D$2:$D$12500,0),4),0)</f>
        <v>17310.830212301924</v>
      </c>
      <c r="F304" s="4" cm="1">
        <f t="array" aca="1" ref="F304" ca="1">IFERROR(INDEX($B$2:$F$12500,MATCH($I304&amp;F$1,$B$2:$B$12500&amp;$D$2:$D$12500,0),4),0)</f>
        <v>0</v>
      </c>
      <c r="G304" s="4" cm="1">
        <f t="array" aca="1" ref="G304" ca="1">IFERROR(INDEX($B$2:$F$12500,MATCH($I304&amp;G$1,$B$2:$B$12500&amp;$D$2:$D$12500,0),4),0)</f>
        <v>0</v>
      </c>
      <c r="H304" s="4">
        <f t="shared" ca="1" si="15"/>
        <v>17310.830212301924</v>
      </c>
      <c r="I304" s="4">
        <f t="shared" ca="1" si="16"/>
        <v>0</v>
      </c>
      <c r="J304" s="4">
        <f t="shared" ca="1" si="16"/>
        <v>1</v>
      </c>
      <c r="K304" s="4">
        <f t="shared" ca="1" si="16"/>
        <v>0</v>
      </c>
      <c r="L304" s="4">
        <f t="shared" ca="1" si="14"/>
        <v>0</v>
      </c>
      <c r="M304" s="4">
        <f t="shared" ca="1" si="17"/>
        <v>1</v>
      </c>
    </row>
    <row r="305" spans="1:13" x14ac:dyDescent="0.3">
      <c r="A305" s="4" t="s">
        <v>620</v>
      </c>
      <c r="B305" s="4" t="s">
        <v>621</v>
      </c>
      <c r="C305" s="4">
        <v>16003.625868407704</v>
      </c>
      <c r="D305" s="4" cm="1">
        <f t="array" aca="1" ref="D305" ca="1">IFERROR(INDEX($B$2:$F$12500,MATCH($I305&amp;D$1,$B$2:$B$12500&amp;$D$2:$D$12500,0),4),0)</f>
        <v>0</v>
      </c>
      <c r="E305" s="4" cm="1">
        <f t="array" aca="1" ref="E305" ca="1">IFERROR(INDEX($B$2:$F$12500,MATCH($I305&amp;E$1,$B$2:$B$12500&amp;$D$2:$D$12500,0),4),0)</f>
        <v>9937.7922666754239</v>
      </c>
      <c r="F305" s="4" cm="1">
        <f t="array" aca="1" ref="F305" ca="1">IFERROR(INDEX($B$2:$F$12500,MATCH($I305&amp;F$1,$B$2:$B$12500&amp;$D$2:$D$12500,0),4),0)</f>
        <v>6065.834050403575</v>
      </c>
      <c r="G305" s="4" cm="1">
        <f t="array" aca="1" ref="G305" ca="1">IFERROR(INDEX($B$2:$F$12500,MATCH($I305&amp;G$1,$B$2:$B$12500&amp;$D$2:$D$12500,0),4),0)</f>
        <v>0</v>
      </c>
      <c r="H305" s="4">
        <f t="shared" ca="1" si="15"/>
        <v>16003.626317078999</v>
      </c>
      <c r="I305" s="4">
        <f t="shared" ca="1" si="16"/>
        <v>0</v>
      </c>
      <c r="J305" s="4">
        <f t="shared" ca="1" si="16"/>
        <v>0.62097127674556207</v>
      </c>
      <c r="K305" s="4">
        <f t="shared" ca="1" si="16"/>
        <v>0.37902872325443787</v>
      </c>
      <c r="L305" s="4">
        <f t="shared" ca="1" si="14"/>
        <v>0</v>
      </c>
      <c r="M305" s="4">
        <f t="shared" ca="1" si="17"/>
        <v>1</v>
      </c>
    </row>
    <row r="306" spans="1:13" x14ac:dyDescent="0.3">
      <c r="A306" s="4" t="s">
        <v>622</v>
      </c>
      <c r="B306" s="4" t="s">
        <v>623</v>
      </c>
      <c r="C306" s="4">
        <v>18153.384799521915</v>
      </c>
      <c r="D306" s="4" cm="1">
        <f t="array" aca="1" ref="D306" ca="1">IFERROR(INDEX($B$2:$F$12500,MATCH($I306&amp;D$1,$B$2:$B$12500&amp;$D$2:$D$12500,0),4),0)</f>
        <v>0</v>
      </c>
      <c r="E306" s="4" cm="1">
        <f t="array" aca="1" ref="E306" ca="1">IFERROR(INDEX($B$2:$F$12500,MATCH($I306&amp;E$1,$B$2:$B$12500&amp;$D$2:$D$12500,0),4),0)</f>
        <v>698.38086182946779</v>
      </c>
      <c r="F306" s="4" cm="1">
        <f t="array" aca="1" ref="F306" ca="1">IFERROR(INDEX($B$2:$F$12500,MATCH($I306&amp;F$1,$B$2:$B$12500&amp;$D$2:$D$12500,0),4),0)</f>
        <v>17455.003906931786</v>
      </c>
      <c r="G306" s="4" cm="1">
        <f t="array" aca="1" ref="G306" ca="1">IFERROR(INDEX($B$2:$F$12500,MATCH($I306&amp;G$1,$B$2:$B$12500&amp;$D$2:$D$12500,0),4),0)</f>
        <v>0</v>
      </c>
      <c r="H306" s="4">
        <f t="shared" ca="1" si="15"/>
        <v>18153.384768761254</v>
      </c>
      <c r="I306" s="4">
        <f t="shared" ca="1" si="16"/>
        <v>0</v>
      </c>
      <c r="J306" s="4">
        <f t="shared" ca="1" si="16"/>
        <v>3.8471109973455583E-2</v>
      </c>
      <c r="K306" s="4">
        <f t="shared" ca="1" si="16"/>
        <v>0.9615288900265444</v>
      </c>
      <c r="L306" s="4">
        <f t="shared" ca="1" si="14"/>
        <v>0</v>
      </c>
      <c r="M306" s="4">
        <f t="shared" ca="1" si="17"/>
        <v>1</v>
      </c>
    </row>
    <row r="307" spans="1:13" x14ac:dyDescent="0.3">
      <c r="A307" s="4" t="s">
        <v>624</v>
      </c>
      <c r="B307" s="4" t="s">
        <v>625</v>
      </c>
      <c r="C307" s="4">
        <v>32501.22271308631</v>
      </c>
      <c r="D307" s="4" cm="1">
        <f t="array" aca="1" ref="D307" ca="1">IFERROR(INDEX($B$2:$F$12500,MATCH($I307&amp;D$1,$B$2:$B$12500&amp;$D$2:$D$12500,0),4),0)</f>
        <v>0</v>
      </c>
      <c r="E307" s="4" cm="1">
        <f t="array" aca="1" ref="E307" ca="1">IFERROR(INDEX($B$2:$F$12500,MATCH($I307&amp;E$1,$B$2:$B$12500&amp;$D$2:$D$12500,0),4),0)</f>
        <v>0</v>
      </c>
      <c r="F307" s="4" cm="1">
        <f t="array" aca="1" ref="F307" ca="1">IFERROR(INDEX($B$2:$F$12500,MATCH($I307&amp;F$1,$B$2:$B$12500&amp;$D$2:$D$12500,0),4),0)</f>
        <v>32501.222907061871</v>
      </c>
      <c r="G307" s="4" cm="1">
        <f t="array" aca="1" ref="G307" ca="1">IFERROR(INDEX($B$2:$F$12500,MATCH($I307&amp;G$1,$B$2:$B$12500&amp;$D$2:$D$12500,0),4),0)</f>
        <v>0</v>
      </c>
      <c r="H307" s="4">
        <f t="shared" ca="1" si="15"/>
        <v>32501.222907061871</v>
      </c>
      <c r="I307" s="4">
        <f t="shared" ca="1" si="16"/>
        <v>0</v>
      </c>
      <c r="J307" s="4">
        <f t="shared" ca="1" si="16"/>
        <v>0</v>
      </c>
      <c r="K307" s="4">
        <f t="shared" ca="1" si="16"/>
        <v>1</v>
      </c>
      <c r="L307" s="4">
        <f t="shared" ca="1" si="14"/>
        <v>0</v>
      </c>
      <c r="M307" s="4">
        <f t="shared" ca="1" si="17"/>
        <v>1</v>
      </c>
    </row>
    <row r="308" spans="1:13" x14ac:dyDescent="0.3">
      <c r="A308" s="4" t="s">
        <v>626</v>
      </c>
      <c r="B308" s="4" t="s">
        <v>627</v>
      </c>
      <c r="C308" s="4">
        <v>21856.102419153412</v>
      </c>
      <c r="D308" s="4" cm="1">
        <f t="array" aca="1" ref="D308" ca="1">IFERROR(INDEX($B$2:$F$12500,MATCH($I308&amp;D$1,$B$2:$B$12500&amp;$D$2:$D$12500,0),4),0)</f>
        <v>0</v>
      </c>
      <c r="E308" s="4" cm="1">
        <f t="array" aca="1" ref="E308" ca="1">IFERROR(INDEX($B$2:$F$12500,MATCH($I308&amp;E$1,$B$2:$B$12500&amp;$D$2:$D$12500,0),4),0)</f>
        <v>0</v>
      </c>
      <c r="F308" s="4" cm="1">
        <f t="array" aca="1" ref="F308" ca="1">IFERROR(INDEX($B$2:$F$12500,MATCH($I308&amp;F$1,$B$2:$B$12500&amp;$D$2:$D$12500,0),4),0)</f>
        <v>21856.102419119557</v>
      </c>
      <c r="G308" s="4" cm="1">
        <f t="array" aca="1" ref="G308" ca="1">IFERROR(INDEX($B$2:$F$12500,MATCH($I308&amp;G$1,$B$2:$B$12500&amp;$D$2:$D$12500,0),4),0)</f>
        <v>0</v>
      </c>
      <c r="H308" s="4">
        <f t="shared" ca="1" si="15"/>
        <v>21856.102419119557</v>
      </c>
      <c r="I308" s="4">
        <f t="shared" ca="1" si="16"/>
        <v>0</v>
      </c>
      <c r="J308" s="4">
        <f t="shared" ca="1" si="16"/>
        <v>0</v>
      </c>
      <c r="K308" s="4">
        <f t="shared" ca="1" si="16"/>
        <v>1</v>
      </c>
      <c r="L308" s="4">
        <f t="shared" ca="1" si="14"/>
        <v>0</v>
      </c>
      <c r="M308" s="4">
        <f t="shared" ca="1" si="17"/>
        <v>1</v>
      </c>
    </row>
    <row r="309" spans="1:13" x14ac:dyDescent="0.3">
      <c r="A309" s="4" t="s">
        <v>628</v>
      </c>
      <c r="B309" s="4" t="s">
        <v>629</v>
      </c>
      <c r="C309" s="4">
        <v>665.49378484489944</v>
      </c>
      <c r="D309" s="4" cm="1">
        <f t="array" aca="1" ref="D309" ca="1">IFERROR(INDEX($B$2:$F$12500,MATCH($I309&amp;D$1,$B$2:$B$12500&amp;$D$2:$D$12500,0),4),0)</f>
        <v>0</v>
      </c>
      <c r="E309" s="4" cm="1">
        <f t="array" aca="1" ref="E309" ca="1">IFERROR(INDEX($B$2:$F$12500,MATCH($I309&amp;E$1,$B$2:$B$12500&amp;$D$2:$D$12500,0),4),0)</f>
        <v>665.49378485585248</v>
      </c>
      <c r="F309" s="4" cm="1">
        <f t="array" aca="1" ref="F309" ca="1">IFERROR(INDEX($B$2:$F$12500,MATCH($I309&amp;F$1,$B$2:$B$12500&amp;$D$2:$D$12500,0),4),0)</f>
        <v>0</v>
      </c>
      <c r="G309" s="4" cm="1">
        <f t="array" aca="1" ref="G309" ca="1">IFERROR(INDEX($B$2:$F$12500,MATCH($I309&amp;G$1,$B$2:$B$12500&amp;$D$2:$D$12500,0),4),0)</f>
        <v>0</v>
      </c>
      <c r="H309" s="4">
        <f t="shared" ca="1" si="15"/>
        <v>665.49378485585248</v>
      </c>
      <c r="I309" s="4">
        <f t="shared" ca="1" si="16"/>
        <v>0</v>
      </c>
      <c r="J309" s="4">
        <f t="shared" ca="1" si="16"/>
        <v>1</v>
      </c>
      <c r="K309" s="4">
        <f t="shared" ca="1" si="16"/>
        <v>0</v>
      </c>
      <c r="L309" s="4">
        <f t="shared" ca="1" si="14"/>
        <v>0</v>
      </c>
      <c r="M309" s="4">
        <f t="shared" ca="1" si="17"/>
        <v>1</v>
      </c>
    </row>
    <row r="310" spans="1:13" x14ac:dyDescent="0.3">
      <c r="A310" s="4" t="s">
        <v>630</v>
      </c>
      <c r="B310" s="4" t="s">
        <v>631</v>
      </c>
      <c r="C310" s="4">
        <v>9247.0816195099287</v>
      </c>
      <c r="D310" s="4" cm="1">
        <f t="array" aca="1" ref="D310" ca="1">IFERROR(INDEX($B$2:$F$12500,MATCH($I310&amp;D$1,$B$2:$B$12500&amp;$D$2:$D$12500,0),4),0)</f>
        <v>0</v>
      </c>
      <c r="E310" s="4" cm="1">
        <f t="array" aca="1" ref="E310" ca="1">IFERROR(INDEX($B$2:$F$12500,MATCH($I310&amp;E$1,$B$2:$B$12500&amp;$D$2:$D$12500,0),4),0)</f>
        <v>9247.0816195371008</v>
      </c>
      <c r="F310" s="4" cm="1">
        <f t="array" aca="1" ref="F310" ca="1">IFERROR(INDEX($B$2:$F$12500,MATCH($I310&amp;F$1,$B$2:$B$12500&amp;$D$2:$D$12500,0),4),0)</f>
        <v>0</v>
      </c>
      <c r="G310" s="4" cm="1">
        <f t="array" aca="1" ref="G310" ca="1">IFERROR(INDEX($B$2:$F$12500,MATCH($I310&amp;G$1,$B$2:$B$12500&amp;$D$2:$D$12500,0),4),0)</f>
        <v>0</v>
      </c>
      <c r="H310" s="4">
        <f t="shared" ca="1" si="15"/>
        <v>9247.0816195371008</v>
      </c>
      <c r="I310" s="4">
        <f t="shared" ca="1" si="16"/>
        <v>0</v>
      </c>
      <c r="J310" s="4">
        <f t="shared" ca="1" si="16"/>
        <v>1</v>
      </c>
      <c r="K310" s="4">
        <f t="shared" ca="1" si="16"/>
        <v>0</v>
      </c>
      <c r="L310" s="4">
        <f t="shared" ca="1" si="14"/>
        <v>0</v>
      </c>
      <c r="M310" s="4">
        <f t="shared" ca="1" si="17"/>
        <v>1</v>
      </c>
    </row>
    <row r="311" spans="1:13" x14ac:dyDescent="0.3">
      <c r="A311" s="4" t="s">
        <v>632</v>
      </c>
      <c r="B311" s="4" t="s">
        <v>633</v>
      </c>
      <c r="C311" s="4">
        <v>31012.451202127508</v>
      </c>
      <c r="D311" s="4" cm="1">
        <f t="array" aca="1" ref="D311" ca="1">IFERROR(INDEX($B$2:$F$12500,MATCH($I311&amp;D$1,$B$2:$B$12500&amp;$D$2:$D$12500,0),4),0)</f>
        <v>0</v>
      </c>
      <c r="E311" s="4" cm="1">
        <f t="array" aca="1" ref="E311" ca="1">IFERROR(INDEX($B$2:$F$12500,MATCH($I311&amp;E$1,$B$2:$B$12500&amp;$D$2:$D$12500,0),4),0)</f>
        <v>31012.451202088858</v>
      </c>
      <c r="F311" s="4" cm="1">
        <f t="array" aca="1" ref="F311" ca="1">IFERROR(INDEX($B$2:$F$12500,MATCH($I311&amp;F$1,$B$2:$B$12500&amp;$D$2:$D$12500,0),4),0)</f>
        <v>0</v>
      </c>
      <c r="G311" s="4" cm="1">
        <f t="array" aca="1" ref="G311" ca="1">IFERROR(INDEX($B$2:$F$12500,MATCH($I311&amp;G$1,$B$2:$B$12500&amp;$D$2:$D$12500,0),4),0)</f>
        <v>0</v>
      </c>
      <c r="H311" s="4">
        <f t="shared" ca="1" si="15"/>
        <v>31012.451202088858</v>
      </c>
      <c r="I311" s="4">
        <f t="shared" ca="1" si="16"/>
        <v>0</v>
      </c>
      <c r="J311" s="4">
        <f t="shared" ca="1" si="16"/>
        <v>1</v>
      </c>
      <c r="K311" s="4">
        <f t="shared" ca="1" si="16"/>
        <v>0</v>
      </c>
      <c r="L311" s="4">
        <f t="shared" ca="1" si="14"/>
        <v>0</v>
      </c>
      <c r="M311" s="4">
        <f t="shared" ca="1" si="17"/>
        <v>1</v>
      </c>
    </row>
    <row r="312" spans="1:13" x14ac:dyDescent="0.3">
      <c r="A312" s="4" t="s">
        <v>634</v>
      </c>
      <c r="B312" s="4" t="s">
        <v>635</v>
      </c>
      <c r="C312" s="4">
        <v>31607.711393707828</v>
      </c>
      <c r="D312" s="4" cm="1">
        <f t="array" aca="1" ref="D312" ca="1">IFERROR(INDEX($B$2:$F$12500,MATCH($I312&amp;D$1,$B$2:$B$12500&amp;$D$2:$D$12500,0),4),0)</f>
        <v>0</v>
      </c>
      <c r="E312" s="4" cm="1">
        <f t="array" aca="1" ref="E312" ca="1">IFERROR(INDEX($B$2:$F$12500,MATCH($I312&amp;E$1,$B$2:$B$12500&amp;$D$2:$D$12500,0),4),0)</f>
        <v>31607.711393672242</v>
      </c>
      <c r="F312" s="4" cm="1">
        <f t="array" aca="1" ref="F312" ca="1">IFERROR(INDEX($B$2:$F$12500,MATCH($I312&amp;F$1,$B$2:$B$12500&amp;$D$2:$D$12500,0),4),0)</f>
        <v>0</v>
      </c>
      <c r="G312" s="4" cm="1">
        <f t="array" aca="1" ref="G312" ca="1">IFERROR(INDEX($B$2:$F$12500,MATCH($I312&amp;G$1,$B$2:$B$12500&amp;$D$2:$D$12500,0),4),0)</f>
        <v>0</v>
      </c>
      <c r="H312" s="4">
        <f t="shared" ca="1" si="15"/>
        <v>31607.711393672242</v>
      </c>
      <c r="I312" s="4">
        <f t="shared" ca="1" si="16"/>
        <v>0</v>
      </c>
      <c r="J312" s="4">
        <f t="shared" ca="1" si="16"/>
        <v>1</v>
      </c>
      <c r="K312" s="4">
        <f t="shared" ca="1" si="16"/>
        <v>0</v>
      </c>
      <c r="L312" s="4">
        <f t="shared" ca="1" si="14"/>
        <v>0</v>
      </c>
      <c r="M312" s="4">
        <f t="shared" ca="1" si="17"/>
        <v>1</v>
      </c>
    </row>
    <row r="313" spans="1:13" x14ac:dyDescent="0.3">
      <c r="A313" s="4" t="s">
        <v>636</v>
      </c>
      <c r="B313" s="4" t="s">
        <v>637</v>
      </c>
      <c r="C313" s="4">
        <v>399.90424297946754</v>
      </c>
      <c r="D313" s="4" cm="1">
        <f t="array" aca="1" ref="D313" ca="1">IFERROR(INDEX($B$2:$F$12500,MATCH($I313&amp;D$1,$B$2:$B$12500&amp;$D$2:$D$12500,0),4),0)</f>
        <v>0</v>
      </c>
      <c r="E313" s="4" cm="1">
        <f t="array" aca="1" ref="E313" ca="1">IFERROR(INDEX($B$2:$F$12500,MATCH($I313&amp;E$1,$B$2:$B$12500&amp;$D$2:$D$12500,0),4),0)</f>
        <v>0</v>
      </c>
      <c r="F313" s="4" cm="1">
        <f t="array" aca="1" ref="F313" ca="1">IFERROR(INDEX($B$2:$F$12500,MATCH($I313&amp;F$1,$B$2:$B$12500&amp;$D$2:$D$12500,0),4),0)</f>
        <v>399.90424295662751</v>
      </c>
      <c r="G313" s="4" cm="1">
        <f t="array" aca="1" ref="G313" ca="1">IFERROR(INDEX($B$2:$F$12500,MATCH($I313&amp;G$1,$B$2:$B$12500&amp;$D$2:$D$12500,0),4),0)</f>
        <v>0</v>
      </c>
      <c r="H313" s="4">
        <f t="shared" ca="1" si="15"/>
        <v>399.90424295662751</v>
      </c>
      <c r="I313" s="4">
        <f t="shared" ca="1" si="16"/>
        <v>0</v>
      </c>
      <c r="J313" s="4">
        <f t="shared" ca="1" si="16"/>
        <v>0</v>
      </c>
      <c r="K313" s="4">
        <f t="shared" ca="1" si="16"/>
        <v>1</v>
      </c>
      <c r="L313" s="4">
        <f t="shared" ca="1" si="14"/>
        <v>0</v>
      </c>
      <c r="M313" s="4">
        <f t="shared" ca="1" si="17"/>
        <v>1</v>
      </c>
    </row>
    <row r="314" spans="1:13" x14ac:dyDescent="0.3">
      <c r="A314" s="4" t="s">
        <v>638</v>
      </c>
      <c r="B314" s="4" t="s">
        <v>639</v>
      </c>
      <c r="C314" s="4">
        <v>12194.100294735294</v>
      </c>
      <c r="D314" s="4" cm="1">
        <f t="array" aca="1" ref="D314" ca="1">IFERROR(INDEX($B$2:$F$12500,MATCH($I314&amp;D$1,$B$2:$B$12500&amp;$D$2:$D$12500,0),4),0)</f>
        <v>0</v>
      </c>
      <c r="E314" s="4" cm="1">
        <f t="array" aca="1" ref="E314" ca="1">IFERROR(INDEX($B$2:$F$12500,MATCH($I314&amp;E$1,$B$2:$B$12500&amp;$D$2:$D$12500,0),4),0)</f>
        <v>196.09429325886214</v>
      </c>
      <c r="F314" s="4" cm="1">
        <f t="array" aca="1" ref="F314" ca="1">IFERROR(INDEX($B$2:$F$12500,MATCH($I314&amp;F$1,$B$2:$B$12500&amp;$D$2:$D$12500,0),4),0)</f>
        <v>11998.006027589901</v>
      </c>
      <c r="G314" s="4" cm="1">
        <f t="array" aca="1" ref="G314" ca="1">IFERROR(INDEX($B$2:$F$12500,MATCH($I314&amp;G$1,$B$2:$B$12500&amp;$D$2:$D$12500,0),4),0)</f>
        <v>0</v>
      </c>
      <c r="H314" s="4">
        <f t="shared" ca="1" si="15"/>
        <v>12194.100320848764</v>
      </c>
      <c r="I314" s="4">
        <f t="shared" ca="1" si="16"/>
        <v>0</v>
      </c>
      <c r="J314" s="4">
        <f t="shared" ca="1" si="16"/>
        <v>1.6081079218578473E-2</v>
      </c>
      <c r="K314" s="4">
        <f t="shared" ca="1" si="16"/>
        <v>0.98391892078142151</v>
      </c>
      <c r="L314" s="4">
        <f t="shared" ca="1" si="14"/>
        <v>0</v>
      </c>
      <c r="M314" s="4">
        <f t="shared" ca="1" si="17"/>
        <v>1</v>
      </c>
    </row>
    <row r="315" spans="1:13" x14ac:dyDescent="0.3">
      <c r="A315" s="4" t="s">
        <v>640</v>
      </c>
      <c r="B315" s="4" t="s">
        <v>641</v>
      </c>
      <c r="C315" s="4">
        <v>49623.399609199754</v>
      </c>
      <c r="D315" s="4" cm="1">
        <f t="array" aca="1" ref="D315" ca="1">IFERROR(INDEX($B$2:$F$12500,MATCH($I315&amp;D$1,$B$2:$B$12500&amp;$D$2:$D$12500,0),4),0)</f>
        <v>0</v>
      </c>
      <c r="E315" s="4" cm="1">
        <f t="array" aca="1" ref="E315" ca="1">IFERROR(INDEX($B$2:$F$12500,MATCH($I315&amp;E$1,$B$2:$B$12500&amp;$D$2:$D$12500,0),4),0)</f>
        <v>1159.1507391348782</v>
      </c>
      <c r="F315" s="4" cm="1">
        <f t="array" aca="1" ref="F315" ca="1">IFERROR(INDEX($B$2:$F$12500,MATCH($I315&amp;F$1,$B$2:$B$12500&amp;$D$2:$D$12500,0),4),0)</f>
        <v>48464.24873433468</v>
      </c>
      <c r="G315" s="4" cm="1">
        <f t="array" aca="1" ref="G315" ca="1">IFERROR(INDEX($B$2:$F$12500,MATCH($I315&amp;G$1,$B$2:$B$12500&amp;$D$2:$D$12500,0),4),0)</f>
        <v>0</v>
      </c>
      <c r="H315" s="4">
        <f t="shared" ca="1" si="15"/>
        <v>49623.399473469559</v>
      </c>
      <c r="I315" s="4">
        <f t="shared" ca="1" si="16"/>
        <v>0</v>
      </c>
      <c r="J315" s="4">
        <f t="shared" ca="1" si="16"/>
        <v>2.3358954675295907E-2</v>
      </c>
      <c r="K315" s="4">
        <f t="shared" ca="1" si="16"/>
        <v>0.97664104532470408</v>
      </c>
      <c r="L315" s="4">
        <f t="shared" ca="1" si="14"/>
        <v>0</v>
      </c>
      <c r="M315" s="4">
        <f t="shared" ca="1" si="17"/>
        <v>1</v>
      </c>
    </row>
    <row r="316" spans="1:13" x14ac:dyDescent="0.3">
      <c r="A316" s="4" t="s">
        <v>642</v>
      </c>
      <c r="B316" s="4" t="s">
        <v>643</v>
      </c>
      <c r="C316" s="4">
        <v>3484.5002307042</v>
      </c>
      <c r="D316" s="4" cm="1">
        <f t="array" aca="1" ref="D316" ca="1">IFERROR(INDEX($B$2:$F$12500,MATCH($I316&amp;D$1,$B$2:$B$12500&amp;$D$2:$D$12500,0),4),0)</f>
        <v>0</v>
      </c>
      <c r="E316" s="4" cm="1">
        <f t="array" aca="1" ref="E316" ca="1">IFERROR(INDEX($B$2:$F$12500,MATCH($I316&amp;E$1,$B$2:$B$12500&amp;$D$2:$D$12500,0),4),0)</f>
        <v>0</v>
      </c>
      <c r="F316" s="4" cm="1">
        <f t="array" aca="1" ref="F316" ca="1">IFERROR(INDEX($B$2:$F$12500,MATCH($I316&amp;F$1,$B$2:$B$12500&amp;$D$2:$D$12500,0),4),0)</f>
        <v>3484.500230713923</v>
      </c>
      <c r="G316" s="4" cm="1">
        <f t="array" aca="1" ref="G316" ca="1">IFERROR(INDEX($B$2:$F$12500,MATCH($I316&amp;G$1,$B$2:$B$12500&amp;$D$2:$D$12500,0),4),0)</f>
        <v>0</v>
      </c>
      <c r="H316" s="4">
        <f t="shared" ca="1" si="15"/>
        <v>3484.500230713923</v>
      </c>
      <c r="I316" s="4">
        <f t="shared" ca="1" si="16"/>
        <v>0</v>
      </c>
      <c r="J316" s="4">
        <f t="shared" ca="1" si="16"/>
        <v>0</v>
      </c>
      <c r="K316" s="4">
        <f t="shared" ca="1" si="16"/>
        <v>1</v>
      </c>
      <c r="L316" s="4">
        <f t="shared" ca="1" si="14"/>
        <v>0</v>
      </c>
      <c r="M316" s="4">
        <f t="shared" ca="1" si="17"/>
        <v>1</v>
      </c>
    </row>
    <row r="317" spans="1:13" x14ac:dyDescent="0.3">
      <c r="A317" s="4" t="s">
        <v>644</v>
      </c>
      <c r="B317" s="4" t="s">
        <v>645</v>
      </c>
      <c r="C317" s="4">
        <v>7861.7800296920905</v>
      </c>
      <c r="D317" s="4" cm="1">
        <f t="array" aca="1" ref="D317" ca="1">IFERROR(INDEX($B$2:$F$12500,MATCH($I317&amp;D$1,$B$2:$B$12500&amp;$D$2:$D$12500,0),4),0)</f>
        <v>0</v>
      </c>
      <c r="E317" s="4" cm="1">
        <f t="array" aca="1" ref="E317" ca="1">IFERROR(INDEX($B$2:$F$12500,MATCH($I317&amp;E$1,$B$2:$B$12500&amp;$D$2:$D$12500,0),4),0)</f>
        <v>0</v>
      </c>
      <c r="F317" s="4" cm="1">
        <f t="array" aca="1" ref="F317" ca="1">IFERROR(INDEX($B$2:$F$12500,MATCH($I317&amp;F$1,$B$2:$B$12500&amp;$D$2:$D$12500,0),4),0)</f>
        <v>7861.7800297120839</v>
      </c>
      <c r="G317" s="4" cm="1">
        <f t="array" aca="1" ref="G317" ca="1">IFERROR(INDEX($B$2:$F$12500,MATCH($I317&amp;G$1,$B$2:$B$12500&amp;$D$2:$D$12500,0),4),0)</f>
        <v>0</v>
      </c>
      <c r="H317" s="4">
        <f t="shared" ca="1" si="15"/>
        <v>7861.7800297120839</v>
      </c>
      <c r="I317" s="4">
        <f t="shared" ca="1" si="16"/>
        <v>0</v>
      </c>
      <c r="J317" s="4">
        <f t="shared" ca="1" si="16"/>
        <v>0</v>
      </c>
      <c r="K317" s="4">
        <f t="shared" ca="1" si="16"/>
        <v>1</v>
      </c>
      <c r="L317" s="4">
        <f t="shared" ca="1" si="14"/>
        <v>0</v>
      </c>
      <c r="M317" s="4">
        <f t="shared" ca="1" si="17"/>
        <v>1</v>
      </c>
    </row>
    <row r="318" spans="1:13" x14ac:dyDescent="0.3">
      <c r="A318" s="4" t="s">
        <v>646</v>
      </c>
      <c r="B318" s="4" t="s">
        <v>647</v>
      </c>
      <c r="C318" s="4">
        <v>41.590666494419636</v>
      </c>
      <c r="D318" s="4" cm="1">
        <f t="array" aca="1" ref="D318" ca="1">IFERROR(INDEX($B$2:$F$12500,MATCH($I318&amp;D$1,$B$2:$B$12500&amp;$D$2:$D$12500,0),4),0)</f>
        <v>0</v>
      </c>
      <c r="E318" s="4" cm="1">
        <f t="array" aca="1" ref="E318" ca="1">IFERROR(INDEX($B$2:$F$12500,MATCH($I318&amp;E$1,$B$2:$B$12500&amp;$D$2:$D$12500,0),4),0)</f>
        <v>0</v>
      </c>
      <c r="F318" s="4" cm="1">
        <f t="array" aca="1" ref="F318" ca="1">IFERROR(INDEX($B$2:$F$12500,MATCH($I318&amp;F$1,$B$2:$B$12500&amp;$D$2:$D$12500,0),4),0)</f>
        <v>41.590666485974225</v>
      </c>
      <c r="G318" s="4" cm="1">
        <f t="array" aca="1" ref="G318" ca="1">IFERROR(INDEX($B$2:$F$12500,MATCH($I318&amp;G$1,$B$2:$B$12500&amp;$D$2:$D$12500,0),4),0)</f>
        <v>0</v>
      </c>
      <c r="H318" s="4">
        <f t="shared" ca="1" si="15"/>
        <v>41.590666485974225</v>
      </c>
      <c r="I318" s="4">
        <f t="shared" ca="1" si="16"/>
        <v>0</v>
      </c>
      <c r="J318" s="4">
        <f t="shared" ca="1" si="16"/>
        <v>0</v>
      </c>
      <c r="K318" s="4">
        <f t="shared" ca="1" si="16"/>
        <v>1</v>
      </c>
      <c r="L318" s="4">
        <f t="shared" ca="1" si="14"/>
        <v>0</v>
      </c>
      <c r="M318" s="4">
        <f t="shared" ca="1" si="17"/>
        <v>1</v>
      </c>
    </row>
    <row r="319" spans="1:13" x14ac:dyDescent="0.3">
      <c r="A319" s="4" t="s">
        <v>648</v>
      </c>
      <c r="B319" s="4" t="s">
        <v>649</v>
      </c>
      <c r="C319" s="4">
        <v>272.15405243766764</v>
      </c>
      <c r="D319" s="4" cm="1">
        <f t="array" aca="1" ref="D319" ca="1">IFERROR(INDEX($B$2:$F$12500,MATCH($I319&amp;D$1,$B$2:$B$12500&amp;$D$2:$D$12500,0),4),0)</f>
        <v>0</v>
      </c>
      <c r="E319" s="4" cm="1">
        <f t="array" aca="1" ref="E319" ca="1">IFERROR(INDEX($B$2:$F$12500,MATCH($I319&amp;E$1,$B$2:$B$12500&amp;$D$2:$D$12500,0),4),0)</f>
        <v>0</v>
      </c>
      <c r="F319" s="4" cm="1">
        <f t="array" aca="1" ref="F319" ca="1">IFERROR(INDEX($B$2:$F$12500,MATCH($I319&amp;F$1,$B$2:$B$12500&amp;$D$2:$D$12500,0),4),0)</f>
        <v>272.15405242139974</v>
      </c>
      <c r="G319" s="4" cm="1">
        <f t="array" aca="1" ref="G319" ca="1">IFERROR(INDEX($B$2:$F$12500,MATCH($I319&amp;G$1,$B$2:$B$12500&amp;$D$2:$D$12500,0),4),0)</f>
        <v>0</v>
      </c>
      <c r="H319" s="4">
        <f t="shared" ca="1" si="15"/>
        <v>272.15405242139974</v>
      </c>
      <c r="I319" s="4">
        <f t="shared" ca="1" si="16"/>
        <v>0</v>
      </c>
      <c r="J319" s="4">
        <f t="shared" ca="1" si="16"/>
        <v>0</v>
      </c>
      <c r="K319" s="4">
        <f t="shared" ca="1" si="16"/>
        <v>1</v>
      </c>
      <c r="L319" s="4">
        <f t="shared" ca="1" si="14"/>
        <v>0</v>
      </c>
      <c r="M319" s="4">
        <f t="shared" ca="1" si="17"/>
        <v>1</v>
      </c>
    </row>
    <row r="320" spans="1:13" x14ac:dyDescent="0.3">
      <c r="A320" s="4" t="s">
        <v>650</v>
      </c>
      <c r="B320" s="4" t="s">
        <v>651</v>
      </c>
      <c r="C320" s="4">
        <v>14182.938705024313</v>
      </c>
      <c r="D320" s="4" cm="1">
        <f t="array" aca="1" ref="D320" ca="1">IFERROR(INDEX($B$2:$F$12500,MATCH($I320&amp;D$1,$B$2:$B$12500&amp;$D$2:$D$12500,0),4),0)</f>
        <v>0</v>
      </c>
      <c r="E320" s="4" cm="1">
        <f t="array" aca="1" ref="E320" ca="1">IFERROR(INDEX($B$2:$F$12500,MATCH($I320&amp;E$1,$B$2:$B$12500&amp;$D$2:$D$12500,0),4),0)</f>
        <v>0</v>
      </c>
      <c r="F320" s="4" cm="1">
        <f t="array" aca="1" ref="F320" ca="1">IFERROR(INDEX($B$2:$F$12500,MATCH($I320&amp;F$1,$B$2:$B$12500&amp;$D$2:$D$12500,0),4),0)</f>
        <v>14182.938705015245</v>
      </c>
      <c r="G320" s="4" cm="1">
        <f t="array" aca="1" ref="G320" ca="1">IFERROR(INDEX($B$2:$F$12500,MATCH($I320&amp;G$1,$B$2:$B$12500&amp;$D$2:$D$12500,0),4),0)</f>
        <v>0</v>
      </c>
      <c r="H320" s="4">
        <f t="shared" ca="1" si="15"/>
        <v>14182.938705015245</v>
      </c>
      <c r="I320" s="4">
        <f t="shared" ca="1" si="16"/>
        <v>0</v>
      </c>
      <c r="J320" s="4">
        <f t="shared" ca="1" si="16"/>
        <v>0</v>
      </c>
      <c r="K320" s="4">
        <f t="shared" ca="1" si="16"/>
        <v>1</v>
      </c>
      <c r="L320" s="4">
        <f t="shared" ca="1" si="14"/>
        <v>0</v>
      </c>
      <c r="M320" s="4">
        <f t="shared" ca="1" si="17"/>
        <v>1</v>
      </c>
    </row>
    <row r="321" spans="1:13" x14ac:dyDescent="0.3">
      <c r="A321" s="4" t="s">
        <v>652</v>
      </c>
      <c r="B321" s="4" t="s">
        <v>653</v>
      </c>
      <c r="C321" s="4">
        <v>13176.817501833511</v>
      </c>
      <c r="D321" s="4" cm="1">
        <f t="array" aca="1" ref="D321" ca="1">IFERROR(INDEX($B$2:$F$12500,MATCH($I321&amp;D$1,$B$2:$B$12500&amp;$D$2:$D$12500,0),4),0)</f>
        <v>0</v>
      </c>
      <c r="E321" s="4" cm="1">
        <f t="array" aca="1" ref="E321" ca="1">IFERROR(INDEX($B$2:$F$12500,MATCH($I321&amp;E$1,$B$2:$B$12500&amp;$D$2:$D$12500,0),4),0)</f>
        <v>0</v>
      </c>
      <c r="F321" s="4" cm="1">
        <f t="array" aca="1" ref="F321" ca="1">IFERROR(INDEX($B$2:$F$12500,MATCH($I321&amp;F$1,$B$2:$B$12500&amp;$D$2:$D$12500,0),4),0)</f>
        <v>13176.817501784024</v>
      </c>
      <c r="G321" s="4" cm="1">
        <f t="array" aca="1" ref="G321" ca="1">IFERROR(INDEX($B$2:$F$12500,MATCH($I321&amp;G$1,$B$2:$B$12500&amp;$D$2:$D$12500,0),4),0)</f>
        <v>0</v>
      </c>
      <c r="H321" s="4">
        <f t="shared" ca="1" si="15"/>
        <v>13176.817501784024</v>
      </c>
      <c r="I321" s="4">
        <f t="shared" ca="1" si="16"/>
        <v>0</v>
      </c>
      <c r="J321" s="4">
        <f t="shared" ca="1" si="16"/>
        <v>0</v>
      </c>
      <c r="K321" s="4">
        <f t="shared" ca="1" si="16"/>
        <v>1</v>
      </c>
      <c r="L321" s="4">
        <f t="shared" ca="1" si="14"/>
        <v>0</v>
      </c>
      <c r="M321" s="4">
        <f t="shared" ca="1" si="17"/>
        <v>1</v>
      </c>
    </row>
    <row r="322" spans="1:13" x14ac:dyDescent="0.3">
      <c r="A322" s="4" t="s">
        <v>654</v>
      </c>
      <c r="B322" s="4" t="s">
        <v>655</v>
      </c>
      <c r="C322" s="4">
        <v>787.10441889270783</v>
      </c>
      <c r="D322" s="4" cm="1">
        <f t="array" aca="1" ref="D322" ca="1">IFERROR(INDEX($B$2:$F$12500,MATCH($I322&amp;D$1,$B$2:$B$12500&amp;$D$2:$D$12500,0),4),0)</f>
        <v>0</v>
      </c>
      <c r="E322" s="4" cm="1">
        <f t="array" aca="1" ref="E322" ca="1">IFERROR(INDEX($B$2:$F$12500,MATCH($I322&amp;E$1,$B$2:$B$12500&amp;$D$2:$D$12500,0),4),0)</f>
        <v>0</v>
      </c>
      <c r="F322" s="4" cm="1">
        <f t="array" aca="1" ref="F322" ca="1">IFERROR(INDEX($B$2:$F$12500,MATCH($I322&amp;F$1,$B$2:$B$12500&amp;$D$2:$D$12500,0),4),0)</f>
        <v>787.10441889700883</v>
      </c>
      <c r="G322" s="4" cm="1">
        <f t="array" aca="1" ref="G322" ca="1">IFERROR(INDEX($B$2:$F$12500,MATCH($I322&amp;G$1,$B$2:$B$12500&amp;$D$2:$D$12500,0),4),0)</f>
        <v>0</v>
      </c>
      <c r="H322" s="4">
        <f t="shared" ca="1" si="15"/>
        <v>787.10441889700883</v>
      </c>
      <c r="I322" s="4">
        <f t="shared" ca="1" si="16"/>
        <v>0</v>
      </c>
      <c r="J322" s="4">
        <f t="shared" ca="1" si="16"/>
        <v>0</v>
      </c>
      <c r="K322" s="4">
        <f t="shared" ca="1" si="16"/>
        <v>1</v>
      </c>
      <c r="L322" s="4">
        <f t="shared" ca="1" si="16"/>
        <v>0</v>
      </c>
      <c r="M322" s="4">
        <f t="shared" ca="1" si="17"/>
        <v>1</v>
      </c>
    </row>
    <row r="323" spans="1:13" x14ac:dyDescent="0.3">
      <c r="A323" s="4" t="s">
        <v>656</v>
      </c>
      <c r="B323" s="4" t="s">
        <v>657</v>
      </c>
      <c r="C323" s="4">
        <v>6088.6901816120544</v>
      </c>
      <c r="D323" s="4" cm="1">
        <f t="array" aca="1" ref="D323" ca="1">IFERROR(INDEX($B$2:$F$12500,MATCH($I323&amp;D$1,$B$2:$B$12500&amp;$D$2:$D$12500,0),4),0)</f>
        <v>0</v>
      </c>
      <c r="E323" s="4" cm="1">
        <f t="array" aca="1" ref="E323" ca="1">IFERROR(INDEX($B$2:$F$12500,MATCH($I323&amp;E$1,$B$2:$B$12500&amp;$D$2:$D$12500,0),4),0)</f>
        <v>0</v>
      </c>
      <c r="F323" s="4" cm="1">
        <f t="array" aca="1" ref="F323" ca="1">IFERROR(INDEX($B$2:$F$12500,MATCH($I323&amp;F$1,$B$2:$B$12500&amp;$D$2:$D$12500,0),4),0)</f>
        <v>6088.6901816327136</v>
      </c>
      <c r="G323" s="4" cm="1">
        <f t="array" aca="1" ref="G323" ca="1">IFERROR(INDEX($B$2:$F$12500,MATCH($I323&amp;G$1,$B$2:$B$12500&amp;$D$2:$D$12500,0),4),0)</f>
        <v>0</v>
      </c>
      <c r="H323" s="4">
        <f t="shared" ref="H323:H386" ca="1" si="18">SUM(D323:G323)</f>
        <v>6088.6901816327136</v>
      </c>
      <c r="I323" s="4">
        <f t="shared" ref="I323:L386" ca="1" si="19">D323/$P323</f>
        <v>0</v>
      </c>
      <c r="J323" s="4">
        <f t="shared" ca="1" si="19"/>
        <v>0</v>
      </c>
      <c r="K323" s="4">
        <f t="shared" ca="1" si="19"/>
        <v>1</v>
      </c>
      <c r="L323" s="4">
        <f t="shared" ca="1" si="19"/>
        <v>0</v>
      </c>
      <c r="M323" s="4">
        <f t="shared" ref="M323:M386" ca="1" si="20">SUM(I323:L323)</f>
        <v>1</v>
      </c>
    </row>
    <row r="324" spans="1:13" x14ac:dyDescent="0.3">
      <c r="A324" s="4" t="s">
        <v>658</v>
      </c>
      <c r="B324" s="4" t="s">
        <v>659</v>
      </c>
      <c r="C324" s="4">
        <v>63.537253412100981</v>
      </c>
      <c r="D324" s="4" cm="1">
        <f t="array" aca="1" ref="D324" ca="1">IFERROR(INDEX($B$2:$F$12500,MATCH($I324&amp;D$1,$B$2:$B$12500&amp;$D$2:$D$12500,0),4),0)</f>
        <v>0</v>
      </c>
      <c r="E324" s="4" cm="1">
        <f t="array" aca="1" ref="E324" ca="1">IFERROR(INDEX($B$2:$F$12500,MATCH($I324&amp;E$1,$B$2:$B$12500&amp;$D$2:$D$12500,0),4),0)</f>
        <v>0</v>
      </c>
      <c r="F324" s="4" cm="1">
        <f t="array" aca="1" ref="F324" ca="1">IFERROR(INDEX($B$2:$F$12500,MATCH($I324&amp;F$1,$B$2:$B$12500&amp;$D$2:$D$12500,0),4),0)</f>
        <v>63.537253401978084</v>
      </c>
      <c r="G324" s="4" cm="1">
        <f t="array" aca="1" ref="G324" ca="1">IFERROR(INDEX($B$2:$F$12500,MATCH($I324&amp;G$1,$B$2:$B$12500&amp;$D$2:$D$12500,0),4),0)</f>
        <v>0</v>
      </c>
      <c r="H324" s="4">
        <f t="shared" ca="1" si="18"/>
        <v>63.537253401978084</v>
      </c>
      <c r="I324" s="4">
        <f t="shared" ca="1" si="19"/>
        <v>0</v>
      </c>
      <c r="J324" s="4">
        <f t="shared" ca="1" si="19"/>
        <v>0</v>
      </c>
      <c r="K324" s="4">
        <f t="shared" ca="1" si="19"/>
        <v>1</v>
      </c>
      <c r="L324" s="4">
        <f t="shared" ca="1" si="19"/>
        <v>0</v>
      </c>
      <c r="M324" s="4">
        <f t="shared" ca="1" si="20"/>
        <v>1</v>
      </c>
    </row>
    <row r="325" spans="1:13" x14ac:dyDescent="0.3">
      <c r="A325" s="4" t="s">
        <v>660</v>
      </c>
      <c r="B325" s="4" t="s">
        <v>661</v>
      </c>
      <c r="C325" s="4">
        <v>1173.786265472178</v>
      </c>
      <c r="D325" s="4" cm="1">
        <f t="array" aca="1" ref="D325" ca="1">IFERROR(INDEX($B$2:$F$12500,MATCH($I325&amp;D$1,$B$2:$B$12500&amp;$D$2:$D$12500,0),4),0)</f>
        <v>0</v>
      </c>
      <c r="E325" s="4" cm="1">
        <f t="array" aca="1" ref="E325" ca="1">IFERROR(INDEX($B$2:$F$12500,MATCH($I325&amp;E$1,$B$2:$B$12500&amp;$D$2:$D$12500,0),4),0)</f>
        <v>0</v>
      </c>
      <c r="F325" s="4" cm="1">
        <f t="array" aca="1" ref="F325" ca="1">IFERROR(INDEX($B$2:$F$12500,MATCH($I325&amp;F$1,$B$2:$B$12500&amp;$D$2:$D$12500,0),4),0)</f>
        <v>1173.7862654737128</v>
      </c>
      <c r="G325" s="4" cm="1">
        <f t="array" aca="1" ref="G325" ca="1">IFERROR(INDEX($B$2:$F$12500,MATCH($I325&amp;G$1,$B$2:$B$12500&amp;$D$2:$D$12500,0),4),0)</f>
        <v>0</v>
      </c>
      <c r="H325" s="4">
        <f t="shared" ca="1" si="18"/>
        <v>1173.7862654737128</v>
      </c>
      <c r="I325" s="4">
        <f t="shared" ca="1" si="19"/>
        <v>0</v>
      </c>
      <c r="J325" s="4">
        <f t="shared" ca="1" si="19"/>
        <v>0</v>
      </c>
      <c r="K325" s="4">
        <f t="shared" ca="1" si="19"/>
        <v>1</v>
      </c>
      <c r="L325" s="4">
        <f t="shared" ca="1" si="19"/>
        <v>0</v>
      </c>
      <c r="M325" s="4">
        <f t="shared" ca="1" si="20"/>
        <v>1</v>
      </c>
    </row>
    <row r="326" spans="1:13" x14ac:dyDescent="0.3">
      <c r="A326" s="4" t="s">
        <v>662</v>
      </c>
      <c r="B326" s="4" t="s">
        <v>663</v>
      </c>
      <c r="C326" s="4">
        <v>945.32836705118575</v>
      </c>
      <c r="D326" s="4" cm="1">
        <f t="array" aca="1" ref="D326" ca="1">IFERROR(INDEX($B$2:$F$12500,MATCH($I326&amp;D$1,$B$2:$B$12500&amp;$D$2:$D$12500,0),4),0)</f>
        <v>0</v>
      </c>
      <c r="E326" s="4" cm="1">
        <f t="array" aca="1" ref="E326" ca="1">IFERROR(INDEX($B$2:$F$12500,MATCH($I326&amp;E$1,$B$2:$B$12500&amp;$D$2:$D$12500,0),4),0)</f>
        <v>0</v>
      </c>
      <c r="F326" s="4" cm="1">
        <f t="array" aca="1" ref="F326" ca="1">IFERROR(INDEX($B$2:$F$12500,MATCH($I326&amp;F$1,$B$2:$B$12500&amp;$D$2:$D$12500,0),4),0)</f>
        <v>945.32836702689713</v>
      </c>
      <c r="G326" s="4" cm="1">
        <f t="array" aca="1" ref="G326" ca="1">IFERROR(INDEX($B$2:$F$12500,MATCH($I326&amp;G$1,$B$2:$B$12500&amp;$D$2:$D$12500,0),4),0)</f>
        <v>0</v>
      </c>
      <c r="H326" s="4">
        <f t="shared" ca="1" si="18"/>
        <v>945.32836702689713</v>
      </c>
      <c r="I326" s="4">
        <f t="shared" ca="1" si="19"/>
        <v>0</v>
      </c>
      <c r="J326" s="4">
        <f t="shared" ca="1" si="19"/>
        <v>0</v>
      </c>
      <c r="K326" s="4">
        <f t="shared" ca="1" si="19"/>
        <v>1</v>
      </c>
      <c r="L326" s="4">
        <f t="shared" ca="1" si="19"/>
        <v>0</v>
      </c>
      <c r="M326" s="4">
        <f t="shared" ca="1" si="20"/>
        <v>1</v>
      </c>
    </row>
    <row r="327" spans="1:13" x14ac:dyDescent="0.3">
      <c r="A327" s="4" t="s">
        <v>664</v>
      </c>
      <c r="B327" s="4" t="s">
        <v>665</v>
      </c>
      <c r="C327" s="4">
        <v>17922.897762781002</v>
      </c>
      <c r="D327" s="4" cm="1">
        <f t="array" aca="1" ref="D327" ca="1">IFERROR(INDEX($B$2:$F$12500,MATCH($I327&amp;D$1,$B$2:$B$12500&amp;$D$2:$D$12500,0),4),0)</f>
        <v>0</v>
      </c>
      <c r="E327" s="4" cm="1">
        <f t="array" aca="1" ref="E327" ca="1">IFERROR(INDEX($B$2:$F$12500,MATCH($I327&amp;E$1,$B$2:$B$12500&amp;$D$2:$D$12500,0),4),0)</f>
        <v>0</v>
      </c>
      <c r="F327" s="4" cm="1">
        <f t="array" aca="1" ref="F327" ca="1">IFERROR(INDEX($B$2:$F$12500,MATCH($I327&amp;F$1,$B$2:$B$12500&amp;$D$2:$D$12500,0),4),0)</f>
        <v>17922.89776268485</v>
      </c>
      <c r="G327" s="4" cm="1">
        <f t="array" aca="1" ref="G327" ca="1">IFERROR(INDEX($B$2:$F$12500,MATCH($I327&amp;G$1,$B$2:$B$12500&amp;$D$2:$D$12500,0),4),0)</f>
        <v>0</v>
      </c>
      <c r="H327" s="4">
        <f t="shared" ca="1" si="18"/>
        <v>17922.89776268485</v>
      </c>
      <c r="I327" s="4">
        <f t="shared" ca="1" si="19"/>
        <v>0</v>
      </c>
      <c r="J327" s="4">
        <f t="shared" ca="1" si="19"/>
        <v>0</v>
      </c>
      <c r="K327" s="4">
        <f t="shared" ca="1" si="19"/>
        <v>1</v>
      </c>
      <c r="L327" s="4">
        <f t="shared" ca="1" si="19"/>
        <v>0</v>
      </c>
      <c r="M327" s="4">
        <f t="shared" ca="1" si="20"/>
        <v>1</v>
      </c>
    </row>
    <row r="328" spans="1:13" x14ac:dyDescent="0.3">
      <c r="A328" s="4" t="s">
        <v>666</v>
      </c>
      <c r="B328" s="4" t="s">
        <v>667</v>
      </c>
      <c r="C328" s="4">
        <v>23226.875420594504</v>
      </c>
      <c r="D328" s="4" cm="1">
        <f t="array" aca="1" ref="D328" ca="1">IFERROR(INDEX($B$2:$F$12500,MATCH($I328&amp;D$1,$B$2:$B$12500&amp;$D$2:$D$12500,0),4),0)</f>
        <v>0</v>
      </c>
      <c r="E328" s="4" cm="1">
        <f t="array" aca="1" ref="E328" ca="1">IFERROR(INDEX($B$2:$F$12500,MATCH($I328&amp;E$1,$B$2:$B$12500&amp;$D$2:$D$12500,0),4),0)</f>
        <v>18965.856906143767</v>
      </c>
      <c r="F328" s="4" cm="1">
        <f t="array" aca="1" ref="F328" ca="1">IFERROR(INDEX($B$2:$F$12500,MATCH($I328&amp;F$1,$B$2:$B$12500&amp;$D$2:$D$12500,0),4),0)</f>
        <v>4261.0182504829809</v>
      </c>
      <c r="G328" s="4" cm="1">
        <f t="array" aca="1" ref="G328" ca="1">IFERROR(INDEX($B$2:$F$12500,MATCH($I328&amp;G$1,$B$2:$B$12500&amp;$D$2:$D$12500,0),4),0)</f>
        <v>0</v>
      </c>
      <c r="H328" s="4">
        <f t="shared" ca="1" si="18"/>
        <v>23226.875156626746</v>
      </c>
      <c r="I328" s="4">
        <f t="shared" ca="1" si="19"/>
        <v>0</v>
      </c>
      <c r="J328" s="4">
        <f t="shared" ca="1" si="19"/>
        <v>0.81654793329927167</v>
      </c>
      <c r="K328" s="4">
        <f t="shared" ca="1" si="19"/>
        <v>0.18345206670072839</v>
      </c>
      <c r="L328" s="4">
        <f t="shared" ca="1" si="19"/>
        <v>0</v>
      </c>
      <c r="M328" s="4">
        <f t="shared" ca="1" si="20"/>
        <v>1</v>
      </c>
    </row>
    <row r="329" spans="1:13" x14ac:dyDescent="0.3">
      <c r="A329" s="4" t="s">
        <v>668</v>
      </c>
      <c r="B329" s="4" t="s">
        <v>669</v>
      </c>
      <c r="C329" s="4">
        <v>26447.071072743864</v>
      </c>
      <c r="D329" s="4" cm="1">
        <f t="array" aca="1" ref="D329" ca="1">IFERROR(INDEX($B$2:$F$12500,MATCH($I329&amp;D$1,$B$2:$B$12500&amp;$D$2:$D$12500,0),4),0)</f>
        <v>0</v>
      </c>
      <c r="E329" s="4" cm="1">
        <f t="array" aca="1" ref="E329" ca="1">IFERROR(INDEX($B$2:$F$12500,MATCH($I329&amp;E$1,$B$2:$B$12500&amp;$D$2:$D$12500,0),4),0)</f>
        <v>55.016253867971535</v>
      </c>
      <c r="F329" s="4" cm="1">
        <f t="array" aca="1" ref="F329" ca="1">IFERROR(INDEX($B$2:$F$12500,MATCH($I329&amp;F$1,$B$2:$B$12500&amp;$D$2:$D$12500,0),4),0)</f>
        <v>26392.053951849459</v>
      </c>
      <c r="G329" s="4" cm="1">
        <f t="array" aca="1" ref="G329" ca="1">IFERROR(INDEX($B$2:$F$12500,MATCH($I329&amp;G$1,$B$2:$B$12500&amp;$D$2:$D$12500,0),4),0)</f>
        <v>0</v>
      </c>
      <c r="H329" s="4">
        <f t="shared" ca="1" si="18"/>
        <v>26447.070205717431</v>
      </c>
      <c r="I329" s="4">
        <f t="shared" ca="1" si="19"/>
        <v>0</v>
      </c>
      <c r="J329" s="4">
        <f t="shared" ca="1" si="19"/>
        <v>2.080240020540268E-3</v>
      </c>
      <c r="K329" s="4">
        <f t="shared" ca="1" si="19"/>
        <v>0.9979197599794597</v>
      </c>
      <c r="L329" s="4">
        <f t="shared" ca="1" si="19"/>
        <v>0</v>
      </c>
      <c r="M329" s="4">
        <f t="shared" ca="1" si="20"/>
        <v>1</v>
      </c>
    </row>
    <row r="330" spans="1:13" x14ac:dyDescent="0.3">
      <c r="A330" s="4" t="s">
        <v>670</v>
      </c>
      <c r="B330" s="4" t="s">
        <v>671</v>
      </c>
      <c r="C330" s="4">
        <v>11471.418339136981</v>
      </c>
      <c r="D330" s="4" cm="1">
        <f t="array" aca="1" ref="D330" ca="1">IFERROR(INDEX($B$2:$F$12500,MATCH($I330&amp;D$1,$B$2:$B$12500&amp;$D$2:$D$12500,0),4),0)</f>
        <v>0</v>
      </c>
      <c r="E330" s="4" cm="1">
        <f t="array" aca="1" ref="E330" ca="1">IFERROR(INDEX($B$2:$F$12500,MATCH($I330&amp;E$1,$B$2:$B$12500&amp;$D$2:$D$12500,0),4),0)</f>
        <v>0</v>
      </c>
      <c r="F330" s="4" cm="1">
        <f t="array" aca="1" ref="F330" ca="1">IFERROR(INDEX($B$2:$F$12500,MATCH($I330&amp;F$1,$B$2:$B$12500&amp;$D$2:$D$12500,0),4),0)</f>
        <v>11471.418339128151</v>
      </c>
      <c r="G330" s="4" cm="1">
        <f t="array" aca="1" ref="G330" ca="1">IFERROR(INDEX($B$2:$F$12500,MATCH($I330&amp;G$1,$B$2:$B$12500&amp;$D$2:$D$12500,0),4),0)</f>
        <v>0</v>
      </c>
      <c r="H330" s="4">
        <f t="shared" ca="1" si="18"/>
        <v>11471.418339128151</v>
      </c>
      <c r="I330" s="4">
        <f t="shared" ca="1" si="19"/>
        <v>0</v>
      </c>
      <c r="J330" s="4">
        <f t="shared" ca="1" si="19"/>
        <v>0</v>
      </c>
      <c r="K330" s="4">
        <f t="shared" ca="1" si="19"/>
        <v>1</v>
      </c>
      <c r="L330" s="4">
        <f t="shared" ca="1" si="19"/>
        <v>0</v>
      </c>
      <c r="M330" s="4">
        <f t="shared" ca="1" si="20"/>
        <v>1</v>
      </c>
    </row>
    <row r="331" spans="1:13" x14ac:dyDescent="0.3">
      <c r="A331" s="4" t="s">
        <v>672</v>
      </c>
      <c r="B331" s="4" t="s">
        <v>673</v>
      </c>
      <c r="C331" s="4">
        <v>11759.380801687346</v>
      </c>
      <c r="D331" s="4" cm="1">
        <f t="array" aca="1" ref="D331" ca="1">IFERROR(INDEX($B$2:$F$12500,MATCH($I331&amp;D$1,$B$2:$B$12500&amp;$D$2:$D$12500,0),4),0)</f>
        <v>0</v>
      </c>
      <c r="E331" s="4" cm="1">
        <f t="array" aca="1" ref="E331" ca="1">IFERROR(INDEX($B$2:$F$12500,MATCH($I331&amp;E$1,$B$2:$B$12500&amp;$D$2:$D$12500,0),4),0)</f>
        <v>9097.7871611454175</v>
      </c>
      <c r="F331" s="4" cm="1">
        <f t="array" aca="1" ref="F331" ca="1">IFERROR(INDEX($B$2:$F$12500,MATCH($I331&amp;F$1,$B$2:$B$12500&amp;$D$2:$D$12500,0),4),0)</f>
        <v>2661.5936531261041</v>
      </c>
      <c r="G331" s="4" cm="1">
        <f t="array" aca="1" ref="G331" ca="1">IFERROR(INDEX($B$2:$F$12500,MATCH($I331&amp;G$1,$B$2:$B$12500&amp;$D$2:$D$12500,0),4),0)</f>
        <v>0</v>
      </c>
      <c r="H331" s="4">
        <f t="shared" ca="1" si="18"/>
        <v>11759.380814271521</v>
      </c>
      <c r="I331" s="4">
        <f t="shared" ca="1" si="19"/>
        <v>0</v>
      </c>
      <c r="J331" s="4">
        <f t="shared" ca="1" si="19"/>
        <v>0.7736620919788636</v>
      </c>
      <c r="K331" s="4">
        <f t="shared" ca="1" si="19"/>
        <v>0.22633790802113646</v>
      </c>
      <c r="L331" s="4">
        <f t="shared" ca="1" si="19"/>
        <v>0</v>
      </c>
      <c r="M331" s="4">
        <f t="shared" ca="1" si="20"/>
        <v>1</v>
      </c>
    </row>
    <row r="332" spans="1:13" x14ac:dyDescent="0.3">
      <c r="A332" s="4" t="s">
        <v>674</v>
      </c>
      <c r="B332" s="4" t="s">
        <v>675</v>
      </c>
      <c r="C332" s="4">
        <v>1606.3859829123562</v>
      </c>
      <c r="D332" s="4" cm="1">
        <f t="array" aca="1" ref="D332" ca="1">IFERROR(INDEX($B$2:$F$12500,MATCH($I332&amp;D$1,$B$2:$B$12500&amp;$D$2:$D$12500,0),4),0)</f>
        <v>0</v>
      </c>
      <c r="E332" s="4" cm="1">
        <f t="array" aca="1" ref="E332" ca="1">IFERROR(INDEX($B$2:$F$12500,MATCH($I332&amp;E$1,$B$2:$B$12500&amp;$D$2:$D$12500,0),4),0)</f>
        <v>1139.2359388891948</v>
      </c>
      <c r="F332" s="4" cm="1">
        <f t="array" aca="1" ref="F332" ca="1">IFERROR(INDEX($B$2:$F$12500,MATCH($I332&amp;F$1,$B$2:$B$12500&amp;$D$2:$D$12500,0),4),0)</f>
        <v>467.15095208511349</v>
      </c>
      <c r="G332" s="4" cm="1">
        <f t="array" aca="1" ref="G332" ca="1">IFERROR(INDEX($B$2:$F$12500,MATCH($I332&amp;G$1,$B$2:$B$12500&amp;$D$2:$D$12500,0),4),0)</f>
        <v>0</v>
      </c>
      <c r="H332" s="4">
        <f t="shared" ca="1" si="18"/>
        <v>1606.3868909743082</v>
      </c>
      <c r="I332" s="4">
        <f t="shared" ca="1" si="19"/>
        <v>0</v>
      </c>
      <c r="J332" s="4">
        <f t="shared" ca="1" si="19"/>
        <v>0.70919150628664784</v>
      </c>
      <c r="K332" s="4">
        <f t="shared" ca="1" si="19"/>
        <v>0.29080849371335221</v>
      </c>
      <c r="L332" s="4">
        <f t="shared" ca="1" si="19"/>
        <v>0</v>
      </c>
      <c r="M332" s="4">
        <f t="shared" ca="1" si="20"/>
        <v>1</v>
      </c>
    </row>
    <row r="333" spans="1:13" x14ac:dyDescent="0.3">
      <c r="A333" s="4" t="s">
        <v>676</v>
      </c>
      <c r="B333" s="4" t="s">
        <v>677</v>
      </c>
      <c r="C333" s="4">
        <v>8796.1992402050582</v>
      </c>
      <c r="D333" s="4" cm="1">
        <f t="array" aca="1" ref="D333" ca="1">IFERROR(INDEX($B$2:$F$12500,MATCH($I333&amp;D$1,$B$2:$B$12500&amp;$D$2:$D$12500,0),4),0)</f>
        <v>0</v>
      </c>
      <c r="E333" s="4" cm="1">
        <f t="array" aca="1" ref="E333" ca="1">IFERROR(INDEX($B$2:$F$12500,MATCH($I333&amp;E$1,$B$2:$B$12500&amp;$D$2:$D$12500,0),4),0)</f>
        <v>8796.1992401732896</v>
      </c>
      <c r="F333" s="4" cm="1">
        <f t="array" aca="1" ref="F333" ca="1">IFERROR(INDEX($B$2:$F$12500,MATCH($I333&amp;F$1,$B$2:$B$12500&amp;$D$2:$D$12500,0),4),0)</f>
        <v>0</v>
      </c>
      <c r="G333" s="4" cm="1">
        <f t="array" aca="1" ref="G333" ca="1">IFERROR(INDEX($B$2:$F$12500,MATCH($I333&amp;G$1,$B$2:$B$12500&amp;$D$2:$D$12500,0),4),0)</f>
        <v>0</v>
      </c>
      <c r="H333" s="4">
        <f t="shared" ca="1" si="18"/>
        <v>8796.1992401732896</v>
      </c>
      <c r="I333" s="4">
        <f t="shared" ca="1" si="19"/>
        <v>0</v>
      </c>
      <c r="J333" s="4">
        <f t="shared" ca="1" si="19"/>
        <v>1</v>
      </c>
      <c r="K333" s="4">
        <f t="shared" ca="1" si="19"/>
        <v>0</v>
      </c>
      <c r="L333" s="4">
        <f t="shared" ca="1" si="19"/>
        <v>0</v>
      </c>
      <c r="M333" s="4">
        <f t="shared" ca="1" si="20"/>
        <v>1</v>
      </c>
    </row>
    <row r="334" spans="1:13" x14ac:dyDescent="0.3">
      <c r="A334" s="4" t="s">
        <v>678</v>
      </c>
      <c r="B334" s="4" t="s">
        <v>679</v>
      </c>
      <c r="C334" s="4">
        <v>8605.5264078743257</v>
      </c>
      <c r="D334" s="4" cm="1">
        <f t="array" aca="1" ref="D334" ca="1">IFERROR(INDEX($B$2:$F$12500,MATCH($I334&amp;D$1,$B$2:$B$12500&amp;$D$2:$D$12500,0),4),0)</f>
        <v>0</v>
      </c>
      <c r="E334" s="4" cm="1">
        <f t="array" aca="1" ref="E334" ca="1">IFERROR(INDEX($B$2:$F$12500,MATCH($I334&amp;E$1,$B$2:$B$12500&amp;$D$2:$D$12500,0),4),0)</f>
        <v>4692.3340113151653</v>
      </c>
      <c r="F334" s="4" cm="1">
        <f t="array" aca="1" ref="F334" ca="1">IFERROR(INDEX($B$2:$F$12500,MATCH($I334&amp;F$1,$B$2:$B$12500&amp;$D$2:$D$12500,0),4),0)</f>
        <v>3913.1923027746693</v>
      </c>
      <c r="G334" s="4" cm="1">
        <f t="array" aca="1" ref="G334" ca="1">IFERROR(INDEX($B$2:$F$12500,MATCH($I334&amp;G$1,$B$2:$B$12500&amp;$D$2:$D$12500,0),4),0)</f>
        <v>0</v>
      </c>
      <c r="H334" s="4">
        <f t="shared" ca="1" si="18"/>
        <v>8605.5263140898351</v>
      </c>
      <c r="I334" s="4">
        <f t="shared" ca="1" si="19"/>
        <v>0</v>
      </c>
      <c r="J334" s="4">
        <f t="shared" ca="1" si="19"/>
        <v>0.5452698463814355</v>
      </c>
      <c r="K334" s="4">
        <f t="shared" ca="1" si="19"/>
        <v>0.45473015361856445</v>
      </c>
      <c r="L334" s="4">
        <f t="shared" ca="1" si="19"/>
        <v>0</v>
      </c>
      <c r="M334" s="4">
        <f t="shared" ca="1" si="20"/>
        <v>1</v>
      </c>
    </row>
    <row r="335" spans="1:13" x14ac:dyDescent="0.3">
      <c r="A335" s="4" t="s">
        <v>680</v>
      </c>
      <c r="B335" s="4" t="s">
        <v>681</v>
      </c>
      <c r="C335" s="4">
        <v>8362.1402539970404</v>
      </c>
      <c r="D335" s="4" cm="1">
        <f t="array" aca="1" ref="D335" ca="1">IFERROR(INDEX($B$2:$F$12500,MATCH($I335&amp;D$1,$B$2:$B$12500&amp;$D$2:$D$12500,0),4),0)</f>
        <v>0</v>
      </c>
      <c r="E335" s="4" cm="1">
        <f t="array" aca="1" ref="E335" ca="1">IFERROR(INDEX($B$2:$F$12500,MATCH($I335&amp;E$1,$B$2:$B$12500&amp;$D$2:$D$12500,0),4),0)</f>
        <v>2860.254699977289</v>
      </c>
      <c r="F335" s="4" cm="1">
        <f t="array" aca="1" ref="F335" ca="1">IFERROR(INDEX($B$2:$F$12500,MATCH($I335&amp;F$1,$B$2:$B$12500&amp;$D$2:$D$12500,0),4),0)</f>
        <v>5501.8853918167342</v>
      </c>
      <c r="G335" s="4" cm="1">
        <f t="array" aca="1" ref="G335" ca="1">IFERROR(INDEX($B$2:$F$12500,MATCH($I335&amp;G$1,$B$2:$B$12500&amp;$D$2:$D$12500,0),4),0)</f>
        <v>0</v>
      </c>
      <c r="H335" s="4">
        <f t="shared" ca="1" si="18"/>
        <v>8362.1400917940227</v>
      </c>
      <c r="I335" s="4">
        <f t="shared" ca="1" si="19"/>
        <v>0</v>
      </c>
      <c r="J335" s="4">
        <f t="shared" ca="1" si="19"/>
        <v>0.34204816812195343</v>
      </c>
      <c r="K335" s="4">
        <f t="shared" ca="1" si="19"/>
        <v>0.65795183187804662</v>
      </c>
      <c r="L335" s="4">
        <f t="shared" ca="1" si="19"/>
        <v>0</v>
      </c>
      <c r="M335" s="4">
        <f t="shared" ca="1" si="20"/>
        <v>1</v>
      </c>
    </row>
    <row r="336" spans="1:13" x14ac:dyDescent="0.3">
      <c r="A336" s="4" t="s">
        <v>682</v>
      </c>
      <c r="B336" s="4" t="s">
        <v>683</v>
      </c>
      <c r="C336" s="4">
        <v>19922.392242133054</v>
      </c>
      <c r="D336" s="4" cm="1">
        <f t="array" aca="1" ref="D336" ca="1">IFERROR(INDEX($B$2:$F$12500,MATCH($I336&amp;D$1,$B$2:$B$12500&amp;$D$2:$D$12500,0),4),0)</f>
        <v>0</v>
      </c>
      <c r="E336" s="4" cm="1">
        <f t="array" aca="1" ref="E336" ca="1">IFERROR(INDEX($B$2:$F$12500,MATCH($I336&amp;E$1,$B$2:$B$12500&amp;$D$2:$D$12500,0),4),0)</f>
        <v>615.04954181461483</v>
      </c>
      <c r="F336" s="4" cm="1">
        <f t="array" aca="1" ref="F336" ca="1">IFERROR(INDEX($B$2:$F$12500,MATCH($I336&amp;F$1,$B$2:$B$12500&amp;$D$2:$D$12500,0),4),0)</f>
        <v>19307.341919840543</v>
      </c>
      <c r="G336" s="4" cm="1">
        <f t="array" aca="1" ref="G336" ca="1">IFERROR(INDEX($B$2:$F$12500,MATCH($I336&amp;G$1,$B$2:$B$12500&amp;$D$2:$D$12500,0),4),0)</f>
        <v>0</v>
      </c>
      <c r="H336" s="4">
        <f t="shared" ca="1" si="18"/>
        <v>19922.391461655159</v>
      </c>
      <c r="I336" s="4">
        <f t="shared" ca="1" si="19"/>
        <v>0</v>
      </c>
      <c r="J336" s="4">
        <f t="shared" ca="1" si="19"/>
        <v>3.0872274696459371E-2</v>
      </c>
      <c r="K336" s="4">
        <f t="shared" ca="1" si="19"/>
        <v>0.96912772530354052</v>
      </c>
      <c r="L336" s="4">
        <f t="shared" ca="1" si="19"/>
        <v>0</v>
      </c>
      <c r="M336" s="4">
        <f t="shared" ca="1" si="20"/>
        <v>0.99999999999999989</v>
      </c>
    </row>
    <row r="337" spans="1:13" x14ac:dyDescent="0.3">
      <c r="A337" s="4" t="s">
        <v>684</v>
      </c>
      <c r="B337" s="4" t="s">
        <v>685</v>
      </c>
      <c r="C337" s="4">
        <v>2649.0453606197257</v>
      </c>
      <c r="D337" s="4" cm="1">
        <f t="array" aca="1" ref="D337" ca="1">IFERROR(INDEX($B$2:$F$12500,MATCH($I337&amp;D$1,$B$2:$B$12500&amp;$D$2:$D$12500,0),4),0)</f>
        <v>0</v>
      </c>
      <c r="E337" s="4" cm="1">
        <f t="array" aca="1" ref="E337" ca="1">IFERROR(INDEX($B$2:$F$12500,MATCH($I337&amp;E$1,$B$2:$B$12500&amp;$D$2:$D$12500,0),4),0)</f>
        <v>0</v>
      </c>
      <c r="F337" s="4" cm="1">
        <f t="array" aca="1" ref="F337" ca="1">IFERROR(INDEX($B$2:$F$12500,MATCH($I337&amp;F$1,$B$2:$B$12500&amp;$D$2:$D$12500,0),4),0)</f>
        <v>2649.0453606492651</v>
      </c>
      <c r="G337" s="4" cm="1">
        <f t="array" aca="1" ref="G337" ca="1">IFERROR(INDEX($B$2:$F$12500,MATCH($I337&amp;G$1,$B$2:$B$12500&amp;$D$2:$D$12500,0),4),0)</f>
        <v>0</v>
      </c>
      <c r="H337" s="4">
        <f t="shared" ca="1" si="18"/>
        <v>2649.0453606492651</v>
      </c>
      <c r="I337" s="4">
        <f t="shared" ca="1" si="19"/>
        <v>0</v>
      </c>
      <c r="J337" s="4">
        <f t="shared" ca="1" si="19"/>
        <v>0</v>
      </c>
      <c r="K337" s="4">
        <f t="shared" ca="1" si="19"/>
        <v>1</v>
      </c>
      <c r="L337" s="4">
        <f t="shared" ca="1" si="19"/>
        <v>0</v>
      </c>
      <c r="M337" s="4">
        <f t="shared" ca="1" si="20"/>
        <v>1</v>
      </c>
    </row>
    <row r="338" spans="1:13" x14ac:dyDescent="0.3">
      <c r="A338" s="4" t="s">
        <v>686</v>
      </c>
      <c r="B338" s="4" t="s">
        <v>687</v>
      </c>
      <c r="C338" s="4">
        <v>3656.6923720400919</v>
      </c>
      <c r="D338" s="4" cm="1">
        <f t="array" aca="1" ref="D338" ca="1">IFERROR(INDEX($B$2:$F$12500,MATCH($I338&amp;D$1,$B$2:$B$12500&amp;$D$2:$D$12500,0),4),0)</f>
        <v>0</v>
      </c>
      <c r="E338" s="4" cm="1">
        <f t="array" aca="1" ref="E338" ca="1">IFERROR(INDEX($B$2:$F$12500,MATCH($I338&amp;E$1,$B$2:$B$12500&amp;$D$2:$D$12500,0),4),0)</f>
        <v>0</v>
      </c>
      <c r="F338" s="4" cm="1">
        <f t="array" aca="1" ref="F338" ca="1">IFERROR(INDEX($B$2:$F$12500,MATCH($I338&amp;F$1,$B$2:$B$12500&amp;$D$2:$D$12500,0),4),0)</f>
        <v>3656.6923720594314</v>
      </c>
      <c r="G338" s="4" cm="1">
        <f t="array" aca="1" ref="G338" ca="1">IFERROR(INDEX($B$2:$F$12500,MATCH($I338&amp;G$1,$B$2:$B$12500&amp;$D$2:$D$12500,0),4),0)</f>
        <v>0</v>
      </c>
      <c r="H338" s="4">
        <f t="shared" ca="1" si="18"/>
        <v>3656.6923720594314</v>
      </c>
      <c r="I338" s="4">
        <f t="shared" ca="1" si="19"/>
        <v>0</v>
      </c>
      <c r="J338" s="4">
        <f t="shared" ca="1" si="19"/>
        <v>0</v>
      </c>
      <c r="K338" s="4">
        <f t="shared" ca="1" si="19"/>
        <v>1</v>
      </c>
      <c r="L338" s="4">
        <f t="shared" ca="1" si="19"/>
        <v>0</v>
      </c>
      <c r="M338" s="4">
        <f t="shared" ca="1" si="20"/>
        <v>1</v>
      </c>
    </row>
    <row r="339" spans="1:13" x14ac:dyDescent="0.3">
      <c r="A339" s="4" t="s">
        <v>688</v>
      </c>
      <c r="B339" s="4" t="s">
        <v>689</v>
      </c>
      <c r="C339" s="4">
        <v>6931.7873661367257</v>
      </c>
      <c r="D339" s="4" cm="1">
        <f t="array" aca="1" ref="D339" ca="1">IFERROR(INDEX($B$2:$F$12500,MATCH($I339&amp;D$1,$B$2:$B$12500&amp;$D$2:$D$12500,0),4),0)</f>
        <v>0</v>
      </c>
      <c r="E339" s="4" cm="1">
        <f t="array" aca="1" ref="E339" ca="1">IFERROR(INDEX($B$2:$F$12500,MATCH($I339&amp;E$1,$B$2:$B$12500&amp;$D$2:$D$12500,0),4),0)</f>
        <v>0</v>
      </c>
      <c r="F339" s="4" cm="1">
        <f t="array" aca="1" ref="F339" ca="1">IFERROR(INDEX($B$2:$F$12500,MATCH($I339&amp;F$1,$B$2:$B$12500&amp;$D$2:$D$12500,0),4),0)</f>
        <v>6931.7873661580197</v>
      </c>
      <c r="G339" s="4" cm="1">
        <f t="array" aca="1" ref="G339" ca="1">IFERROR(INDEX($B$2:$F$12500,MATCH($I339&amp;G$1,$B$2:$B$12500&amp;$D$2:$D$12500,0),4),0)</f>
        <v>0</v>
      </c>
      <c r="H339" s="4">
        <f t="shared" ca="1" si="18"/>
        <v>6931.7873661580197</v>
      </c>
      <c r="I339" s="4">
        <f t="shared" ca="1" si="19"/>
        <v>0</v>
      </c>
      <c r="J339" s="4">
        <f t="shared" ca="1" si="19"/>
        <v>0</v>
      </c>
      <c r="K339" s="4">
        <f t="shared" ca="1" si="19"/>
        <v>1</v>
      </c>
      <c r="L339" s="4">
        <f t="shared" ca="1" si="19"/>
        <v>0</v>
      </c>
      <c r="M339" s="4">
        <f t="shared" ca="1" si="20"/>
        <v>1</v>
      </c>
    </row>
    <row r="340" spans="1:13" x14ac:dyDescent="0.3">
      <c r="A340" s="4" t="s">
        <v>690</v>
      </c>
      <c r="B340" s="4" t="s">
        <v>691</v>
      </c>
      <c r="C340" s="4">
        <v>20709.741527786278</v>
      </c>
      <c r="D340" s="4" cm="1">
        <f t="array" aca="1" ref="D340" ca="1">IFERROR(INDEX($B$2:$F$12500,MATCH($I340&amp;D$1,$B$2:$B$12500&amp;$D$2:$D$12500,0),4),0)</f>
        <v>0</v>
      </c>
      <c r="E340" s="4" cm="1">
        <f t="array" aca="1" ref="E340" ca="1">IFERROR(INDEX($B$2:$F$12500,MATCH($I340&amp;E$1,$B$2:$B$12500&amp;$D$2:$D$12500,0),4),0)</f>
        <v>0</v>
      </c>
      <c r="F340" s="4" cm="1">
        <f t="array" aca="1" ref="F340" ca="1">IFERROR(INDEX($B$2:$F$12500,MATCH($I340&amp;F$1,$B$2:$B$12500&amp;$D$2:$D$12500,0),4),0)</f>
        <v>20709.74152772962</v>
      </c>
      <c r="G340" s="4" cm="1">
        <f t="array" aca="1" ref="G340" ca="1">IFERROR(INDEX($B$2:$F$12500,MATCH($I340&amp;G$1,$B$2:$B$12500&amp;$D$2:$D$12500,0),4),0)</f>
        <v>0</v>
      </c>
      <c r="H340" s="4">
        <f t="shared" ca="1" si="18"/>
        <v>20709.74152772962</v>
      </c>
      <c r="I340" s="4">
        <f t="shared" ca="1" si="19"/>
        <v>0</v>
      </c>
      <c r="J340" s="4">
        <f t="shared" ca="1" si="19"/>
        <v>0</v>
      </c>
      <c r="K340" s="4">
        <f t="shared" ca="1" si="19"/>
        <v>1</v>
      </c>
      <c r="L340" s="4">
        <f t="shared" ca="1" si="19"/>
        <v>0</v>
      </c>
      <c r="M340" s="4">
        <f t="shared" ca="1" si="20"/>
        <v>1</v>
      </c>
    </row>
    <row r="341" spans="1:13" x14ac:dyDescent="0.3">
      <c r="A341" s="4" t="s">
        <v>692</v>
      </c>
      <c r="B341" s="4" t="s">
        <v>693</v>
      </c>
      <c r="C341" s="4">
        <v>11052.996443173526</v>
      </c>
      <c r="D341" s="4" cm="1">
        <f t="array" aca="1" ref="D341" ca="1">IFERROR(INDEX($B$2:$F$12500,MATCH($I341&amp;D$1,$B$2:$B$12500&amp;$D$2:$D$12500,0),4),0)</f>
        <v>0</v>
      </c>
      <c r="E341" s="4" cm="1">
        <f t="array" aca="1" ref="E341" ca="1">IFERROR(INDEX($B$2:$F$12500,MATCH($I341&amp;E$1,$B$2:$B$12500&amp;$D$2:$D$12500,0),4),0)</f>
        <v>0</v>
      </c>
      <c r="F341" s="4" cm="1">
        <f t="array" aca="1" ref="F341" ca="1">IFERROR(INDEX($B$2:$F$12500,MATCH($I341&amp;F$1,$B$2:$B$12500&amp;$D$2:$D$12500,0),4),0)</f>
        <v>11052.996443164382</v>
      </c>
      <c r="G341" s="4" cm="1">
        <f t="array" aca="1" ref="G341" ca="1">IFERROR(INDEX($B$2:$F$12500,MATCH($I341&amp;G$1,$B$2:$B$12500&amp;$D$2:$D$12500,0),4),0)</f>
        <v>0</v>
      </c>
      <c r="H341" s="4">
        <f t="shared" ca="1" si="18"/>
        <v>11052.996443164382</v>
      </c>
      <c r="I341" s="4">
        <f t="shared" ca="1" si="19"/>
        <v>0</v>
      </c>
      <c r="J341" s="4">
        <f t="shared" ca="1" si="19"/>
        <v>0</v>
      </c>
      <c r="K341" s="4">
        <f t="shared" ca="1" si="19"/>
        <v>1</v>
      </c>
      <c r="L341" s="4">
        <f t="shared" ca="1" si="19"/>
        <v>0</v>
      </c>
      <c r="M341" s="4">
        <f t="shared" ca="1" si="20"/>
        <v>1</v>
      </c>
    </row>
    <row r="342" spans="1:13" x14ac:dyDescent="0.3">
      <c r="A342" s="4" t="s">
        <v>694</v>
      </c>
      <c r="B342" s="4" t="s">
        <v>695</v>
      </c>
      <c r="C342" s="4">
        <v>1998.1414966272769</v>
      </c>
      <c r="D342" s="4" cm="1">
        <f t="array" aca="1" ref="D342" ca="1">IFERROR(INDEX($B$2:$F$12500,MATCH($I342&amp;D$1,$B$2:$B$12500&amp;$D$2:$D$12500,0),4),0)</f>
        <v>0</v>
      </c>
      <c r="E342" s="4" cm="1">
        <f t="array" aca="1" ref="E342" ca="1">IFERROR(INDEX($B$2:$F$12500,MATCH($I342&amp;E$1,$B$2:$B$12500&amp;$D$2:$D$12500,0),4),0)</f>
        <v>0</v>
      </c>
      <c r="F342" s="4" cm="1">
        <f t="array" aca="1" ref="F342" ca="1">IFERROR(INDEX($B$2:$F$12500,MATCH($I342&amp;F$1,$B$2:$B$12500&amp;$D$2:$D$12500,0),4),0)</f>
        <v>1998.1414966026666</v>
      </c>
      <c r="G342" s="4" cm="1">
        <f t="array" aca="1" ref="G342" ca="1">IFERROR(INDEX($B$2:$F$12500,MATCH($I342&amp;G$1,$B$2:$B$12500&amp;$D$2:$D$12500,0),4),0)</f>
        <v>0</v>
      </c>
      <c r="H342" s="4">
        <f t="shared" ca="1" si="18"/>
        <v>1998.1414966026666</v>
      </c>
      <c r="I342" s="4">
        <f t="shared" ca="1" si="19"/>
        <v>0</v>
      </c>
      <c r="J342" s="4">
        <f t="shared" ca="1" si="19"/>
        <v>0</v>
      </c>
      <c r="K342" s="4">
        <f t="shared" ca="1" si="19"/>
        <v>1</v>
      </c>
      <c r="L342" s="4">
        <f t="shared" ca="1" si="19"/>
        <v>0</v>
      </c>
      <c r="M342" s="4">
        <f t="shared" ca="1" si="20"/>
        <v>1</v>
      </c>
    </row>
    <row r="343" spans="1:13" x14ac:dyDescent="0.3">
      <c r="A343" s="4" t="s">
        <v>696</v>
      </c>
      <c r="B343" s="4" t="s">
        <v>697</v>
      </c>
      <c r="C343" s="4">
        <v>7486.6194687910984</v>
      </c>
      <c r="D343" s="4" cm="1">
        <f t="array" aca="1" ref="D343" ca="1">IFERROR(INDEX($B$2:$F$12500,MATCH($I343&amp;D$1,$B$2:$B$12500&amp;$D$2:$D$12500,0),4),0)</f>
        <v>0</v>
      </c>
      <c r="E343" s="4" cm="1">
        <f t="array" aca="1" ref="E343" ca="1">IFERROR(INDEX($B$2:$F$12500,MATCH($I343&amp;E$1,$B$2:$B$12500&amp;$D$2:$D$12500,0),4),0)</f>
        <v>3406.4387527683452</v>
      </c>
      <c r="F343" s="4" cm="1">
        <f t="array" aca="1" ref="F343" ca="1">IFERROR(INDEX($B$2:$F$12500,MATCH($I343&amp;F$1,$B$2:$B$12500&amp;$D$2:$D$12500,0),4),0)</f>
        <v>4080.1809212960393</v>
      </c>
      <c r="G343" s="4" cm="1">
        <f t="array" aca="1" ref="G343" ca="1">IFERROR(INDEX($B$2:$F$12500,MATCH($I343&amp;G$1,$B$2:$B$12500&amp;$D$2:$D$12500,0),4),0)</f>
        <v>0</v>
      </c>
      <c r="H343" s="4">
        <f t="shared" ca="1" si="18"/>
        <v>7486.6196740643845</v>
      </c>
      <c r="I343" s="4">
        <f t="shared" ca="1" si="19"/>
        <v>0</v>
      </c>
      <c r="J343" s="4">
        <f t="shared" ca="1" si="19"/>
        <v>0.45500357986250367</v>
      </c>
      <c r="K343" s="4">
        <f t="shared" ca="1" si="19"/>
        <v>0.54499642013749638</v>
      </c>
      <c r="L343" s="4">
        <f t="shared" ca="1" si="19"/>
        <v>0</v>
      </c>
      <c r="M343" s="4">
        <f t="shared" ca="1" si="20"/>
        <v>1</v>
      </c>
    </row>
    <row r="344" spans="1:13" x14ac:dyDescent="0.3">
      <c r="A344" s="4" t="s">
        <v>698</v>
      </c>
      <c r="B344" s="4" t="s">
        <v>699</v>
      </c>
      <c r="C344" s="4">
        <v>5845.6767776965444</v>
      </c>
      <c r="D344" s="4" cm="1">
        <f t="array" aca="1" ref="D344" ca="1">IFERROR(INDEX($B$2:$F$12500,MATCH($I344&amp;D$1,$B$2:$B$12500&amp;$D$2:$D$12500,0),4),0)</f>
        <v>0</v>
      </c>
      <c r="E344" s="4" cm="1">
        <f t="array" aca="1" ref="E344" ca="1">IFERROR(INDEX($B$2:$F$12500,MATCH($I344&amp;E$1,$B$2:$B$12500&amp;$D$2:$D$12500,0),4),0)</f>
        <v>0</v>
      </c>
      <c r="F344" s="4" cm="1">
        <f t="array" aca="1" ref="F344" ca="1">IFERROR(INDEX($B$2:$F$12500,MATCH($I344&amp;F$1,$B$2:$B$12500&amp;$D$2:$D$12500,0),4),0)</f>
        <v>5845.6767777223267</v>
      </c>
      <c r="G344" s="4" cm="1">
        <f t="array" aca="1" ref="G344" ca="1">IFERROR(INDEX($B$2:$F$12500,MATCH($I344&amp;G$1,$B$2:$B$12500&amp;$D$2:$D$12500,0),4),0)</f>
        <v>0</v>
      </c>
      <c r="H344" s="4">
        <f t="shared" ca="1" si="18"/>
        <v>5845.6767777223267</v>
      </c>
      <c r="I344" s="4">
        <f t="shared" ca="1" si="19"/>
        <v>0</v>
      </c>
      <c r="J344" s="4">
        <f t="shared" ca="1" si="19"/>
        <v>0</v>
      </c>
      <c r="K344" s="4">
        <f t="shared" ca="1" si="19"/>
        <v>1</v>
      </c>
      <c r="L344" s="4">
        <f t="shared" ca="1" si="19"/>
        <v>0</v>
      </c>
      <c r="M344" s="4">
        <f t="shared" ca="1" si="20"/>
        <v>1</v>
      </c>
    </row>
    <row r="345" spans="1:13" x14ac:dyDescent="0.3">
      <c r="A345" s="4" t="s">
        <v>700</v>
      </c>
      <c r="B345" s="4" t="s">
        <v>701</v>
      </c>
      <c r="C345" s="4">
        <v>11351.951988754128</v>
      </c>
      <c r="D345" s="4" cm="1">
        <f t="array" aca="1" ref="D345" ca="1">IFERROR(INDEX($B$2:$F$12500,MATCH($I345&amp;D$1,$B$2:$B$12500&amp;$D$2:$D$12500,0),4),0)</f>
        <v>0</v>
      </c>
      <c r="E345" s="4" cm="1">
        <f t="array" aca="1" ref="E345" ca="1">IFERROR(INDEX($B$2:$F$12500,MATCH($I345&amp;E$1,$B$2:$B$12500&amp;$D$2:$D$12500,0),4),0)</f>
        <v>11351.951988755669</v>
      </c>
      <c r="F345" s="4" cm="1">
        <f t="array" aca="1" ref="F345" ca="1">IFERROR(INDEX($B$2:$F$12500,MATCH($I345&amp;F$1,$B$2:$B$12500&amp;$D$2:$D$12500,0),4),0)</f>
        <v>0</v>
      </c>
      <c r="G345" s="4" cm="1">
        <f t="array" aca="1" ref="G345" ca="1">IFERROR(INDEX($B$2:$F$12500,MATCH($I345&amp;G$1,$B$2:$B$12500&amp;$D$2:$D$12500,0),4),0)</f>
        <v>0</v>
      </c>
      <c r="H345" s="4">
        <f t="shared" ca="1" si="18"/>
        <v>11351.951988755669</v>
      </c>
      <c r="I345" s="4">
        <f t="shared" ca="1" si="19"/>
        <v>0</v>
      </c>
      <c r="J345" s="4">
        <f t="shared" ca="1" si="19"/>
        <v>1</v>
      </c>
      <c r="K345" s="4">
        <f t="shared" ca="1" si="19"/>
        <v>0</v>
      </c>
      <c r="L345" s="4">
        <f t="shared" ca="1" si="19"/>
        <v>0</v>
      </c>
      <c r="M345" s="4">
        <f t="shared" ca="1" si="20"/>
        <v>1</v>
      </c>
    </row>
    <row r="346" spans="1:13" x14ac:dyDescent="0.3">
      <c r="A346" s="4" t="s">
        <v>702</v>
      </c>
      <c r="B346" s="4" t="s">
        <v>703</v>
      </c>
      <c r="C346" s="4">
        <v>5559.170692968265</v>
      </c>
      <c r="D346" s="4" cm="1">
        <f t="array" aca="1" ref="D346" ca="1">IFERROR(INDEX($B$2:$F$12500,MATCH($I346&amp;D$1,$B$2:$B$12500&amp;$D$2:$D$12500,0),4),0)</f>
        <v>0</v>
      </c>
      <c r="E346" s="4" cm="1">
        <f t="array" aca="1" ref="E346" ca="1">IFERROR(INDEX($B$2:$F$12500,MATCH($I346&amp;E$1,$B$2:$B$12500&amp;$D$2:$D$12500,0),4),0)</f>
        <v>5559.1706929229567</v>
      </c>
      <c r="F346" s="4" cm="1">
        <f t="array" aca="1" ref="F346" ca="1">IFERROR(INDEX($B$2:$F$12500,MATCH($I346&amp;F$1,$B$2:$B$12500&amp;$D$2:$D$12500,0),4),0)</f>
        <v>0</v>
      </c>
      <c r="G346" s="4" cm="1">
        <f t="array" aca="1" ref="G346" ca="1">IFERROR(INDEX($B$2:$F$12500,MATCH($I346&amp;G$1,$B$2:$B$12500&amp;$D$2:$D$12500,0),4),0)</f>
        <v>0</v>
      </c>
      <c r="H346" s="4">
        <f t="shared" ca="1" si="18"/>
        <v>5559.1706929229567</v>
      </c>
      <c r="I346" s="4">
        <f t="shared" ca="1" si="19"/>
        <v>0</v>
      </c>
      <c r="J346" s="4">
        <f t="shared" ca="1" si="19"/>
        <v>1</v>
      </c>
      <c r="K346" s="4">
        <f t="shared" ca="1" si="19"/>
        <v>0</v>
      </c>
      <c r="L346" s="4">
        <f t="shared" ca="1" si="19"/>
        <v>0</v>
      </c>
      <c r="M346" s="4">
        <f t="shared" ca="1" si="20"/>
        <v>1</v>
      </c>
    </row>
    <row r="347" spans="1:13" x14ac:dyDescent="0.3">
      <c r="A347" s="4" t="s">
        <v>704</v>
      </c>
      <c r="B347" s="4" t="s">
        <v>705</v>
      </c>
      <c r="C347" s="4">
        <v>2384.5237737399048</v>
      </c>
      <c r="D347" s="4" cm="1">
        <f t="array" aca="1" ref="D347" ca="1">IFERROR(INDEX($B$2:$F$12500,MATCH($I347&amp;D$1,$B$2:$B$12500&amp;$D$2:$D$12500,0),4),0)</f>
        <v>0</v>
      </c>
      <c r="E347" s="4" cm="1">
        <f t="array" aca="1" ref="E347" ca="1">IFERROR(INDEX($B$2:$F$12500,MATCH($I347&amp;E$1,$B$2:$B$12500&amp;$D$2:$D$12500,0),4),0)</f>
        <v>2384.5237737007619</v>
      </c>
      <c r="F347" s="4" cm="1">
        <f t="array" aca="1" ref="F347" ca="1">IFERROR(INDEX($B$2:$F$12500,MATCH($I347&amp;F$1,$B$2:$B$12500&amp;$D$2:$D$12500,0),4),0)</f>
        <v>0</v>
      </c>
      <c r="G347" s="4" cm="1">
        <f t="array" aca="1" ref="G347" ca="1">IFERROR(INDEX($B$2:$F$12500,MATCH($I347&amp;G$1,$B$2:$B$12500&amp;$D$2:$D$12500,0),4),0)</f>
        <v>0</v>
      </c>
      <c r="H347" s="4">
        <f t="shared" ca="1" si="18"/>
        <v>2384.5237737007619</v>
      </c>
      <c r="I347" s="4">
        <f t="shared" ca="1" si="19"/>
        <v>0</v>
      </c>
      <c r="J347" s="4">
        <f t="shared" ca="1" si="19"/>
        <v>1</v>
      </c>
      <c r="K347" s="4">
        <f t="shared" ca="1" si="19"/>
        <v>0</v>
      </c>
      <c r="L347" s="4">
        <f t="shared" ca="1" si="19"/>
        <v>0</v>
      </c>
      <c r="M347" s="4">
        <f t="shared" ca="1" si="20"/>
        <v>1</v>
      </c>
    </row>
    <row r="348" spans="1:13" x14ac:dyDescent="0.3">
      <c r="A348" s="4" t="s">
        <v>706</v>
      </c>
      <c r="B348" s="4" t="s">
        <v>707</v>
      </c>
      <c r="C348" s="4">
        <v>11510.612427532455</v>
      </c>
      <c r="D348" s="4" cm="1">
        <f t="array" aca="1" ref="D348" ca="1">IFERROR(INDEX($B$2:$F$12500,MATCH($I348&amp;D$1,$B$2:$B$12500&amp;$D$2:$D$12500,0),4),0)</f>
        <v>0</v>
      </c>
      <c r="E348" s="4" cm="1">
        <f t="array" aca="1" ref="E348" ca="1">IFERROR(INDEX($B$2:$F$12500,MATCH($I348&amp;E$1,$B$2:$B$12500&amp;$D$2:$D$12500,0),4),0)</f>
        <v>11510.612427534406</v>
      </c>
      <c r="F348" s="4" cm="1">
        <f t="array" aca="1" ref="F348" ca="1">IFERROR(INDEX($B$2:$F$12500,MATCH($I348&amp;F$1,$B$2:$B$12500&amp;$D$2:$D$12500,0),4),0)</f>
        <v>0</v>
      </c>
      <c r="G348" s="4" cm="1">
        <f t="array" aca="1" ref="G348" ca="1">IFERROR(INDEX($B$2:$F$12500,MATCH($I348&amp;G$1,$B$2:$B$12500&amp;$D$2:$D$12500,0),4),0)</f>
        <v>0</v>
      </c>
      <c r="H348" s="4">
        <f t="shared" ca="1" si="18"/>
        <v>11510.612427534406</v>
      </c>
      <c r="I348" s="4">
        <f t="shared" ca="1" si="19"/>
        <v>0</v>
      </c>
      <c r="J348" s="4">
        <f t="shared" ca="1" si="19"/>
        <v>1</v>
      </c>
      <c r="K348" s="4">
        <f t="shared" ca="1" si="19"/>
        <v>0</v>
      </c>
      <c r="L348" s="4">
        <f t="shared" ca="1" si="19"/>
        <v>0</v>
      </c>
      <c r="M348" s="4">
        <f t="shared" ca="1" si="20"/>
        <v>1</v>
      </c>
    </row>
    <row r="349" spans="1:13" x14ac:dyDescent="0.3">
      <c r="A349" s="4" t="s">
        <v>708</v>
      </c>
      <c r="B349" s="4" t="s">
        <v>709</v>
      </c>
      <c r="C349" s="4">
        <v>184.99328842296438</v>
      </c>
      <c r="D349" s="4" cm="1">
        <f t="array" aca="1" ref="D349" ca="1">IFERROR(INDEX($B$2:$F$12500,MATCH($I349&amp;D$1,$B$2:$B$12500&amp;$D$2:$D$12500,0),4),0)</f>
        <v>0</v>
      </c>
      <c r="E349" s="4" cm="1">
        <f t="array" aca="1" ref="E349" ca="1">IFERROR(INDEX($B$2:$F$12500,MATCH($I349&amp;E$1,$B$2:$B$12500&amp;$D$2:$D$12500,0),4),0)</f>
        <v>184.99328842266522</v>
      </c>
      <c r="F349" s="4" cm="1">
        <f t="array" aca="1" ref="F349" ca="1">IFERROR(INDEX($B$2:$F$12500,MATCH($I349&amp;F$1,$B$2:$B$12500&amp;$D$2:$D$12500,0),4),0)</f>
        <v>0</v>
      </c>
      <c r="G349" s="4" cm="1">
        <f t="array" aca="1" ref="G349" ca="1">IFERROR(INDEX($B$2:$F$12500,MATCH($I349&amp;G$1,$B$2:$B$12500&amp;$D$2:$D$12500,0),4),0)</f>
        <v>0</v>
      </c>
      <c r="H349" s="4">
        <f t="shared" ca="1" si="18"/>
        <v>184.99328842266522</v>
      </c>
      <c r="I349" s="4">
        <f t="shared" ca="1" si="19"/>
        <v>0</v>
      </c>
      <c r="J349" s="4">
        <f t="shared" ca="1" si="19"/>
        <v>1</v>
      </c>
      <c r="K349" s="4">
        <f t="shared" ca="1" si="19"/>
        <v>0</v>
      </c>
      <c r="L349" s="4">
        <f t="shared" ca="1" si="19"/>
        <v>0</v>
      </c>
      <c r="M349" s="4">
        <f t="shared" ca="1" si="20"/>
        <v>1</v>
      </c>
    </row>
    <row r="350" spans="1:13" x14ac:dyDescent="0.3">
      <c r="A350" s="4" t="s">
        <v>710</v>
      </c>
      <c r="B350" s="4" t="s">
        <v>711</v>
      </c>
      <c r="C350" s="4">
        <v>438.80125803327189</v>
      </c>
      <c r="D350" s="4" cm="1">
        <f t="array" aca="1" ref="D350" ca="1">IFERROR(INDEX($B$2:$F$12500,MATCH($I350&amp;D$1,$B$2:$B$12500&amp;$D$2:$D$12500,0),4),0)</f>
        <v>0</v>
      </c>
      <c r="E350" s="4" cm="1">
        <f t="array" aca="1" ref="E350" ca="1">IFERROR(INDEX($B$2:$F$12500,MATCH($I350&amp;E$1,$B$2:$B$12500&amp;$D$2:$D$12500,0),4),0)</f>
        <v>438.80125802099957</v>
      </c>
      <c r="F350" s="4" cm="1">
        <f t="array" aca="1" ref="F350" ca="1">IFERROR(INDEX($B$2:$F$12500,MATCH($I350&amp;F$1,$B$2:$B$12500&amp;$D$2:$D$12500,0),4),0)</f>
        <v>0</v>
      </c>
      <c r="G350" s="4" cm="1">
        <f t="array" aca="1" ref="G350" ca="1">IFERROR(INDEX($B$2:$F$12500,MATCH($I350&amp;G$1,$B$2:$B$12500&amp;$D$2:$D$12500,0),4),0)</f>
        <v>0</v>
      </c>
      <c r="H350" s="4">
        <f t="shared" ca="1" si="18"/>
        <v>438.80125802099957</v>
      </c>
      <c r="I350" s="4">
        <f t="shared" ca="1" si="19"/>
        <v>0</v>
      </c>
      <c r="J350" s="4">
        <f t="shared" ca="1" si="19"/>
        <v>1</v>
      </c>
      <c r="K350" s="4">
        <f t="shared" ca="1" si="19"/>
        <v>0</v>
      </c>
      <c r="L350" s="4">
        <f t="shared" ca="1" si="19"/>
        <v>0</v>
      </c>
      <c r="M350" s="4">
        <f t="shared" ca="1" si="20"/>
        <v>1</v>
      </c>
    </row>
    <row r="351" spans="1:13" x14ac:dyDescent="0.3">
      <c r="A351" s="4" t="s">
        <v>712</v>
      </c>
      <c r="B351" s="4" t="s">
        <v>713</v>
      </c>
      <c r="C351" s="4">
        <v>80926.902010955819</v>
      </c>
      <c r="D351" s="4" cm="1">
        <f t="array" aca="1" ref="D351" ca="1">IFERROR(INDEX($B$2:$F$12500,MATCH($I351&amp;D$1,$B$2:$B$12500&amp;$D$2:$D$12500,0),4),0)</f>
        <v>0</v>
      </c>
      <c r="E351" s="4" cm="1">
        <f t="array" aca="1" ref="E351" ca="1">IFERROR(INDEX($B$2:$F$12500,MATCH($I351&amp;E$1,$B$2:$B$12500&amp;$D$2:$D$12500,0),4),0)</f>
        <v>78849.102322168532</v>
      </c>
      <c r="F351" s="4" cm="1">
        <f t="array" aca="1" ref="F351" ca="1">IFERROR(INDEX($B$2:$F$12500,MATCH($I351&amp;F$1,$B$2:$B$12500&amp;$D$2:$D$12500,0),4),0)</f>
        <v>2077.799771635523</v>
      </c>
      <c r="G351" s="4" cm="1">
        <f t="array" aca="1" ref="G351" ca="1">IFERROR(INDEX($B$2:$F$12500,MATCH($I351&amp;G$1,$B$2:$B$12500&amp;$D$2:$D$12500,0),4),0)</f>
        <v>0</v>
      </c>
      <c r="H351" s="4">
        <f t="shared" ca="1" si="18"/>
        <v>80926.902093804048</v>
      </c>
      <c r="I351" s="4">
        <f t="shared" ca="1" si="19"/>
        <v>0</v>
      </c>
      <c r="J351" s="4">
        <f t="shared" ca="1" si="19"/>
        <v>0.9743249807186849</v>
      </c>
      <c r="K351" s="4">
        <f t="shared" ca="1" si="19"/>
        <v>2.5675019281315159E-2</v>
      </c>
      <c r="L351" s="4">
        <f t="shared" ca="1" si="19"/>
        <v>0</v>
      </c>
      <c r="M351" s="4">
        <f t="shared" ca="1" si="20"/>
        <v>1</v>
      </c>
    </row>
    <row r="352" spans="1:13" x14ac:dyDescent="0.3">
      <c r="A352" s="4" t="s">
        <v>714</v>
      </c>
      <c r="B352" s="4" t="s">
        <v>715</v>
      </c>
      <c r="C352" s="4">
        <v>16745.745819589705</v>
      </c>
      <c r="D352" s="4" cm="1">
        <f t="array" aca="1" ref="D352" ca="1">IFERROR(INDEX($B$2:$F$12500,MATCH($I352&amp;D$1,$B$2:$B$12500&amp;$D$2:$D$12500,0),4),0)</f>
        <v>0</v>
      </c>
      <c r="E352" s="4" cm="1">
        <f t="array" aca="1" ref="E352" ca="1">IFERROR(INDEX($B$2:$F$12500,MATCH($I352&amp;E$1,$B$2:$B$12500&amp;$D$2:$D$12500,0),4),0)</f>
        <v>16745.745819600175</v>
      </c>
      <c r="F352" s="4" cm="1">
        <f t="array" aca="1" ref="F352" ca="1">IFERROR(INDEX($B$2:$F$12500,MATCH($I352&amp;F$1,$B$2:$B$12500&amp;$D$2:$D$12500,0),4),0)</f>
        <v>0</v>
      </c>
      <c r="G352" s="4" cm="1">
        <f t="array" aca="1" ref="G352" ca="1">IFERROR(INDEX($B$2:$F$12500,MATCH($I352&amp;G$1,$B$2:$B$12500&amp;$D$2:$D$12500,0),4),0)</f>
        <v>0</v>
      </c>
      <c r="H352" s="4">
        <f t="shared" ca="1" si="18"/>
        <v>16745.745819600175</v>
      </c>
      <c r="I352" s="4">
        <f t="shared" ca="1" si="19"/>
        <v>0</v>
      </c>
      <c r="J352" s="4">
        <f t="shared" ca="1" si="19"/>
        <v>1</v>
      </c>
      <c r="K352" s="4">
        <f t="shared" ca="1" si="19"/>
        <v>0</v>
      </c>
      <c r="L352" s="4">
        <f t="shared" ca="1" si="19"/>
        <v>0</v>
      </c>
      <c r="M352" s="4">
        <f t="shared" ca="1" si="20"/>
        <v>1</v>
      </c>
    </row>
    <row r="353" spans="1:13" x14ac:dyDescent="0.3">
      <c r="A353" s="4" t="s">
        <v>716</v>
      </c>
      <c r="B353" s="4" t="s">
        <v>717</v>
      </c>
      <c r="C353" s="4">
        <v>965.13453435369274</v>
      </c>
      <c r="D353" s="4" cm="1">
        <f t="array" aca="1" ref="D353" ca="1">IFERROR(INDEX($B$2:$F$12500,MATCH($I353&amp;D$1,$B$2:$B$12500&amp;$D$2:$D$12500,0),4),0)</f>
        <v>0</v>
      </c>
      <c r="E353" s="4" cm="1">
        <f t="array" aca="1" ref="E353" ca="1">IFERROR(INDEX($B$2:$F$12500,MATCH($I353&amp;E$1,$B$2:$B$12500&amp;$D$2:$D$12500,0),4),0)</f>
        <v>965.13453434412054</v>
      </c>
      <c r="F353" s="4" cm="1">
        <f t="array" aca="1" ref="F353" ca="1">IFERROR(INDEX($B$2:$F$12500,MATCH($I353&amp;F$1,$B$2:$B$12500&amp;$D$2:$D$12500,0),4),0)</f>
        <v>0</v>
      </c>
      <c r="G353" s="4" cm="1">
        <f t="array" aca="1" ref="G353" ca="1">IFERROR(INDEX($B$2:$F$12500,MATCH($I353&amp;G$1,$B$2:$B$12500&amp;$D$2:$D$12500,0),4),0)</f>
        <v>0</v>
      </c>
      <c r="H353" s="4">
        <f t="shared" ca="1" si="18"/>
        <v>965.13453434412054</v>
      </c>
      <c r="I353" s="4">
        <f t="shared" ca="1" si="19"/>
        <v>0</v>
      </c>
      <c r="J353" s="4">
        <f t="shared" ca="1" si="19"/>
        <v>1</v>
      </c>
      <c r="K353" s="4">
        <f t="shared" ca="1" si="19"/>
        <v>0</v>
      </c>
      <c r="L353" s="4">
        <f t="shared" ca="1" si="19"/>
        <v>0</v>
      </c>
      <c r="M353" s="4">
        <f t="shared" ca="1" si="20"/>
        <v>1</v>
      </c>
    </row>
    <row r="354" spans="1:13" x14ac:dyDescent="0.3">
      <c r="A354" s="4" t="s">
        <v>718</v>
      </c>
      <c r="B354" s="4" t="s">
        <v>719</v>
      </c>
      <c r="C354" s="4">
        <v>14751.391764558861</v>
      </c>
      <c r="D354" s="4" cm="1">
        <f t="array" aca="1" ref="D354" ca="1">IFERROR(INDEX($B$2:$F$12500,MATCH($I354&amp;D$1,$B$2:$B$12500&amp;$D$2:$D$12500,0),4),0)</f>
        <v>0</v>
      </c>
      <c r="E354" s="4" cm="1">
        <f t="array" aca="1" ref="E354" ca="1">IFERROR(INDEX($B$2:$F$12500,MATCH($I354&amp;E$1,$B$2:$B$12500&amp;$D$2:$D$12500,0),4),0)</f>
        <v>14751.391764530652</v>
      </c>
      <c r="F354" s="4" cm="1">
        <f t="array" aca="1" ref="F354" ca="1">IFERROR(INDEX($B$2:$F$12500,MATCH($I354&amp;F$1,$B$2:$B$12500&amp;$D$2:$D$12500,0),4),0)</f>
        <v>0</v>
      </c>
      <c r="G354" s="4" cm="1">
        <f t="array" aca="1" ref="G354" ca="1">IFERROR(INDEX($B$2:$F$12500,MATCH($I354&amp;G$1,$B$2:$B$12500&amp;$D$2:$D$12500,0),4),0)</f>
        <v>0</v>
      </c>
      <c r="H354" s="4">
        <f t="shared" ca="1" si="18"/>
        <v>14751.391764530652</v>
      </c>
      <c r="I354" s="4">
        <f t="shared" ca="1" si="19"/>
        <v>0</v>
      </c>
      <c r="J354" s="4">
        <f t="shared" ca="1" si="19"/>
        <v>1</v>
      </c>
      <c r="K354" s="4">
        <f t="shared" ca="1" si="19"/>
        <v>0</v>
      </c>
      <c r="L354" s="4">
        <f t="shared" ca="1" si="19"/>
        <v>0</v>
      </c>
      <c r="M354" s="4">
        <f t="shared" ca="1" si="20"/>
        <v>1</v>
      </c>
    </row>
    <row r="355" spans="1:13" x14ac:dyDescent="0.3">
      <c r="A355" s="4" t="s">
        <v>720</v>
      </c>
      <c r="B355" s="4" t="s">
        <v>721</v>
      </c>
      <c r="C355" s="4">
        <v>4640.8394179112856</v>
      </c>
      <c r="D355" s="4" cm="1">
        <f t="array" aca="1" ref="D355" ca="1">IFERROR(INDEX($B$2:$F$12500,MATCH($I355&amp;D$1,$B$2:$B$12500&amp;$D$2:$D$12500,0),4),0)</f>
        <v>0</v>
      </c>
      <c r="E355" s="4" cm="1">
        <f t="array" aca="1" ref="E355" ca="1">IFERROR(INDEX($B$2:$F$12500,MATCH($I355&amp;E$1,$B$2:$B$12500&amp;$D$2:$D$12500,0),4),0)</f>
        <v>0</v>
      </c>
      <c r="F355" s="4" cm="1">
        <f t="array" aca="1" ref="F355" ca="1">IFERROR(INDEX($B$2:$F$12500,MATCH($I355&amp;F$1,$B$2:$B$12500&amp;$D$2:$D$12500,0),4),0)</f>
        <v>4640.8394179366614</v>
      </c>
      <c r="G355" s="4" cm="1">
        <f t="array" aca="1" ref="G355" ca="1">IFERROR(INDEX($B$2:$F$12500,MATCH($I355&amp;G$1,$B$2:$B$12500&amp;$D$2:$D$12500,0),4),0)</f>
        <v>0</v>
      </c>
      <c r="H355" s="4">
        <f t="shared" ca="1" si="18"/>
        <v>4640.8394179366614</v>
      </c>
      <c r="I355" s="4">
        <f t="shared" ca="1" si="19"/>
        <v>0</v>
      </c>
      <c r="J355" s="4">
        <f t="shared" ca="1" si="19"/>
        <v>0</v>
      </c>
      <c r="K355" s="4">
        <f t="shared" ca="1" si="19"/>
        <v>1</v>
      </c>
      <c r="L355" s="4">
        <f t="shared" ca="1" si="19"/>
        <v>0</v>
      </c>
      <c r="M355" s="4">
        <f t="shared" ca="1" si="20"/>
        <v>1</v>
      </c>
    </row>
    <row r="356" spans="1:13" x14ac:dyDescent="0.3">
      <c r="A356" s="4" t="s">
        <v>722</v>
      </c>
      <c r="B356" s="4" t="s">
        <v>723</v>
      </c>
      <c r="C356" s="4">
        <v>8095.294490875287</v>
      </c>
      <c r="D356" s="4" cm="1">
        <f t="array" aca="1" ref="D356" ca="1">IFERROR(INDEX($B$2:$F$12500,MATCH($I356&amp;D$1,$B$2:$B$12500&amp;$D$2:$D$12500,0),4),0)</f>
        <v>0</v>
      </c>
      <c r="E356" s="4" cm="1">
        <f t="array" aca="1" ref="E356" ca="1">IFERROR(INDEX($B$2:$F$12500,MATCH($I356&amp;E$1,$B$2:$B$12500&amp;$D$2:$D$12500,0),4),0)</f>
        <v>0</v>
      </c>
      <c r="F356" s="4" cm="1">
        <f t="array" aca="1" ref="F356" ca="1">IFERROR(INDEX($B$2:$F$12500,MATCH($I356&amp;F$1,$B$2:$B$12500&amp;$D$2:$D$12500,0),4),0)</f>
        <v>8095.294490834468</v>
      </c>
      <c r="G356" s="4" cm="1">
        <f t="array" aca="1" ref="G356" ca="1">IFERROR(INDEX($B$2:$F$12500,MATCH($I356&amp;G$1,$B$2:$B$12500&amp;$D$2:$D$12500,0),4),0)</f>
        <v>0</v>
      </c>
      <c r="H356" s="4">
        <f t="shared" ca="1" si="18"/>
        <v>8095.294490834468</v>
      </c>
      <c r="I356" s="4">
        <f t="shared" ca="1" si="19"/>
        <v>0</v>
      </c>
      <c r="J356" s="4">
        <f t="shared" ca="1" si="19"/>
        <v>0</v>
      </c>
      <c r="K356" s="4">
        <f t="shared" ca="1" si="19"/>
        <v>1</v>
      </c>
      <c r="L356" s="4">
        <f t="shared" ca="1" si="19"/>
        <v>0</v>
      </c>
      <c r="M356" s="4">
        <f t="shared" ca="1" si="20"/>
        <v>1</v>
      </c>
    </row>
    <row r="357" spans="1:13" x14ac:dyDescent="0.3">
      <c r="A357" s="4" t="s">
        <v>724</v>
      </c>
      <c r="B357" s="4" t="s">
        <v>725</v>
      </c>
      <c r="C357" s="4">
        <v>1559.0754368769381</v>
      </c>
      <c r="D357" s="4" cm="1">
        <f t="array" aca="1" ref="D357" ca="1">IFERROR(INDEX($B$2:$F$12500,MATCH($I357&amp;D$1,$B$2:$B$12500&amp;$D$2:$D$12500,0),4),0)</f>
        <v>0</v>
      </c>
      <c r="E357" s="4" cm="1">
        <f t="array" aca="1" ref="E357" ca="1">IFERROR(INDEX($B$2:$F$12500,MATCH($I357&amp;E$1,$B$2:$B$12500&amp;$D$2:$D$12500,0),4),0)</f>
        <v>0</v>
      </c>
      <c r="F357" s="4" cm="1">
        <f t="array" aca="1" ref="F357" ca="1">IFERROR(INDEX($B$2:$F$12500,MATCH($I357&amp;F$1,$B$2:$B$12500&amp;$D$2:$D$12500,0),4),0)</f>
        <v>1559.0754368816588</v>
      </c>
      <c r="G357" s="4" cm="1">
        <f t="array" aca="1" ref="G357" ca="1">IFERROR(INDEX($B$2:$F$12500,MATCH($I357&amp;G$1,$B$2:$B$12500&amp;$D$2:$D$12500,0),4),0)</f>
        <v>0</v>
      </c>
      <c r="H357" s="4">
        <f t="shared" ca="1" si="18"/>
        <v>1559.0754368816588</v>
      </c>
      <c r="I357" s="4">
        <f t="shared" ca="1" si="19"/>
        <v>0</v>
      </c>
      <c r="J357" s="4">
        <f t="shared" ca="1" si="19"/>
        <v>0</v>
      </c>
      <c r="K357" s="4">
        <f t="shared" ca="1" si="19"/>
        <v>1</v>
      </c>
      <c r="L357" s="4">
        <f t="shared" ca="1" si="19"/>
        <v>0</v>
      </c>
      <c r="M357" s="4">
        <f t="shared" ca="1" si="20"/>
        <v>1</v>
      </c>
    </row>
    <row r="358" spans="1:13" x14ac:dyDescent="0.3">
      <c r="A358" s="4" t="s">
        <v>726</v>
      </c>
      <c r="B358" s="4" t="s">
        <v>727</v>
      </c>
      <c r="C358" s="4">
        <v>1845.257048111833</v>
      </c>
      <c r="D358" s="4" cm="1">
        <f t="array" aca="1" ref="D358" ca="1">IFERROR(INDEX($B$2:$F$12500,MATCH($I358&amp;D$1,$B$2:$B$12500&amp;$D$2:$D$12500,0),4),0)</f>
        <v>0</v>
      </c>
      <c r="E358" s="4" cm="1">
        <f t="array" aca="1" ref="E358" ca="1">IFERROR(INDEX($B$2:$F$12500,MATCH($I358&amp;E$1,$B$2:$B$12500&amp;$D$2:$D$12500,0),4),0)</f>
        <v>0</v>
      </c>
      <c r="F358" s="4" cm="1">
        <f t="array" aca="1" ref="F358" ca="1">IFERROR(INDEX($B$2:$F$12500,MATCH($I358&amp;F$1,$B$2:$B$12500&amp;$D$2:$D$12500,0),4),0)</f>
        <v>1845.2570481031762</v>
      </c>
      <c r="G358" s="4" cm="1">
        <f t="array" aca="1" ref="G358" ca="1">IFERROR(INDEX($B$2:$F$12500,MATCH($I358&amp;G$1,$B$2:$B$12500&amp;$D$2:$D$12500,0),4),0)</f>
        <v>0</v>
      </c>
      <c r="H358" s="4">
        <f t="shared" ca="1" si="18"/>
        <v>1845.2570481031762</v>
      </c>
      <c r="I358" s="4">
        <f t="shared" ca="1" si="19"/>
        <v>0</v>
      </c>
      <c r="J358" s="4">
        <f t="shared" ca="1" si="19"/>
        <v>0</v>
      </c>
      <c r="K358" s="4">
        <f t="shared" ca="1" si="19"/>
        <v>1</v>
      </c>
      <c r="L358" s="4">
        <f t="shared" ca="1" si="19"/>
        <v>0</v>
      </c>
      <c r="M358" s="4">
        <f t="shared" ca="1" si="20"/>
        <v>1</v>
      </c>
    </row>
    <row r="359" spans="1:13" x14ac:dyDescent="0.3">
      <c r="A359" s="4" t="s">
        <v>728</v>
      </c>
      <c r="B359" s="4" t="s">
        <v>729</v>
      </c>
      <c r="C359" s="4">
        <v>2921.3449085542843</v>
      </c>
      <c r="D359" s="4" cm="1">
        <f t="array" aca="1" ref="D359" ca="1">IFERROR(INDEX($B$2:$F$12500,MATCH($I359&amp;D$1,$B$2:$B$12500&amp;$D$2:$D$12500,0),4),0)</f>
        <v>0</v>
      </c>
      <c r="E359" s="4" cm="1">
        <f t="array" aca="1" ref="E359" ca="1">IFERROR(INDEX($B$2:$F$12500,MATCH($I359&amp;E$1,$B$2:$B$12500&amp;$D$2:$D$12500,0),4),0)</f>
        <v>0</v>
      </c>
      <c r="F359" s="4" cm="1">
        <f t="array" aca="1" ref="F359" ca="1">IFERROR(INDEX($B$2:$F$12500,MATCH($I359&amp;F$1,$B$2:$B$12500&amp;$D$2:$D$12500,0),4),0)</f>
        <v>2921.3449085271504</v>
      </c>
      <c r="G359" s="4" cm="1">
        <f t="array" aca="1" ref="G359" ca="1">IFERROR(INDEX($B$2:$F$12500,MATCH($I359&amp;G$1,$B$2:$B$12500&amp;$D$2:$D$12500,0),4),0)</f>
        <v>0</v>
      </c>
      <c r="H359" s="4">
        <f t="shared" ca="1" si="18"/>
        <v>2921.3449085271504</v>
      </c>
      <c r="I359" s="4">
        <f t="shared" ca="1" si="19"/>
        <v>0</v>
      </c>
      <c r="J359" s="4">
        <f t="shared" ca="1" si="19"/>
        <v>0</v>
      </c>
      <c r="K359" s="4">
        <f t="shared" ca="1" si="19"/>
        <v>1</v>
      </c>
      <c r="L359" s="4">
        <f t="shared" ca="1" si="19"/>
        <v>0</v>
      </c>
      <c r="M359" s="4">
        <f t="shared" ca="1" si="20"/>
        <v>1</v>
      </c>
    </row>
    <row r="360" spans="1:13" x14ac:dyDescent="0.3">
      <c r="A360" s="4" t="s">
        <v>730</v>
      </c>
      <c r="B360" s="4" t="s">
        <v>731</v>
      </c>
      <c r="C360" s="4">
        <v>1504.3924488796836</v>
      </c>
      <c r="D360" s="4" cm="1">
        <f t="array" aca="1" ref="D360" ca="1">IFERROR(INDEX($B$2:$F$12500,MATCH($I360&amp;D$1,$B$2:$B$12500&amp;$D$2:$D$12500,0),4),0)</f>
        <v>0</v>
      </c>
      <c r="E360" s="4" cm="1">
        <f t="array" aca="1" ref="E360" ca="1">IFERROR(INDEX($B$2:$F$12500,MATCH($I360&amp;E$1,$B$2:$B$12500&amp;$D$2:$D$12500,0),4),0)</f>
        <v>0</v>
      </c>
      <c r="F360" s="4" cm="1">
        <f t="array" aca="1" ref="F360" ca="1">IFERROR(INDEX($B$2:$F$12500,MATCH($I360&amp;F$1,$B$2:$B$12500&amp;$D$2:$D$12500,0),4),0)</f>
        <v>1504.3924488864448</v>
      </c>
      <c r="G360" s="4" cm="1">
        <f t="array" aca="1" ref="G360" ca="1">IFERROR(INDEX($B$2:$F$12500,MATCH($I360&amp;G$1,$B$2:$B$12500&amp;$D$2:$D$12500,0),4),0)</f>
        <v>0</v>
      </c>
      <c r="H360" s="4">
        <f t="shared" ca="1" si="18"/>
        <v>1504.3924488864448</v>
      </c>
      <c r="I360" s="4">
        <f t="shared" ca="1" si="19"/>
        <v>0</v>
      </c>
      <c r="J360" s="4">
        <f t="shared" ca="1" si="19"/>
        <v>0</v>
      </c>
      <c r="K360" s="4">
        <f t="shared" ca="1" si="19"/>
        <v>1</v>
      </c>
      <c r="L360" s="4">
        <f t="shared" ca="1" si="19"/>
        <v>0</v>
      </c>
      <c r="M360" s="4">
        <f t="shared" ca="1" si="20"/>
        <v>1</v>
      </c>
    </row>
    <row r="361" spans="1:13" x14ac:dyDescent="0.3">
      <c r="A361" s="4" t="s">
        <v>732</v>
      </c>
      <c r="B361" s="4" t="s">
        <v>733</v>
      </c>
      <c r="C361" s="4">
        <v>45386.947677330019</v>
      </c>
      <c r="D361" s="4" cm="1">
        <f t="array" aca="1" ref="D361" ca="1">IFERROR(INDEX($B$2:$F$12500,MATCH($I361&amp;D$1,$B$2:$B$12500&amp;$D$2:$D$12500,0),4),0)</f>
        <v>0</v>
      </c>
      <c r="E361" s="4" cm="1">
        <f t="array" aca="1" ref="E361" ca="1">IFERROR(INDEX($B$2:$F$12500,MATCH($I361&amp;E$1,$B$2:$B$12500&amp;$D$2:$D$12500,0),4),0)</f>
        <v>45386.947357403849</v>
      </c>
      <c r="F361" s="4" cm="1">
        <f t="array" aca="1" ref="F361" ca="1">IFERROR(INDEX($B$2:$F$12500,MATCH($I361&amp;F$1,$B$2:$B$12500&amp;$D$2:$D$12500,0),4),0)</f>
        <v>0</v>
      </c>
      <c r="G361" s="4" cm="1">
        <f t="array" aca="1" ref="G361" ca="1">IFERROR(INDEX($B$2:$F$12500,MATCH($I361&amp;G$1,$B$2:$B$12500&amp;$D$2:$D$12500,0),4),0)</f>
        <v>0</v>
      </c>
      <c r="H361" s="4">
        <f t="shared" ca="1" si="18"/>
        <v>45386.947357403849</v>
      </c>
      <c r="I361" s="4">
        <f t="shared" ca="1" si="19"/>
        <v>0</v>
      </c>
      <c r="J361" s="4">
        <f t="shared" ca="1" si="19"/>
        <v>1</v>
      </c>
      <c r="K361" s="4">
        <f t="shared" ca="1" si="19"/>
        <v>0</v>
      </c>
      <c r="L361" s="4">
        <f t="shared" ca="1" si="19"/>
        <v>0</v>
      </c>
      <c r="M361" s="4">
        <f t="shared" ca="1" si="20"/>
        <v>1</v>
      </c>
    </row>
    <row r="362" spans="1:13" x14ac:dyDescent="0.3">
      <c r="A362" s="4" t="s">
        <v>734</v>
      </c>
      <c r="B362" s="4" t="s">
        <v>735</v>
      </c>
      <c r="C362" s="4">
        <v>20211.054502995394</v>
      </c>
      <c r="D362" s="4" cm="1">
        <f t="array" aca="1" ref="D362" ca="1">IFERROR(INDEX($B$2:$F$12500,MATCH($I362&amp;D$1,$B$2:$B$12500&amp;$D$2:$D$12500,0),4),0)</f>
        <v>0</v>
      </c>
      <c r="E362" s="4" cm="1">
        <f t="array" aca="1" ref="E362" ca="1">IFERROR(INDEX($B$2:$F$12500,MATCH($I362&amp;E$1,$B$2:$B$12500&amp;$D$2:$D$12500,0),4),0)</f>
        <v>0</v>
      </c>
      <c r="F362" s="4" cm="1">
        <f t="array" aca="1" ref="F362" ca="1">IFERROR(INDEX($B$2:$F$12500,MATCH($I362&amp;F$1,$B$2:$B$12500&amp;$D$2:$D$12500,0),4),0)</f>
        <v>20211.054502968265</v>
      </c>
      <c r="G362" s="4" cm="1">
        <f t="array" aca="1" ref="G362" ca="1">IFERROR(INDEX($B$2:$F$12500,MATCH($I362&amp;G$1,$B$2:$B$12500&amp;$D$2:$D$12500,0),4),0)</f>
        <v>0</v>
      </c>
      <c r="H362" s="4">
        <f t="shared" ca="1" si="18"/>
        <v>20211.054502968265</v>
      </c>
      <c r="I362" s="4">
        <f t="shared" ca="1" si="19"/>
        <v>0</v>
      </c>
      <c r="J362" s="4">
        <f t="shared" ca="1" si="19"/>
        <v>0</v>
      </c>
      <c r="K362" s="4">
        <f t="shared" ca="1" si="19"/>
        <v>1</v>
      </c>
      <c r="L362" s="4">
        <f t="shared" ca="1" si="19"/>
        <v>0</v>
      </c>
      <c r="M362" s="4">
        <f t="shared" ca="1" si="20"/>
        <v>1</v>
      </c>
    </row>
    <row r="363" spans="1:13" x14ac:dyDescent="0.3">
      <c r="A363" s="4" t="s">
        <v>736</v>
      </c>
      <c r="B363" s="4" t="s">
        <v>737</v>
      </c>
      <c r="C363" s="4">
        <v>61.366896139188285</v>
      </c>
      <c r="D363" s="4" cm="1">
        <f t="array" aca="1" ref="D363" ca="1">IFERROR(INDEX($B$2:$F$12500,MATCH($I363&amp;D$1,$B$2:$B$12500&amp;$D$2:$D$12500,0),4),0)</f>
        <v>0</v>
      </c>
      <c r="E363" s="4" cm="1">
        <f t="array" aca="1" ref="E363" ca="1">IFERROR(INDEX($B$2:$F$12500,MATCH($I363&amp;E$1,$B$2:$B$12500&amp;$D$2:$D$12500,0),4),0)</f>
        <v>61.366896138038122</v>
      </c>
      <c r="F363" s="4" cm="1">
        <f t="array" aca="1" ref="F363" ca="1">IFERROR(INDEX($B$2:$F$12500,MATCH($I363&amp;F$1,$B$2:$B$12500&amp;$D$2:$D$12500,0),4),0)</f>
        <v>0</v>
      </c>
      <c r="G363" s="4" cm="1">
        <f t="array" aca="1" ref="G363" ca="1">IFERROR(INDEX($B$2:$F$12500,MATCH($I363&amp;G$1,$B$2:$B$12500&amp;$D$2:$D$12500,0),4),0)</f>
        <v>0</v>
      </c>
      <c r="H363" s="4">
        <f t="shared" ca="1" si="18"/>
        <v>61.366896138038122</v>
      </c>
      <c r="I363" s="4">
        <f t="shared" ca="1" si="19"/>
        <v>0</v>
      </c>
      <c r="J363" s="4">
        <f t="shared" ca="1" si="19"/>
        <v>1</v>
      </c>
      <c r="K363" s="4">
        <f t="shared" ca="1" si="19"/>
        <v>0</v>
      </c>
      <c r="L363" s="4">
        <f t="shared" ca="1" si="19"/>
        <v>0</v>
      </c>
      <c r="M363" s="4">
        <f t="shared" ca="1" si="20"/>
        <v>1</v>
      </c>
    </row>
    <row r="364" spans="1:13" x14ac:dyDescent="0.3">
      <c r="A364" s="4" t="s">
        <v>738</v>
      </c>
      <c r="B364" s="4" t="s">
        <v>739</v>
      </c>
      <c r="C364" s="4">
        <v>30292.334141499996</v>
      </c>
      <c r="D364" s="4" cm="1">
        <f t="array" aca="1" ref="D364" ca="1">IFERROR(INDEX($B$2:$F$12500,MATCH($I364&amp;D$1,$B$2:$B$12500&amp;$D$2:$D$12500,0),4),0)</f>
        <v>0</v>
      </c>
      <c r="E364" s="4" cm="1">
        <f t="array" aca="1" ref="E364" ca="1">IFERROR(INDEX($B$2:$F$12500,MATCH($I364&amp;E$1,$B$2:$B$12500&amp;$D$2:$D$12500,0),4),0)</f>
        <v>26406.839941955368</v>
      </c>
      <c r="F364" s="4" cm="1">
        <f t="array" aca="1" ref="F364" ca="1">IFERROR(INDEX($B$2:$F$12500,MATCH($I364&amp;F$1,$B$2:$B$12500&amp;$D$2:$D$12500,0),4),0)</f>
        <v>3885.4943195715769</v>
      </c>
      <c r="G364" s="4" cm="1">
        <f t="array" aca="1" ref="G364" ca="1">IFERROR(INDEX($B$2:$F$12500,MATCH($I364&amp;G$1,$B$2:$B$12500&amp;$D$2:$D$12500,0),4),0)</f>
        <v>0</v>
      </c>
      <c r="H364" s="4">
        <f t="shared" ca="1" si="18"/>
        <v>30292.334261526943</v>
      </c>
      <c r="I364" s="4">
        <f t="shared" ca="1" si="19"/>
        <v>0</v>
      </c>
      <c r="J364" s="4">
        <f t="shared" ca="1" si="19"/>
        <v>0.87173341327788056</v>
      </c>
      <c r="K364" s="4">
        <f t="shared" ca="1" si="19"/>
        <v>0.12826658672211949</v>
      </c>
      <c r="L364" s="4">
        <f t="shared" ca="1" si="19"/>
        <v>0</v>
      </c>
      <c r="M364" s="4">
        <f t="shared" ca="1" si="20"/>
        <v>1</v>
      </c>
    </row>
    <row r="365" spans="1:13" x14ac:dyDescent="0.3">
      <c r="A365" s="4" t="s">
        <v>740</v>
      </c>
      <c r="B365" s="4" t="s">
        <v>741</v>
      </c>
      <c r="C365" s="4">
        <v>11943.406189674077</v>
      </c>
      <c r="D365" s="4" cm="1">
        <f t="array" aca="1" ref="D365" ca="1">IFERROR(INDEX($B$2:$F$12500,MATCH($I365&amp;D$1,$B$2:$B$12500&amp;$D$2:$D$12500,0),4),0)</f>
        <v>0</v>
      </c>
      <c r="E365" s="4" cm="1">
        <f t="array" aca="1" ref="E365" ca="1">IFERROR(INDEX($B$2:$F$12500,MATCH($I365&amp;E$1,$B$2:$B$12500&amp;$D$2:$D$12500,0),4),0)</f>
        <v>11943.406368896816</v>
      </c>
      <c r="F365" s="4" cm="1">
        <f t="array" aca="1" ref="F365" ca="1">IFERROR(INDEX($B$2:$F$12500,MATCH($I365&amp;F$1,$B$2:$B$12500&amp;$D$2:$D$12500,0),4),0)</f>
        <v>0</v>
      </c>
      <c r="G365" s="4" cm="1">
        <f t="array" aca="1" ref="G365" ca="1">IFERROR(INDEX($B$2:$F$12500,MATCH($I365&amp;G$1,$B$2:$B$12500&amp;$D$2:$D$12500,0),4),0)</f>
        <v>0</v>
      </c>
      <c r="H365" s="4">
        <f t="shared" ca="1" si="18"/>
        <v>11943.406368896816</v>
      </c>
      <c r="I365" s="4">
        <f t="shared" ca="1" si="19"/>
        <v>0</v>
      </c>
      <c r="J365" s="4">
        <f t="shared" ca="1" si="19"/>
        <v>1</v>
      </c>
      <c r="K365" s="4">
        <f t="shared" ca="1" si="19"/>
        <v>0</v>
      </c>
      <c r="L365" s="4">
        <f t="shared" ca="1" si="19"/>
        <v>0</v>
      </c>
      <c r="M365" s="4">
        <f t="shared" ca="1" si="20"/>
        <v>1</v>
      </c>
    </row>
    <row r="366" spans="1:13" x14ac:dyDescent="0.3">
      <c r="A366" s="4" t="s">
        <v>742</v>
      </c>
      <c r="B366" s="4" t="s">
        <v>743</v>
      </c>
      <c r="C366" s="4">
        <v>5201.2401048105485</v>
      </c>
      <c r="D366" s="4" cm="1">
        <f t="array" aca="1" ref="D366" ca="1">IFERROR(INDEX($B$2:$F$12500,MATCH($I366&amp;D$1,$B$2:$B$12500&amp;$D$2:$D$12500,0),4),0)</f>
        <v>0</v>
      </c>
      <c r="E366" s="4" cm="1">
        <f t="array" aca="1" ref="E366" ca="1">IFERROR(INDEX($B$2:$F$12500,MATCH($I366&amp;E$1,$B$2:$B$12500&amp;$D$2:$D$12500,0),4),0)</f>
        <v>5201.2402662364993</v>
      </c>
      <c r="F366" s="4" cm="1">
        <f t="array" aca="1" ref="F366" ca="1">IFERROR(INDEX($B$2:$F$12500,MATCH($I366&amp;F$1,$B$2:$B$12500&amp;$D$2:$D$12500,0),4),0)</f>
        <v>0</v>
      </c>
      <c r="G366" s="4" cm="1">
        <f t="array" aca="1" ref="G366" ca="1">IFERROR(INDEX($B$2:$F$12500,MATCH($I366&amp;G$1,$B$2:$B$12500&amp;$D$2:$D$12500,0),4),0)</f>
        <v>0</v>
      </c>
      <c r="H366" s="4">
        <f t="shared" ca="1" si="18"/>
        <v>5201.2402662364993</v>
      </c>
      <c r="I366" s="4">
        <f t="shared" ca="1" si="19"/>
        <v>0</v>
      </c>
      <c r="J366" s="4">
        <f t="shared" ca="1" si="19"/>
        <v>1</v>
      </c>
      <c r="K366" s="4">
        <f t="shared" ca="1" si="19"/>
        <v>0</v>
      </c>
      <c r="L366" s="4">
        <f t="shared" ca="1" si="19"/>
        <v>0</v>
      </c>
      <c r="M366" s="4">
        <f t="shared" ca="1" si="20"/>
        <v>1</v>
      </c>
    </row>
    <row r="367" spans="1:13" x14ac:dyDescent="0.3">
      <c r="A367" s="4" t="s">
        <v>744</v>
      </c>
      <c r="B367" s="4" t="s">
        <v>745</v>
      </c>
      <c r="C367" s="4">
        <v>43208.527941033244</v>
      </c>
      <c r="D367" s="4" cm="1">
        <f t="array" aca="1" ref="D367" ca="1">IFERROR(INDEX($B$2:$F$12500,MATCH($I367&amp;D$1,$B$2:$B$12500&amp;$D$2:$D$12500,0),4),0)</f>
        <v>0</v>
      </c>
      <c r="E367" s="4" cm="1">
        <f t="array" aca="1" ref="E367" ca="1">IFERROR(INDEX($B$2:$F$12500,MATCH($I367&amp;E$1,$B$2:$B$12500&amp;$D$2:$D$12500,0),4),0)</f>
        <v>37641.719332460714</v>
      </c>
      <c r="F367" s="4" cm="1">
        <f t="array" aca="1" ref="F367" ca="1">IFERROR(INDEX($B$2:$F$12500,MATCH($I367&amp;F$1,$B$2:$B$12500&amp;$D$2:$D$12500,0),4),0)</f>
        <v>5566.8081034447841</v>
      </c>
      <c r="G367" s="4" cm="1">
        <f t="array" aca="1" ref="G367" ca="1">IFERROR(INDEX($B$2:$F$12500,MATCH($I367&amp;G$1,$B$2:$B$12500&amp;$D$2:$D$12500,0),4),0)</f>
        <v>0</v>
      </c>
      <c r="H367" s="4">
        <f t="shared" ca="1" si="18"/>
        <v>43208.527435905497</v>
      </c>
      <c r="I367" s="4">
        <f t="shared" ca="1" si="19"/>
        <v>0</v>
      </c>
      <c r="J367" s="4">
        <f t="shared" ca="1" si="19"/>
        <v>0.87116413278137161</v>
      </c>
      <c r="K367" s="4">
        <f t="shared" ca="1" si="19"/>
        <v>0.12883586721862844</v>
      </c>
      <c r="L367" s="4">
        <f t="shared" ca="1" si="19"/>
        <v>0</v>
      </c>
      <c r="M367" s="4">
        <f t="shared" ca="1" si="20"/>
        <v>1</v>
      </c>
    </row>
    <row r="368" spans="1:13" x14ac:dyDescent="0.3">
      <c r="A368" s="4" t="s">
        <v>746</v>
      </c>
      <c r="B368" s="4" t="s">
        <v>745</v>
      </c>
      <c r="C368" s="4">
        <v>9590.3605929400801</v>
      </c>
      <c r="D368" s="4" cm="1">
        <f t="array" aca="1" ref="D368" ca="1">IFERROR(INDEX($B$2:$F$12500,MATCH($I368&amp;D$1,$B$2:$B$12500&amp;$D$2:$D$12500,0),4),0)</f>
        <v>0</v>
      </c>
      <c r="E368" s="4" cm="1">
        <f t="array" aca="1" ref="E368" ca="1">IFERROR(INDEX($B$2:$F$12500,MATCH($I368&amp;E$1,$B$2:$B$12500&amp;$D$2:$D$12500,0),4),0)</f>
        <v>9590.3605929497899</v>
      </c>
      <c r="F368" s="4" cm="1">
        <f t="array" aca="1" ref="F368" ca="1">IFERROR(INDEX($B$2:$F$12500,MATCH($I368&amp;F$1,$B$2:$B$12500&amp;$D$2:$D$12500,0),4),0)</f>
        <v>0</v>
      </c>
      <c r="G368" s="4" cm="1">
        <f t="array" aca="1" ref="G368" ca="1">IFERROR(INDEX($B$2:$F$12500,MATCH($I368&amp;G$1,$B$2:$B$12500&amp;$D$2:$D$12500,0),4),0)</f>
        <v>0</v>
      </c>
      <c r="H368" s="4">
        <f t="shared" ca="1" si="18"/>
        <v>9590.3605929497899</v>
      </c>
      <c r="I368" s="4">
        <f t="shared" ca="1" si="19"/>
        <v>0</v>
      </c>
      <c r="J368" s="4">
        <f t="shared" ca="1" si="19"/>
        <v>1</v>
      </c>
      <c r="K368" s="4">
        <f t="shared" ca="1" si="19"/>
        <v>0</v>
      </c>
      <c r="L368" s="4">
        <f t="shared" ca="1" si="19"/>
        <v>0</v>
      </c>
      <c r="M368" s="4">
        <f t="shared" ca="1" si="20"/>
        <v>1</v>
      </c>
    </row>
    <row r="369" spans="1:13" x14ac:dyDescent="0.3">
      <c r="A369" s="4" t="s">
        <v>747</v>
      </c>
      <c r="B369" s="4" t="s">
        <v>745</v>
      </c>
      <c r="C369" s="4">
        <v>1227.8833360569847</v>
      </c>
      <c r="D369" s="4" cm="1">
        <f t="array" aca="1" ref="D369" ca="1">IFERROR(INDEX($B$2:$F$12500,MATCH($I369&amp;D$1,$B$2:$B$12500&amp;$D$2:$D$12500,0),4),0)</f>
        <v>0</v>
      </c>
      <c r="E369" s="4" cm="1">
        <f t="array" aca="1" ref="E369" ca="1">IFERROR(INDEX($B$2:$F$12500,MATCH($I369&amp;E$1,$B$2:$B$12500&amp;$D$2:$D$12500,0),4),0)</f>
        <v>555.8436157068785</v>
      </c>
      <c r="F369" s="4" cm="1">
        <f t="array" aca="1" ref="F369" ca="1">IFERROR(INDEX($B$2:$F$12500,MATCH($I369&amp;F$1,$B$2:$B$12500&amp;$D$2:$D$12500,0),4),0)</f>
        <v>672.03978055671405</v>
      </c>
      <c r="G369" s="4" cm="1">
        <f t="array" aca="1" ref="G369" ca="1">IFERROR(INDEX($B$2:$F$12500,MATCH($I369&amp;G$1,$B$2:$B$12500&amp;$D$2:$D$12500,0),4),0)</f>
        <v>0</v>
      </c>
      <c r="H369" s="4">
        <f t="shared" ca="1" si="18"/>
        <v>1227.8833962635927</v>
      </c>
      <c r="I369" s="4">
        <f t="shared" ca="1" si="19"/>
        <v>0</v>
      </c>
      <c r="J369" s="4">
        <f t="shared" ca="1" si="19"/>
        <v>0.45268436514272581</v>
      </c>
      <c r="K369" s="4">
        <f t="shared" ca="1" si="19"/>
        <v>0.54731563485727408</v>
      </c>
      <c r="L369" s="4">
        <f t="shared" ca="1" si="19"/>
        <v>0</v>
      </c>
      <c r="M369" s="4">
        <f t="shared" ca="1" si="20"/>
        <v>0.99999999999999989</v>
      </c>
    </row>
    <row r="370" spans="1:13" x14ac:dyDescent="0.3">
      <c r="A370" s="4" t="s">
        <v>748</v>
      </c>
      <c r="B370" s="4" t="s">
        <v>749</v>
      </c>
      <c r="C370" s="4">
        <v>68317.53611292885</v>
      </c>
      <c r="D370" s="4" cm="1">
        <f t="array" aca="1" ref="D370" ca="1">IFERROR(INDEX($B$2:$F$12500,MATCH($I370&amp;D$1,$B$2:$B$12500&amp;$D$2:$D$12500,0),4),0)</f>
        <v>269.72228171042309</v>
      </c>
      <c r="E370" s="4" cm="1">
        <f t="array" aca="1" ref="E370" ca="1">IFERROR(INDEX($B$2:$F$12500,MATCH($I370&amp;E$1,$B$2:$B$12500&amp;$D$2:$D$12500,0),4),0)</f>
        <v>54472.542070860502</v>
      </c>
      <c r="F370" s="4" cm="1">
        <f t="array" aca="1" ref="F370" ca="1">IFERROR(INDEX($B$2:$F$12500,MATCH($I370&amp;F$1,$B$2:$B$12500&amp;$D$2:$D$12500,0),4),0)</f>
        <v>13575.272599568285</v>
      </c>
      <c r="G370" s="4" cm="1">
        <f t="array" aca="1" ref="G370" ca="1">IFERROR(INDEX($B$2:$F$12500,MATCH($I370&amp;G$1,$B$2:$B$12500&amp;$D$2:$D$12500,0),4),0)</f>
        <v>0</v>
      </c>
      <c r="H370" s="4">
        <f t="shared" ca="1" si="18"/>
        <v>68317.536952139213</v>
      </c>
      <c r="I370" s="4">
        <f t="shared" ca="1" si="19"/>
        <v>3.9480680033792898E-3</v>
      </c>
      <c r="J370" s="4">
        <f t="shared" ca="1" si="19"/>
        <v>0.79734347139918094</v>
      </c>
      <c r="K370" s="4">
        <f t="shared" ca="1" si="19"/>
        <v>0.19870846059743968</v>
      </c>
      <c r="L370" s="4">
        <f t="shared" ca="1" si="19"/>
        <v>0</v>
      </c>
      <c r="M370" s="4">
        <f t="shared" ca="1" si="20"/>
        <v>1</v>
      </c>
    </row>
    <row r="371" spans="1:13" x14ac:dyDescent="0.3">
      <c r="A371" s="4" t="s">
        <v>750</v>
      </c>
      <c r="B371" s="4" t="s">
        <v>751</v>
      </c>
      <c r="C371" s="4">
        <v>39489.976649737844</v>
      </c>
      <c r="D371" s="4" cm="1">
        <f t="array" aca="1" ref="D371" ca="1">IFERROR(INDEX($B$2:$F$12500,MATCH($I371&amp;D$1,$B$2:$B$12500&amp;$D$2:$D$12500,0),4),0)</f>
        <v>0</v>
      </c>
      <c r="E371" s="4" cm="1">
        <f t="array" aca="1" ref="E371" ca="1">IFERROR(INDEX($B$2:$F$12500,MATCH($I371&amp;E$1,$B$2:$B$12500&amp;$D$2:$D$12500,0),4),0)</f>
        <v>9268.4952251641862</v>
      </c>
      <c r="F371" s="4" cm="1">
        <f t="array" aca="1" ref="F371" ca="1">IFERROR(INDEX($B$2:$F$12500,MATCH($I371&amp;F$1,$B$2:$B$12500&amp;$D$2:$D$12500,0),4),0)</f>
        <v>30221.481492228377</v>
      </c>
      <c r="G371" s="4" cm="1">
        <f t="array" aca="1" ref="G371" ca="1">IFERROR(INDEX($B$2:$F$12500,MATCH($I371&amp;G$1,$B$2:$B$12500&amp;$D$2:$D$12500,0),4),0)</f>
        <v>0</v>
      </c>
      <c r="H371" s="4">
        <f t="shared" ca="1" si="18"/>
        <v>39489.976717392565</v>
      </c>
      <c r="I371" s="4">
        <f t="shared" ca="1" si="19"/>
        <v>0</v>
      </c>
      <c r="J371" s="4">
        <f t="shared" ca="1" si="19"/>
        <v>0.23470500607011155</v>
      </c>
      <c r="K371" s="4">
        <f t="shared" ca="1" si="19"/>
        <v>0.76529499392988842</v>
      </c>
      <c r="L371" s="4">
        <f t="shared" ca="1" si="19"/>
        <v>0</v>
      </c>
      <c r="M371" s="4">
        <f t="shared" ca="1" si="20"/>
        <v>1</v>
      </c>
    </row>
    <row r="372" spans="1:13" x14ac:dyDescent="0.3">
      <c r="A372" s="4" t="s">
        <v>752</v>
      </c>
      <c r="B372" s="4" t="s">
        <v>753</v>
      </c>
      <c r="C372" s="4">
        <v>29274.993523654695</v>
      </c>
      <c r="D372" s="4" cm="1">
        <f t="array" aca="1" ref="D372" ca="1">IFERROR(INDEX($B$2:$F$12500,MATCH($I372&amp;D$1,$B$2:$B$12500&amp;$D$2:$D$12500,0),4),0)</f>
        <v>0</v>
      </c>
      <c r="E372" s="4" cm="1">
        <f t="array" aca="1" ref="E372" ca="1">IFERROR(INDEX($B$2:$F$12500,MATCH($I372&amp;E$1,$B$2:$B$12500&amp;$D$2:$D$12500,0),4),0)</f>
        <v>0</v>
      </c>
      <c r="F372" s="4" cm="1">
        <f t="array" aca="1" ref="F372" ca="1">IFERROR(INDEX($B$2:$F$12500,MATCH($I372&amp;F$1,$B$2:$B$12500&amp;$D$2:$D$12500,0),4),0)</f>
        <v>29274.993523647936</v>
      </c>
      <c r="G372" s="4" cm="1">
        <f t="array" aca="1" ref="G372" ca="1">IFERROR(INDEX($B$2:$F$12500,MATCH($I372&amp;G$1,$B$2:$B$12500&amp;$D$2:$D$12500,0),4),0)</f>
        <v>0</v>
      </c>
      <c r="H372" s="4">
        <f t="shared" ca="1" si="18"/>
        <v>29274.993523647936</v>
      </c>
      <c r="I372" s="4">
        <f t="shared" ca="1" si="19"/>
        <v>0</v>
      </c>
      <c r="J372" s="4">
        <f t="shared" ca="1" si="19"/>
        <v>0</v>
      </c>
      <c r="K372" s="4">
        <f t="shared" ca="1" si="19"/>
        <v>1</v>
      </c>
      <c r="L372" s="4">
        <f t="shared" ca="1" si="19"/>
        <v>0</v>
      </c>
      <c r="M372" s="4">
        <f t="shared" ca="1" si="20"/>
        <v>1</v>
      </c>
    </row>
    <row r="373" spans="1:13" x14ac:dyDescent="0.3">
      <c r="A373" s="4" t="s">
        <v>754</v>
      </c>
      <c r="B373" s="4" t="s">
        <v>755</v>
      </c>
      <c r="C373" s="4">
        <v>49262.462157207781</v>
      </c>
      <c r="D373" s="4" cm="1">
        <f t="array" aca="1" ref="D373" ca="1">IFERROR(INDEX($B$2:$F$12500,MATCH($I373&amp;D$1,$B$2:$B$12500&amp;$D$2:$D$12500,0),4),0)</f>
        <v>0</v>
      </c>
      <c r="E373" s="4" cm="1">
        <f t="array" aca="1" ref="E373" ca="1">IFERROR(INDEX($B$2:$F$12500,MATCH($I373&amp;E$1,$B$2:$B$12500&amp;$D$2:$D$12500,0),4),0)</f>
        <v>5290.9789148427253</v>
      </c>
      <c r="F373" s="4" cm="1">
        <f t="array" aca="1" ref="F373" ca="1">IFERROR(INDEX($B$2:$F$12500,MATCH($I373&amp;F$1,$B$2:$B$12500&amp;$D$2:$D$12500,0),4),0)</f>
        <v>43971.482487883135</v>
      </c>
      <c r="G373" s="4" cm="1">
        <f t="array" aca="1" ref="G373" ca="1">IFERROR(INDEX($B$2:$F$12500,MATCH($I373&amp;G$1,$B$2:$B$12500&amp;$D$2:$D$12500,0),4),0)</f>
        <v>0</v>
      </c>
      <c r="H373" s="4">
        <f t="shared" ca="1" si="18"/>
        <v>49262.461402725858</v>
      </c>
      <c r="I373" s="4">
        <f t="shared" ca="1" si="19"/>
        <v>0</v>
      </c>
      <c r="J373" s="4">
        <f t="shared" ca="1" si="19"/>
        <v>0.10740386826367465</v>
      </c>
      <c r="K373" s="4">
        <f t="shared" ca="1" si="19"/>
        <v>0.89259613173632535</v>
      </c>
      <c r="L373" s="4">
        <f t="shared" ca="1" si="19"/>
        <v>0</v>
      </c>
      <c r="M373" s="4">
        <f t="shared" ca="1" si="20"/>
        <v>1</v>
      </c>
    </row>
    <row r="374" spans="1:13" x14ac:dyDescent="0.3">
      <c r="A374" s="4" t="s">
        <v>756</v>
      </c>
      <c r="B374" s="4" t="s">
        <v>757</v>
      </c>
      <c r="C374" s="4">
        <v>45270.091313476398</v>
      </c>
      <c r="D374" s="4" cm="1">
        <f t="array" aca="1" ref="D374" ca="1">IFERROR(INDEX($B$2:$F$12500,MATCH($I374&amp;D$1,$B$2:$B$12500&amp;$D$2:$D$12500,0),4),0)</f>
        <v>0</v>
      </c>
      <c r="E374" s="4" cm="1">
        <f t="array" aca="1" ref="E374" ca="1">IFERROR(INDEX($B$2:$F$12500,MATCH($I374&amp;E$1,$B$2:$B$12500&amp;$D$2:$D$12500,0),4),0)</f>
        <v>399.10849311733892</v>
      </c>
      <c r="F374" s="4" cm="1">
        <f t="array" aca="1" ref="F374" ca="1">IFERROR(INDEX($B$2:$F$12500,MATCH($I374&amp;F$1,$B$2:$B$12500&amp;$D$2:$D$12500,0),4),0)</f>
        <v>44870.983977923344</v>
      </c>
      <c r="G374" s="4" cm="1">
        <f t="array" aca="1" ref="G374" ca="1">IFERROR(INDEX($B$2:$F$12500,MATCH($I374&amp;G$1,$B$2:$B$12500&amp;$D$2:$D$12500,0),4),0)</f>
        <v>0</v>
      </c>
      <c r="H374" s="4">
        <f t="shared" ca="1" si="18"/>
        <v>45270.092471040683</v>
      </c>
      <c r="I374" s="4">
        <f t="shared" ca="1" si="19"/>
        <v>0</v>
      </c>
      <c r="J374" s="4">
        <f t="shared" ca="1" si="19"/>
        <v>8.8161625331922826E-3</v>
      </c>
      <c r="K374" s="4">
        <f t="shared" ca="1" si="19"/>
        <v>0.99118383746680772</v>
      </c>
      <c r="L374" s="4">
        <f t="shared" ca="1" si="19"/>
        <v>0</v>
      </c>
      <c r="M374" s="4">
        <f t="shared" ca="1" si="20"/>
        <v>1</v>
      </c>
    </row>
    <row r="375" spans="1:13" x14ac:dyDescent="0.3">
      <c r="A375" s="4" t="s">
        <v>758</v>
      </c>
      <c r="B375" s="4" t="s">
        <v>759</v>
      </c>
      <c r="C375" s="4">
        <v>16572.620032632989</v>
      </c>
      <c r="D375" s="4" cm="1">
        <f t="array" aca="1" ref="D375" ca="1">IFERROR(INDEX($B$2:$F$12500,MATCH($I375&amp;D$1,$B$2:$B$12500&amp;$D$2:$D$12500,0),4),0)</f>
        <v>0</v>
      </c>
      <c r="E375" s="4" cm="1">
        <f t="array" aca="1" ref="E375" ca="1">IFERROR(INDEX($B$2:$F$12500,MATCH($I375&amp;E$1,$B$2:$B$12500&amp;$D$2:$D$12500,0),4),0)</f>
        <v>16572.620032644896</v>
      </c>
      <c r="F375" s="4" cm="1">
        <f t="array" aca="1" ref="F375" ca="1">IFERROR(INDEX($B$2:$F$12500,MATCH($I375&amp;F$1,$B$2:$B$12500&amp;$D$2:$D$12500,0),4),0)</f>
        <v>0</v>
      </c>
      <c r="G375" s="4" cm="1">
        <f t="array" aca="1" ref="G375" ca="1">IFERROR(INDEX($B$2:$F$12500,MATCH($I375&amp;G$1,$B$2:$B$12500&amp;$D$2:$D$12500,0),4),0)</f>
        <v>0</v>
      </c>
      <c r="H375" s="4">
        <f t="shared" ca="1" si="18"/>
        <v>16572.620032644896</v>
      </c>
      <c r="I375" s="4">
        <f t="shared" ca="1" si="19"/>
        <v>0</v>
      </c>
      <c r="J375" s="4">
        <f t="shared" ca="1" si="19"/>
        <v>1</v>
      </c>
      <c r="K375" s="4">
        <f t="shared" ca="1" si="19"/>
        <v>0</v>
      </c>
      <c r="L375" s="4">
        <f t="shared" ca="1" si="19"/>
        <v>0</v>
      </c>
      <c r="M375" s="4">
        <f t="shared" ca="1" si="20"/>
        <v>1</v>
      </c>
    </row>
    <row r="376" spans="1:13" x14ac:dyDescent="0.3">
      <c r="A376" s="4" t="s">
        <v>760</v>
      </c>
      <c r="B376" s="4" t="s">
        <v>761</v>
      </c>
      <c r="C376" s="4">
        <v>86797.78313043961</v>
      </c>
      <c r="D376" s="4" cm="1">
        <f t="array" aca="1" ref="D376" ca="1">IFERROR(INDEX($B$2:$F$12500,MATCH($I376&amp;D$1,$B$2:$B$12500&amp;$D$2:$D$12500,0),4),0)</f>
        <v>0</v>
      </c>
      <c r="E376" s="4" cm="1">
        <f t="array" aca="1" ref="E376" ca="1">IFERROR(INDEX($B$2:$F$12500,MATCH($I376&amp;E$1,$B$2:$B$12500&amp;$D$2:$D$12500,0),4),0)</f>
        <v>45579.410153263285</v>
      </c>
      <c r="F376" s="4" cm="1">
        <f t="array" aca="1" ref="F376" ca="1">IFERROR(INDEX($B$2:$F$12500,MATCH($I376&amp;F$1,$B$2:$B$12500&amp;$D$2:$D$12500,0),4),0)</f>
        <v>41218.374194040589</v>
      </c>
      <c r="G376" s="4" cm="1">
        <f t="array" aca="1" ref="G376" ca="1">IFERROR(INDEX($B$2:$F$12500,MATCH($I376&amp;G$1,$B$2:$B$12500&amp;$D$2:$D$12500,0),4),0)</f>
        <v>0</v>
      </c>
      <c r="H376" s="4">
        <f t="shared" ca="1" si="18"/>
        <v>86797.784347303881</v>
      </c>
      <c r="I376" s="4">
        <f t="shared" ca="1" si="19"/>
        <v>0</v>
      </c>
      <c r="J376" s="4">
        <f t="shared" ca="1" si="19"/>
        <v>0.52512181613860598</v>
      </c>
      <c r="K376" s="4">
        <f t="shared" ca="1" si="19"/>
        <v>0.47487818386139391</v>
      </c>
      <c r="L376" s="4">
        <f t="shared" ca="1" si="19"/>
        <v>0</v>
      </c>
      <c r="M376" s="4">
        <f t="shared" ca="1" si="20"/>
        <v>0.99999999999999989</v>
      </c>
    </row>
    <row r="377" spans="1:13" x14ac:dyDescent="0.3">
      <c r="A377" s="4" t="s">
        <v>762</v>
      </c>
      <c r="B377" s="4" t="s">
        <v>763</v>
      </c>
      <c r="C377" s="4">
        <v>1701603.2706399565</v>
      </c>
      <c r="D377" s="4" cm="1">
        <f t="array" aca="1" ref="D377" ca="1">IFERROR(INDEX($B$2:$F$12500,MATCH($I377&amp;D$1,$B$2:$B$12500&amp;$D$2:$D$12500,0),4),0)</f>
        <v>1395204.1617255099</v>
      </c>
      <c r="E377" s="4" cm="1">
        <f t="array" aca="1" ref="E377" ca="1">IFERROR(INDEX($B$2:$F$12500,MATCH($I377&amp;E$1,$B$2:$B$12500&amp;$D$2:$D$12500,0),4),0)</f>
        <v>306399.10457606649</v>
      </c>
      <c r="F377" s="4" cm="1">
        <f t="array" aca="1" ref="F377" ca="1">IFERROR(INDEX($B$2:$F$12500,MATCH($I377&amp;F$1,$B$2:$B$12500&amp;$D$2:$D$12500,0),4),0)</f>
        <v>0</v>
      </c>
      <c r="G377" s="4" cm="1">
        <f t="array" aca="1" ref="G377" ca="1">IFERROR(INDEX($B$2:$F$12500,MATCH($I377&amp;G$1,$B$2:$B$12500&amp;$D$2:$D$12500,0),4),0)</f>
        <v>0</v>
      </c>
      <c r="H377" s="4">
        <f t="shared" ca="1" si="18"/>
        <v>1701603.2663015765</v>
      </c>
      <c r="I377" s="4">
        <f t="shared" ca="1" si="19"/>
        <v>0.8199350514635394</v>
      </c>
      <c r="J377" s="4">
        <f t="shared" ca="1" si="19"/>
        <v>0.18006494853646052</v>
      </c>
      <c r="K377" s="4">
        <f t="shared" ca="1" si="19"/>
        <v>0</v>
      </c>
      <c r="L377" s="4">
        <f t="shared" ca="1" si="19"/>
        <v>0</v>
      </c>
      <c r="M377" s="4">
        <f t="shared" ca="1" si="20"/>
        <v>0.99999999999999989</v>
      </c>
    </row>
    <row r="378" spans="1:13" x14ac:dyDescent="0.3">
      <c r="A378" s="4" t="s">
        <v>764</v>
      </c>
      <c r="B378" s="4" t="s">
        <v>765</v>
      </c>
      <c r="C378" s="4">
        <v>558580.71919199429</v>
      </c>
      <c r="D378" s="4" cm="1">
        <f t="array" aca="1" ref="D378" ca="1">IFERROR(INDEX($B$2:$F$12500,MATCH($I378&amp;D$1,$B$2:$B$12500&amp;$D$2:$D$12500,0),4),0)</f>
        <v>558580.72363415977</v>
      </c>
      <c r="E378" s="4" cm="1">
        <f t="array" aca="1" ref="E378" ca="1">IFERROR(INDEX($B$2:$F$12500,MATCH($I378&amp;E$1,$B$2:$B$12500&amp;$D$2:$D$12500,0),4),0)</f>
        <v>0</v>
      </c>
      <c r="F378" s="4" cm="1">
        <f t="array" aca="1" ref="F378" ca="1">IFERROR(INDEX($B$2:$F$12500,MATCH($I378&amp;F$1,$B$2:$B$12500&amp;$D$2:$D$12500,0),4),0)</f>
        <v>0</v>
      </c>
      <c r="G378" s="4" cm="1">
        <f t="array" aca="1" ref="G378" ca="1">IFERROR(INDEX($B$2:$F$12500,MATCH($I378&amp;G$1,$B$2:$B$12500&amp;$D$2:$D$12500,0),4),0)</f>
        <v>0</v>
      </c>
      <c r="H378" s="4">
        <f t="shared" ca="1" si="18"/>
        <v>558580.72363415977</v>
      </c>
      <c r="I378" s="4">
        <f t="shared" ca="1" si="19"/>
        <v>1</v>
      </c>
      <c r="J378" s="4">
        <f t="shared" ca="1" si="19"/>
        <v>0</v>
      </c>
      <c r="K378" s="4">
        <f t="shared" ca="1" si="19"/>
        <v>0</v>
      </c>
      <c r="L378" s="4">
        <f t="shared" ca="1" si="19"/>
        <v>0</v>
      </c>
      <c r="M378" s="4">
        <f t="shared" ca="1" si="20"/>
        <v>1</v>
      </c>
    </row>
    <row r="379" spans="1:13" x14ac:dyDescent="0.3">
      <c r="A379" s="4" t="s">
        <v>766</v>
      </c>
      <c r="B379" s="4" t="s">
        <v>767</v>
      </c>
      <c r="C379" s="4">
        <v>190422.87922008117</v>
      </c>
      <c r="D379" s="4" cm="1">
        <f t="array" aca="1" ref="D379" ca="1">IFERROR(INDEX($B$2:$F$12500,MATCH($I379&amp;D$1,$B$2:$B$12500&amp;$D$2:$D$12500,0),4),0)</f>
        <v>35048.416742435897</v>
      </c>
      <c r="E379" s="4" cm="1">
        <f t="array" aca="1" ref="E379" ca="1">IFERROR(INDEX($B$2:$F$12500,MATCH($I379&amp;E$1,$B$2:$B$12500&amp;$D$2:$D$12500,0),4),0)</f>
        <v>38115.484072360428</v>
      </c>
      <c r="F379" s="4" cm="1">
        <f t="array" aca="1" ref="F379" ca="1">IFERROR(INDEX($B$2:$F$12500,MATCH($I379&amp;F$1,$B$2:$B$12500&amp;$D$2:$D$12500,0),4),0)</f>
        <v>117258.97857133498</v>
      </c>
      <c r="G379" s="4" cm="1">
        <f t="array" aca="1" ref="G379" ca="1">IFERROR(INDEX($B$2:$F$12500,MATCH($I379&amp;G$1,$B$2:$B$12500&amp;$D$2:$D$12500,0),4),0)</f>
        <v>0</v>
      </c>
      <c r="H379" s="4">
        <f t="shared" ca="1" si="18"/>
        <v>190422.8793861313</v>
      </c>
      <c r="I379" s="4">
        <f t="shared" ca="1" si="19"/>
        <v>0.18405570200084112</v>
      </c>
      <c r="J379" s="4">
        <f t="shared" ca="1" si="19"/>
        <v>0.20016231345326679</v>
      </c>
      <c r="K379" s="4">
        <f t="shared" ca="1" si="19"/>
        <v>0.61578198454589217</v>
      </c>
      <c r="L379" s="4">
        <f t="shared" ca="1" si="19"/>
        <v>0</v>
      </c>
      <c r="M379" s="4">
        <f t="shared" ca="1" si="20"/>
        <v>1</v>
      </c>
    </row>
    <row r="380" spans="1:13" x14ac:dyDescent="0.3">
      <c r="A380" s="4" t="s">
        <v>768</v>
      </c>
      <c r="B380" s="4" t="s">
        <v>769</v>
      </c>
      <c r="C380" s="4">
        <v>63372.898948723174</v>
      </c>
      <c r="D380" s="4" cm="1">
        <f t="array" aca="1" ref="D380" ca="1">IFERROR(INDEX($B$2:$F$12500,MATCH($I380&amp;D$1,$B$2:$B$12500&amp;$D$2:$D$12500,0),4),0)</f>
        <v>0</v>
      </c>
      <c r="E380" s="4" cm="1">
        <f t="array" aca="1" ref="E380" ca="1">IFERROR(INDEX($B$2:$F$12500,MATCH($I380&amp;E$1,$B$2:$B$12500&amp;$D$2:$D$12500,0),4),0)</f>
        <v>0</v>
      </c>
      <c r="F380" s="4" cm="1">
        <f t="array" aca="1" ref="F380" ca="1">IFERROR(INDEX($B$2:$F$12500,MATCH($I380&amp;F$1,$B$2:$B$12500&amp;$D$2:$D$12500,0),4),0)</f>
        <v>63372.898948702386</v>
      </c>
      <c r="G380" s="4" cm="1">
        <f t="array" aca="1" ref="G380" ca="1">IFERROR(INDEX($B$2:$F$12500,MATCH($I380&amp;G$1,$B$2:$B$12500&amp;$D$2:$D$12500,0),4),0)</f>
        <v>0</v>
      </c>
      <c r="H380" s="4">
        <f t="shared" ca="1" si="18"/>
        <v>63372.898948702386</v>
      </c>
      <c r="I380" s="4">
        <f t="shared" ca="1" si="19"/>
        <v>0</v>
      </c>
      <c r="J380" s="4">
        <f t="shared" ca="1" si="19"/>
        <v>0</v>
      </c>
      <c r="K380" s="4">
        <f t="shared" ca="1" si="19"/>
        <v>1</v>
      </c>
      <c r="L380" s="4">
        <f t="shared" ca="1" si="19"/>
        <v>0</v>
      </c>
      <c r="M380" s="4">
        <f t="shared" ca="1" si="20"/>
        <v>1</v>
      </c>
    </row>
    <row r="381" spans="1:13" x14ac:dyDescent="0.3">
      <c r="A381" s="4" t="s">
        <v>770</v>
      </c>
      <c r="B381" s="4" t="s">
        <v>771</v>
      </c>
      <c r="C381" s="4">
        <v>73739.502015182181</v>
      </c>
      <c r="D381" s="4" cm="1">
        <f t="array" aca="1" ref="D381" ca="1">IFERROR(INDEX($B$2:$F$12500,MATCH($I381&amp;D$1,$B$2:$B$12500&amp;$D$2:$D$12500,0),4),0)</f>
        <v>0</v>
      </c>
      <c r="E381" s="4" cm="1">
        <f t="array" aca="1" ref="E381" ca="1">IFERROR(INDEX($B$2:$F$12500,MATCH($I381&amp;E$1,$B$2:$B$12500&amp;$D$2:$D$12500,0),4),0)</f>
        <v>0</v>
      </c>
      <c r="F381" s="4" cm="1">
        <f t="array" aca="1" ref="F381" ca="1">IFERROR(INDEX($B$2:$F$12500,MATCH($I381&amp;F$1,$B$2:$B$12500&amp;$D$2:$D$12500,0),4),0)</f>
        <v>73739.502015197882</v>
      </c>
      <c r="G381" s="4" cm="1">
        <f t="array" aca="1" ref="G381" ca="1">IFERROR(INDEX($B$2:$F$12500,MATCH($I381&amp;G$1,$B$2:$B$12500&amp;$D$2:$D$12500,0),4),0)</f>
        <v>0</v>
      </c>
      <c r="H381" s="4">
        <f t="shared" ca="1" si="18"/>
        <v>73739.502015197882</v>
      </c>
      <c r="I381" s="4">
        <f t="shared" ca="1" si="19"/>
        <v>0</v>
      </c>
      <c r="J381" s="4">
        <f t="shared" ca="1" si="19"/>
        <v>0</v>
      </c>
      <c r="K381" s="4">
        <f t="shared" ca="1" si="19"/>
        <v>1</v>
      </c>
      <c r="L381" s="4">
        <f t="shared" ca="1" si="19"/>
        <v>0</v>
      </c>
      <c r="M381" s="4">
        <f t="shared" ca="1" si="20"/>
        <v>1</v>
      </c>
    </row>
    <row r="382" spans="1:13" x14ac:dyDescent="0.3">
      <c r="A382" s="4" t="s">
        <v>772</v>
      </c>
      <c r="B382" s="4" t="s">
        <v>773</v>
      </c>
      <c r="C382" s="4">
        <v>17906.054150194792</v>
      </c>
      <c r="D382" s="4" cm="1">
        <f t="array" aca="1" ref="D382" ca="1">IFERROR(INDEX($B$2:$F$12500,MATCH($I382&amp;D$1,$B$2:$B$12500&amp;$D$2:$D$12500,0),4),0)</f>
        <v>0</v>
      </c>
      <c r="E382" s="4" cm="1">
        <f t="array" aca="1" ref="E382" ca="1">IFERROR(INDEX($B$2:$F$12500,MATCH($I382&amp;E$1,$B$2:$B$12500&amp;$D$2:$D$12500,0),4),0)</f>
        <v>0</v>
      </c>
      <c r="F382" s="4" cm="1">
        <f t="array" aca="1" ref="F382" ca="1">IFERROR(INDEX($B$2:$F$12500,MATCH($I382&amp;F$1,$B$2:$B$12500&amp;$D$2:$D$12500,0),4),0)</f>
        <v>17906.054150175187</v>
      </c>
      <c r="G382" s="4" cm="1">
        <f t="array" aca="1" ref="G382" ca="1">IFERROR(INDEX($B$2:$F$12500,MATCH($I382&amp;G$1,$B$2:$B$12500&amp;$D$2:$D$12500,0),4),0)</f>
        <v>0</v>
      </c>
      <c r="H382" s="4">
        <f t="shared" ca="1" si="18"/>
        <v>17906.054150175187</v>
      </c>
      <c r="I382" s="4">
        <f t="shared" ca="1" si="19"/>
        <v>0</v>
      </c>
      <c r="J382" s="4">
        <f t="shared" ca="1" si="19"/>
        <v>0</v>
      </c>
      <c r="K382" s="4">
        <f t="shared" ca="1" si="19"/>
        <v>1</v>
      </c>
      <c r="L382" s="4">
        <f t="shared" ca="1" si="19"/>
        <v>0</v>
      </c>
      <c r="M382" s="4">
        <f t="shared" ca="1" si="20"/>
        <v>1</v>
      </c>
    </row>
    <row r="383" spans="1:13" x14ac:dyDescent="0.3">
      <c r="A383" s="4" t="s">
        <v>774</v>
      </c>
      <c r="B383" s="4" t="s">
        <v>775</v>
      </c>
      <c r="C383" s="4">
        <v>450.04251590847684</v>
      </c>
      <c r="D383" s="4" cm="1">
        <f t="array" aca="1" ref="D383" ca="1">IFERROR(INDEX($B$2:$F$12500,MATCH($I383&amp;D$1,$B$2:$B$12500&amp;$D$2:$D$12500,0),4),0)</f>
        <v>0</v>
      </c>
      <c r="E383" s="4" cm="1">
        <f t="array" aca="1" ref="E383" ca="1">IFERROR(INDEX($B$2:$F$12500,MATCH($I383&amp;E$1,$B$2:$B$12500&amp;$D$2:$D$12500,0),4),0)</f>
        <v>0</v>
      </c>
      <c r="F383" s="4" cm="1">
        <f t="array" aca="1" ref="F383" ca="1">IFERROR(INDEX($B$2:$F$12500,MATCH($I383&amp;F$1,$B$2:$B$12500&amp;$D$2:$D$12500,0),4),0)</f>
        <v>450.0433175365435</v>
      </c>
      <c r="G383" s="4" cm="1">
        <f t="array" aca="1" ref="G383" ca="1">IFERROR(INDEX($B$2:$F$12500,MATCH($I383&amp;G$1,$B$2:$B$12500&amp;$D$2:$D$12500,0),4),0)</f>
        <v>0</v>
      </c>
      <c r="H383" s="4">
        <f t="shared" ca="1" si="18"/>
        <v>450.0433175365435</v>
      </c>
      <c r="I383" s="4">
        <f t="shared" ca="1" si="19"/>
        <v>0</v>
      </c>
      <c r="J383" s="4">
        <f t="shared" ca="1" si="19"/>
        <v>0</v>
      </c>
      <c r="K383" s="4">
        <f t="shared" ca="1" si="19"/>
        <v>1</v>
      </c>
      <c r="L383" s="4">
        <f t="shared" ca="1" si="19"/>
        <v>0</v>
      </c>
      <c r="M383" s="4">
        <f t="shared" ca="1" si="20"/>
        <v>1</v>
      </c>
    </row>
    <row r="384" spans="1:13" x14ac:dyDescent="0.3">
      <c r="A384" s="4" t="s">
        <v>776</v>
      </c>
      <c r="B384" s="4" t="s">
        <v>777</v>
      </c>
      <c r="C384" s="4">
        <v>59878.574261846814</v>
      </c>
      <c r="D384" s="4" cm="1">
        <f t="array" aca="1" ref="D384" ca="1">IFERROR(INDEX($B$2:$F$12500,MATCH($I384&amp;D$1,$B$2:$B$12500&amp;$D$2:$D$12500,0),4),0)</f>
        <v>0</v>
      </c>
      <c r="E384" s="4" cm="1">
        <f t="array" aca="1" ref="E384" ca="1">IFERROR(INDEX($B$2:$F$12500,MATCH($I384&amp;E$1,$B$2:$B$12500&amp;$D$2:$D$12500,0),4),0)</f>
        <v>2517.471842234906</v>
      </c>
      <c r="F384" s="4" cm="1">
        <f t="array" aca="1" ref="F384" ca="1">IFERROR(INDEX($B$2:$F$12500,MATCH($I384&amp;F$1,$B$2:$B$12500&amp;$D$2:$D$12500,0),4),0)</f>
        <v>57361.102969607397</v>
      </c>
      <c r="G384" s="4" cm="1">
        <f t="array" aca="1" ref="G384" ca="1">IFERROR(INDEX($B$2:$F$12500,MATCH($I384&amp;G$1,$B$2:$B$12500&amp;$D$2:$D$12500,0),4),0)</f>
        <v>0</v>
      </c>
      <c r="H384" s="4">
        <f t="shared" ca="1" si="18"/>
        <v>59878.5748118423</v>
      </c>
      <c r="I384" s="4">
        <f t="shared" ca="1" si="19"/>
        <v>0</v>
      </c>
      <c r="J384" s="4">
        <f t="shared" ca="1" si="19"/>
        <v>4.2042948586295023E-2</v>
      </c>
      <c r="K384" s="4">
        <f t="shared" ca="1" si="19"/>
        <v>0.95795705141370502</v>
      </c>
      <c r="L384" s="4">
        <f t="shared" ca="1" si="19"/>
        <v>0</v>
      </c>
      <c r="M384" s="4">
        <f t="shared" ca="1" si="20"/>
        <v>1</v>
      </c>
    </row>
    <row r="385" spans="1:13" x14ac:dyDescent="0.3">
      <c r="A385" s="4" t="s">
        <v>778</v>
      </c>
      <c r="B385" s="4" t="s">
        <v>779</v>
      </c>
      <c r="C385" s="4">
        <v>287254.61885039927</v>
      </c>
      <c r="D385" s="4" cm="1">
        <f t="array" aca="1" ref="D385" ca="1">IFERROR(INDEX($B$2:$F$12500,MATCH($I385&amp;D$1,$B$2:$B$12500&amp;$D$2:$D$12500,0),4),0)</f>
        <v>85195.417691063441</v>
      </c>
      <c r="E385" s="4" cm="1">
        <f t="array" aca="1" ref="E385" ca="1">IFERROR(INDEX($B$2:$F$12500,MATCH($I385&amp;E$1,$B$2:$B$12500&amp;$D$2:$D$12500,0),4),0)</f>
        <v>201967.46629187273</v>
      </c>
      <c r="F385" s="4" cm="1">
        <f t="array" aca="1" ref="F385" ca="1">IFERROR(INDEX($B$2:$F$12500,MATCH($I385&amp;F$1,$B$2:$B$12500&amp;$D$2:$D$12500,0),4),0)</f>
        <v>91.734931866615938</v>
      </c>
      <c r="G385" s="4" cm="1">
        <f t="array" aca="1" ref="G385" ca="1">IFERROR(INDEX($B$2:$F$12500,MATCH($I385&amp;G$1,$B$2:$B$12500&amp;$D$2:$D$12500,0),4),0)</f>
        <v>0</v>
      </c>
      <c r="H385" s="4">
        <f t="shared" ca="1" si="18"/>
        <v>287254.61891480279</v>
      </c>
      <c r="I385" s="4">
        <f t="shared" ca="1" si="19"/>
        <v>0.29658502276801213</v>
      </c>
      <c r="J385" s="4">
        <f t="shared" ca="1" si="19"/>
        <v>0.70309562664255887</v>
      </c>
      <c r="K385" s="4">
        <f t="shared" ca="1" si="19"/>
        <v>3.1935058942889869E-4</v>
      </c>
      <c r="L385" s="4">
        <f t="shared" ca="1" si="19"/>
        <v>0</v>
      </c>
      <c r="M385" s="4">
        <f t="shared" ca="1" si="20"/>
        <v>0.99999999999999989</v>
      </c>
    </row>
    <row r="386" spans="1:13" x14ac:dyDescent="0.3">
      <c r="A386" s="4" t="s">
        <v>780</v>
      </c>
      <c r="B386" s="4" t="s">
        <v>781</v>
      </c>
      <c r="C386" s="4">
        <v>54759.354466706274</v>
      </c>
      <c r="D386" s="4" cm="1">
        <f t="array" aca="1" ref="D386" ca="1">IFERROR(INDEX($B$2:$F$12500,MATCH($I386&amp;D$1,$B$2:$B$12500&amp;$D$2:$D$12500,0),4),0)</f>
        <v>0</v>
      </c>
      <c r="E386" s="4" cm="1">
        <f t="array" aca="1" ref="E386" ca="1">IFERROR(INDEX($B$2:$F$12500,MATCH($I386&amp;E$1,$B$2:$B$12500&amp;$D$2:$D$12500,0),4),0)</f>
        <v>12718.794564548887</v>
      </c>
      <c r="F386" s="4" cm="1">
        <f t="array" aca="1" ref="F386" ca="1">IFERROR(INDEX($B$2:$F$12500,MATCH($I386&amp;F$1,$B$2:$B$12500&amp;$D$2:$D$12500,0),4),0)</f>
        <v>42040.559486414262</v>
      </c>
      <c r="G386" s="4" cm="1">
        <f t="array" aca="1" ref="G386" ca="1">IFERROR(INDEX($B$2:$F$12500,MATCH($I386&amp;G$1,$B$2:$B$12500&amp;$D$2:$D$12500,0),4),0)</f>
        <v>0</v>
      </c>
      <c r="H386" s="4">
        <f t="shared" ca="1" si="18"/>
        <v>54759.354050963149</v>
      </c>
      <c r="I386" s="4">
        <f t="shared" ca="1" si="19"/>
        <v>0</v>
      </c>
      <c r="J386" s="4">
        <f t="shared" ca="1" si="19"/>
        <v>0.23226706715188469</v>
      </c>
      <c r="K386" s="4">
        <f t="shared" ca="1" si="19"/>
        <v>0.76773293284811528</v>
      </c>
      <c r="L386" s="4">
        <f t="shared" ref="L386:L449" ca="1" si="21">G386/$P386</f>
        <v>0</v>
      </c>
      <c r="M386" s="4">
        <f t="shared" ca="1" si="20"/>
        <v>1</v>
      </c>
    </row>
    <row r="387" spans="1:13" x14ac:dyDescent="0.3">
      <c r="A387" s="4" t="s">
        <v>782</v>
      </c>
      <c r="B387" s="4" t="s">
        <v>783</v>
      </c>
      <c r="C387" s="4">
        <v>158626.55160063735</v>
      </c>
      <c r="D387" s="4" cm="1">
        <f t="array" aca="1" ref="D387" ca="1">IFERROR(INDEX($B$2:$F$12500,MATCH($I387&amp;D$1,$B$2:$B$12500&amp;$D$2:$D$12500,0),4),0)</f>
        <v>60184.576876358369</v>
      </c>
      <c r="E387" s="4" cm="1">
        <f t="array" aca="1" ref="E387" ca="1">IFERROR(INDEX($B$2:$F$12500,MATCH($I387&amp;E$1,$B$2:$B$12500&amp;$D$2:$D$12500,0),4),0)</f>
        <v>98441.975359149612</v>
      </c>
      <c r="F387" s="4" cm="1">
        <f t="array" aca="1" ref="F387" ca="1">IFERROR(INDEX($B$2:$F$12500,MATCH($I387&amp;F$1,$B$2:$B$12500&amp;$D$2:$D$12500,0),4),0)</f>
        <v>0</v>
      </c>
      <c r="G387" s="4" cm="1">
        <f t="array" aca="1" ref="G387" ca="1">IFERROR(INDEX($B$2:$F$12500,MATCH($I387&amp;G$1,$B$2:$B$12500&amp;$D$2:$D$12500,0),4),0)</f>
        <v>0</v>
      </c>
      <c r="H387" s="4">
        <f t="shared" ref="H387:H450" ca="1" si="22">SUM(D387:G387)</f>
        <v>158626.55223550799</v>
      </c>
      <c r="I387" s="4">
        <f t="shared" ref="I387:L450" ca="1" si="23">D387/$P387</f>
        <v>0.37941048347948814</v>
      </c>
      <c r="J387" s="4">
        <f t="shared" ca="1" si="23"/>
        <v>0.62058951652051175</v>
      </c>
      <c r="K387" s="4">
        <f t="shared" ca="1" si="23"/>
        <v>0</v>
      </c>
      <c r="L387" s="4">
        <f t="shared" ca="1" si="21"/>
        <v>0</v>
      </c>
      <c r="M387" s="4">
        <f t="shared" ref="M387:M450" ca="1" si="24">SUM(I387:L387)</f>
        <v>0.99999999999999989</v>
      </c>
    </row>
    <row r="388" spans="1:13" x14ac:dyDescent="0.3">
      <c r="A388" s="4" t="s">
        <v>784</v>
      </c>
      <c r="B388" s="4" t="s">
        <v>785</v>
      </c>
      <c r="C388" s="4">
        <v>16179.426226347485</v>
      </c>
      <c r="D388" s="4" cm="1">
        <f t="array" aca="1" ref="D388" ca="1">IFERROR(INDEX($B$2:$F$12500,MATCH($I388&amp;D$1,$B$2:$B$12500&amp;$D$2:$D$12500,0),4),0)</f>
        <v>0</v>
      </c>
      <c r="E388" s="4" cm="1">
        <f t="array" aca="1" ref="E388" ca="1">IFERROR(INDEX($B$2:$F$12500,MATCH($I388&amp;E$1,$B$2:$B$12500&amp;$D$2:$D$12500,0),4),0)</f>
        <v>0</v>
      </c>
      <c r="F388" s="4" cm="1">
        <f t="array" aca="1" ref="F388" ca="1">IFERROR(INDEX($B$2:$F$12500,MATCH($I388&amp;F$1,$B$2:$B$12500&amp;$D$2:$D$12500,0),4),0)</f>
        <v>16179.42622639866</v>
      </c>
      <c r="G388" s="4" cm="1">
        <f t="array" aca="1" ref="G388" ca="1">IFERROR(INDEX($B$2:$F$12500,MATCH($I388&amp;G$1,$B$2:$B$12500&amp;$D$2:$D$12500,0),4),0)</f>
        <v>0</v>
      </c>
      <c r="H388" s="4">
        <f t="shared" ca="1" si="22"/>
        <v>16179.42622639866</v>
      </c>
      <c r="I388" s="4">
        <f t="shared" ca="1" si="23"/>
        <v>0</v>
      </c>
      <c r="J388" s="4">
        <f t="shared" ca="1" si="23"/>
        <v>0</v>
      </c>
      <c r="K388" s="4">
        <f t="shared" ca="1" si="23"/>
        <v>1</v>
      </c>
      <c r="L388" s="4">
        <f t="shared" ca="1" si="21"/>
        <v>0</v>
      </c>
      <c r="M388" s="4">
        <f t="shared" ca="1" si="24"/>
        <v>1</v>
      </c>
    </row>
    <row r="389" spans="1:13" x14ac:dyDescent="0.3">
      <c r="A389" s="4" t="s">
        <v>786</v>
      </c>
      <c r="B389" s="4" t="s">
        <v>787</v>
      </c>
      <c r="C389" s="4">
        <v>38128.526533518125</v>
      </c>
      <c r="D389" s="4" cm="1">
        <f t="array" aca="1" ref="D389" ca="1">IFERROR(INDEX($B$2:$F$12500,MATCH($I389&amp;D$1,$B$2:$B$12500&amp;$D$2:$D$12500,0),4),0)</f>
        <v>0</v>
      </c>
      <c r="E389" s="4" cm="1">
        <f t="array" aca="1" ref="E389" ca="1">IFERROR(INDEX($B$2:$F$12500,MATCH($I389&amp;E$1,$B$2:$B$12500&amp;$D$2:$D$12500,0),4),0)</f>
        <v>0</v>
      </c>
      <c r="F389" s="4" cm="1">
        <f t="array" aca="1" ref="F389" ca="1">IFERROR(INDEX($B$2:$F$12500,MATCH($I389&amp;F$1,$B$2:$B$12500&amp;$D$2:$D$12500,0),4),0)</f>
        <v>38128.526533667369</v>
      </c>
      <c r="G389" s="4" cm="1">
        <f t="array" aca="1" ref="G389" ca="1">IFERROR(INDEX($B$2:$F$12500,MATCH($I389&amp;G$1,$B$2:$B$12500&amp;$D$2:$D$12500,0),4),0)</f>
        <v>0</v>
      </c>
      <c r="H389" s="4">
        <f t="shared" ca="1" si="22"/>
        <v>38128.526533667369</v>
      </c>
      <c r="I389" s="4">
        <f t="shared" ca="1" si="23"/>
        <v>0</v>
      </c>
      <c r="J389" s="4">
        <f t="shared" ca="1" si="23"/>
        <v>0</v>
      </c>
      <c r="K389" s="4">
        <f t="shared" ca="1" si="23"/>
        <v>1</v>
      </c>
      <c r="L389" s="4">
        <f t="shared" ca="1" si="21"/>
        <v>0</v>
      </c>
      <c r="M389" s="4">
        <f t="shared" ca="1" si="24"/>
        <v>1</v>
      </c>
    </row>
    <row r="390" spans="1:13" x14ac:dyDescent="0.3">
      <c r="A390" s="4" t="s">
        <v>788</v>
      </c>
      <c r="B390" s="4" t="s">
        <v>789</v>
      </c>
      <c r="C390" s="4">
        <v>64149.884792462282</v>
      </c>
      <c r="D390" s="4" cm="1">
        <f t="array" aca="1" ref="D390" ca="1">IFERROR(INDEX($B$2:$F$12500,MATCH($I390&amp;D$1,$B$2:$B$12500&amp;$D$2:$D$12500,0),4),0)</f>
        <v>0</v>
      </c>
      <c r="E390" s="4" cm="1">
        <f t="array" aca="1" ref="E390" ca="1">IFERROR(INDEX($B$2:$F$12500,MATCH($I390&amp;E$1,$B$2:$B$12500&amp;$D$2:$D$12500,0),4),0)</f>
        <v>0</v>
      </c>
      <c r="F390" s="4" cm="1">
        <f t="array" aca="1" ref="F390" ca="1">IFERROR(INDEX($B$2:$F$12500,MATCH($I390&amp;F$1,$B$2:$B$12500&amp;$D$2:$D$12500,0),4),0)</f>
        <v>64149.88479249899</v>
      </c>
      <c r="G390" s="4" cm="1">
        <f t="array" aca="1" ref="G390" ca="1">IFERROR(INDEX($B$2:$F$12500,MATCH($I390&amp;G$1,$B$2:$B$12500&amp;$D$2:$D$12500,0),4),0)</f>
        <v>0</v>
      </c>
      <c r="H390" s="4">
        <f t="shared" ca="1" si="22"/>
        <v>64149.88479249899</v>
      </c>
      <c r="I390" s="4">
        <f t="shared" ca="1" si="23"/>
        <v>0</v>
      </c>
      <c r="J390" s="4">
        <f t="shared" ca="1" si="23"/>
        <v>0</v>
      </c>
      <c r="K390" s="4">
        <f t="shared" ca="1" si="23"/>
        <v>1</v>
      </c>
      <c r="L390" s="4">
        <f t="shared" ca="1" si="21"/>
        <v>0</v>
      </c>
      <c r="M390" s="4">
        <f t="shared" ca="1" si="24"/>
        <v>1</v>
      </c>
    </row>
    <row r="391" spans="1:13" x14ac:dyDescent="0.3">
      <c r="A391" s="4" t="s">
        <v>790</v>
      </c>
      <c r="B391" s="4" t="s">
        <v>791</v>
      </c>
      <c r="C391" s="4">
        <v>98370.95123152528</v>
      </c>
      <c r="D391" s="4" cm="1">
        <f t="array" aca="1" ref="D391" ca="1">IFERROR(INDEX($B$2:$F$12500,MATCH($I391&amp;D$1,$B$2:$B$12500&amp;$D$2:$D$12500,0),4),0)</f>
        <v>0</v>
      </c>
      <c r="E391" s="4" cm="1">
        <f t="array" aca="1" ref="E391" ca="1">IFERROR(INDEX($B$2:$F$12500,MATCH($I391&amp;E$1,$B$2:$B$12500&amp;$D$2:$D$12500,0),4),0)</f>
        <v>480.9713023549711</v>
      </c>
      <c r="F391" s="4" cm="1">
        <f t="array" aca="1" ref="F391" ca="1">IFERROR(INDEX($B$2:$F$12500,MATCH($I391&amp;F$1,$B$2:$B$12500&amp;$D$2:$D$12500,0),4),0)</f>
        <v>97889.980181653082</v>
      </c>
      <c r="G391" s="4" cm="1">
        <f t="array" aca="1" ref="G391" ca="1">IFERROR(INDEX($B$2:$F$12500,MATCH($I391&amp;G$1,$B$2:$B$12500&amp;$D$2:$D$12500,0),4),0)</f>
        <v>0</v>
      </c>
      <c r="H391" s="4">
        <f t="shared" ca="1" si="22"/>
        <v>98370.951484008052</v>
      </c>
      <c r="I391" s="4">
        <f t="shared" ca="1" si="23"/>
        <v>0</v>
      </c>
      <c r="J391" s="4">
        <f t="shared" ca="1" si="23"/>
        <v>4.8893631209123919E-3</v>
      </c>
      <c r="K391" s="4">
        <f t="shared" ca="1" si="23"/>
        <v>0.99511063687908763</v>
      </c>
      <c r="L391" s="4">
        <f t="shared" ca="1" si="21"/>
        <v>0</v>
      </c>
      <c r="M391" s="4">
        <f t="shared" ca="1" si="24"/>
        <v>1</v>
      </c>
    </row>
    <row r="392" spans="1:13" x14ac:dyDescent="0.3">
      <c r="A392" s="4" t="s">
        <v>792</v>
      </c>
      <c r="B392" s="4" t="s">
        <v>793</v>
      </c>
      <c r="C392" s="4">
        <v>33140.49291161263</v>
      </c>
      <c r="D392" s="4" cm="1">
        <f t="array" aca="1" ref="D392" ca="1">IFERROR(INDEX($B$2:$F$12500,MATCH($I392&amp;D$1,$B$2:$B$12500&amp;$D$2:$D$12500,0),4),0)</f>
        <v>0</v>
      </c>
      <c r="E392" s="4" cm="1">
        <f t="array" aca="1" ref="E392" ca="1">IFERROR(INDEX($B$2:$F$12500,MATCH($I392&amp;E$1,$B$2:$B$12500&amp;$D$2:$D$12500,0),4),0)</f>
        <v>0</v>
      </c>
      <c r="F392" s="4" cm="1">
        <f t="array" aca="1" ref="F392" ca="1">IFERROR(INDEX($B$2:$F$12500,MATCH($I392&amp;F$1,$B$2:$B$12500&amp;$D$2:$D$12500,0),4),0)</f>
        <v>33140.492911550376</v>
      </c>
      <c r="G392" s="4" cm="1">
        <f t="array" aca="1" ref="G392" ca="1">IFERROR(INDEX($B$2:$F$12500,MATCH($I392&amp;G$1,$B$2:$B$12500&amp;$D$2:$D$12500,0),4),0)</f>
        <v>0</v>
      </c>
      <c r="H392" s="4">
        <f t="shared" ca="1" si="22"/>
        <v>33140.492911550376</v>
      </c>
      <c r="I392" s="4">
        <f t="shared" ca="1" si="23"/>
        <v>0</v>
      </c>
      <c r="J392" s="4">
        <f t="shared" ca="1" si="23"/>
        <v>0</v>
      </c>
      <c r="K392" s="4">
        <f t="shared" ca="1" si="23"/>
        <v>1</v>
      </c>
      <c r="L392" s="4">
        <f t="shared" ca="1" si="21"/>
        <v>0</v>
      </c>
      <c r="M392" s="4">
        <f t="shared" ca="1" si="24"/>
        <v>1</v>
      </c>
    </row>
    <row r="393" spans="1:13" x14ac:dyDescent="0.3">
      <c r="A393" s="4" t="s">
        <v>794</v>
      </c>
      <c r="B393" s="4" t="s">
        <v>795</v>
      </c>
      <c r="C393" s="4">
        <v>161985.91159474986</v>
      </c>
      <c r="D393" s="4" cm="1">
        <f t="array" aca="1" ref="D393" ca="1">IFERROR(INDEX($B$2:$F$12500,MATCH($I393&amp;D$1,$B$2:$B$12500&amp;$D$2:$D$12500,0),4),0)</f>
        <v>60269.868109865522</v>
      </c>
      <c r="E393" s="4" cm="1">
        <f t="array" aca="1" ref="E393" ca="1">IFERROR(INDEX($B$2:$F$12500,MATCH($I393&amp;E$1,$B$2:$B$12500&amp;$D$2:$D$12500,0),4),0)</f>
        <v>101716.04406417892</v>
      </c>
      <c r="F393" s="4" cm="1">
        <f t="array" aca="1" ref="F393" ca="1">IFERROR(INDEX($B$2:$F$12500,MATCH($I393&amp;F$1,$B$2:$B$12500&amp;$D$2:$D$12500,0),4),0)</f>
        <v>0</v>
      </c>
      <c r="G393" s="4" cm="1">
        <f t="array" aca="1" ref="G393" ca="1">IFERROR(INDEX($B$2:$F$12500,MATCH($I393&amp;G$1,$B$2:$B$12500&amp;$D$2:$D$12500,0),4),0)</f>
        <v>0</v>
      </c>
      <c r="H393" s="4">
        <f t="shared" ca="1" si="22"/>
        <v>161985.91217404444</v>
      </c>
      <c r="I393" s="4">
        <f t="shared" ca="1" si="23"/>
        <v>0.37206857868670118</v>
      </c>
      <c r="J393" s="4">
        <f t="shared" ca="1" si="23"/>
        <v>0.62793142131329882</v>
      </c>
      <c r="K393" s="4">
        <f t="shared" ca="1" si="23"/>
        <v>0</v>
      </c>
      <c r="L393" s="4">
        <f t="shared" ca="1" si="21"/>
        <v>0</v>
      </c>
      <c r="M393" s="4">
        <f t="shared" ca="1" si="24"/>
        <v>1</v>
      </c>
    </row>
    <row r="394" spans="1:13" x14ac:dyDescent="0.3">
      <c r="A394" s="4" t="s">
        <v>796</v>
      </c>
      <c r="B394" s="4" t="s">
        <v>797</v>
      </c>
      <c r="C394" s="4">
        <v>441675.90705709648</v>
      </c>
      <c r="D394" s="4" cm="1">
        <f t="array" aca="1" ref="D394" ca="1">IFERROR(INDEX($B$2:$F$12500,MATCH($I394&amp;D$1,$B$2:$B$12500&amp;$D$2:$D$12500,0),4),0)</f>
        <v>154524.25131203065</v>
      </c>
      <c r="E394" s="4" cm="1">
        <f t="array" aca="1" ref="E394" ca="1">IFERROR(INDEX($B$2:$F$12500,MATCH($I394&amp;E$1,$B$2:$B$12500&amp;$D$2:$D$12500,0),4),0)</f>
        <v>206553.09670217446</v>
      </c>
      <c r="F394" s="4" cm="1">
        <f t="array" aca="1" ref="F394" ca="1">IFERROR(INDEX($B$2:$F$12500,MATCH($I394&amp;F$1,$B$2:$B$12500&amp;$D$2:$D$12500,0),4),0)</f>
        <v>80598.558180534281</v>
      </c>
      <c r="G394" s="4" cm="1">
        <f t="array" aca="1" ref="G394" ca="1">IFERROR(INDEX($B$2:$F$12500,MATCH($I394&amp;G$1,$B$2:$B$12500&amp;$D$2:$D$12500,0),4),0)</f>
        <v>0</v>
      </c>
      <c r="H394" s="4">
        <f t="shared" ca="1" si="22"/>
        <v>441675.90619473939</v>
      </c>
      <c r="I394" s="4">
        <f t="shared" ca="1" si="23"/>
        <v>0.3498589104471081</v>
      </c>
      <c r="J394" s="4">
        <f t="shared" ca="1" si="23"/>
        <v>0.46765760550928287</v>
      </c>
      <c r="K394" s="4">
        <f t="shared" ca="1" si="23"/>
        <v>0.18248348404360903</v>
      </c>
      <c r="L394" s="4">
        <f t="shared" ca="1" si="21"/>
        <v>0</v>
      </c>
      <c r="M394" s="4">
        <f t="shared" ca="1" si="24"/>
        <v>1</v>
      </c>
    </row>
    <row r="395" spans="1:13" x14ac:dyDescent="0.3">
      <c r="A395" s="4" t="s">
        <v>798</v>
      </c>
      <c r="B395" s="4" t="s">
        <v>799</v>
      </c>
      <c r="C395" s="4">
        <v>111979.85602623688</v>
      </c>
      <c r="D395" s="4" cm="1">
        <f t="array" aca="1" ref="D395" ca="1">IFERROR(INDEX($B$2:$F$12500,MATCH($I395&amp;D$1,$B$2:$B$12500&amp;$D$2:$D$12500,0),4),0)</f>
        <v>1005.4302328080013</v>
      </c>
      <c r="E395" s="4" cm="1">
        <f t="array" aca="1" ref="E395" ca="1">IFERROR(INDEX($B$2:$F$12500,MATCH($I395&amp;E$1,$B$2:$B$12500&amp;$D$2:$D$12500,0),4),0)</f>
        <v>102778.63160202459</v>
      </c>
      <c r="F395" s="4" cm="1">
        <f t="array" aca="1" ref="F395" ca="1">IFERROR(INDEX($B$2:$F$12500,MATCH($I395&amp;F$1,$B$2:$B$12500&amp;$D$2:$D$12500,0),4),0)</f>
        <v>8195.7950831394555</v>
      </c>
      <c r="G395" s="4" cm="1">
        <f t="array" aca="1" ref="G395" ca="1">IFERROR(INDEX($B$2:$F$12500,MATCH($I395&amp;G$1,$B$2:$B$12500&amp;$D$2:$D$12500,0),4),0)</f>
        <v>0</v>
      </c>
      <c r="H395" s="4">
        <f t="shared" ca="1" si="22"/>
        <v>111979.85691797205</v>
      </c>
      <c r="I395" s="4">
        <f t="shared" ca="1" si="23"/>
        <v>8.9786704544952516E-3</v>
      </c>
      <c r="J395" s="4">
        <f t="shared" ca="1" si="23"/>
        <v>0.91783142460444844</v>
      </c>
      <c r="K395" s="4">
        <f t="shared" ca="1" si="23"/>
        <v>7.3189904941056261E-2</v>
      </c>
      <c r="L395" s="4">
        <f t="shared" ca="1" si="21"/>
        <v>0</v>
      </c>
      <c r="M395" s="4">
        <f t="shared" ca="1" si="24"/>
        <v>1</v>
      </c>
    </row>
    <row r="396" spans="1:13" x14ac:dyDescent="0.3">
      <c r="A396" s="4" t="s">
        <v>800</v>
      </c>
      <c r="B396" s="4" t="s">
        <v>801</v>
      </c>
      <c r="C396" s="4">
        <v>165618.3068909671</v>
      </c>
      <c r="D396" s="4" cm="1">
        <f t="array" aca="1" ref="D396" ca="1">IFERROR(INDEX($B$2:$F$12500,MATCH($I396&amp;D$1,$B$2:$B$12500&amp;$D$2:$D$12500,0),4),0)</f>
        <v>68996.939101646203</v>
      </c>
      <c r="E396" s="4" cm="1">
        <f t="array" aca="1" ref="E396" ca="1">IFERROR(INDEX($B$2:$F$12500,MATCH($I396&amp;E$1,$B$2:$B$12500&amp;$D$2:$D$12500,0),4),0)</f>
        <v>45849.340371887418</v>
      </c>
      <c r="F396" s="4" cm="1">
        <f t="array" aca="1" ref="F396" ca="1">IFERROR(INDEX($B$2:$F$12500,MATCH($I396&amp;F$1,$B$2:$B$12500&amp;$D$2:$D$12500,0),4),0)</f>
        <v>50772.025685116365</v>
      </c>
      <c r="G396" s="4" cm="1">
        <f t="array" aca="1" ref="G396" ca="1">IFERROR(INDEX($B$2:$F$12500,MATCH($I396&amp;G$1,$B$2:$B$12500&amp;$D$2:$D$12500,0),4),0)</f>
        <v>0</v>
      </c>
      <c r="H396" s="4">
        <f t="shared" ca="1" si="22"/>
        <v>165618.30515864998</v>
      </c>
      <c r="I396" s="4">
        <f t="shared" ca="1" si="23"/>
        <v>0.41660213244877903</v>
      </c>
      <c r="J396" s="4">
        <f t="shared" ca="1" si="23"/>
        <v>0.27683739625258919</v>
      </c>
      <c r="K396" s="4">
        <f t="shared" ca="1" si="23"/>
        <v>0.30656047129863184</v>
      </c>
      <c r="L396" s="4">
        <f t="shared" ca="1" si="21"/>
        <v>0</v>
      </c>
      <c r="M396" s="4">
        <f t="shared" ca="1" si="24"/>
        <v>1</v>
      </c>
    </row>
    <row r="397" spans="1:13" x14ac:dyDescent="0.3">
      <c r="A397" s="4" t="s">
        <v>802</v>
      </c>
      <c r="B397" s="4" t="s">
        <v>803</v>
      </c>
      <c r="C397" s="4">
        <v>38586.261345486098</v>
      </c>
      <c r="D397" s="4" cm="1">
        <f t="array" aca="1" ref="D397" ca="1">IFERROR(INDEX($B$2:$F$12500,MATCH($I397&amp;D$1,$B$2:$B$12500&amp;$D$2:$D$12500,0),4),0)</f>
        <v>0</v>
      </c>
      <c r="E397" s="4" cm="1">
        <f t="array" aca="1" ref="E397" ca="1">IFERROR(INDEX($B$2:$F$12500,MATCH($I397&amp;E$1,$B$2:$B$12500&amp;$D$2:$D$12500,0),4),0)</f>
        <v>11400.282666495244</v>
      </c>
      <c r="F397" s="4" cm="1">
        <f t="array" aca="1" ref="F397" ca="1">IFERROR(INDEX($B$2:$F$12500,MATCH($I397&amp;F$1,$B$2:$B$12500&amp;$D$2:$D$12500,0),4),0)</f>
        <v>27185.978726458437</v>
      </c>
      <c r="G397" s="4" cm="1">
        <f t="array" aca="1" ref="G397" ca="1">IFERROR(INDEX($B$2:$F$12500,MATCH($I397&amp;G$1,$B$2:$B$12500&amp;$D$2:$D$12500,0),4),0)</f>
        <v>0</v>
      </c>
      <c r="H397" s="4">
        <f t="shared" ca="1" si="22"/>
        <v>38586.261392953682</v>
      </c>
      <c r="I397" s="4">
        <f t="shared" ca="1" si="23"/>
        <v>0</v>
      </c>
      <c r="J397" s="4">
        <f t="shared" ca="1" si="23"/>
        <v>0.29544926756177198</v>
      </c>
      <c r="K397" s="4">
        <f t="shared" ca="1" si="23"/>
        <v>0.70455073243822808</v>
      </c>
      <c r="L397" s="4">
        <f t="shared" ca="1" si="21"/>
        <v>0</v>
      </c>
      <c r="M397" s="4">
        <f t="shared" ca="1" si="24"/>
        <v>1</v>
      </c>
    </row>
    <row r="398" spans="1:13" x14ac:dyDescent="0.3">
      <c r="A398" s="4" t="s">
        <v>804</v>
      </c>
      <c r="B398" s="4" t="s">
        <v>805</v>
      </c>
      <c r="C398" s="4">
        <v>37431.74025894767</v>
      </c>
      <c r="D398" s="4" cm="1">
        <f t="array" aca="1" ref="D398" ca="1">IFERROR(INDEX($B$2:$F$12500,MATCH($I398&amp;D$1,$B$2:$B$12500&amp;$D$2:$D$12500,0),4),0)</f>
        <v>0</v>
      </c>
      <c r="E398" s="4" cm="1">
        <f t="array" aca="1" ref="E398" ca="1">IFERROR(INDEX($B$2:$F$12500,MATCH($I398&amp;E$1,$B$2:$B$12500&amp;$D$2:$D$12500,0),4),0)</f>
        <v>19575.26775474571</v>
      </c>
      <c r="F398" s="4" cm="1">
        <f t="array" aca="1" ref="F398" ca="1">IFERROR(INDEX($B$2:$F$12500,MATCH($I398&amp;F$1,$B$2:$B$12500&amp;$D$2:$D$12500,0),4),0)</f>
        <v>17856.472475243881</v>
      </c>
      <c r="G398" s="4" cm="1">
        <f t="array" aca="1" ref="G398" ca="1">IFERROR(INDEX($B$2:$F$12500,MATCH($I398&amp;G$1,$B$2:$B$12500&amp;$D$2:$D$12500,0),4),0)</f>
        <v>0</v>
      </c>
      <c r="H398" s="4">
        <f t="shared" ca="1" si="22"/>
        <v>37431.740229989591</v>
      </c>
      <c r="I398" s="4">
        <f t="shared" ca="1" si="23"/>
        <v>0</v>
      </c>
      <c r="J398" s="4">
        <f t="shared" ca="1" si="23"/>
        <v>0.52295906186756391</v>
      </c>
      <c r="K398" s="4">
        <f t="shared" ca="1" si="23"/>
        <v>0.47704093813243603</v>
      </c>
      <c r="L398" s="4">
        <f t="shared" ca="1" si="21"/>
        <v>0</v>
      </c>
      <c r="M398" s="4">
        <f t="shared" ca="1" si="24"/>
        <v>1</v>
      </c>
    </row>
    <row r="399" spans="1:13" x14ac:dyDescent="0.3">
      <c r="A399" s="4" t="s">
        <v>806</v>
      </c>
      <c r="B399" s="4" t="s">
        <v>807</v>
      </c>
      <c r="C399" s="4">
        <v>150700.95236435765</v>
      </c>
      <c r="D399" s="4" cm="1">
        <f t="array" aca="1" ref="D399" ca="1">IFERROR(INDEX($B$2:$F$12500,MATCH($I399&amp;D$1,$B$2:$B$12500&amp;$D$2:$D$12500,0),4),0)</f>
        <v>89894.148009975324</v>
      </c>
      <c r="E399" s="4" cm="1">
        <f t="array" aca="1" ref="E399" ca="1">IFERROR(INDEX($B$2:$F$12500,MATCH($I399&amp;E$1,$B$2:$B$12500&amp;$D$2:$D$12500,0),4),0)</f>
        <v>60806.803497962843</v>
      </c>
      <c r="F399" s="4" cm="1">
        <f t="array" aca="1" ref="F399" ca="1">IFERROR(INDEX($B$2:$F$12500,MATCH($I399&amp;F$1,$B$2:$B$12500&amp;$D$2:$D$12500,0),4),0)</f>
        <v>0</v>
      </c>
      <c r="G399" s="4" cm="1">
        <f t="array" aca="1" ref="G399" ca="1">IFERROR(INDEX($B$2:$F$12500,MATCH($I399&amp;G$1,$B$2:$B$12500&amp;$D$2:$D$12500,0),4),0)</f>
        <v>0</v>
      </c>
      <c r="H399" s="4">
        <f t="shared" ca="1" si="22"/>
        <v>150700.95150793815</v>
      </c>
      <c r="I399" s="4">
        <f t="shared" ca="1" si="23"/>
        <v>0.59650683761767864</v>
      </c>
      <c r="J399" s="4">
        <f t="shared" ca="1" si="23"/>
        <v>0.40349316238232147</v>
      </c>
      <c r="K399" s="4">
        <f t="shared" ca="1" si="23"/>
        <v>0</v>
      </c>
      <c r="L399" s="4">
        <f t="shared" ca="1" si="21"/>
        <v>0</v>
      </c>
      <c r="M399" s="4">
        <f t="shared" ca="1" si="24"/>
        <v>1</v>
      </c>
    </row>
    <row r="400" spans="1:13" x14ac:dyDescent="0.3">
      <c r="A400" s="4" t="s">
        <v>808</v>
      </c>
      <c r="B400" s="4" t="s">
        <v>809</v>
      </c>
      <c r="C400" s="4">
        <v>183039.54531189453</v>
      </c>
      <c r="D400" s="4" cm="1">
        <f t="array" aca="1" ref="D400" ca="1">IFERROR(INDEX($B$2:$F$12500,MATCH($I400&amp;D$1,$B$2:$B$12500&amp;$D$2:$D$12500,0),4),0)</f>
        <v>109955.86637432259</v>
      </c>
      <c r="E400" s="4" cm="1">
        <f t="array" aca="1" ref="E400" ca="1">IFERROR(INDEX($B$2:$F$12500,MATCH($I400&amp;E$1,$B$2:$B$12500&amp;$D$2:$D$12500,0),4),0)</f>
        <v>73083.678366071515</v>
      </c>
      <c r="F400" s="4" cm="1">
        <f t="array" aca="1" ref="F400" ca="1">IFERROR(INDEX($B$2:$F$12500,MATCH($I400&amp;F$1,$B$2:$B$12500&amp;$D$2:$D$12500,0),4),0)</f>
        <v>0</v>
      </c>
      <c r="G400" s="4" cm="1">
        <f t="array" aca="1" ref="G400" ca="1">IFERROR(INDEX($B$2:$F$12500,MATCH($I400&amp;G$1,$B$2:$B$12500&amp;$D$2:$D$12500,0),4),0)</f>
        <v>0</v>
      </c>
      <c r="H400" s="4">
        <f t="shared" ca="1" si="22"/>
        <v>183039.54474039411</v>
      </c>
      <c r="I400" s="4">
        <f t="shared" ca="1" si="23"/>
        <v>0.60072191793458374</v>
      </c>
      <c r="J400" s="4">
        <f t="shared" ca="1" si="23"/>
        <v>0.39927808206541632</v>
      </c>
      <c r="K400" s="4">
        <f t="shared" ca="1" si="23"/>
        <v>0</v>
      </c>
      <c r="L400" s="4">
        <f t="shared" ca="1" si="21"/>
        <v>0</v>
      </c>
      <c r="M400" s="4">
        <f t="shared" ca="1" si="24"/>
        <v>1</v>
      </c>
    </row>
    <row r="401" spans="1:13" x14ac:dyDescent="0.3">
      <c r="A401" s="4" t="s">
        <v>810</v>
      </c>
      <c r="B401" s="4" t="s">
        <v>811</v>
      </c>
      <c r="C401" s="4">
        <v>48443.579568224362</v>
      </c>
      <c r="D401" s="4" cm="1">
        <f t="array" aca="1" ref="D401" ca="1">IFERROR(INDEX($B$2:$F$12500,MATCH($I401&amp;D$1,$B$2:$B$12500&amp;$D$2:$D$12500,0),4),0)</f>
        <v>33.457115550118345</v>
      </c>
      <c r="E401" s="4" cm="1">
        <f t="array" aca="1" ref="E401" ca="1">IFERROR(INDEX($B$2:$F$12500,MATCH($I401&amp;E$1,$B$2:$B$12500&amp;$D$2:$D$12500,0),4),0)</f>
        <v>48410.12249616687</v>
      </c>
      <c r="F401" s="4" cm="1">
        <f t="array" aca="1" ref="F401" ca="1">IFERROR(INDEX($B$2:$F$12500,MATCH($I401&amp;F$1,$B$2:$B$12500&amp;$D$2:$D$12500,0),4),0)</f>
        <v>0</v>
      </c>
      <c r="G401" s="4" cm="1">
        <f t="array" aca="1" ref="G401" ca="1">IFERROR(INDEX($B$2:$F$12500,MATCH($I401&amp;G$1,$B$2:$B$12500&amp;$D$2:$D$12500,0),4),0)</f>
        <v>0</v>
      </c>
      <c r="H401" s="4">
        <f t="shared" ca="1" si="22"/>
        <v>48443.579611716988</v>
      </c>
      <c r="I401" s="4">
        <f t="shared" ca="1" si="23"/>
        <v>6.9064086135422814E-4</v>
      </c>
      <c r="J401" s="4">
        <f t="shared" ca="1" si="23"/>
        <v>0.99930935913864583</v>
      </c>
      <c r="K401" s="4">
        <f t="shared" ca="1" si="23"/>
        <v>0</v>
      </c>
      <c r="L401" s="4">
        <f t="shared" ca="1" si="21"/>
        <v>0</v>
      </c>
      <c r="M401" s="4">
        <f t="shared" ca="1" si="24"/>
        <v>1</v>
      </c>
    </row>
    <row r="402" spans="1:13" x14ac:dyDescent="0.3">
      <c r="A402" s="4" t="s">
        <v>812</v>
      </c>
      <c r="B402" s="4" t="s">
        <v>813</v>
      </c>
      <c r="C402" s="4">
        <v>40536.276527425965</v>
      </c>
      <c r="D402" s="4" cm="1">
        <f t="array" aca="1" ref="D402" ca="1">IFERROR(INDEX($B$2:$F$12500,MATCH($I402&amp;D$1,$B$2:$B$12500&amp;$D$2:$D$12500,0),4),0)</f>
        <v>0</v>
      </c>
      <c r="E402" s="4" cm="1">
        <f t="array" aca="1" ref="E402" ca="1">IFERROR(INDEX($B$2:$F$12500,MATCH($I402&amp;E$1,$B$2:$B$12500&amp;$D$2:$D$12500,0),4),0)</f>
        <v>40536.276527385737</v>
      </c>
      <c r="F402" s="4" cm="1">
        <f t="array" aca="1" ref="F402" ca="1">IFERROR(INDEX($B$2:$F$12500,MATCH($I402&amp;F$1,$B$2:$B$12500&amp;$D$2:$D$12500,0),4),0)</f>
        <v>0</v>
      </c>
      <c r="G402" s="4" cm="1">
        <f t="array" aca="1" ref="G402" ca="1">IFERROR(INDEX($B$2:$F$12500,MATCH($I402&amp;G$1,$B$2:$B$12500&amp;$D$2:$D$12500,0),4),0)</f>
        <v>0</v>
      </c>
      <c r="H402" s="4">
        <f t="shared" ca="1" si="22"/>
        <v>40536.276527385737</v>
      </c>
      <c r="I402" s="4">
        <f t="shared" ca="1" si="23"/>
        <v>0</v>
      </c>
      <c r="J402" s="4">
        <f t="shared" ca="1" si="23"/>
        <v>1</v>
      </c>
      <c r="K402" s="4">
        <f t="shared" ca="1" si="23"/>
        <v>0</v>
      </c>
      <c r="L402" s="4">
        <f t="shared" ca="1" si="21"/>
        <v>0</v>
      </c>
      <c r="M402" s="4">
        <f t="shared" ca="1" si="24"/>
        <v>1</v>
      </c>
    </row>
    <row r="403" spans="1:13" x14ac:dyDescent="0.3">
      <c r="A403" s="4" t="s">
        <v>814</v>
      </c>
      <c r="B403" s="4" t="s">
        <v>815</v>
      </c>
      <c r="C403" s="4">
        <v>63260.065502762052</v>
      </c>
      <c r="D403" s="4" cm="1">
        <f t="array" aca="1" ref="D403" ca="1">IFERROR(INDEX($B$2:$F$12500,MATCH($I403&amp;D$1,$B$2:$B$12500&amp;$D$2:$D$12500,0),4),0)</f>
        <v>6362.2214668000743</v>
      </c>
      <c r="E403" s="4" cm="1">
        <f t="array" aca="1" ref="E403" ca="1">IFERROR(INDEX($B$2:$F$12500,MATCH($I403&amp;E$1,$B$2:$B$12500&amp;$D$2:$D$12500,0),4),0)</f>
        <v>56897.84377987271</v>
      </c>
      <c r="F403" s="4" cm="1">
        <f t="array" aca="1" ref="F403" ca="1">IFERROR(INDEX($B$2:$F$12500,MATCH($I403&amp;F$1,$B$2:$B$12500&amp;$D$2:$D$12500,0),4),0)</f>
        <v>0</v>
      </c>
      <c r="G403" s="4" cm="1">
        <f t="array" aca="1" ref="G403" ca="1">IFERROR(INDEX($B$2:$F$12500,MATCH($I403&amp;G$1,$B$2:$B$12500&amp;$D$2:$D$12500,0),4),0)</f>
        <v>0</v>
      </c>
      <c r="H403" s="4">
        <f t="shared" ca="1" si="22"/>
        <v>63260.065246672784</v>
      </c>
      <c r="I403" s="4">
        <f t="shared" ca="1" si="23"/>
        <v>0.10057247715429286</v>
      </c>
      <c r="J403" s="4">
        <f t="shared" ca="1" si="23"/>
        <v>0.89942752284570715</v>
      </c>
      <c r="K403" s="4">
        <f t="shared" ca="1" si="23"/>
        <v>0</v>
      </c>
      <c r="L403" s="4">
        <f t="shared" ca="1" si="21"/>
        <v>0</v>
      </c>
      <c r="M403" s="4">
        <f t="shared" ca="1" si="24"/>
        <v>1</v>
      </c>
    </row>
    <row r="404" spans="1:13" x14ac:dyDescent="0.3">
      <c r="A404" s="4" t="s">
        <v>816</v>
      </c>
      <c r="B404" s="4" t="s">
        <v>817</v>
      </c>
      <c r="C404" s="4">
        <v>98447.607747523056</v>
      </c>
      <c r="D404" s="4" cm="1">
        <f t="array" aca="1" ref="D404" ca="1">IFERROR(INDEX($B$2:$F$12500,MATCH($I404&amp;D$1,$B$2:$B$12500&amp;$D$2:$D$12500,0),4),0)</f>
        <v>59433.063316890417</v>
      </c>
      <c r="E404" s="4" cm="1">
        <f t="array" aca="1" ref="E404" ca="1">IFERROR(INDEX($B$2:$F$12500,MATCH($I404&amp;E$1,$B$2:$B$12500&amp;$D$2:$D$12500,0),4),0)</f>
        <v>39014.544501395896</v>
      </c>
      <c r="F404" s="4" cm="1">
        <f t="array" aca="1" ref="F404" ca="1">IFERROR(INDEX($B$2:$F$12500,MATCH($I404&amp;F$1,$B$2:$B$12500&amp;$D$2:$D$12500,0),4),0)</f>
        <v>0</v>
      </c>
      <c r="G404" s="4" cm="1">
        <f t="array" aca="1" ref="G404" ca="1">IFERROR(INDEX($B$2:$F$12500,MATCH($I404&amp;G$1,$B$2:$B$12500&amp;$D$2:$D$12500,0),4),0)</f>
        <v>0</v>
      </c>
      <c r="H404" s="4">
        <f t="shared" ca="1" si="22"/>
        <v>98447.607818286313</v>
      </c>
      <c r="I404" s="4">
        <f t="shared" ca="1" si="23"/>
        <v>0.60370246300541319</v>
      </c>
      <c r="J404" s="4">
        <f t="shared" ca="1" si="23"/>
        <v>0.39629753699458681</v>
      </c>
      <c r="K404" s="4">
        <f t="shared" ca="1" si="23"/>
        <v>0</v>
      </c>
      <c r="L404" s="4">
        <f t="shared" ca="1" si="21"/>
        <v>0</v>
      </c>
      <c r="M404" s="4">
        <f t="shared" ca="1" si="24"/>
        <v>1</v>
      </c>
    </row>
    <row r="405" spans="1:13" x14ac:dyDescent="0.3">
      <c r="A405" s="4" t="s">
        <v>818</v>
      </c>
      <c r="B405" s="4" t="s">
        <v>819</v>
      </c>
      <c r="C405" s="4">
        <v>138269.34336735209</v>
      </c>
      <c r="D405" s="4" cm="1">
        <f t="array" aca="1" ref="D405" ca="1">IFERROR(INDEX($B$2:$F$12500,MATCH($I405&amp;D$1,$B$2:$B$12500&amp;$D$2:$D$12500,0),4),0)</f>
        <v>38851.371123533805</v>
      </c>
      <c r="E405" s="4" cm="1">
        <f t="array" aca="1" ref="E405" ca="1">IFERROR(INDEX($B$2:$F$12500,MATCH($I405&amp;E$1,$B$2:$B$12500&amp;$D$2:$D$12500,0),4),0)</f>
        <v>99417.974188994907</v>
      </c>
      <c r="F405" s="4" cm="1">
        <f t="array" aca="1" ref="F405" ca="1">IFERROR(INDEX($B$2:$F$12500,MATCH($I405&amp;F$1,$B$2:$B$12500&amp;$D$2:$D$12500,0),4),0)</f>
        <v>0</v>
      </c>
      <c r="G405" s="4" cm="1">
        <f t="array" aca="1" ref="G405" ca="1">IFERROR(INDEX($B$2:$F$12500,MATCH($I405&amp;G$1,$B$2:$B$12500&amp;$D$2:$D$12500,0),4),0)</f>
        <v>0</v>
      </c>
      <c r="H405" s="4">
        <f t="shared" ca="1" si="22"/>
        <v>138269.34531252872</v>
      </c>
      <c r="I405" s="4">
        <f t="shared" ca="1" si="23"/>
        <v>0.28098325797173962</v>
      </c>
      <c r="J405" s="4">
        <f t="shared" ca="1" si="23"/>
        <v>0.71901674202826027</v>
      </c>
      <c r="K405" s="4">
        <f t="shared" ca="1" si="23"/>
        <v>0</v>
      </c>
      <c r="L405" s="4">
        <f t="shared" ca="1" si="21"/>
        <v>0</v>
      </c>
      <c r="M405" s="4">
        <f t="shared" ca="1" si="24"/>
        <v>0.99999999999999989</v>
      </c>
    </row>
    <row r="406" spans="1:13" x14ac:dyDescent="0.3">
      <c r="A406" s="4" t="s">
        <v>820</v>
      </c>
      <c r="B406" s="4" t="s">
        <v>821</v>
      </c>
      <c r="C406" s="4">
        <v>38506.907419834839</v>
      </c>
      <c r="D406" s="4" cm="1">
        <f t="array" aca="1" ref="D406" ca="1">IFERROR(INDEX($B$2:$F$12500,MATCH($I406&amp;D$1,$B$2:$B$12500&amp;$D$2:$D$12500,0),4),0)</f>
        <v>35406.849801564298</v>
      </c>
      <c r="E406" s="4" cm="1">
        <f t="array" aca="1" ref="E406" ca="1">IFERROR(INDEX($B$2:$F$12500,MATCH($I406&amp;E$1,$B$2:$B$12500&amp;$D$2:$D$12500,0),4),0)</f>
        <v>1897.4156438591444</v>
      </c>
      <c r="F406" s="4" cm="1">
        <f t="array" aca="1" ref="F406" ca="1">IFERROR(INDEX($B$2:$F$12500,MATCH($I406&amp;F$1,$B$2:$B$12500&amp;$D$2:$D$12500,0),4),0)</f>
        <v>1202.6408825083242</v>
      </c>
      <c r="G406" s="4" cm="1">
        <f t="array" aca="1" ref="G406" ca="1">IFERROR(INDEX($B$2:$F$12500,MATCH($I406&amp;G$1,$B$2:$B$12500&amp;$D$2:$D$12500,0),4),0)</f>
        <v>0</v>
      </c>
      <c r="H406" s="4">
        <f t="shared" ca="1" si="22"/>
        <v>38506.906327931771</v>
      </c>
      <c r="I406" s="4">
        <f t="shared" ca="1" si="23"/>
        <v>0.91949349293431082</v>
      </c>
      <c r="J406" s="4">
        <f t="shared" ca="1" si="23"/>
        <v>4.9274684070966648E-2</v>
      </c>
      <c r="K406" s="4">
        <f t="shared" ca="1" si="23"/>
        <v>3.1231822994722484E-2</v>
      </c>
      <c r="L406" s="4">
        <f t="shared" ca="1" si="21"/>
        <v>0</v>
      </c>
      <c r="M406" s="4">
        <f t="shared" ca="1" si="24"/>
        <v>1</v>
      </c>
    </row>
    <row r="407" spans="1:13" x14ac:dyDescent="0.3">
      <c r="A407" s="4" t="s">
        <v>822</v>
      </c>
      <c r="B407" s="4" t="s">
        <v>823</v>
      </c>
      <c r="C407" s="4">
        <v>63398.840661835093</v>
      </c>
      <c r="D407" s="4" cm="1">
        <f t="array" aca="1" ref="D407" ca="1">IFERROR(INDEX($B$2:$F$12500,MATCH($I407&amp;D$1,$B$2:$B$12500&amp;$D$2:$D$12500,0),4),0)</f>
        <v>0</v>
      </c>
      <c r="E407" s="4" cm="1">
        <f t="array" aca="1" ref="E407" ca="1">IFERROR(INDEX($B$2:$F$12500,MATCH($I407&amp;E$1,$B$2:$B$12500&amp;$D$2:$D$12500,0),4),0)</f>
        <v>27334.552014993271</v>
      </c>
      <c r="F407" s="4" cm="1">
        <f t="array" aca="1" ref="F407" ca="1">IFERROR(INDEX($B$2:$F$12500,MATCH($I407&amp;F$1,$B$2:$B$12500&amp;$D$2:$D$12500,0),4),0)</f>
        <v>36064.288057836558</v>
      </c>
      <c r="G407" s="4" cm="1">
        <f t="array" aca="1" ref="G407" ca="1">IFERROR(INDEX($B$2:$F$12500,MATCH($I407&amp;G$1,$B$2:$B$12500&amp;$D$2:$D$12500,0),4),0)</f>
        <v>0</v>
      </c>
      <c r="H407" s="4">
        <f t="shared" ca="1" si="22"/>
        <v>63398.840072829829</v>
      </c>
      <c r="I407" s="4">
        <f t="shared" ca="1" si="23"/>
        <v>0</v>
      </c>
      <c r="J407" s="4">
        <f t="shared" ca="1" si="23"/>
        <v>0.43115224164342009</v>
      </c>
      <c r="K407" s="4">
        <f t="shared" ca="1" si="23"/>
        <v>0.56884775835657997</v>
      </c>
      <c r="L407" s="4">
        <f t="shared" ca="1" si="21"/>
        <v>0</v>
      </c>
      <c r="M407" s="4">
        <f t="shared" ca="1" si="24"/>
        <v>1</v>
      </c>
    </row>
    <row r="408" spans="1:13" x14ac:dyDescent="0.3">
      <c r="A408" s="4" t="s">
        <v>824</v>
      </c>
      <c r="B408" s="4" t="s">
        <v>825</v>
      </c>
      <c r="C408" s="4">
        <v>95535.705022055306</v>
      </c>
      <c r="D408" s="4" cm="1">
        <f t="array" aca="1" ref="D408" ca="1">IFERROR(INDEX($B$2:$F$12500,MATCH($I408&amp;D$1,$B$2:$B$12500&amp;$D$2:$D$12500,0),4),0)</f>
        <v>0</v>
      </c>
      <c r="E408" s="4" cm="1">
        <f t="array" aca="1" ref="E408" ca="1">IFERROR(INDEX($B$2:$F$12500,MATCH($I408&amp;E$1,$B$2:$B$12500&amp;$D$2:$D$12500,0),4),0)</f>
        <v>59078.044084394431</v>
      </c>
      <c r="F408" s="4" cm="1">
        <f t="array" aca="1" ref="F408" ca="1">IFERROR(INDEX($B$2:$F$12500,MATCH($I408&amp;F$1,$B$2:$B$12500&amp;$D$2:$D$12500,0),4),0)</f>
        <v>36457.662843105529</v>
      </c>
      <c r="G408" s="4" cm="1">
        <f t="array" aca="1" ref="G408" ca="1">IFERROR(INDEX($B$2:$F$12500,MATCH($I408&amp;G$1,$B$2:$B$12500&amp;$D$2:$D$12500,0),4),0)</f>
        <v>0</v>
      </c>
      <c r="H408" s="4">
        <f t="shared" ca="1" si="22"/>
        <v>95535.706927499967</v>
      </c>
      <c r="I408" s="4">
        <f t="shared" ca="1" si="23"/>
        <v>0</v>
      </c>
      <c r="J408" s="4">
        <f t="shared" ca="1" si="23"/>
        <v>0.61838705112872105</v>
      </c>
      <c r="K408" s="4">
        <f t="shared" ca="1" si="23"/>
        <v>0.38161294887127889</v>
      </c>
      <c r="L408" s="4">
        <f t="shared" ca="1" si="21"/>
        <v>0</v>
      </c>
      <c r="M408" s="4">
        <f t="shared" ca="1" si="24"/>
        <v>1</v>
      </c>
    </row>
    <row r="409" spans="1:13" x14ac:dyDescent="0.3">
      <c r="A409" s="4" t="s">
        <v>826</v>
      </c>
      <c r="B409" s="4" t="s">
        <v>827</v>
      </c>
      <c r="C409" s="4">
        <v>58012.730143582172</v>
      </c>
      <c r="D409" s="4" cm="1">
        <f t="array" aca="1" ref="D409" ca="1">IFERROR(INDEX($B$2:$F$12500,MATCH($I409&amp;D$1,$B$2:$B$12500&amp;$D$2:$D$12500,0),4),0)</f>
        <v>0</v>
      </c>
      <c r="E409" s="4" cm="1">
        <f t="array" aca="1" ref="E409" ca="1">IFERROR(INDEX($B$2:$F$12500,MATCH($I409&amp;E$1,$B$2:$B$12500&amp;$D$2:$D$12500,0),4),0)</f>
        <v>23752.190255280395</v>
      </c>
      <c r="F409" s="4" cm="1">
        <f t="array" aca="1" ref="F409" ca="1">IFERROR(INDEX($B$2:$F$12500,MATCH($I409&amp;F$1,$B$2:$B$12500&amp;$D$2:$D$12500,0),4),0)</f>
        <v>34260.537808257584</v>
      </c>
      <c r="G409" s="4" cm="1">
        <f t="array" aca="1" ref="G409" ca="1">IFERROR(INDEX($B$2:$F$12500,MATCH($I409&amp;G$1,$B$2:$B$12500&amp;$D$2:$D$12500,0),4),0)</f>
        <v>0</v>
      </c>
      <c r="H409" s="4">
        <f t="shared" ca="1" si="22"/>
        <v>58012.728063537979</v>
      </c>
      <c r="I409" s="4">
        <f t="shared" ca="1" si="23"/>
        <v>0</v>
      </c>
      <c r="J409" s="4">
        <f t="shared" ca="1" si="23"/>
        <v>0.40943067233911146</v>
      </c>
      <c r="K409" s="4">
        <f t="shared" ca="1" si="23"/>
        <v>0.59056932766088854</v>
      </c>
      <c r="L409" s="4">
        <f t="shared" ca="1" si="21"/>
        <v>0</v>
      </c>
      <c r="M409" s="4">
        <f t="shared" ca="1" si="24"/>
        <v>1</v>
      </c>
    </row>
    <row r="410" spans="1:13" x14ac:dyDescent="0.3">
      <c r="A410" s="4" t="s">
        <v>828</v>
      </c>
      <c r="B410" s="4" t="s">
        <v>829</v>
      </c>
      <c r="C410" s="4">
        <v>29004.390967265783</v>
      </c>
      <c r="D410" s="4" cm="1">
        <f t="array" aca="1" ref="D410" ca="1">IFERROR(INDEX($B$2:$F$12500,MATCH($I410&amp;D$1,$B$2:$B$12500&amp;$D$2:$D$12500,0),4),0)</f>
        <v>0</v>
      </c>
      <c r="E410" s="4" cm="1">
        <f t="array" aca="1" ref="E410" ca="1">IFERROR(INDEX($B$2:$F$12500,MATCH($I410&amp;E$1,$B$2:$B$12500&amp;$D$2:$D$12500,0),4),0)</f>
        <v>0</v>
      </c>
      <c r="F410" s="4" cm="1">
        <f t="array" aca="1" ref="F410" ca="1">IFERROR(INDEX($B$2:$F$12500,MATCH($I410&amp;F$1,$B$2:$B$12500&amp;$D$2:$D$12500,0),4),0)</f>
        <v>29004.390967386542</v>
      </c>
      <c r="G410" s="4" cm="1">
        <f t="array" aca="1" ref="G410" ca="1">IFERROR(INDEX($B$2:$F$12500,MATCH($I410&amp;G$1,$B$2:$B$12500&amp;$D$2:$D$12500,0),4),0)</f>
        <v>0</v>
      </c>
      <c r="H410" s="4">
        <f t="shared" ca="1" si="22"/>
        <v>29004.390967386542</v>
      </c>
      <c r="I410" s="4">
        <f t="shared" ca="1" si="23"/>
        <v>0</v>
      </c>
      <c r="J410" s="4">
        <f t="shared" ca="1" si="23"/>
        <v>0</v>
      </c>
      <c r="K410" s="4">
        <f t="shared" ca="1" si="23"/>
        <v>1</v>
      </c>
      <c r="L410" s="4">
        <f t="shared" ca="1" si="21"/>
        <v>0</v>
      </c>
      <c r="M410" s="4">
        <f t="shared" ca="1" si="24"/>
        <v>1</v>
      </c>
    </row>
    <row r="411" spans="1:13" x14ac:dyDescent="0.3">
      <c r="A411" s="4" t="s">
        <v>830</v>
      </c>
      <c r="B411" s="4" t="s">
        <v>831</v>
      </c>
      <c r="C411" s="4">
        <v>33840.534048434427</v>
      </c>
      <c r="D411" s="4" cm="1">
        <f t="array" aca="1" ref="D411" ca="1">IFERROR(INDEX($B$2:$F$12500,MATCH($I411&amp;D$1,$B$2:$B$12500&amp;$D$2:$D$12500,0),4),0)</f>
        <v>0</v>
      </c>
      <c r="E411" s="4" cm="1">
        <f t="array" aca="1" ref="E411" ca="1">IFERROR(INDEX($B$2:$F$12500,MATCH($I411&amp;E$1,$B$2:$B$12500&amp;$D$2:$D$12500,0),4),0)</f>
        <v>0</v>
      </c>
      <c r="F411" s="4" cm="1">
        <f t="array" aca="1" ref="F411" ca="1">IFERROR(INDEX($B$2:$F$12500,MATCH($I411&amp;F$1,$B$2:$B$12500&amp;$D$2:$D$12500,0),4),0)</f>
        <v>33840.534048373484</v>
      </c>
      <c r="G411" s="4" cm="1">
        <f t="array" aca="1" ref="G411" ca="1">IFERROR(INDEX($B$2:$F$12500,MATCH($I411&amp;G$1,$B$2:$B$12500&amp;$D$2:$D$12500,0),4),0)</f>
        <v>0</v>
      </c>
      <c r="H411" s="4">
        <f t="shared" ca="1" si="22"/>
        <v>33840.534048373484</v>
      </c>
      <c r="I411" s="4">
        <f t="shared" ca="1" si="23"/>
        <v>0</v>
      </c>
      <c r="J411" s="4">
        <f t="shared" ca="1" si="23"/>
        <v>0</v>
      </c>
      <c r="K411" s="4">
        <f t="shared" ca="1" si="23"/>
        <v>1</v>
      </c>
      <c r="L411" s="4">
        <f t="shared" ca="1" si="21"/>
        <v>0</v>
      </c>
      <c r="M411" s="4">
        <f t="shared" ca="1" si="24"/>
        <v>1</v>
      </c>
    </row>
    <row r="412" spans="1:13" x14ac:dyDescent="0.3">
      <c r="A412" s="4" t="s">
        <v>832</v>
      </c>
      <c r="B412" s="4" t="s">
        <v>833</v>
      </c>
      <c r="C412" s="4">
        <v>40180.591475462628</v>
      </c>
      <c r="D412" s="4" cm="1">
        <f t="array" aca="1" ref="D412" ca="1">IFERROR(INDEX($B$2:$F$12500,MATCH($I412&amp;D$1,$B$2:$B$12500&amp;$D$2:$D$12500,0),4),0)</f>
        <v>0</v>
      </c>
      <c r="E412" s="4" cm="1">
        <f t="array" aca="1" ref="E412" ca="1">IFERROR(INDEX($B$2:$F$12500,MATCH($I412&amp;E$1,$B$2:$B$12500&amp;$D$2:$D$12500,0),4),0)</f>
        <v>0</v>
      </c>
      <c r="F412" s="4" cm="1">
        <f t="array" aca="1" ref="F412" ca="1">IFERROR(INDEX($B$2:$F$12500,MATCH($I412&amp;F$1,$B$2:$B$12500&amp;$D$2:$D$12500,0),4),0)</f>
        <v>40180.591475496658</v>
      </c>
      <c r="G412" s="4" cm="1">
        <f t="array" aca="1" ref="G412" ca="1">IFERROR(INDEX($B$2:$F$12500,MATCH($I412&amp;G$1,$B$2:$B$12500&amp;$D$2:$D$12500,0),4),0)</f>
        <v>0</v>
      </c>
      <c r="H412" s="4">
        <f t="shared" ca="1" si="22"/>
        <v>40180.591475496658</v>
      </c>
      <c r="I412" s="4">
        <f t="shared" ca="1" si="23"/>
        <v>0</v>
      </c>
      <c r="J412" s="4">
        <f t="shared" ca="1" si="23"/>
        <v>0</v>
      </c>
      <c r="K412" s="4">
        <f t="shared" ca="1" si="23"/>
        <v>1</v>
      </c>
      <c r="L412" s="4">
        <f t="shared" ca="1" si="21"/>
        <v>0</v>
      </c>
      <c r="M412" s="4">
        <f t="shared" ca="1" si="24"/>
        <v>1</v>
      </c>
    </row>
    <row r="413" spans="1:13" x14ac:dyDescent="0.3">
      <c r="A413" s="4" t="s">
        <v>834</v>
      </c>
      <c r="B413" s="4" t="s">
        <v>835</v>
      </c>
      <c r="C413" s="4">
        <v>25968.780929041681</v>
      </c>
      <c r="D413" s="4" cm="1">
        <f t="array" aca="1" ref="D413" ca="1">IFERROR(INDEX($B$2:$F$12500,MATCH($I413&amp;D$1,$B$2:$B$12500&amp;$D$2:$D$12500,0),4),0)</f>
        <v>0</v>
      </c>
      <c r="E413" s="4" cm="1">
        <f t="array" aca="1" ref="E413" ca="1">IFERROR(INDEX($B$2:$F$12500,MATCH($I413&amp;E$1,$B$2:$B$12500&amp;$D$2:$D$12500,0),4),0)</f>
        <v>0</v>
      </c>
      <c r="F413" s="4" cm="1">
        <f t="array" aca="1" ref="F413" ca="1">IFERROR(INDEX($B$2:$F$12500,MATCH($I413&amp;F$1,$B$2:$B$12500&amp;$D$2:$D$12500,0),4),0)</f>
        <v>25968.780929051438</v>
      </c>
      <c r="G413" s="4" cm="1">
        <f t="array" aca="1" ref="G413" ca="1">IFERROR(INDEX($B$2:$F$12500,MATCH($I413&amp;G$1,$B$2:$B$12500&amp;$D$2:$D$12500,0),4),0)</f>
        <v>0</v>
      </c>
      <c r="H413" s="4">
        <f t="shared" ca="1" si="22"/>
        <v>25968.780929051438</v>
      </c>
      <c r="I413" s="4">
        <f t="shared" ca="1" si="23"/>
        <v>0</v>
      </c>
      <c r="J413" s="4">
        <f t="shared" ca="1" si="23"/>
        <v>0</v>
      </c>
      <c r="K413" s="4">
        <f t="shared" ca="1" si="23"/>
        <v>1</v>
      </c>
      <c r="L413" s="4">
        <f t="shared" ca="1" si="21"/>
        <v>0</v>
      </c>
      <c r="M413" s="4">
        <f t="shared" ca="1" si="24"/>
        <v>1</v>
      </c>
    </row>
    <row r="414" spans="1:13" x14ac:dyDescent="0.3">
      <c r="A414" s="4" t="s">
        <v>836</v>
      </c>
      <c r="B414" s="4" t="s">
        <v>837</v>
      </c>
      <c r="C414" s="4">
        <v>9607.1395335728866</v>
      </c>
      <c r="D414" s="4" cm="1">
        <f t="array" aca="1" ref="D414" ca="1">IFERROR(INDEX($B$2:$F$12500,MATCH($I414&amp;D$1,$B$2:$B$12500&amp;$D$2:$D$12500,0),4),0)</f>
        <v>0</v>
      </c>
      <c r="E414" s="4" cm="1">
        <f t="array" aca="1" ref="E414" ca="1">IFERROR(INDEX($B$2:$F$12500,MATCH($I414&amp;E$1,$B$2:$B$12500&amp;$D$2:$D$12500,0),4),0)</f>
        <v>0</v>
      </c>
      <c r="F414" s="4" cm="1">
        <f t="array" aca="1" ref="F414" ca="1">IFERROR(INDEX($B$2:$F$12500,MATCH($I414&amp;F$1,$B$2:$B$12500&amp;$D$2:$D$12500,0),4),0)</f>
        <v>9607.1395336047863</v>
      </c>
      <c r="G414" s="4" cm="1">
        <f t="array" aca="1" ref="G414" ca="1">IFERROR(INDEX($B$2:$F$12500,MATCH($I414&amp;G$1,$B$2:$B$12500&amp;$D$2:$D$12500,0),4),0)</f>
        <v>0</v>
      </c>
      <c r="H414" s="4">
        <f t="shared" ca="1" si="22"/>
        <v>9607.1395336047863</v>
      </c>
      <c r="I414" s="4">
        <f t="shared" ca="1" si="23"/>
        <v>0</v>
      </c>
      <c r="J414" s="4">
        <f t="shared" ca="1" si="23"/>
        <v>0</v>
      </c>
      <c r="K414" s="4">
        <f t="shared" ca="1" si="23"/>
        <v>1</v>
      </c>
      <c r="L414" s="4">
        <f t="shared" ca="1" si="21"/>
        <v>0</v>
      </c>
      <c r="M414" s="4">
        <f t="shared" ca="1" si="24"/>
        <v>1</v>
      </c>
    </row>
    <row r="415" spans="1:13" x14ac:dyDescent="0.3">
      <c r="A415" s="4" t="s">
        <v>838</v>
      </c>
      <c r="B415" s="4" t="s">
        <v>839</v>
      </c>
      <c r="C415" s="4">
        <v>3657.9526178973611</v>
      </c>
      <c r="D415" s="4" cm="1">
        <f t="array" aca="1" ref="D415" ca="1">IFERROR(INDEX($B$2:$F$12500,MATCH($I415&amp;D$1,$B$2:$B$12500&amp;$D$2:$D$12500,0),4),0)</f>
        <v>0</v>
      </c>
      <c r="E415" s="4" cm="1">
        <f t="array" aca="1" ref="E415" ca="1">IFERROR(INDEX($B$2:$F$12500,MATCH($I415&amp;E$1,$B$2:$B$12500&amp;$D$2:$D$12500,0),4),0)</f>
        <v>0</v>
      </c>
      <c r="F415" s="4" cm="1">
        <f t="array" aca="1" ref="F415" ca="1">IFERROR(INDEX($B$2:$F$12500,MATCH($I415&amp;F$1,$B$2:$B$12500&amp;$D$2:$D$12500,0),4),0)</f>
        <v>3657.9526178854208</v>
      </c>
      <c r="G415" s="4" cm="1">
        <f t="array" aca="1" ref="G415" ca="1">IFERROR(INDEX($B$2:$F$12500,MATCH($I415&amp;G$1,$B$2:$B$12500&amp;$D$2:$D$12500,0),4),0)</f>
        <v>0</v>
      </c>
      <c r="H415" s="4">
        <f t="shared" ca="1" si="22"/>
        <v>3657.9526178854208</v>
      </c>
      <c r="I415" s="4">
        <f t="shared" ca="1" si="23"/>
        <v>0</v>
      </c>
      <c r="J415" s="4">
        <f t="shared" ca="1" si="23"/>
        <v>0</v>
      </c>
      <c r="K415" s="4">
        <f t="shared" ca="1" si="23"/>
        <v>1</v>
      </c>
      <c r="L415" s="4">
        <f t="shared" ca="1" si="21"/>
        <v>0</v>
      </c>
      <c r="M415" s="4">
        <f t="shared" ca="1" si="24"/>
        <v>1</v>
      </c>
    </row>
    <row r="416" spans="1:13" x14ac:dyDescent="0.3">
      <c r="A416" s="4" t="s">
        <v>840</v>
      </c>
      <c r="B416" s="4" t="s">
        <v>841</v>
      </c>
      <c r="C416" s="4">
        <v>15939.203224094175</v>
      </c>
      <c r="D416" s="4" cm="1">
        <f t="array" aca="1" ref="D416" ca="1">IFERROR(INDEX($B$2:$F$12500,MATCH($I416&amp;D$1,$B$2:$B$12500&amp;$D$2:$D$12500,0),4),0)</f>
        <v>0</v>
      </c>
      <c r="E416" s="4" cm="1">
        <f t="array" aca="1" ref="E416" ca="1">IFERROR(INDEX($B$2:$F$12500,MATCH($I416&amp;E$1,$B$2:$B$12500&amp;$D$2:$D$12500,0),4),0)</f>
        <v>5944.0876752597351</v>
      </c>
      <c r="F416" s="4" cm="1">
        <f t="array" aca="1" ref="F416" ca="1">IFERROR(INDEX($B$2:$F$12500,MATCH($I416&amp;F$1,$B$2:$B$12500&amp;$D$2:$D$12500,0),4),0)</f>
        <v>9995.1158812869253</v>
      </c>
      <c r="G416" s="4" cm="1">
        <f t="array" aca="1" ref="G416" ca="1">IFERROR(INDEX($B$2:$F$12500,MATCH($I416&amp;G$1,$B$2:$B$12500&amp;$D$2:$D$12500,0),4),0)</f>
        <v>0</v>
      </c>
      <c r="H416" s="4">
        <f t="shared" ca="1" si="22"/>
        <v>15939.203556546661</v>
      </c>
      <c r="I416" s="4">
        <f t="shared" ca="1" si="23"/>
        <v>0</v>
      </c>
      <c r="J416" s="4">
        <f t="shared" ca="1" si="23"/>
        <v>0.37292250231777346</v>
      </c>
      <c r="K416" s="4">
        <f t="shared" ca="1" si="23"/>
        <v>0.62707749768222654</v>
      </c>
      <c r="L416" s="4">
        <f t="shared" ca="1" si="21"/>
        <v>0</v>
      </c>
      <c r="M416" s="4">
        <f t="shared" ca="1" si="24"/>
        <v>1</v>
      </c>
    </row>
    <row r="417" spans="1:13" x14ac:dyDescent="0.3">
      <c r="A417" s="4" t="s">
        <v>842</v>
      </c>
      <c r="B417" s="4" t="s">
        <v>843</v>
      </c>
      <c r="C417" s="4">
        <v>6787.9735433490559</v>
      </c>
      <c r="D417" s="4" cm="1">
        <f t="array" aca="1" ref="D417" ca="1">IFERROR(INDEX($B$2:$F$12500,MATCH($I417&amp;D$1,$B$2:$B$12500&amp;$D$2:$D$12500,0),4),0)</f>
        <v>0</v>
      </c>
      <c r="E417" s="4" cm="1">
        <f t="array" aca="1" ref="E417" ca="1">IFERROR(INDEX($B$2:$F$12500,MATCH($I417&amp;E$1,$B$2:$B$12500&amp;$D$2:$D$12500,0),4),0)</f>
        <v>6198.4662781997822</v>
      </c>
      <c r="F417" s="4" cm="1">
        <f t="array" aca="1" ref="F417" ca="1">IFERROR(INDEX($B$2:$F$12500,MATCH($I417&amp;F$1,$B$2:$B$12500&amp;$D$2:$D$12500,0),4),0)</f>
        <v>589.50668238218577</v>
      </c>
      <c r="G417" s="4" cm="1">
        <f t="array" aca="1" ref="G417" ca="1">IFERROR(INDEX($B$2:$F$12500,MATCH($I417&amp;G$1,$B$2:$B$12500&amp;$D$2:$D$12500,0),4),0)</f>
        <v>0</v>
      </c>
      <c r="H417" s="4">
        <f t="shared" ca="1" si="22"/>
        <v>6787.9729605819684</v>
      </c>
      <c r="I417" s="4">
        <f t="shared" ca="1" si="23"/>
        <v>0</v>
      </c>
      <c r="J417" s="4">
        <f t="shared" ca="1" si="23"/>
        <v>0.9131542382673774</v>
      </c>
      <c r="K417" s="4">
        <f t="shared" ca="1" si="23"/>
        <v>8.6845761732622498E-2</v>
      </c>
      <c r="L417" s="4">
        <f t="shared" ca="1" si="21"/>
        <v>0</v>
      </c>
      <c r="M417" s="4">
        <f t="shared" ca="1" si="24"/>
        <v>0.99999999999999989</v>
      </c>
    </row>
    <row r="418" spans="1:13" x14ac:dyDescent="0.3">
      <c r="A418" s="4" t="s">
        <v>844</v>
      </c>
      <c r="B418" s="4" t="s">
        <v>845</v>
      </c>
      <c r="C418" s="4">
        <v>24476.416065317266</v>
      </c>
      <c r="D418" s="4" cm="1">
        <f t="array" aca="1" ref="D418" ca="1">IFERROR(INDEX($B$2:$F$12500,MATCH($I418&amp;D$1,$B$2:$B$12500&amp;$D$2:$D$12500,0),4),0)</f>
        <v>0</v>
      </c>
      <c r="E418" s="4" cm="1">
        <f t="array" aca="1" ref="E418" ca="1">IFERROR(INDEX($B$2:$F$12500,MATCH($I418&amp;E$1,$B$2:$B$12500&amp;$D$2:$D$12500,0),4),0)</f>
        <v>13582.988171587011</v>
      </c>
      <c r="F418" s="4" cm="1">
        <f t="array" aca="1" ref="F418" ca="1">IFERROR(INDEX($B$2:$F$12500,MATCH($I418&amp;F$1,$B$2:$B$12500&amp;$D$2:$D$12500,0),4),0)</f>
        <v>10893.428938420338</v>
      </c>
      <c r="G418" s="4" cm="1">
        <f t="array" aca="1" ref="G418" ca="1">IFERROR(INDEX($B$2:$F$12500,MATCH($I418&amp;G$1,$B$2:$B$12500&amp;$D$2:$D$12500,0),4),0)</f>
        <v>0</v>
      </c>
      <c r="H418" s="4">
        <f t="shared" ca="1" si="22"/>
        <v>24476.417110007351</v>
      </c>
      <c r="I418" s="4">
        <f t="shared" ca="1" si="23"/>
        <v>0</v>
      </c>
      <c r="J418" s="4">
        <f t="shared" ca="1" si="23"/>
        <v>0.55494184914970712</v>
      </c>
      <c r="K418" s="4">
        <f t="shared" ca="1" si="23"/>
        <v>0.44505815085029277</v>
      </c>
      <c r="L418" s="4">
        <f t="shared" ca="1" si="21"/>
        <v>0</v>
      </c>
      <c r="M418" s="4">
        <f t="shared" ca="1" si="24"/>
        <v>0.99999999999999989</v>
      </c>
    </row>
    <row r="419" spans="1:13" x14ac:dyDescent="0.3">
      <c r="A419" s="4" t="s">
        <v>846</v>
      </c>
      <c r="B419" s="4" t="s">
        <v>847</v>
      </c>
      <c r="C419" s="4">
        <v>17892.891442620828</v>
      </c>
      <c r="D419" s="4" cm="1">
        <f t="array" aca="1" ref="D419" ca="1">IFERROR(INDEX($B$2:$F$12500,MATCH($I419&amp;D$1,$B$2:$B$12500&amp;$D$2:$D$12500,0),4),0)</f>
        <v>0</v>
      </c>
      <c r="E419" s="4" cm="1">
        <f t="array" aca="1" ref="E419" ca="1">IFERROR(INDEX($B$2:$F$12500,MATCH($I419&amp;E$1,$B$2:$B$12500&amp;$D$2:$D$12500,0),4),0)</f>
        <v>15459.104745683177</v>
      </c>
      <c r="F419" s="4" cm="1">
        <f t="array" aca="1" ref="F419" ca="1">IFERROR(INDEX($B$2:$F$12500,MATCH($I419&amp;F$1,$B$2:$B$12500&amp;$D$2:$D$12500,0),4),0)</f>
        <v>2433.7867409965538</v>
      </c>
      <c r="G419" s="4" cm="1">
        <f t="array" aca="1" ref="G419" ca="1">IFERROR(INDEX($B$2:$F$12500,MATCH($I419&amp;G$1,$B$2:$B$12500&amp;$D$2:$D$12500,0),4),0)</f>
        <v>0</v>
      </c>
      <c r="H419" s="4">
        <f t="shared" ca="1" si="22"/>
        <v>17892.891486679731</v>
      </c>
      <c r="I419" s="4">
        <f t="shared" ca="1" si="23"/>
        <v>0</v>
      </c>
      <c r="J419" s="4">
        <f t="shared" ca="1" si="23"/>
        <v>0.86398024361750725</v>
      </c>
      <c r="K419" s="4">
        <f t="shared" ca="1" si="23"/>
        <v>0.13601975638249264</v>
      </c>
      <c r="L419" s="4">
        <f t="shared" ca="1" si="21"/>
        <v>0</v>
      </c>
      <c r="M419" s="4">
        <f t="shared" ca="1" si="24"/>
        <v>0.99999999999999989</v>
      </c>
    </row>
    <row r="420" spans="1:13" x14ac:dyDescent="0.3">
      <c r="A420" s="4" t="s">
        <v>848</v>
      </c>
      <c r="B420" s="4" t="s">
        <v>849</v>
      </c>
      <c r="C420" s="4">
        <v>7718.9640766454222</v>
      </c>
      <c r="D420" s="4" cm="1">
        <f t="array" aca="1" ref="D420" ca="1">IFERROR(INDEX($B$2:$F$12500,MATCH($I420&amp;D$1,$B$2:$B$12500&amp;$D$2:$D$12500,0),4),0)</f>
        <v>0</v>
      </c>
      <c r="E420" s="4" cm="1">
        <f t="array" aca="1" ref="E420" ca="1">IFERROR(INDEX($B$2:$F$12500,MATCH($I420&amp;E$1,$B$2:$B$12500&amp;$D$2:$D$12500,0),4),0)</f>
        <v>6579.5449959973166</v>
      </c>
      <c r="F420" s="4" cm="1">
        <f t="array" aca="1" ref="F420" ca="1">IFERROR(INDEX($B$2:$F$12500,MATCH($I420&amp;F$1,$B$2:$B$12500&amp;$D$2:$D$12500,0),4),0)</f>
        <v>1139.4186077003933</v>
      </c>
      <c r="G420" s="4" cm="1">
        <f t="array" aca="1" ref="G420" ca="1">IFERROR(INDEX($B$2:$F$12500,MATCH($I420&amp;G$1,$B$2:$B$12500&amp;$D$2:$D$12500,0),4),0)</f>
        <v>0</v>
      </c>
      <c r="H420" s="4">
        <f t="shared" ca="1" si="22"/>
        <v>7718.9636036977099</v>
      </c>
      <c r="I420" s="4">
        <f t="shared" ca="1" si="23"/>
        <v>0</v>
      </c>
      <c r="J420" s="4">
        <f t="shared" ca="1" si="23"/>
        <v>0.85238709933098222</v>
      </c>
      <c r="K420" s="4">
        <f t="shared" ca="1" si="23"/>
        <v>0.14761290066901775</v>
      </c>
      <c r="L420" s="4">
        <f t="shared" ca="1" si="21"/>
        <v>0</v>
      </c>
      <c r="M420" s="4">
        <f t="shared" ca="1" si="24"/>
        <v>1</v>
      </c>
    </row>
    <row r="421" spans="1:13" x14ac:dyDescent="0.3">
      <c r="A421" s="4" t="s">
        <v>850</v>
      </c>
      <c r="B421" s="4" t="s">
        <v>851</v>
      </c>
      <c r="C421" s="4">
        <v>21270.666174518097</v>
      </c>
      <c r="D421" s="4" cm="1">
        <f t="array" aca="1" ref="D421" ca="1">IFERROR(INDEX($B$2:$F$12500,MATCH($I421&amp;D$1,$B$2:$B$12500&amp;$D$2:$D$12500,0),4),0)</f>
        <v>0</v>
      </c>
      <c r="E421" s="4" cm="1">
        <f t="array" aca="1" ref="E421" ca="1">IFERROR(INDEX($B$2:$F$12500,MATCH($I421&amp;E$1,$B$2:$B$12500&amp;$D$2:$D$12500,0),4),0)</f>
        <v>15466.927288781173</v>
      </c>
      <c r="F421" s="4" cm="1">
        <f t="array" aca="1" ref="F421" ca="1">IFERROR(INDEX($B$2:$F$12500,MATCH($I421&amp;F$1,$B$2:$B$12500&amp;$D$2:$D$12500,0),4),0)</f>
        <v>5803.7383405270593</v>
      </c>
      <c r="G421" s="4" cm="1">
        <f t="array" aca="1" ref="G421" ca="1">IFERROR(INDEX($B$2:$F$12500,MATCH($I421&amp;G$1,$B$2:$B$12500&amp;$D$2:$D$12500,0),4),0)</f>
        <v>0</v>
      </c>
      <c r="H421" s="4">
        <f t="shared" ca="1" si="22"/>
        <v>21270.665629308234</v>
      </c>
      <c r="I421" s="4">
        <f t="shared" ca="1" si="23"/>
        <v>0</v>
      </c>
      <c r="J421" s="4">
        <f t="shared" ca="1" si="23"/>
        <v>0.72714825000444472</v>
      </c>
      <c r="K421" s="4">
        <f t="shared" ca="1" si="23"/>
        <v>0.27285174999555523</v>
      </c>
      <c r="L421" s="4">
        <f t="shared" ca="1" si="21"/>
        <v>0</v>
      </c>
      <c r="M421" s="4">
        <f t="shared" ca="1" si="24"/>
        <v>1</v>
      </c>
    </row>
    <row r="422" spans="1:13" x14ac:dyDescent="0.3">
      <c r="A422" s="4" t="s">
        <v>852</v>
      </c>
      <c r="B422" s="4" t="s">
        <v>853</v>
      </c>
      <c r="C422" s="4">
        <v>27381.724436014818</v>
      </c>
      <c r="D422" s="4" cm="1">
        <f t="array" aca="1" ref="D422" ca="1">IFERROR(INDEX($B$2:$F$12500,MATCH($I422&amp;D$1,$B$2:$B$12500&amp;$D$2:$D$12500,0),4),0)</f>
        <v>0</v>
      </c>
      <c r="E422" s="4" cm="1">
        <f t="array" aca="1" ref="E422" ca="1">IFERROR(INDEX($B$2:$F$12500,MATCH($I422&amp;E$1,$B$2:$B$12500&amp;$D$2:$D$12500,0),4),0)</f>
        <v>21899.778992923482</v>
      </c>
      <c r="F422" s="4" cm="1">
        <f t="array" aca="1" ref="F422" ca="1">IFERROR(INDEX($B$2:$F$12500,MATCH($I422&amp;F$1,$B$2:$B$12500&amp;$D$2:$D$12500,0),4),0)</f>
        <v>5481.9452359589413</v>
      </c>
      <c r="G422" s="4" cm="1">
        <f t="array" aca="1" ref="G422" ca="1">IFERROR(INDEX($B$2:$F$12500,MATCH($I422&amp;G$1,$B$2:$B$12500&amp;$D$2:$D$12500,0),4),0)</f>
        <v>0</v>
      </c>
      <c r="H422" s="4">
        <f t="shared" ca="1" si="22"/>
        <v>27381.724228882424</v>
      </c>
      <c r="I422" s="4">
        <f t="shared" ca="1" si="23"/>
        <v>0</v>
      </c>
      <c r="J422" s="4">
        <f t="shared" ca="1" si="23"/>
        <v>0.79979546977627691</v>
      </c>
      <c r="K422" s="4">
        <f t="shared" ca="1" si="23"/>
        <v>0.20020453022372306</v>
      </c>
      <c r="L422" s="4">
        <f t="shared" ca="1" si="21"/>
        <v>0</v>
      </c>
      <c r="M422" s="4">
        <f t="shared" ca="1" si="24"/>
        <v>1</v>
      </c>
    </row>
    <row r="423" spans="1:13" x14ac:dyDescent="0.3">
      <c r="A423" s="4" t="s">
        <v>854</v>
      </c>
      <c r="B423" s="4" t="s">
        <v>855</v>
      </c>
      <c r="C423" s="4">
        <v>21402.635739342189</v>
      </c>
      <c r="D423" s="4" cm="1">
        <f t="array" aca="1" ref="D423" ca="1">IFERROR(INDEX($B$2:$F$12500,MATCH($I423&amp;D$1,$B$2:$B$12500&amp;$D$2:$D$12500,0),4),0)</f>
        <v>0</v>
      </c>
      <c r="E423" s="4" cm="1">
        <f t="array" aca="1" ref="E423" ca="1">IFERROR(INDEX($B$2:$F$12500,MATCH($I423&amp;E$1,$B$2:$B$12500&amp;$D$2:$D$12500,0),4),0)</f>
        <v>0.24144883985460347</v>
      </c>
      <c r="F423" s="4" cm="1">
        <f t="array" aca="1" ref="F423" ca="1">IFERROR(INDEX($B$2:$F$12500,MATCH($I423&amp;F$1,$B$2:$B$12500&amp;$D$2:$D$12500,0),4),0)</f>
        <v>21402.394386788361</v>
      </c>
      <c r="G423" s="4" cm="1">
        <f t="array" aca="1" ref="G423" ca="1">IFERROR(INDEX($B$2:$F$12500,MATCH($I423&amp;G$1,$B$2:$B$12500&amp;$D$2:$D$12500,0),4),0)</f>
        <v>0</v>
      </c>
      <c r="H423" s="4">
        <f t="shared" ca="1" si="22"/>
        <v>21402.635835628214</v>
      </c>
      <c r="I423" s="4">
        <f t="shared" ca="1" si="23"/>
        <v>0</v>
      </c>
      <c r="J423" s="4">
        <f t="shared" ca="1" si="23"/>
        <v>1.1281266555620784E-5</v>
      </c>
      <c r="K423" s="4">
        <f t="shared" ca="1" si="23"/>
        <v>0.99998871873344441</v>
      </c>
      <c r="L423" s="4">
        <f t="shared" ca="1" si="21"/>
        <v>0</v>
      </c>
      <c r="M423" s="4">
        <f t="shared" ca="1" si="24"/>
        <v>1</v>
      </c>
    </row>
    <row r="424" spans="1:13" x14ac:dyDescent="0.3">
      <c r="A424" s="4" t="s">
        <v>856</v>
      </c>
      <c r="B424" s="4" t="s">
        <v>857</v>
      </c>
      <c r="C424" s="4">
        <v>24359.716794772517</v>
      </c>
      <c r="D424" s="4" cm="1">
        <f t="array" aca="1" ref="D424" ca="1">IFERROR(INDEX($B$2:$F$12500,MATCH($I424&amp;D$1,$B$2:$B$12500&amp;$D$2:$D$12500,0),4),0)</f>
        <v>0</v>
      </c>
      <c r="E424" s="4" cm="1">
        <f t="array" aca="1" ref="E424" ca="1">IFERROR(INDEX($B$2:$F$12500,MATCH($I424&amp;E$1,$B$2:$B$12500&amp;$D$2:$D$12500,0),4),0)</f>
        <v>0</v>
      </c>
      <c r="F424" s="4" cm="1">
        <f t="array" aca="1" ref="F424" ca="1">IFERROR(INDEX($B$2:$F$12500,MATCH($I424&amp;F$1,$B$2:$B$12500&amp;$D$2:$D$12500,0),4),0)</f>
        <v>24359.716794708318</v>
      </c>
      <c r="G424" s="4" cm="1">
        <f t="array" aca="1" ref="G424" ca="1">IFERROR(INDEX($B$2:$F$12500,MATCH($I424&amp;G$1,$B$2:$B$12500&amp;$D$2:$D$12500,0),4),0)</f>
        <v>0</v>
      </c>
      <c r="H424" s="4">
        <f t="shared" ca="1" si="22"/>
        <v>24359.716794708318</v>
      </c>
      <c r="I424" s="4">
        <f t="shared" ca="1" si="23"/>
        <v>0</v>
      </c>
      <c r="J424" s="4">
        <f t="shared" ca="1" si="23"/>
        <v>0</v>
      </c>
      <c r="K424" s="4">
        <f t="shared" ca="1" si="23"/>
        <v>1</v>
      </c>
      <c r="L424" s="4">
        <f t="shared" ca="1" si="21"/>
        <v>0</v>
      </c>
      <c r="M424" s="4">
        <f t="shared" ca="1" si="24"/>
        <v>1</v>
      </c>
    </row>
    <row r="425" spans="1:13" x14ac:dyDescent="0.3">
      <c r="A425" s="4" t="s">
        <v>858</v>
      </c>
      <c r="B425" s="4" t="s">
        <v>859</v>
      </c>
      <c r="C425" s="4">
        <v>42849.033318619833</v>
      </c>
      <c r="D425" s="4" cm="1">
        <f t="array" aca="1" ref="D425" ca="1">IFERROR(INDEX($B$2:$F$12500,MATCH($I425&amp;D$1,$B$2:$B$12500&amp;$D$2:$D$12500,0),4),0)</f>
        <v>39261.147660028706</v>
      </c>
      <c r="E425" s="4" cm="1">
        <f t="array" aca="1" ref="E425" ca="1">IFERROR(INDEX($B$2:$F$12500,MATCH($I425&amp;E$1,$B$2:$B$12500&amp;$D$2:$D$12500,0),4),0)</f>
        <v>3587.8851404773272</v>
      </c>
      <c r="F425" s="4" cm="1">
        <f t="array" aca="1" ref="F425" ca="1">IFERROR(INDEX($B$2:$F$12500,MATCH($I425&amp;F$1,$B$2:$B$12500&amp;$D$2:$D$12500,0),4),0)</f>
        <v>0</v>
      </c>
      <c r="G425" s="4" cm="1">
        <f t="array" aca="1" ref="G425" ca="1">IFERROR(INDEX($B$2:$F$12500,MATCH($I425&amp;G$1,$B$2:$B$12500&amp;$D$2:$D$12500,0),4),0)</f>
        <v>0</v>
      </c>
      <c r="H425" s="4">
        <f t="shared" ca="1" si="22"/>
        <v>42849.032800506036</v>
      </c>
      <c r="I425" s="4">
        <f t="shared" ca="1" si="23"/>
        <v>0.91626683483891946</v>
      </c>
      <c r="J425" s="4">
        <f t="shared" ca="1" si="23"/>
        <v>8.3733165161080494E-2</v>
      </c>
      <c r="K425" s="4">
        <f t="shared" ca="1" si="23"/>
        <v>0</v>
      </c>
      <c r="L425" s="4">
        <f t="shared" ca="1" si="21"/>
        <v>0</v>
      </c>
      <c r="M425" s="4">
        <f t="shared" ca="1" si="24"/>
        <v>1</v>
      </c>
    </row>
    <row r="426" spans="1:13" x14ac:dyDescent="0.3">
      <c r="A426" s="4" t="s">
        <v>860</v>
      </c>
      <c r="B426" s="4" t="s">
        <v>861</v>
      </c>
      <c r="C426" s="4">
        <v>37851.058819758677</v>
      </c>
      <c r="D426" s="4" cm="1">
        <f t="array" aca="1" ref="D426" ca="1">IFERROR(INDEX($B$2:$F$12500,MATCH($I426&amp;D$1,$B$2:$B$12500&amp;$D$2:$D$12500,0),4),0)</f>
        <v>0</v>
      </c>
      <c r="E426" s="4" cm="1">
        <f t="array" aca="1" ref="E426" ca="1">IFERROR(INDEX($B$2:$F$12500,MATCH($I426&amp;E$1,$B$2:$B$12500&amp;$D$2:$D$12500,0),4),0)</f>
        <v>37851.058819746097</v>
      </c>
      <c r="F426" s="4" cm="1">
        <f t="array" aca="1" ref="F426" ca="1">IFERROR(INDEX($B$2:$F$12500,MATCH($I426&amp;F$1,$B$2:$B$12500&amp;$D$2:$D$12500,0),4),0)</f>
        <v>0</v>
      </c>
      <c r="G426" s="4" cm="1">
        <f t="array" aca="1" ref="G426" ca="1">IFERROR(INDEX($B$2:$F$12500,MATCH($I426&amp;G$1,$B$2:$B$12500&amp;$D$2:$D$12500,0),4),0)</f>
        <v>0</v>
      </c>
      <c r="H426" s="4">
        <f t="shared" ca="1" si="22"/>
        <v>37851.058819746097</v>
      </c>
      <c r="I426" s="4">
        <f t="shared" ca="1" si="23"/>
        <v>0</v>
      </c>
      <c r="J426" s="4">
        <f t="shared" ca="1" si="23"/>
        <v>1</v>
      </c>
      <c r="K426" s="4">
        <f t="shared" ca="1" si="23"/>
        <v>0</v>
      </c>
      <c r="L426" s="4">
        <f t="shared" ca="1" si="21"/>
        <v>0</v>
      </c>
      <c r="M426" s="4">
        <f t="shared" ca="1" si="24"/>
        <v>1</v>
      </c>
    </row>
    <row r="427" spans="1:13" x14ac:dyDescent="0.3">
      <c r="A427" s="4" t="s">
        <v>862</v>
      </c>
      <c r="B427" s="4" t="s">
        <v>863</v>
      </c>
      <c r="C427" s="4">
        <v>20694.675581840856</v>
      </c>
      <c r="D427" s="4" cm="1">
        <f t="array" aca="1" ref="D427" ca="1">IFERROR(INDEX($B$2:$F$12500,MATCH($I427&amp;D$1,$B$2:$B$12500&amp;$D$2:$D$12500,0),4),0)</f>
        <v>0</v>
      </c>
      <c r="E427" s="4" cm="1">
        <f t="array" aca="1" ref="E427" ca="1">IFERROR(INDEX($B$2:$F$12500,MATCH($I427&amp;E$1,$B$2:$B$12500&amp;$D$2:$D$12500,0),4),0)</f>
        <v>14270.334532256058</v>
      </c>
      <c r="F427" s="4" cm="1">
        <f t="array" aca="1" ref="F427" ca="1">IFERROR(INDEX($B$2:$F$12500,MATCH($I427&amp;F$1,$B$2:$B$12500&amp;$D$2:$D$12500,0),4),0)</f>
        <v>6424.3414219843971</v>
      </c>
      <c r="G427" s="4" cm="1">
        <f t="array" aca="1" ref="G427" ca="1">IFERROR(INDEX($B$2:$F$12500,MATCH($I427&amp;G$1,$B$2:$B$12500&amp;$D$2:$D$12500,0),4),0)</f>
        <v>0</v>
      </c>
      <c r="H427" s="4">
        <f t="shared" ca="1" si="22"/>
        <v>20694.675954240454</v>
      </c>
      <c r="I427" s="4">
        <f t="shared" ca="1" si="23"/>
        <v>0</v>
      </c>
      <c r="J427" s="4">
        <f t="shared" ca="1" si="23"/>
        <v>0.6895654980928555</v>
      </c>
      <c r="K427" s="4">
        <f t="shared" ca="1" si="23"/>
        <v>0.31043450190714456</v>
      </c>
      <c r="L427" s="4">
        <f t="shared" ca="1" si="21"/>
        <v>0</v>
      </c>
      <c r="M427" s="4">
        <f t="shared" ca="1" si="24"/>
        <v>1</v>
      </c>
    </row>
    <row r="428" spans="1:13" x14ac:dyDescent="0.3">
      <c r="A428" s="4" t="s">
        <v>864</v>
      </c>
      <c r="B428" s="4" t="s">
        <v>865</v>
      </c>
      <c r="C428" s="4">
        <v>28786.821185447654</v>
      </c>
      <c r="D428" s="4" cm="1">
        <f t="array" aca="1" ref="D428" ca="1">IFERROR(INDEX($B$2:$F$12500,MATCH($I428&amp;D$1,$B$2:$B$12500&amp;$D$2:$D$12500,0),4),0)</f>
        <v>0</v>
      </c>
      <c r="E428" s="4" cm="1">
        <f t="array" aca="1" ref="E428" ca="1">IFERROR(INDEX($B$2:$F$12500,MATCH($I428&amp;E$1,$B$2:$B$12500&amp;$D$2:$D$12500,0),4),0)</f>
        <v>28780.082549131846</v>
      </c>
      <c r="F428" s="4" cm="1">
        <f t="array" aca="1" ref="F428" ca="1">IFERROR(INDEX($B$2:$F$12500,MATCH($I428&amp;F$1,$B$2:$B$12500&amp;$D$2:$D$12500,0),4),0)</f>
        <v>6.7385369346687627</v>
      </c>
      <c r="G428" s="4" cm="1">
        <f t="array" aca="1" ref="G428" ca="1">IFERROR(INDEX($B$2:$F$12500,MATCH($I428&amp;G$1,$B$2:$B$12500&amp;$D$2:$D$12500,0),4),0)</f>
        <v>0</v>
      </c>
      <c r="H428" s="4">
        <f t="shared" ca="1" si="22"/>
        <v>28786.821086066517</v>
      </c>
      <c r="I428" s="4">
        <f t="shared" ca="1" si="23"/>
        <v>0</v>
      </c>
      <c r="J428" s="4">
        <f t="shared" ca="1" si="23"/>
        <v>0.99976591590594444</v>
      </c>
      <c r="K428" s="4">
        <f t="shared" ca="1" si="23"/>
        <v>2.3408409405546935E-4</v>
      </c>
      <c r="L428" s="4">
        <f t="shared" ca="1" si="21"/>
        <v>0</v>
      </c>
      <c r="M428" s="4">
        <f t="shared" ca="1" si="24"/>
        <v>0.99999999999999989</v>
      </c>
    </row>
    <row r="429" spans="1:13" x14ac:dyDescent="0.3">
      <c r="A429" s="4" t="s">
        <v>866</v>
      </c>
      <c r="B429" s="4" t="s">
        <v>867</v>
      </c>
      <c r="C429" s="4">
        <v>15308.259129871181</v>
      </c>
      <c r="D429" s="4" cm="1">
        <f t="array" aca="1" ref="D429" ca="1">IFERROR(INDEX($B$2:$F$12500,MATCH($I429&amp;D$1,$B$2:$B$12500&amp;$D$2:$D$12500,0),4),0)</f>
        <v>0</v>
      </c>
      <c r="E429" s="4" cm="1">
        <f t="array" aca="1" ref="E429" ca="1">IFERROR(INDEX($B$2:$F$12500,MATCH($I429&amp;E$1,$B$2:$B$12500&amp;$D$2:$D$12500,0),4),0)</f>
        <v>5500.9214874166792</v>
      </c>
      <c r="F429" s="4" cm="1">
        <f t="array" aca="1" ref="F429" ca="1">IFERROR(INDEX($B$2:$F$12500,MATCH($I429&amp;F$1,$B$2:$B$12500&amp;$D$2:$D$12500,0),4),0)</f>
        <v>9807.3373060548256</v>
      </c>
      <c r="G429" s="4" cm="1">
        <f t="array" aca="1" ref="G429" ca="1">IFERROR(INDEX($B$2:$F$12500,MATCH($I429&amp;G$1,$B$2:$B$12500&amp;$D$2:$D$12500,0),4),0)</f>
        <v>0</v>
      </c>
      <c r="H429" s="4">
        <f t="shared" ca="1" si="22"/>
        <v>15308.258793471505</v>
      </c>
      <c r="I429" s="4">
        <f t="shared" ca="1" si="23"/>
        <v>0</v>
      </c>
      <c r="J429" s="4">
        <f t="shared" ca="1" si="23"/>
        <v>0.35934338200257304</v>
      </c>
      <c r="K429" s="4">
        <f t="shared" ca="1" si="23"/>
        <v>0.6406566179974269</v>
      </c>
      <c r="L429" s="4">
        <f t="shared" ca="1" si="21"/>
        <v>0</v>
      </c>
      <c r="M429" s="4">
        <f t="shared" ca="1" si="24"/>
        <v>1</v>
      </c>
    </row>
    <row r="430" spans="1:13" x14ac:dyDescent="0.3">
      <c r="A430" s="4" t="s">
        <v>868</v>
      </c>
      <c r="B430" s="4" t="s">
        <v>869</v>
      </c>
      <c r="C430" s="4">
        <v>33279.832310176636</v>
      </c>
      <c r="D430" s="4" cm="1">
        <f t="array" aca="1" ref="D430" ca="1">IFERROR(INDEX($B$2:$F$12500,MATCH($I430&amp;D$1,$B$2:$B$12500&amp;$D$2:$D$12500,0),4),0)</f>
        <v>0</v>
      </c>
      <c r="E430" s="4" cm="1">
        <f t="array" aca="1" ref="E430" ca="1">IFERROR(INDEX($B$2:$F$12500,MATCH($I430&amp;E$1,$B$2:$B$12500&amp;$D$2:$D$12500,0),4),0)</f>
        <v>0</v>
      </c>
      <c r="F430" s="4" cm="1">
        <f t="array" aca="1" ref="F430" ca="1">IFERROR(INDEX($B$2:$F$12500,MATCH($I430&amp;F$1,$B$2:$B$12500&amp;$D$2:$D$12500,0),4),0)</f>
        <v>33279.832310165926</v>
      </c>
      <c r="G430" s="4" cm="1">
        <f t="array" aca="1" ref="G430" ca="1">IFERROR(INDEX($B$2:$F$12500,MATCH($I430&amp;G$1,$B$2:$B$12500&amp;$D$2:$D$12500,0),4),0)</f>
        <v>0</v>
      </c>
      <c r="H430" s="4">
        <f t="shared" ca="1" si="22"/>
        <v>33279.832310165926</v>
      </c>
      <c r="I430" s="4">
        <f t="shared" ca="1" si="23"/>
        <v>0</v>
      </c>
      <c r="J430" s="4">
        <f t="shared" ca="1" si="23"/>
        <v>0</v>
      </c>
      <c r="K430" s="4">
        <f t="shared" ca="1" si="23"/>
        <v>1</v>
      </c>
      <c r="L430" s="4">
        <f t="shared" ca="1" si="21"/>
        <v>0</v>
      </c>
      <c r="M430" s="4">
        <f t="shared" ca="1" si="24"/>
        <v>1</v>
      </c>
    </row>
    <row r="431" spans="1:13" x14ac:dyDescent="0.3">
      <c r="A431" s="4" t="s">
        <v>870</v>
      </c>
      <c r="B431" s="4" t="s">
        <v>871</v>
      </c>
      <c r="C431" s="4">
        <v>13622.833061539914</v>
      </c>
      <c r="D431" s="4" cm="1">
        <f t="array" aca="1" ref="D431" ca="1">IFERROR(INDEX($B$2:$F$12500,MATCH($I431&amp;D$1,$B$2:$B$12500&amp;$D$2:$D$12500,0),4),0)</f>
        <v>0</v>
      </c>
      <c r="E431" s="4" cm="1">
        <f t="array" aca="1" ref="E431" ca="1">IFERROR(INDEX($B$2:$F$12500,MATCH($I431&amp;E$1,$B$2:$B$12500&amp;$D$2:$D$12500,0),4),0)</f>
        <v>0</v>
      </c>
      <c r="F431" s="4" cm="1">
        <f t="array" aca="1" ref="F431" ca="1">IFERROR(INDEX($B$2:$F$12500,MATCH($I431&amp;F$1,$B$2:$B$12500&amp;$D$2:$D$12500,0),4),0)</f>
        <v>13622.833061480214</v>
      </c>
      <c r="G431" s="4" cm="1">
        <f t="array" aca="1" ref="G431" ca="1">IFERROR(INDEX($B$2:$F$12500,MATCH($I431&amp;G$1,$B$2:$B$12500&amp;$D$2:$D$12500,0),4),0)</f>
        <v>0</v>
      </c>
      <c r="H431" s="4">
        <f t="shared" ca="1" si="22"/>
        <v>13622.833061480214</v>
      </c>
      <c r="I431" s="4">
        <f t="shared" ca="1" si="23"/>
        <v>0</v>
      </c>
      <c r="J431" s="4">
        <f t="shared" ca="1" si="23"/>
        <v>0</v>
      </c>
      <c r="K431" s="4">
        <f t="shared" ca="1" si="23"/>
        <v>1</v>
      </c>
      <c r="L431" s="4">
        <f t="shared" ca="1" si="21"/>
        <v>0</v>
      </c>
      <c r="M431" s="4">
        <f t="shared" ca="1" si="24"/>
        <v>1</v>
      </c>
    </row>
    <row r="432" spans="1:13" x14ac:dyDescent="0.3">
      <c r="A432" s="4" t="s">
        <v>872</v>
      </c>
      <c r="B432" s="4" t="s">
        <v>873</v>
      </c>
      <c r="C432" s="4">
        <v>15304.247884682207</v>
      </c>
      <c r="D432" s="4" cm="1">
        <f t="array" aca="1" ref="D432" ca="1">IFERROR(INDEX($B$2:$F$12500,MATCH($I432&amp;D$1,$B$2:$B$12500&amp;$D$2:$D$12500,0),4),0)</f>
        <v>0</v>
      </c>
      <c r="E432" s="4" cm="1">
        <f t="array" aca="1" ref="E432" ca="1">IFERROR(INDEX($B$2:$F$12500,MATCH($I432&amp;E$1,$B$2:$B$12500&amp;$D$2:$D$12500,0),4),0)</f>
        <v>0</v>
      </c>
      <c r="F432" s="4" cm="1">
        <f t="array" aca="1" ref="F432" ca="1">IFERROR(INDEX($B$2:$F$12500,MATCH($I432&amp;F$1,$B$2:$B$12500&amp;$D$2:$D$12500,0),4),0)</f>
        <v>15304.247884669421</v>
      </c>
      <c r="G432" s="4" cm="1">
        <f t="array" aca="1" ref="G432" ca="1">IFERROR(INDEX($B$2:$F$12500,MATCH($I432&amp;G$1,$B$2:$B$12500&amp;$D$2:$D$12500,0),4),0)</f>
        <v>0</v>
      </c>
      <c r="H432" s="4">
        <f t="shared" ca="1" si="22"/>
        <v>15304.247884669421</v>
      </c>
      <c r="I432" s="4">
        <f t="shared" ca="1" si="23"/>
        <v>0</v>
      </c>
      <c r="J432" s="4">
        <f t="shared" ca="1" si="23"/>
        <v>0</v>
      </c>
      <c r="K432" s="4">
        <f t="shared" ca="1" si="23"/>
        <v>1</v>
      </c>
      <c r="L432" s="4">
        <f t="shared" ca="1" si="21"/>
        <v>0</v>
      </c>
      <c r="M432" s="4">
        <f t="shared" ca="1" si="24"/>
        <v>1</v>
      </c>
    </row>
    <row r="433" spans="1:13" x14ac:dyDescent="0.3">
      <c r="A433" s="4" t="s">
        <v>874</v>
      </c>
      <c r="B433" s="4" t="s">
        <v>875</v>
      </c>
      <c r="C433" s="4">
        <v>25826.331006205877</v>
      </c>
      <c r="D433" s="4" cm="1">
        <f t="array" aca="1" ref="D433" ca="1">IFERROR(INDEX($B$2:$F$12500,MATCH($I433&amp;D$1,$B$2:$B$12500&amp;$D$2:$D$12500,0),4),0)</f>
        <v>0</v>
      </c>
      <c r="E433" s="4" cm="1">
        <f t="array" aca="1" ref="E433" ca="1">IFERROR(INDEX($B$2:$F$12500,MATCH($I433&amp;E$1,$B$2:$B$12500&amp;$D$2:$D$12500,0),4),0)</f>
        <v>0</v>
      </c>
      <c r="F433" s="4" cm="1">
        <f t="array" aca="1" ref="F433" ca="1">IFERROR(INDEX($B$2:$F$12500,MATCH($I433&amp;F$1,$B$2:$B$12500&amp;$D$2:$D$12500,0),4),0)</f>
        <v>25826.331006291261</v>
      </c>
      <c r="G433" s="4" cm="1">
        <f t="array" aca="1" ref="G433" ca="1">IFERROR(INDEX($B$2:$F$12500,MATCH($I433&amp;G$1,$B$2:$B$12500&amp;$D$2:$D$12500,0),4),0)</f>
        <v>0</v>
      </c>
      <c r="H433" s="4">
        <f t="shared" ca="1" si="22"/>
        <v>25826.331006291261</v>
      </c>
      <c r="I433" s="4">
        <f t="shared" ca="1" si="23"/>
        <v>0</v>
      </c>
      <c r="J433" s="4">
        <f t="shared" ca="1" si="23"/>
        <v>0</v>
      </c>
      <c r="K433" s="4">
        <f t="shared" ca="1" si="23"/>
        <v>1</v>
      </c>
      <c r="L433" s="4">
        <f t="shared" ca="1" si="21"/>
        <v>0</v>
      </c>
      <c r="M433" s="4">
        <f t="shared" ca="1" si="24"/>
        <v>1</v>
      </c>
    </row>
    <row r="434" spans="1:13" x14ac:dyDescent="0.3">
      <c r="A434" s="4" t="s">
        <v>876</v>
      </c>
      <c r="B434" s="4" t="s">
        <v>877</v>
      </c>
      <c r="C434" s="4">
        <v>75851.631851771541</v>
      </c>
      <c r="D434" s="4" cm="1">
        <f t="array" aca="1" ref="D434" ca="1">IFERROR(INDEX($B$2:$F$12500,MATCH($I434&amp;D$1,$B$2:$B$12500&amp;$D$2:$D$12500,0),4),0)</f>
        <v>0</v>
      </c>
      <c r="E434" s="4" cm="1">
        <f t="array" aca="1" ref="E434" ca="1">IFERROR(INDEX($B$2:$F$12500,MATCH($I434&amp;E$1,$B$2:$B$12500&amp;$D$2:$D$12500,0),4),0)</f>
        <v>52998.28965542595</v>
      </c>
      <c r="F434" s="4" cm="1">
        <f t="array" aca="1" ref="F434" ca="1">IFERROR(INDEX($B$2:$F$12500,MATCH($I434&amp;F$1,$B$2:$B$12500&amp;$D$2:$D$12500,0),4),0)</f>
        <v>22853.341762722011</v>
      </c>
      <c r="G434" s="4" cm="1">
        <f t="array" aca="1" ref="G434" ca="1">IFERROR(INDEX($B$2:$F$12500,MATCH($I434&amp;G$1,$B$2:$B$12500&amp;$D$2:$D$12500,0),4),0)</f>
        <v>0</v>
      </c>
      <c r="H434" s="4">
        <f t="shared" ca="1" si="22"/>
        <v>75851.631418147968</v>
      </c>
      <c r="I434" s="4">
        <f t="shared" ca="1" si="23"/>
        <v>0</v>
      </c>
      <c r="J434" s="4">
        <f t="shared" ca="1" si="23"/>
        <v>0.69870995078882092</v>
      </c>
      <c r="K434" s="4">
        <f t="shared" ca="1" si="23"/>
        <v>0.30129004921117897</v>
      </c>
      <c r="L434" s="4">
        <f t="shared" ca="1" si="21"/>
        <v>0</v>
      </c>
      <c r="M434" s="4">
        <f t="shared" ca="1" si="24"/>
        <v>0.99999999999999989</v>
      </c>
    </row>
    <row r="435" spans="1:13" x14ac:dyDescent="0.3">
      <c r="A435" s="4" t="s">
        <v>878</v>
      </c>
      <c r="B435" s="4" t="s">
        <v>879</v>
      </c>
      <c r="C435" s="4">
        <v>79413.888383016078</v>
      </c>
      <c r="D435" s="4" cm="1">
        <f t="array" aca="1" ref="D435" ca="1">IFERROR(INDEX($B$2:$F$12500,MATCH($I435&amp;D$1,$B$2:$B$12500&amp;$D$2:$D$12500,0),4),0)</f>
        <v>0</v>
      </c>
      <c r="E435" s="4" cm="1">
        <f t="array" aca="1" ref="E435" ca="1">IFERROR(INDEX($B$2:$F$12500,MATCH($I435&amp;E$1,$B$2:$B$12500&amp;$D$2:$D$12500,0),4),0)</f>
        <v>36062.450767150287</v>
      </c>
      <c r="F435" s="4" cm="1">
        <f t="array" aca="1" ref="F435" ca="1">IFERROR(INDEX($B$2:$F$12500,MATCH($I435&amp;F$1,$B$2:$B$12500&amp;$D$2:$D$12500,0),4),0)</f>
        <v>43351.43653816697</v>
      </c>
      <c r="G435" s="4" cm="1">
        <f t="array" aca="1" ref="G435" ca="1">IFERROR(INDEX($B$2:$F$12500,MATCH($I435&amp;G$1,$B$2:$B$12500&amp;$D$2:$D$12500,0),4),0)</f>
        <v>0</v>
      </c>
      <c r="H435" s="4">
        <f t="shared" ca="1" si="22"/>
        <v>79413.887305317257</v>
      </c>
      <c r="I435" s="4">
        <f t="shared" ca="1" si="23"/>
        <v>0</v>
      </c>
      <c r="J435" s="4">
        <f t="shared" ca="1" si="23"/>
        <v>0.45410761254518867</v>
      </c>
      <c r="K435" s="4">
        <f t="shared" ca="1" si="23"/>
        <v>0.54589238745481128</v>
      </c>
      <c r="L435" s="4">
        <f t="shared" ca="1" si="21"/>
        <v>0</v>
      </c>
      <c r="M435" s="4">
        <f t="shared" ca="1" si="24"/>
        <v>1</v>
      </c>
    </row>
    <row r="436" spans="1:13" x14ac:dyDescent="0.3">
      <c r="A436" s="4" t="s">
        <v>880</v>
      </c>
      <c r="B436" s="4" t="s">
        <v>881</v>
      </c>
      <c r="C436" s="4">
        <v>64541.660821131722</v>
      </c>
      <c r="D436" s="4" cm="1">
        <f t="array" aca="1" ref="D436" ca="1">IFERROR(INDEX($B$2:$F$12500,MATCH($I436&amp;D$1,$B$2:$B$12500&amp;$D$2:$D$12500,0),4),0)</f>
        <v>0</v>
      </c>
      <c r="E436" s="4" cm="1">
        <f t="array" aca="1" ref="E436" ca="1">IFERROR(INDEX($B$2:$F$12500,MATCH($I436&amp;E$1,$B$2:$B$12500&amp;$D$2:$D$12500,0),4),0)</f>
        <v>43324.385461120866</v>
      </c>
      <c r="F436" s="4" cm="1">
        <f t="array" aca="1" ref="F436" ca="1">IFERROR(INDEX($B$2:$F$12500,MATCH($I436&amp;F$1,$B$2:$B$12500&amp;$D$2:$D$12500,0),4),0)</f>
        <v>21217.276264673026</v>
      </c>
      <c r="G436" s="4" cm="1">
        <f t="array" aca="1" ref="G436" ca="1">IFERROR(INDEX($B$2:$F$12500,MATCH($I436&amp;G$1,$B$2:$B$12500&amp;$D$2:$D$12500,0),4),0)</f>
        <v>0</v>
      </c>
      <c r="H436" s="4">
        <f t="shared" ca="1" si="22"/>
        <v>64541.661725793892</v>
      </c>
      <c r="I436" s="4">
        <f t="shared" ca="1" si="23"/>
        <v>0</v>
      </c>
      <c r="J436" s="4">
        <f t="shared" ca="1" si="23"/>
        <v>0.67126231805411352</v>
      </c>
      <c r="K436" s="4">
        <f t="shared" ca="1" si="23"/>
        <v>0.32873768194588648</v>
      </c>
      <c r="L436" s="4">
        <f t="shared" ca="1" si="21"/>
        <v>0</v>
      </c>
      <c r="M436" s="4">
        <f t="shared" ca="1" si="24"/>
        <v>1</v>
      </c>
    </row>
    <row r="437" spans="1:13" x14ac:dyDescent="0.3">
      <c r="A437" s="4" t="s">
        <v>882</v>
      </c>
      <c r="B437" s="4" t="s">
        <v>883</v>
      </c>
      <c r="C437" s="4">
        <v>73902.770765529829</v>
      </c>
      <c r="D437" s="4" cm="1">
        <f t="array" aca="1" ref="D437" ca="1">IFERROR(INDEX($B$2:$F$12500,MATCH($I437&amp;D$1,$B$2:$B$12500&amp;$D$2:$D$12500,0),4),0)</f>
        <v>3100.5583931834703</v>
      </c>
      <c r="E437" s="4" cm="1">
        <f t="array" aca="1" ref="E437" ca="1">IFERROR(INDEX($B$2:$F$12500,MATCH($I437&amp;E$1,$B$2:$B$12500&amp;$D$2:$D$12500,0),4),0)</f>
        <v>70802.212913077892</v>
      </c>
      <c r="F437" s="4" cm="1">
        <f t="array" aca="1" ref="F437" ca="1">IFERROR(INDEX($B$2:$F$12500,MATCH($I437&amp;F$1,$B$2:$B$12500&amp;$D$2:$D$12500,0),4),0)</f>
        <v>0</v>
      </c>
      <c r="G437" s="4" cm="1">
        <f t="array" aca="1" ref="G437" ca="1">IFERROR(INDEX($B$2:$F$12500,MATCH($I437&amp;G$1,$B$2:$B$12500&amp;$D$2:$D$12500,0),4),0)</f>
        <v>0</v>
      </c>
      <c r="H437" s="4">
        <f t="shared" ca="1" si="22"/>
        <v>73902.771306261362</v>
      </c>
      <c r="I437" s="4">
        <f t="shared" ca="1" si="23"/>
        <v>4.195456189774547E-2</v>
      </c>
      <c r="J437" s="4">
        <f t="shared" ca="1" si="23"/>
        <v>0.95804543810225451</v>
      </c>
      <c r="K437" s="4">
        <f t="shared" ca="1" si="23"/>
        <v>0</v>
      </c>
      <c r="L437" s="4">
        <f t="shared" ca="1" si="21"/>
        <v>0</v>
      </c>
      <c r="M437" s="4">
        <f t="shared" ca="1" si="24"/>
        <v>1</v>
      </c>
    </row>
    <row r="438" spans="1:13" x14ac:dyDescent="0.3">
      <c r="A438" s="4" t="s">
        <v>884</v>
      </c>
      <c r="B438" s="4" t="s">
        <v>885</v>
      </c>
      <c r="C438" s="4">
        <v>43698.007421315684</v>
      </c>
      <c r="D438" s="4" cm="1">
        <f t="array" aca="1" ref="D438" ca="1">IFERROR(INDEX($B$2:$F$12500,MATCH($I438&amp;D$1,$B$2:$B$12500&amp;$D$2:$D$12500,0),4),0)</f>
        <v>0</v>
      </c>
      <c r="E438" s="4" cm="1">
        <f t="array" aca="1" ref="E438" ca="1">IFERROR(INDEX($B$2:$F$12500,MATCH($I438&amp;E$1,$B$2:$B$12500&amp;$D$2:$D$12500,0),4),0)</f>
        <v>8514.617549019682</v>
      </c>
      <c r="F438" s="4" cm="1">
        <f t="array" aca="1" ref="F438" ca="1">IFERROR(INDEX($B$2:$F$12500,MATCH($I438&amp;F$1,$B$2:$B$12500&amp;$D$2:$D$12500,0),4),0)</f>
        <v>35183.389882144875</v>
      </c>
      <c r="G438" s="4" cm="1">
        <f t="array" aca="1" ref="G438" ca="1">IFERROR(INDEX($B$2:$F$12500,MATCH($I438&amp;G$1,$B$2:$B$12500&amp;$D$2:$D$12500,0),4),0)</f>
        <v>0</v>
      </c>
      <c r="H438" s="4">
        <f t="shared" ca="1" si="22"/>
        <v>43698.007431164559</v>
      </c>
      <c r="I438" s="4">
        <f t="shared" ca="1" si="23"/>
        <v>0</v>
      </c>
      <c r="J438" s="4">
        <f t="shared" ca="1" si="23"/>
        <v>0.19485139139198426</v>
      </c>
      <c r="K438" s="4">
        <f t="shared" ca="1" si="23"/>
        <v>0.80514860860801574</v>
      </c>
      <c r="L438" s="4">
        <f t="shared" ca="1" si="21"/>
        <v>0</v>
      </c>
      <c r="M438" s="4">
        <f t="shared" ca="1" si="24"/>
        <v>1</v>
      </c>
    </row>
    <row r="439" spans="1:13" x14ac:dyDescent="0.3">
      <c r="A439" s="4" t="s">
        <v>886</v>
      </c>
      <c r="B439" s="4" t="s">
        <v>887</v>
      </c>
      <c r="C439" s="4">
        <v>27891.946279641332</v>
      </c>
      <c r="D439" s="4" cm="1">
        <f t="array" aca="1" ref="D439" ca="1">IFERROR(INDEX($B$2:$F$12500,MATCH($I439&amp;D$1,$B$2:$B$12500&amp;$D$2:$D$12500,0),4),0)</f>
        <v>0</v>
      </c>
      <c r="E439" s="4" cm="1">
        <f t="array" aca="1" ref="E439" ca="1">IFERROR(INDEX($B$2:$F$12500,MATCH($I439&amp;E$1,$B$2:$B$12500&amp;$D$2:$D$12500,0),4),0)</f>
        <v>7236.0598214133843</v>
      </c>
      <c r="F439" s="4" cm="1">
        <f t="array" aca="1" ref="F439" ca="1">IFERROR(INDEX($B$2:$F$12500,MATCH($I439&amp;F$1,$B$2:$B$12500&amp;$D$2:$D$12500,0),4),0)</f>
        <v>20655.88729238317</v>
      </c>
      <c r="G439" s="4" cm="1">
        <f t="array" aca="1" ref="G439" ca="1">IFERROR(INDEX($B$2:$F$12500,MATCH($I439&amp;G$1,$B$2:$B$12500&amp;$D$2:$D$12500,0),4),0)</f>
        <v>0</v>
      </c>
      <c r="H439" s="4">
        <f t="shared" ca="1" si="22"/>
        <v>27891.947113796552</v>
      </c>
      <c r="I439" s="4">
        <f t="shared" ca="1" si="23"/>
        <v>0</v>
      </c>
      <c r="J439" s="4">
        <f t="shared" ca="1" si="23"/>
        <v>0.25943186368061477</v>
      </c>
      <c r="K439" s="4">
        <f t="shared" ca="1" si="23"/>
        <v>0.74056813631938523</v>
      </c>
      <c r="L439" s="4">
        <f t="shared" ca="1" si="21"/>
        <v>0</v>
      </c>
      <c r="M439" s="4">
        <f t="shared" ca="1" si="24"/>
        <v>1</v>
      </c>
    </row>
    <row r="440" spans="1:13" x14ac:dyDescent="0.3">
      <c r="A440" s="4" t="s">
        <v>888</v>
      </c>
      <c r="B440" s="4" t="s">
        <v>889</v>
      </c>
      <c r="C440" s="4">
        <v>21460.291988766181</v>
      </c>
      <c r="D440" s="4" cm="1">
        <f t="array" aca="1" ref="D440" ca="1">IFERROR(INDEX($B$2:$F$12500,MATCH($I440&amp;D$1,$B$2:$B$12500&amp;$D$2:$D$12500,0),4),0)</f>
        <v>0</v>
      </c>
      <c r="E440" s="4" cm="1">
        <f t="array" aca="1" ref="E440" ca="1">IFERROR(INDEX($B$2:$F$12500,MATCH($I440&amp;E$1,$B$2:$B$12500&amp;$D$2:$D$12500,0),4),0)</f>
        <v>9440.8169084513029</v>
      </c>
      <c r="F440" s="4" cm="1">
        <f t="array" aca="1" ref="F440" ca="1">IFERROR(INDEX($B$2:$F$12500,MATCH($I440&amp;F$1,$B$2:$B$12500&amp;$D$2:$D$12500,0),4),0)</f>
        <v>12019.474517103477</v>
      </c>
      <c r="G440" s="4" cm="1">
        <f t="array" aca="1" ref="G440" ca="1">IFERROR(INDEX($B$2:$F$12500,MATCH($I440&amp;G$1,$B$2:$B$12500&amp;$D$2:$D$12500,0),4),0)</f>
        <v>0</v>
      </c>
      <c r="H440" s="4">
        <f t="shared" ca="1" si="22"/>
        <v>21460.29142555478</v>
      </c>
      <c r="I440" s="4">
        <f t="shared" ca="1" si="23"/>
        <v>0</v>
      </c>
      <c r="J440" s="4">
        <f t="shared" ca="1" si="23"/>
        <v>0.43992025649797267</v>
      </c>
      <c r="K440" s="4">
        <f t="shared" ca="1" si="23"/>
        <v>0.56007974350202727</v>
      </c>
      <c r="L440" s="4">
        <f t="shared" ca="1" si="21"/>
        <v>0</v>
      </c>
      <c r="M440" s="4">
        <f t="shared" ca="1" si="24"/>
        <v>1</v>
      </c>
    </row>
    <row r="441" spans="1:13" x14ac:dyDescent="0.3">
      <c r="A441" s="4" t="s">
        <v>890</v>
      </c>
      <c r="B441" s="4" t="s">
        <v>891</v>
      </c>
      <c r="C441" s="4">
        <v>36499.840550054301</v>
      </c>
      <c r="D441" s="4" cm="1">
        <f t="array" aca="1" ref="D441" ca="1">IFERROR(INDEX($B$2:$F$12500,MATCH($I441&amp;D$1,$B$2:$B$12500&amp;$D$2:$D$12500,0),4),0)</f>
        <v>0</v>
      </c>
      <c r="E441" s="4" cm="1">
        <f t="array" aca="1" ref="E441" ca="1">IFERROR(INDEX($B$2:$F$12500,MATCH($I441&amp;E$1,$B$2:$B$12500&amp;$D$2:$D$12500,0),4),0)</f>
        <v>36499.840550064</v>
      </c>
      <c r="F441" s="4" cm="1">
        <f t="array" aca="1" ref="F441" ca="1">IFERROR(INDEX($B$2:$F$12500,MATCH($I441&amp;F$1,$B$2:$B$12500&amp;$D$2:$D$12500,0),4),0)</f>
        <v>0</v>
      </c>
      <c r="G441" s="4" cm="1">
        <f t="array" aca="1" ref="G441" ca="1">IFERROR(INDEX($B$2:$F$12500,MATCH($I441&amp;G$1,$B$2:$B$12500&amp;$D$2:$D$12500,0),4),0)</f>
        <v>0</v>
      </c>
      <c r="H441" s="4">
        <f t="shared" ca="1" si="22"/>
        <v>36499.840550064</v>
      </c>
      <c r="I441" s="4">
        <f t="shared" ca="1" si="23"/>
        <v>0</v>
      </c>
      <c r="J441" s="4">
        <f t="shared" ca="1" si="23"/>
        <v>1</v>
      </c>
      <c r="K441" s="4">
        <f t="shared" ca="1" si="23"/>
        <v>0</v>
      </c>
      <c r="L441" s="4">
        <f t="shared" ca="1" si="21"/>
        <v>0</v>
      </c>
      <c r="M441" s="4">
        <f t="shared" ca="1" si="24"/>
        <v>1</v>
      </c>
    </row>
    <row r="442" spans="1:13" x14ac:dyDescent="0.3">
      <c r="A442" s="4" t="s">
        <v>892</v>
      </c>
      <c r="B442" s="4" t="s">
        <v>893</v>
      </c>
      <c r="C442" s="4">
        <v>33952.824667178553</v>
      </c>
      <c r="D442" s="4" cm="1">
        <f t="array" aca="1" ref="D442" ca="1">IFERROR(INDEX($B$2:$F$12500,MATCH($I442&amp;D$1,$B$2:$B$12500&amp;$D$2:$D$12500,0),4),0)</f>
        <v>0</v>
      </c>
      <c r="E442" s="4" cm="1">
        <f t="array" aca="1" ref="E442" ca="1">IFERROR(INDEX($B$2:$F$12500,MATCH($I442&amp;E$1,$B$2:$B$12500&amp;$D$2:$D$12500,0),4),0)</f>
        <v>33952.824667137815</v>
      </c>
      <c r="F442" s="4" cm="1">
        <f t="array" aca="1" ref="F442" ca="1">IFERROR(INDEX($B$2:$F$12500,MATCH($I442&amp;F$1,$B$2:$B$12500&amp;$D$2:$D$12500,0),4),0)</f>
        <v>0</v>
      </c>
      <c r="G442" s="4" cm="1">
        <f t="array" aca="1" ref="G442" ca="1">IFERROR(INDEX($B$2:$F$12500,MATCH($I442&amp;G$1,$B$2:$B$12500&amp;$D$2:$D$12500,0),4),0)</f>
        <v>0</v>
      </c>
      <c r="H442" s="4">
        <f t="shared" ca="1" si="22"/>
        <v>33952.824667137815</v>
      </c>
      <c r="I442" s="4">
        <f t="shared" ca="1" si="23"/>
        <v>0</v>
      </c>
      <c r="J442" s="4">
        <f t="shared" ca="1" si="23"/>
        <v>1</v>
      </c>
      <c r="K442" s="4">
        <f t="shared" ca="1" si="23"/>
        <v>0</v>
      </c>
      <c r="L442" s="4">
        <f t="shared" ca="1" si="21"/>
        <v>0</v>
      </c>
      <c r="M442" s="4">
        <f t="shared" ca="1" si="24"/>
        <v>1</v>
      </c>
    </row>
    <row r="443" spans="1:13" x14ac:dyDescent="0.3">
      <c r="A443" s="4" t="s">
        <v>894</v>
      </c>
      <c r="B443" s="4" t="s">
        <v>895</v>
      </c>
      <c r="C443" s="4">
        <v>40081.758312825928</v>
      </c>
      <c r="D443" s="4" cm="1">
        <f t="array" aca="1" ref="D443" ca="1">IFERROR(INDEX($B$2:$F$12500,MATCH($I443&amp;D$1,$B$2:$B$12500&amp;$D$2:$D$12500,0),4),0)</f>
        <v>0</v>
      </c>
      <c r="E443" s="4" cm="1">
        <f t="array" aca="1" ref="E443" ca="1">IFERROR(INDEX($B$2:$F$12500,MATCH($I443&amp;E$1,$B$2:$B$12500&amp;$D$2:$D$12500,0),4),0)</f>
        <v>40081.75831310638</v>
      </c>
      <c r="F443" s="4" cm="1">
        <f t="array" aca="1" ref="F443" ca="1">IFERROR(INDEX($B$2:$F$12500,MATCH($I443&amp;F$1,$B$2:$B$12500&amp;$D$2:$D$12500,0),4),0)</f>
        <v>0</v>
      </c>
      <c r="G443" s="4" cm="1">
        <f t="array" aca="1" ref="G443" ca="1">IFERROR(INDEX($B$2:$F$12500,MATCH($I443&amp;G$1,$B$2:$B$12500&amp;$D$2:$D$12500,0),4),0)</f>
        <v>0</v>
      </c>
      <c r="H443" s="4">
        <f t="shared" ca="1" si="22"/>
        <v>40081.75831310638</v>
      </c>
      <c r="I443" s="4">
        <f t="shared" ca="1" si="23"/>
        <v>0</v>
      </c>
      <c r="J443" s="4">
        <f t="shared" ca="1" si="23"/>
        <v>1</v>
      </c>
      <c r="K443" s="4">
        <f t="shared" ca="1" si="23"/>
        <v>0</v>
      </c>
      <c r="L443" s="4">
        <f t="shared" ca="1" si="21"/>
        <v>0</v>
      </c>
      <c r="M443" s="4">
        <f t="shared" ca="1" si="24"/>
        <v>1</v>
      </c>
    </row>
    <row r="444" spans="1:13" x14ac:dyDescent="0.3">
      <c r="A444" s="4" t="s">
        <v>896</v>
      </c>
      <c r="B444" s="4" t="s">
        <v>897</v>
      </c>
      <c r="C444" s="4">
        <v>46451.705138125115</v>
      </c>
      <c r="D444" s="4" cm="1">
        <f t="array" aca="1" ref="D444" ca="1">IFERROR(INDEX($B$2:$F$12500,MATCH($I444&amp;D$1,$B$2:$B$12500&amp;$D$2:$D$12500,0),4),0)</f>
        <v>14406.888975122372</v>
      </c>
      <c r="E444" s="4" cm="1">
        <f t="array" aca="1" ref="E444" ca="1">IFERROR(INDEX($B$2:$F$12500,MATCH($I444&amp;E$1,$B$2:$B$12500&amp;$D$2:$D$12500,0),4),0)</f>
        <v>32044.812451912429</v>
      </c>
      <c r="F444" s="4" cm="1">
        <f t="array" aca="1" ref="F444" ca="1">IFERROR(INDEX($B$2:$F$12500,MATCH($I444&amp;F$1,$B$2:$B$12500&amp;$D$2:$D$12500,0),4),0)</f>
        <v>0</v>
      </c>
      <c r="G444" s="4" cm="1">
        <f t="array" aca="1" ref="G444" ca="1">IFERROR(INDEX($B$2:$F$12500,MATCH($I444&amp;G$1,$B$2:$B$12500&amp;$D$2:$D$12500,0),4),0)</f>
        <v>0</v>
      </c>
      <c r="H444" s="4">
        <f t="shared" ca="1" si="22"/>
        <v>46451.701427034801</v>
      </c>
      <c r="I444" s="4">
        <f t="shared" ca="1" si="23"/>
        <v>0.3101477132705755</v>
      </c>
      <c r="J444" s="4">
        <f t="shared" ca="1" si="23"/>
        <v>0.68985228672942445</v>
      </c>
      <c r="K444" s="4">
        <f t="shared" ca="1" si="23"/>
        <v>0</v>
      </c>
      <c r="L444" s="4">
        <f t="shared" ca="1" si="21"/>
        <v>0</v>
      </c>
      <c r="M444" s="4">
        <f t="shared" ca="1" si="24"/>
        <v>1</v>
      </c>
    </row>
    <row r="445" spans="1:13" x14ac:dyDescent="0.3">
      <c r="A445" s="4" t="s">
        <v>898</v>
      </c>
      <c r="B445" s="4" t="s">
        <v>899</v>
      </c>
      <c r="C445" s="4">
        <v>124613.64897666138</v>
      </c>
      <c r="D445" s="4" cm="1">
        <f t="array" aca="1" ref="D445" ca="1">IFERROR(INDEX($B$2:$F$12500,MATCH($I445&amp;D$1,$B$2:$B$12500&amp;$D$2:$D$12500,0),4),0)</f>
        <v>56871.71087264063</v>
      </c>
      <c r="E445" s="4" cm="1">
        <f t="array" aca="1" ref="E445" ca="1">IFERROR(INDEX($B$2:$F$12500,MATCH($I445&amp;E$1,$B$2:$B$12500&amp;$D$2:$D$12500,0),4),0)</f>
        <v>67741.938810175285</v>
      </c>
      <c r="F445" s="4" cm="1">
        <f t="array" aca="1" ref="F445" ca="1">IFERROR(INDEX($B$2:$F$12500,MATCH($I445&amp;F$1,$B$2:$B$12500&amp;$D$2:$D$12500,0),4),0)</f>
        <v>0</v>
      </c>
      <c r="G445" s="4" cm="1">
        <f t="array" aca="1" ref="G445" ca="1">IFERROR(INDEX($B$2:$F$12500,MATCH($I445&amp;G$1,$B$2:$B$12500&amp;$D$2:$D$12500,0),4),0)</f>
        <v>0</v>
      </c>
      <c r="H445" s="4">
        <f t="shared" ca="1" si="22"/>
        <v>124613.64968281591</v>
      </c>
      <c r="I445" s="4">
        <f t="shared" ca="1" si="23"/>
        <v>0.45638428067389458</v>
      </c>
      <c r="J445" s="4">
        <f t="shared" ca="1" si="23"/>
        <v>0.54361571932610542</v>
      </c>
      <c r="K445" s="4">
        <f t="shared" ca="1" si="23"/>
        <v>0</v>
      </c>
      <c r="L445" s="4">
        <f t="shared" ca="1" si="21"/>
        <v>0</v>
      </c>
      <c r="M445" s="4">
        <f t="shared" ca="1" si="24"/>
        <v>1</v>
      </c>
    </row>
    <row r="446" spans="1:13" x14ac:dyDescent="0.3">
      <c r="A446" s="4" t="s">
        <v>900</v>
      </c>
      <c r="B446" s="4" t="s">
        <v>901</v>
      </c>
      <c r="C446" s="4">
        <v>192999.88702514852</v>
      </c>
      <c r="D446" s="4" cm="1">
        <f t="array" aca="1" ref="D446" ca="1">IFERROR(INDEX($B$2:$F$12500,MATCH($I446&amp;D$1,$B$2:$B$12500&amp;$D$2:$D$12500,0),4),0)</f>
        <v>16196.353702160412</v>
      </c>
      <c r="E446" s="4" cm="1">
        <f t="array" aca="1" ref="E446" ca="1">IFERROR(INDEX($B$2:$F$12500,MATCH($I446&amp;E$1,$B$2:$B$12500&amp;$D$2:$D$12500,0),4),0)</f>
        <v>152608.74456725348</v>
      </c>
      <c r="F446" s="4" cm="1">
        <f t="array" aca="1" ref="F446" ca="1">IFERROR(INDEX($B$2:$F$12500,MATCH($I446&amp;F$1,$B$2:$B$12500&amp;$D$2:$D$12500,0),4),0)</f>
        <v>24194.788267902964</v>
      </c>
      <c r="G446" s="4" cm="1">
        <f t="array" aca="1" ref="G446" ca="1">IFERROR(INDEX($B$2:$F$12500,MATCH($I446&amp;G$1,$B$2:$B$12500&amp;$D$2:$D$12500,0),4),0)</f>
        <v>0</v>
      </c>
      <c r="H446" s="4">
        <f t="shared" ca="1" si="22"/>
        <v>192999.88653731687</v>
      </c>
      <c r="I446" s="4">
        <f t="shared" ca="1" si="23"/>
        <v>8.3918980434368379E-2</v>
      </c>
      <c r="J446" s="4">
        <f t="shared" ca="1" si="23"/>
        <v>0.79071934862379467</v>
      </c>
      <c r="K446" s="4">
        <f t="shared" ca="1" si="23"/>
        <v>0.12536167094183684</v>
      </c>
      <c r="L446" s="4">
        <f t="shared" ca="1" si="21"/>
        <v>0</v>
      </c>
      <c r="M446" s="4">
        <f t="shared" ca="1" si="24"/>
        <v>0.99999999999999989</v>
      </c>
    </row>
    <row r="447" spans="1:13" x14ac:dyDescent="0.3">
      <c r="A447" s="4" t="s">
        <v>902</v>
      </c>
      <c r="B447" s="4" t="s">
        <v>903</v>
      </c>
      <c r="C447" s="4">
        <v>83310.698345891316</v>
      </c>
      <c r="D447" s="4" cm="1">
        <f t="array" aca="1" ref="D447" ca="1">IFERROR(INDEX($B$2:$F$12500,MATCH($I447&amp;D$1,$B$2:$B$12500&amp;$D$2:$D$12500,0),4),0)</f>
        <v>83310.69872111897</v>
      </c>
      <c r="E447" s="4" cm="1">
        <f t="array" aca="1" ref="E447" ca="1">IFERROR(INDEX($B$2:$F$12500,MATCH($I447&amp;E$1,$B$2:$B$12500&amp;$D$2:$D$12500,0),4),0)</f>
        <v>0</v>
      </c>
      <c r="F447" s="4" cm="1">
        <f t="array" aca="1" ref="F447" ca="1">IFERROR(INDEX($B$2:$F$12500,MATCH($I447&amp;F$1,$B$2:$B$12500&amp;$D$2:$D$12500,0),4),0)</f>
        <v>0</v>
      </c>
      <c r="G447" s="4" cm="1">
        <f t="array" aca="1" ref="G447" ca="1">IFERROR(INDEX($B$2:$F$12500,MATCH($I447&amp;G$1,$B$2:$B$12500&amp;$D$2:$D$12500,0),4),0)</f>
        <v>0</v>
      </c>
      <c r="H447" s="4">
        <f t="shared" ca="1" si="22"/>
        <v>83310.69872111897</v>
      </c>
      <c r="I447" s="4">
        <f t="shared" ca="1" si="23"/>
        <v>1</v>
      </c>
      <c r="J447" s="4">
        <f t="shared" ca="1" si="23"/>
        <v>0</v>
      </c>
      <c r="K447" s="4">
        <f t="shared" ca="1" si="23"/>
        <v>0</v>
      </c>
      <c r="L447" s="4">
        <f t="shared" ca="1" si="21"/>
        <v>0</v>
      </c>
      <c r="M447" s="4">
        <f t="shared" ca="1" si="24"/>
        <v>1</v>
      </c>
    </row>
    <row r="448" spans="1:13" x14ac:dyDescent="0.3">
      <c r="A448" s="4" t="s">
        <v>904</v>
      </c>
      <c r="B448" s="4" t="s">
        <v>905</v>
      </c>
      <c r="C448" s="4">
        <v>78441.053552840705</v>
      </c>
      <c r="D448" s="4" cm="1">
        <f t="array" aca="1" ref="D448" ca="1">IFERROR(INDEX($B$2:$F$12500,MATCH($I448&amp;D$1,$B$2:$B$12500&amp;$D$2:$D$12500,0),4),0)</f>
        <v>78441.050585777019</v>
      </c>
      <c r="E448" s="4" cm="1">
        <f t="array" aca="1" ref="E448" ca="1">IFERROR(INDEX($B$2:$F$12500,MATCH($I448&amp;E$1,$B$2:$B$12500&amp;$D$2:$D$12500,0),4),0)</f>
        <v>0</v>
      </c>
      <c r="F448" s="4" cm="1">
        <f t="array" aca="1" ref="F448" ca="1">IFERROR(INDEX($B$2:$F$12500,MATCH($I448&amp;F$1,$B$2:$B$12500&amp;$D$2:$D$12500,0),4),0)</f>
        <v>0</v>
      </c>
      <c r="G448" s="4" cm="1">
        <f t="array" aca="1" ref="G448" ca="1">IFERROR(INDEX($B$2:$F$12500,MATCH($I448&amp;G$1,$B$2:$B$12500&amp;$D$2:$D$12500,0),4),0)</f>
        <v>0</v>
      </c>
      <c r="H448" s="4">
        <f t="shared" ca="1" si="22"/>
        <v>78441.050585777019</v>
      </c>
      <c r="I448" s="4">
        <f t="shared" ca="1" si="23"/>
        <v>1</v>
      </c>
      <c r="J448" s="4">
        <f t="shared" ca="1" si="23"/>
        <v>0</v>
      </c>
      <c r="K448" s="4">
        <f t="shared" ca="1" si="23"/>
        <v>0</v>
      </c>
      <c r="L448" s="4">
        <f t="shared" ca="1" si="21"/>
        <v>0</v>
      </c>
      <c r="M448" s="4">
        <f t="shared" ca="1" si="24"/>
        <v>1</v>
      </c>
    </row>
    <row r="449" spans="1:13" x14ac:dyDescent="0.3">
      <c r="A449" s="4" t="s">
        <v>906</v>
      </c>
      <c r="B449" s="4" t="s">
        <v>907</v>
      </c>
      <c r="C449" s="4">
        <v>1577552.1586666303</v>
      </c>
      <c r="D449" s="4" cm="1">
        <f t="array" aca="1" ref="D449" ca="1">IFERROR(INDEX($B$2:$F$12500,MATCH($I449&amp;D$1,$B$2:$B$12500&amp;$D$2:$D$12500,0),4),0)</f>
        <v>1577552.1620161319</v>
      </c>
      <c r="E449" s="4" cm="1">
        <f t="array" aca="1" ref="E449" ca="1">IFERROR(INDEX($B$2:$F$12500,MATCH($I449&amp;E$1,$B$2:$B$12500&amp;$D$2:$D$12500,0),4),0)</f>
        <v>0</v>
      </c>
      <c r="F449" s="4" cm="1">
        <f t="array" aca="1" ref="F449" ca="1">IFERROR(INDEX($B$2:$F$12500,MATCH($I449&amp;F$1,$B$2:$B$12500&amp;$D$2:$D$12500,0),4),0)</f>
        <v>0</v>
      </c>
      <c r="G449" s="4" cm="1">
        <f t="array" aca="1" ref="G449" ca="1">IFERROR(INDEX($B$2:$F$12500,MATCH($I449&amp;G$1,$B$2:$B$12500&amp;$D$2:$D$12500,0),4),0)</f>
        <v>0</v>
      </c>
      <c r="H449" s="4">
        <f t="shared" ca="1" si="22"/>
        <v>1577552.1620161319</v>
      </c>
      <c r="I449" s="4">
        <f t="shared" ca="1" si="23"/>
        <v>1</v>
      </c>
      <c r="J449" s="4">
        <f t="shared" ca="1" si="23"/>
        <v>0</v>
      </c>
      <c r="K449" s="4">
        <f t="shared" ca="1" si="23"/>
        <v>0</v>
      </c>
      <c r="L449" s="4">
        <f t="shared" ca="1" si="21"/>
        <v>0</v>
      </c>
      <c r="M449" s="4">
        <f t="shared" ca="1" si="24"/>
        <v>1</v>
      </c>
    </row>
    <row r="450" spans="1:13" x14ac:dyDescent="0.3">
      <c r="A450" s="4" t="s">
        <v>908</v>
      </c>
      <c r="B450" s="4" t="s">
        <v>909</v>
      </c>
      <c r="C450" s="4">
        <v>46422.298015326436</v>
      </c>
      <c r="D450" s="4" cm="1">
        <f t="array" aca="1" ref="D450" ca="1">IFERROR(INDEX($B$2:$F$12500,MATCH($I450&amp;D$1,$B$2:$B$12500&amp;$D$2:$D$12500,0),4),0)</f>
        <v>0</v>
      </c>
      <c r="E450" s="4" cm="1">
        <f t="array" aca="1" ref="E450" ca="1">IFERROR(INDEX($B$2:$F$12500,MATCH($I450&amp;E$1,$B$2:$B$12500&amp;$D$2:$D$12500,0),4),0)</f>
        <v>46422.29801528708</v>
      </c>
      <c r="F450" s="4" cm="1">
        <f t="array" aca="1" ref="F450" ca="1">IFERROR(INDEX($B$2:$F$12500,MATCH($I450&amp;F$1,$B$2:$B$12500&amp;$D$2:$D$12500,0),4),0)</f>
        <v>0</v>
      </c>
      <c r="G450" s="4" cm="1">
        <f t="array" aca="1" ref="G450" ca="1">IFERROR(INDEX($B$2:$F$12500,MATCH($I450&amp;G$1,$B$2:$B$12500&amp;$D$2:$D$12500,0),4),0)</f>
        <v>0</v>
      </c>
      <c r="H450" s="4">
        <f t="shared" ca="1" si="22"/>
        <v>46422.29801528708</v>
      </c>
      <c r="I450" s="4">
        <f t="shared" ca="1" si="23"/>
        <v>0</v>
      </c>
      <c r="J450" s="4">
        <f t="shared" ca="1" si="23"/>
        <v>1</v>
      </c>
      <c r="K450" s="4">
        <f t="shared" ca="1" si="23"/>
        <v>0</v>
      </c>
      <c r="L450" s="4">
        <f t="shared" ca="1" si="23"/>
        <v>0</v>
      </c>
      <c r="M450" s="4">
        <f t="shared" ca="1" si="24"/>
        <v>1</v>
      </c>
    </row>
    <row r="451" spans="1:13" x14ac:dyDescent="0.3">
      <c r="A451" s="4" t="s">
        <v>910</v>
      </c>
      <c r="B451" s="4" t="s">
        <v>911</v>
      </c>
      <c r="C451" s="4">
        <v>8054.2860318225503</v>
      </c>
      <c r="D451" s="4" cm="1">
        <f t="array" aca="1" ref="D451" ca="1">IFERROR(INDEX($B$2:$F$12500,MATCH($I451&amp;D$1,$B$2:$B$12500&amp;$D$2:$D$12500,0),4),0)</f>
        <v>0</v>
      </c>
      <c r="E451" s="4" cm="1">
        <f t="array" aca="1" ref="E451" ca="1">IFERROR(INDEX($B$2:$F$12500,MATCH($I451&amp;E$1,$B$2:$B$12500&amp;$D$2:$D$12500,0),4),0)</f>
        <v>1905.0575188338087</v>
      </c>
      <c r="F451" s="4" cm="1">
        <f t="array" aca="1" ref="F451" ca="1">IFERROR(INDEX($B$2:$F$12500,MATCH($I451&amp;F$1,$B$2:$B$12500&amp;$D$2:$D$12500,0),4),0)</f>
        <v>6149.2292948033792</v>
      </c>
      <c r="G451" s="4" cm="1">
        <f t="array" aca="1" ref="G451" ca="1">IFERROR(INDEX($B$2:$F$12500,MATCH($I451&amp;G$1,$B$2:$B$12500&amp;$D$2:$D$12500,0),4),0)</f>
        <v>0</v>
      </c>
      <c r="H451" s="4">
        <f t="shared" ref="H451:H514" ca="1" si="25">SUM(D451:G451)</f>
        <v>8054.2868136371881</v>
      </c>
      <c r="I451" s="4">
        <f t="shared" ref="I451:L514" ca="1" si="26">D451/$P451</f>
        <v>0</v>
      </c>
      <c r="J451" s="4">
        <f t="shared" ca="1" si="26"/>
        <v>0.23652715167881078</v>
      </c>
      <c r="K451" s="4">
        <f t="shared" ca="1" si="26"/>
        <v>0.76347284832118922</v>
      </c>
      <c r="L451" s="4">
        <f t="shared" ca="1" si="26"/>
        <v>0</v>
      </c>
      <c r="M451" s="4">
        <f t="shared" ref="M451:M514" ca="1" si="27">SUM(I451:L451)</f>
        <v>1</v>
      </c>
    </row>
    <row r="452" spans="1:13" x14ac:dyDescent="0.3">
      <c r="A452" s="4" t="s">
        <v>912</v>
      </c>
      <c r="B452" s="4" t="s">
        <v>913</v>
      </c>
      <c r="C452" s="4">
        <v>10048.942119058323</v>
      </c>
      <c r="D452" s="4" cm="1">
        <f t="array" aca="1" ref="D452" ca="1">IFERROR(INDEX($B$2:$F$12500,MATCH($I452&amp;D$1,$B$2:$B$12500&amp;$D$2:$D$12500,0),4),0)</f>
        <v>260.35200397058861</v>
      </c>
      <c r="E452" s="4" cm="1">
        <f t="array" aca="1" ref="E452" ca="1">IFERROR(INDEX($B$2:$F$12500,MATCH($I452&amp;E$1,$B$2:$B$12500&amp;$D$2:$D$12500,0),4),0)</f>
        <v>140.42864212094929</v>
      </c>
      <c r="F452" s="4" cm="1">
        <f t="array" aca="1" ref="F452" ca="1">IFERROR(INDEX($B$2:$F$12500,MATCH($I452&amp;F$1,$B$2:$B$12500&amp;$D$2:$D$12500,0),4),0)</f>
        <v>9648.1609899452324</v>
      </c>
      <c r="G452" s="4" cm="1">
        <f t="array" aca="1" ref="G452" ca="1">IFERROR(INDEX($B$2:$F$12500,MATCH($I452&amp;G$1,$B$2:$B$12500&amp;$D$2:$D$12500,0),4),0)</f>
        <v>0</v>
      </c>
      <c r="H452" s="4">
        <f t="shared" ca="1" si="25"/>
        <v>10048.94163603677</v>
      </c>
      <c r="I452" s="4">
        <f t="shared" ca="1" si="26"/>
        <v>2.5908400446563798E-2</v>
      </c>
      <c r="J452" s="4">
        <f t="shared" ca="1" si="26"/>
        <v>1.397447086540482E-2</v>
      </c>
      <c r="K452" s="4">
        <f t="shared" ca="1" si="26"/>
        <v>0.96011712868803134</v>
      </c>
      <c r="L452" s="4">
        <f t="shared" ca="1" si="26"/>
        <v>0</v>
      </c>
      <c r="M452" s="4">
        <f t="shared" ca="1" si="27"/>
        <v>1</v>
      </c>
    </row>
    <row r="453" spans="1:13" x14ac:dyDescent="0.3">
      <c r="A453" s="4" t="s">
        <v>914</v>
      </c>
      <c r="B453" s="4" t="s">
        <v>915</v>
      </c>
      <c r="C453" s="4">
        <v>33431.795076423754</v>
      </c>
      <c r="D453" s="4" cm="1">
        <f t="array" aca="1" ref="D453" ca="1">IFERROR(INDEX($B$2:$F$12500,MATCH($I453&amp;D$1,$B$2:$B$12500&amp;$D$2:$D$12500,0),4),0)</f>
        <v>11948.500796680917</v>
      </c>
      <c r="E453" s="4" cm="1">
        <f t="array" aca="1" ref="E453" ca="1">IFERROR(INDEX($B$2:$F$12500,MATCH($I453&amp;E$1,$B$2:$B$12500&amp;$D$2:$D$12500,0),4),0)</f>
        <v>13254.603793523464</v>
      </c>
      <c r="F453" s="4" cm="1">
        <f t="array" aca="1" ref="F453" ca="1">IFERROR(INDEX($B$2:$F$12500,MATCH($I453&amp;F$1,$B$2:$B$12500&amp;$D$2:$D$12500,0),4),0)</f>
        <v>8228.6897470801796</v>
      </c>
      <c r="G453" s="4" cm="1">
        <f t="array" aca="1" ref="G453" ca="1">IFERROR(INDEX($B$2:$F$12500,MATCH($I453&amp;G$1,$B$2:$B$12500&amp;$D$2:$D$12500,0),4),0)</f>
        <v>0</v>
      </c>
      <c r="H453" s="4">
        <f t="shared" ca="1" si="25"/>
        <v>33431.794337284562</v>
      </c>
      <c r="I453" s="4">
        <f t="shared" ca="1" si="26"/>
        <v>0.35739932700397836</v>
      </c>
      <c r="J453" s="4">
        <f t="shared" ca="1" si="26"/>
        <v>0.39646701758814556</v>
      </c>
      <c r="K453" s="4">
        <f t="shared" ca="1" si="26"/>
        <v>0.24613365540787602</v>
      </c>
      <c r="L453" s="4">
        <f t="shared" ca="1" si="26"/>
        <v>0</v>
      </c>
      <c r="M453" s="4">
        <f t="shared" ca="1" si="27"/>
        <v>0.99999999999999989</v>
      </c>
    </row>
    <row r="454" spans="1:13" x14ac:dyDescent="0.3">
      <c r="A454" s="4" t="s">
        <v>916</v>
      </c>
      <c r="B454" s="4" t="s">
        <v>917</v>
      </c>
      <c r="C454" s="4">
        <v>4700.4696442015747</v>
      </c>
      <c r="D454" s="4" cm="1">
        <f t="array" aca="1" ref="D454" ca="1">IFERROR(INDEX($B$2:$F$12500,MATCH($I454&amp;D$1,$B$2:$B$12500&amp;$D$2:$D$12500,0),4),0)</f>
        <v>0</v>
      </c>
      <c r="E454" s="4" cm="1">
        <f t="array" aca="1" ref="E454" ca="1">IFERROR(INDEX($B$2:$F$12500,MATCH($I454&amp;E$1,$B$2:$B$12500&amp;$D$2:$D$12500,0),4),0)</f>
        <v>73.202983660069023</v>
      </c>
      <c r="F454" s="4" cm="1">
        <f t="array" aca="1" ref="F454" ca="1">IFERROR(INDEX($B$2:$F$12500,MATCH($I454&amp;F$1,$B$2:$B$12500&amp;$D$2:$D$12500,0),4),0)</f>
        <v>4627.2662780495793</v>
      </c>
      <c r="G454" s="4" cm="1">
        <f t="array" aca="1" ref="G454" ca="1">IFERROR(INDEX($B$2:$F$12500,MATCH($I454&amp;G$1,$B$2:$B$12500&amp;$D$2:$D$12500,0),4),0)</f>
        <v>0</v>
      </c>
      <c r="H454" s="4">
        <f t="shared" ca="1" si="25"/>
        <v>4700.469261709648</v>
      </c>
      <c r="I454" s="4">
        <f t="shared" ca="1" si="26"/>
        <v>0</v>
      </c>
      <c r="J454" s="4">
        <f t="shared" ca="1" si="26"/>
        <v>1.5573547997938347E-2</v>
      </c>
      <c r="K454" s="4">
        <f t="shared" ca="1" si="26"/>
        <v>0.98442645200206169</v>
      </c>
      <c r="L454" s="4">
        <f t="shared" ca="1" si="26"/>
        <v>0</v>
      </c>
      <c r="M454" s="4">
        <f t="shared" ca="1" si="27"/>
        <v>1</v>
      </c>
    </row>
    <row r="455" spans="1:13" x14ac:dyDescent="0.3">
      <c r="A455" s="4" t="s">
        <v>918</v>
      </c>
      <c r="B455" s="4" t="s">
        <v>919</v>
      </c>
      <c r="C455" s="4">
        <v>11300.597475481565</v>
      </c>
      <c r="D455" s="4" cm="1">
        <f t="array" aca="1" ref="D455" ca="1">IFERROR(INDEX($B$2:$F$12500,MATCH($I455&amp;D$1,$B$2:$B$12500&amp;$D$2:$D$12500,0),4),0)</f>
        <v>1882.5545874754162</v>
      </c>
      <c r="E455" s="4" cm="1">
        <f t="array" aca="1" ref="E455" ca="1">IFERROR(INDEX($B$2:$F$12500,MATCH($I455&amp;E$1,$B$2:$B$12500&amp;$D$2:$D$12500,0),4),0)</f>
        <v>6212.0304600486252</v>
      </c>
      <c r="F455" s="4" cm="1">
        <f t="array" aca="1" ref="F455" ca="1">IFERROR(INDEX($B$2:$F$12500,MATCH($I455&amp;F$1,$B$2:$B$12500&amp;$D$2:$D$12500,0),4),0)</f>
        <v>3206.0131181883362</v>
      </c>
      <c r="G455" s="4" cm="1">
        <f t="array" aca="1" ref="G455" ca="1">IFERROR(INDEX($B$2:$F$12500,MATCH($I455&amp;G$1,$B$2:$B$12500&amp;$D$2:$D$12500,0),4),0)</f>
        <v>0</v>
      </c>
      <c r="H455" s="4">
        <f t="shared" ca="1" si="25"/>
        <v>11300.598165712378</v>
      </c>
      <c r="I455" s="4">
        <f t="shared" ca="1" si="26"/>
        <v>0.16658893271573488</v>
      </c>
      <c r="J455" s="4">
        <f t="shared" ca="1" si="26"/>
        <v>0.54970811004472397</v>
      </c>
      <c r="K455" s="4">
        <f t="shared" ca="1" si="26"/>
        <v>0.2837029572395412</v>
      </c>
      <c r="L455" s="4">
        <f t="shared" ca="1" si="26"/>
        <v>0</v>
      </c>
      <c r="M455" s="4">
        <f t="shared" ca="1" si="27"/>
        <v>1</v>
      </c>
    </row>
    <row r="456" spans="1:13" x14ac:dyDescent="0.3">
      <c r="A456" s="4" t="s">
        <v>920</v>
      </c>
      <c r="B456" s="4" t="s">
        <v>921</v>
      </c>
      <c r="C456" s="4">
        <v>49188.873413690802</v>
      </c>
      <c r="D456" s="4" cm="1">
        <f t="array" aca="1" ref="D456" ca="1">IFERROR(INDEX($B$2:$F$12500,MATCH($I456&amp;D$1,$B$2:$B$12500&amp;$D$2:$D$12500,0),4),0)</f>
        <v>0</v>
      </c>
      <c r="E456" s="4" cm="1">
        <f t="array" aca="1" ref="E456" ca="1">IFERROR(INDEX($B$2:$F$12500,MATCH($I456&amp;E$1,$B$2:$B$12500&amp;$D$2:$D$12500,0),4),0)</f>
        <v>0</v>
      </c>
      <c r="F456" s="4" cm="1">
        <f t="array" aca="1" ref="F456" ca="1">IFERROR(INDEX($B$2:$F$12500,MATCH($I456&amp;F$1,$B$2:$B$12500&amp;$D$2:$D$12500,0),4),0)</f>
        <v>49188.873413627211</v>
      </c>
      <c r="G456" s="4" cm="1">
        <f t="array" aca="1" ref="G456" ca="1">IFERROR(INDEX($B$2:$F$12500,MATCH($I456&amp;G$1,$B$2:$B$12500&amp;$D$2:$D$12500,0),4),0)</f>
        <v>0</v>
      </c>
      <c r="H456" s="4">
        <f t="shared" ca="1" si="25"/>
        <v>49188.873413627211</v>
      </c>
      <c r="I456" s="4">
        <f t="shared" ca="1" si="26"/>
        <v>0</v>
      </c>
      <c r="J456" s="4">
        <f t="shared" ca="1" si="26"/>
        <v>0</v>
      </c>
      <c r="K456" s="4">
        <f t="shared" ca="1" si="26"/>
        <v>1</v>
      </c>
      <c r="L456" s="4">
        <f t="shared" ca="1" si="26"/>
        <v>0</v>
      </c>
      <c r="M456" s="4">
        <f t="shared" ca="1" si="27"/>
        <v>1</v>
      </c>
    </row>
    <row r="457" spans="1:13" x14ac:dyDescent="0.3">
      <c r="A457" s="4" t="s">
        <v>922</v>
      </c>
      <c r="B457" s="4" t="s">
        <v>923</v>
      </c>
      <c r="C457" s="4">
        <v>2791.9325651347604</v>
      </c>
      <c r="D457" s="4" cm="1">
        <f t="array" aca="1" ref="D457" ca="1">IFERROR(INDEX($B$2:$F$12500,MATCH($I457&amp;D$1,$B$2:$B$12500&amp;$D$2:$D$12500,0),4),0)</f>
        <v>0</v>
      </c>
      <c r="E457" s="4" cm="1">
        <f t="array" aca="1" ref="E457" ca="1">IFERROR(INDEX($B$2:$F$12500,MATCH($I457&amp;E$1,$B$2:$B$12500&amp;$D$2:$D$12500,0),4),0)</f>
        <v>2791.9325650974224</v>
      </c>
      <c r="F457" s="4" cm="1">
        <f t="array" aca="1" ref="F457" ca="1">IFERROR(INDEX($B$2:$F$12500,MATCH($I457&amp;F$1,$B$2:$B$12500&amp;$D$2:$D$12500,0),4),0)</f>
        <v>0</v>
      </c>
      <c r="G457" s="4" cm="1">
        <f t="array" aca="1" ref="G457" ca="1">IFERROR(INDEX($B$2:$F$12500,MATCH($I457&amp;G$1,$B$2:$B$12500&amp;$D$2:$D$12500,0),4),0)</f>
        <v>0</v>
      </c>
      <c r="H457" s="4">
        <f t="shared" ca="1" si="25"/>
        <v>2791.9325650974224</v>
      </c>
      <c r="I457" s="4">
        <f t="shared" ca="1" si="26"/>
        <v>0</v>
      </c>
      <c r="J457" s="4">
        <f t="shared" ca="1" si="26"/>
        <v>1</v>
      </c>
      <c r="K457" s="4">
        <f t="shared" ca="1" si="26"/>
        <v>0</v>
      </c>
      <c r="L457" s="4">
        <f t="shared" ca="1" si="26"/>
        <v>0</v>
      </c>
      <c r="M457" s="4">
        <f t="shared" ca="1" si="27"/>
        <v>1</v>
      </c>
    </row>
    <row r="458" spans="1:13" x14ac:dyDescent="0.3">
      <c r="A458" s="4" t="s">
        <v>924</v>
      </c>
      <c r="B458" s="4" t="s">
        <v>925</v>
      </c>
      <c r="C458" s="4">
        <v>54358.418128356207</v>
      </c>
      <c r="D458" s="4" cm="1">
        <f t="array" aca="1" ref="D458" ca="1">IFERROR(INDEX($B$2:$F$12500,MATCH($I458&amp;D$1,$B$2:$B$12500&amp;$D$2:$D$12500,0),4),0)</f>
        <v>0</v>
      </c>
      <c r="E458" s="4" cm="1">
        <f t="array" aca="1" ref="E458" ca="1">IFERROR(INDEX($B$2:$F$12500,MATCH($I458&amp;E$1,$B$2:$B$12500&amp;$D$2:$D$12500,0),4),0)</f>
        <v>40718.738747427982</v>
      </c>
      <c r="F458" s="4" cm="1">
        <f t="array" aca="1" ref="F458" ca="1">IFERROR(INDEX($B$2:$F$12500,MATCH($I458&amp;F$1,$B$2:$B$12500&amp;$D$2:$D$12500,0),4),0)</f>
        <v>13639.678199763453</v>
      </c>
      <c r="G458" s="4" cm="1">
        <f t="array" aca="1" ref="G458" ca="1">IFERROR(INDEX($B$2:$F$12500,MATCH($I458&amp;G$1,$B$2:$B$12500&amp;$D$2:$D$12500,0),4),0)</f>
        <v>0</v>
      </c>
      <c r="H458" s="4">
        <f t="shared" ca="1" si="25"/>
        <v>54358.416947191436</v>
      </c>
      <c r="I458" s="4">
        <f t="shared" ca="1" si="26"/>
        <v>0</v>
      </c>
      <c r="J458" s="4">
        <f t="shared" ca="1" si="26"/>
        <v>0.74907881859373793</v>
      </c>
      <c r="K458" s="4">
        <f t="shared" ca="1" si="26"/>
        <v>0.25092118140626207</v>
      </c>
      <c r="L458" s="4">
        <f t="shared" ca="1" si="26"/>
        <v>0</v>
      </c>
      <c r="M458" s="4">
        <f t="shared" ca="1" si="27"/>
        <v>1</v>
      </c>
    </row>
    <row r="459" spans="1:13" x14ac:dyDescent="0.3">
      <c r="A459" s="4" t="s">
        <v>926</v>
      </c>
      <c r="B459" s="4" t="s">
        <v>927</v>
      </c>
      <c r="C459" s="4">
        <v>139928.3804671964</v>
      </c>
      <c r="D459" s="4" cm="1">
        <f t="array" aca="1" ref="D459" ca="1">IFERROR(INDEX($B$2:$F$12500,MATCH($I459&amp;D$1,$B$2:$B$12500&amp;$D$2:$D$12500,0),4),0)</f>
        <v>81642.352402570948</v>
      </c>
      <c r="E459" s="4" cm="1">
        <f t="array" aca="1" ref="E459" ca="1">IFERROR(INDEX($B$2:$F$12500,MATCH($I459&amp;E$1,$B$2:$B$12500&amp;$D$2:$D$12500,0),4),0)</f>
        <v>58286.033243115227</v>
      </c>
      <c r="F459" s="4" cm="1">
        <f t="array" aca="1" ref="F459" ca="1">IFERROR(INDEX($B$2:$F$12500,MATCH($I459&amp;F$1,$B$2:$B$12500&amp;$D$2:$D$12500,0),4),0)</f>
        <v>0</v>
      </c>
      <c r="G459" s="4" cm="1">
        <f t="array" aca="1" ref="G459" ca="1">IFERROR(INDEX($B$2:$F$12500,MATCH($I459&amp;G$1,$B$2:$B$12500&amp;$D$2:$D$12500,0),4),0)</f>
        <v>0</v>
      </c>
      <c r="H459" s="4">
        <f t="shared" ca="1" si="25"/>
        <v>139928.38564568618</v>
      </c>
      <c r="I459" s="4">
        <f t="shared" ca="1" si="26"/>
        <v>0.58345811699206063</v>
      </c>
      <c r="J459" s="4">
        <f t="shared" ca="1" si="26"/>
        <v>0.41654188300793932</v>
      </c>
      <c r="K459" s="4">
        <f t="shared" ca="1" si="26"/>
        <v>0</v>
      </c>
      <c r="L459" s="4">
        <f t="shared" ca="1" si="26"/>
        <v>0</v>
      </c>
      <c r="M459" s="4">
        <f t="shared" ca="1" si="27"/>
        <v>1</v>
      </c>
    </row>
    <row r="460" spans="1:13" x14ac:dyDescent="0.3">
      <c r="A460" s="4" t="s">
        <v>928</v>
      </c>
      <c r="B460" s="4" t="s">
        <v>929</v>
      </c>
      <c r="C460" s="4">
        <v>46258.803095953364</v>
      </c>
      <c r="D460" s="4" cm="1">
        <f t="array" aca="1" ref="D460" ca="1">IFERROR(INDEX($B$2:$F$12500,MATCH($I460&amp;D$1,$B$2:$B$12500&amp;$D$2:$D$12500,0),4),0)</f>
        <v>0</v>
      </c>
      <c r="E460" s="4" cm="1">
        <f t="array" aca="1" ref="E460" ca="1">IFERROR(INDEX($B$2:$F$12500,MATCH($I460&amp;E$1,$B$2:$B$12500&amp;$D$2:$D$12500,0),4),0)</f>
        <v>0</v>
      </c>
      <c r="F460" s="4" cm="1">
        <f t="array" aca="1" ref="F460" ca="1">IFERROR(INDEX($B$2:$F$12500,MATCH($I460&amp;F$1,$B$2:$B$12500&amp;$D$2:$D$12500,0),4),0)</f>
        <v>46258.804050677798</v>
      </c>
      <c r="G460" s="4" cm="1">
        <f t="array" aca="1" ref="G460" ca="1">IFERROR(INDEX($B$2:$F$12500,MATCH($I460&amp;G$1,$B$2:$B$12500&amp;$D$2:$D$12500,0),4),0)</f>
        <v>0</v>
      </c>
      <c r="H460" s="4">
        <f t="shared" ca="1" si="25"/>
        <v>46258.804050677798</v>
      </c>
      <c r="I460" s="4">
        <f t="shared" ca="1" si="26"/>
        <v>0</v>
      </c>
      <c r="J460" s="4">
        <f t="shared" ca="1" si="26"/>
        <v>0</v>
      </c>
      <c r="K460" s="4">
        <f t="shared" ca="1" si="26"/>
        <v>1</v>
      </c>
      <c r="L460" s="4">
        <f t="shared" ca="1" si="26"/>
        <v>0</v>
      </c>
      <c r="M460" s="4">
        <f t="shared" ca="1" si="27"/>
        <v>1</v>
      </c>
    </row>
    <row r="461" spans="1:13" x14ac:dyDescent="0.3">
      <c r="A461" s="4" t="s">
        <v>930</v>
      </c>
      <c r="B461" s="4" t="s">
        <v>931</v>
      </c>
      <c r="C461" s="4">
        <v>88.178539163475023</v>
      </c>
      <c r="D461" s="4" cm="1">
        <f t="array" aca="1" ref="D461" ca="1">IFERROR(INDEX($B$2:$F$12500,MATCH($I461&amp;D$1,$B$2:$B$12500&amp;$D$2:$D$12500,0),4),0)</f>
        <v>0</v>
      </c>
      <c r="E461" s="4" cm="1">
        <f t="array" aca="1" ref="E461" ca="1">IFERROR(INDEX($B$2:$F$12500,MATCH($I461&amp;E$1,$B$2:$B$12500&amp;$D$2:$D$12500,0),4),0)</f>
        <v>0</v>
      </c>
      <c r="F461" s="4" cm="1">
        <f t="array" aca="1" ref="F461" ca="1">IFERROR(INDEX($B$2:$F$12500,MATCH($I461&amp;F$1,$B$2:$B$12500&amp;$D$2:$D$12500,0),4),0)</f>
        <v>88.178188213349131</v>
      </c>
      <c r="G461" s="4" cm="1">
        <f t="array" aca="1" ref="G461" ca="1">IFERROR(INDEX($B$2:$F$12500,MATCH($I461&amp;G$1,$B$2:$B$12500&amp;$D$2:$D$12500,0),4),0)</f>
        <v>0</v>
      </c>
      <c r="H461" s="4">
        <f t="shared" ca="1" si="25"/>
        <v>88.178188213349131</v>
      </c>
      <c r="I461" s="4">
        <f t="shared" ca="1" si="26"/>
        <v>0</v>
      </c>
      <c r="J461" s="4">
        <f t="shared" ca="1" si="26"/>
        <v>0</v>
      </c>
      <c r="K461" s="4">
        <f t="shared" ca="1" si="26"/>
        <v>1</v>
      </c>
      <c r="L461" s="4">
        <f t="shared" ca="1" si="26"/>
        <v>0</v>
      </c>
      <c r="M461" s="4">
        <f t="shared" ca="1" si="27"/>
        <v>1</v>
      </c>
    </row>
    <row r="462" spans="1:13" x14ac:dyDescent="0.3">
      <c r="A462" s="4" t="s">
        <v>932</v>
      </c>
      <c r="B462" s="4" t="s">
        <v>933</v>
      </c>
      <c r="C462" s="4">
        <v>314.90029371286403</v>
      </c>
      <c r="D462" s="4" cm="1">
        <f t="array" aca="1" ref="D462" ca="1">IFERROR(INDEX($B$2:$F$12500,MATCH($I462&amp;D$1,$B$2:$B$12500&amp;$D$2:$D$12500,0),4),0)</f>
        <v>0</v>
      </c>
      <c r="E462" s="4" cm="1">
        <f t="array" aca="1" ref="E462" ca="1">IFERROR(INDEX($B$2:$F$12500,MATCH($I462&amp;E$1,$B$2:$B$12500&amp;$D$2:$D$12500,0),4),0)</f>
        <v>0</v>
      </c>
      <c r="F462" s="4" cm="1">
        <f t="array" aca="1" ref="F462" ca="1">IFERROR(INDEX($B$2:$F$12500,MATCH($I462&amp;F$1,$B$2:$B$12500&amp;$D$2:$D$12500,0),4),0)</f>
        <v>314.90029372867104</v>
      </c>
      <c r="G462" s="4" cm="1">
        <f t="array" aca="1" ref="G462" ca="1">IFERROR(INDEX($B$2:$F$12500,MATCH($I462&amp;G$1,$B$2:$B$12500&amp;$D$2:$D$12500,0),4),0)</f>
        <v>0</v>
      </c>
      <c r="H462" s="4">
        <f t="shared" ca="1" si="25"/>
        <v>314.90029372867104</v>
      </c>
      <c r="I462" s="4">
        <f t="shared" ca="1" si="26"/>
        <v>0</v>
      </c>
      <c r="J462" s="4">
        <f t="shared" ca="1" si="26"/>
        <v>0</v>
      </c>
      <c r="K462" s="4">
        <f t="shared" ca="1" si="26"/>
        <v>1</v>
      </c>
      <c r="L462" s="4">
        <f t="shared" ca="1" si="26"/>
        <v>0</v>
      </c>
      <c r="M462" s="4">
        <f t="shared" ca="1" si="27"/>
        <v>1</v>
      </c>
    </row>
    <row r="463" spans="1:13" x14ac:dyDescent="0.3">
      <c r="A463" s="4" t="s">
        <v>934</v>
      </c>
      <c r="B463" s="4" t="s">
        <v>935</v>
      </c>
      <c r="C463" s="4">
        <v>35854.347171755704</v>
      </c>
      <c r="D463" s="4" cm="1">
        <f t="array" aca="1" ref="D463" ca="1">IFERROR(INDEX($B$2:$F$12500,MATCH($I463&amp;D$1,$B$2:$B$12500&amp;$D$2:$D$12500,0),4),0)</f>
        <v>0</v>
      </c>
      <c r="E463" s="4" cm="1">
        <f t="array" aca="1" ref="E463" ca="1">IFERROR(INDEX($B$2:$F$12500,MATCH($I463&amp;E$1,$B$2:$B$12500&amp;$D$2:$D$12500,0),4),0)</f>
        <v>0</v>
      </c>
      <c r="F463" s="4" cm="1">
        <f t="array" aca="1" ref="F463" ca="1">IFERROR(INDEX($B$2:$F$12500,MATCH($I463&amp;F$1,$B$2:$B$12500&amp;$D$2:$D$12500,0),4),0)</f>
        <v>35854.348267492394</v>
      </c>
      <c r="G463" s="4" cm="1">
        <f t="array" aca="1" ref="G463" ca="1">IFERROR(INDEX($B$2:$F$12500,MATCH($I463&amp;G$1,$B$2:$B$12500&amp;$D$2:$D$12500,0),4),0)</f>
        <v>0</v>
      </c>
      <c r="H463" s="4">
        <f t="shared" ca="1" si="25"/>
        <v>35854.348267492394</v>
      </c>
      <c r="I463" s="4">
        <f t="shared" ca="1" si="26"/>
        <v>0</v>
      </c>
      <c r="J463" s="4">
        <f t="shared" ca="1" si="26"/>
        <v>0</v>
      </c>
      <c r="K463" s="4">
        <f t="shared" ca="1" si="26"/>
        <v>1</v>
      </c>
      <c r="L463" s="4">
        <f t="shared" ca="1" si="26"/>
        <v>0</v>
      </c>
      <c r="M463" s="4">
        <f t="shared" ca="1" si="27"/>
        <v>1</v>
      </c>
    </row>
    <row r="464" spans="1:13" x14ac:dyDescent="0.3">
      <c r="A464" s="4" t="s">
        <v>936</v>
      </c>
      <c r="B464" s="4" t="s">
        <v>937</v>
      </c>
      <c r="C464" s="4">
        <v>2606.5993359169192</v>
      </c>
      <c r="D464" s="4" cm="1">
        <f t="array" aca="1" ref="D464" ca="1">IFERROR(INDEX($B$2:$F$12500,MATCH($I464&amp;D$1,$B$2:$B$12500&amp;$D$2:$D$12500,0),4),0)</f>
        <v>0</v>
      </c>
      <c r="E464" s="4" cm="1">
        <f t="array" aca="1" ref="E464" ca="1">IFERROR(INDEX($B$2:$F$12500,MATCH($I464&amp;E$1,$B$2:$B$12500&amp;$D$2:$D$12500,0),4),0)</f>
        <v>0</v>
      </c>
      <c r="F464" s="4" cm="1">
        <f t="array" aca="1" ref="F464" ca="1">IFERROR(INDEX($B$2:$F$12500,MATCH($I464&amp;F$1,$B$2:$B$12500&amp;$D$2:$D$12500,0),4),0)</f>
        <v>2606.5993358948012</v>
      </c>
      <c r="G464" s="4" cm="1">
        <f t="array" aca="1" ref="G464" ca="1">IFERROR(INDEX($B$2:$F$12500,MATCH($I464&amp;G$1,$B$2:$B$12500&amp;$D$2:$D$12500,0),4),0)</f>
        <v>0</v>
      </c>
      <c r="H464" s="4">
        <f t="shared" ca="1" si="25"/>
        <v>2606.5993358948012</v>
      </c>
      <c r="I464" s="4">
        <f t="shared" ca="1" si="26"/>
        <v>0</v>
      </c>
      <c r="J464" s="4">
        <f t="shared" ca="1" si="26"/>
        <v>0</v>
      </c>
      <c r="K464" s="4">
        <f t="shared" ca="1" si="26"/>
        <v>1</v>
      </c>
      <c r="L464" s="4">
        <f t="shared" ca="1" si="26"/>
        <v>0</v>
      </c>
      <c r="M464" s="4">
        <f t="shared" ca="1" si="27"/>
        <v>1</v>
      </c>
    </row>
    <row r="465" spans="1:13" x14ac:dyDescent="0.3">
      <c r="A465" s="4" t="s">
        <v>938</v>
      </c>
      <c r="B465" s="4" t="s">
        <v>939</v>
      </c>
      <c r="C465" s="4">
        <v>12492.425808020604</v>
      </c>
      <c r="D465" s="4" cm="1">
        <f t="array" aca="1" ref="D465" ca="1">IFERROR(INDEX($B$2:$F$12500,MATCH($I465&amp;D$1,$B$2:$B$12500&amp;$D$2:$D$12500,0),4),0)</f>
        <v>0</v>
      </c>
      <c r="E465" s="4" cm="1">
        <f t="array" aca="1" ref="E465" ca="1">IFERROR(INDEX($B$2:$F$12500,MATCH($I465&amp;E$1,$B$2:$B$12500&amp;$D$2:$D$12500,0),4),0)</f>
        <v>0</v>
      </c>
      <c r="F465" s="4" cm="1">
        <f t="array" aca="1" ref="F465" ca="1">IFERROR(INDEX($B$2:$F$12500,MATCH($I465&amp;F$1,$B$2:$B$12500&amp;$D$2:$D$12500,0),4),0)</f>
        <v>12492.425808055754</v>
      </c>
      <c r="G465" s="4" cm="1">
        <f t="array" aca="1" ref="G465" ca="1">IFERROR(INDEX($B$2:$F$12500,MATCH($I465&amp;G$1,$B$2:$B$12500&amp;$D$2:$D$12500,0),4),0)</f>
        <v>0</v>
      </c>
      <c r="H465" s="4">
        <f t="shared" ca="1" si="25"/>
        <v>12492.425808055754</v>
      </c>
      <c r="I465" s="4">
        <f t="shared" ca="1" si="26"/>
        <v>0</v>
      </c>
      <c r="J465" s="4">
        <f t="shared" ca="1" si="26"/>
        <v>0</v>
      </c>
      <c r="K465" s="4">
        <f t="shared" ca="1" si="26"/>
        <v>1</v>
      </c>
      <c r="L465" s="4">
        <f t="shared" ca="1" si="26"/>
        <v>0</v>
      </c>
      <c r="M465" s="4">
        <f t="shared" ca="1" si="27"/>
        <v>1</v>
      </c>
    </row>
    <row r="466" spans="1:13" x14ac:dyDescent="0.3">
      <c r="A466" s="4" t="s">
        <v>940</v>
      </c>
      <c r="B466" s="4" t="s">
        <v>941</v>
      </c>
      <c r="C466" s="4">
        <v>42881.492838499893</v>
      </c>
      <c r="D466" s="4" cm="1">
        <f t="array" aca="1" ref="D466" ca="1">IFERROR(INDEX($B$2:$F$12500,MATCH($I466&amp;D$1,$B$2:$B$12500&amp;$D$2:$D$12500,0),4),0)</f>
        <v>0</v>
      </c>
      <c r="E466" s="4" cm="1">
        <f t="array" aca="1" ref="E466" ca="1">IFERROR(INDEX($B$2:$F$12500,MATCH($I466&amp;E$1,$B$2:$B$12500&amp;$D$2:$D$12500,0),4),0)</f>
        <v>22479.221839523125</v>
      </c>
      <c r="F466" s="4" cm="1">
        <f t="array" aca="1" ref="F466" ca="1">IFERROR(INDEX($B$2:$F$12500,MATCH($I466&amp;F$1,$B$2:$B$12500&amp;$D$2:$D$12500,0),4),0)</f>
        <v>20402.271043553061</v>
      </c>
      <c r="G466" s="4" cm="1">
        <f t="array" aca="1" ref="G466" ca="1">IFERROR(INDEX($B$2:$F$12500,MATCH($I466&amp;G$1,$B$2:$B$12500&amp;$D$2:$D$12500,0),4),0)</f>
        <v>0</v>
      </c>
      <c r="H466" s="4">
        <f t="shared" ca="1" si="25"/>
        <v>42881.492883076186</v>
      </c>
      <c r="I466" s="4">
        <f t="shared" ca="1" si="26"/>
        <v>0</v>
      </c>
      <c r="J466" s="4">
        <f t="shared" ca="1" si="26"/>
        <v>0.52421733312356023</v>
      </c>
      <c r="K466" s="4">
        <f t="shared" ca="1" si="26"/>
        <v>0.47578266687643977</v>
      </c>
      <c r="L466" s="4">
        <f t="shared" ca="1" si="26"/>
        <v>0</v>
      </c>
      <c r="M466" s="4">
        <f t="shared" ca="1" si="27"/>
        <v>1</v>
      </c>
    </row>
    <row r="467" spans="1:13" x14ac:dyDescent="0.3">
      <c r="A467" s="4" t="s">
        <v>942</v>
      </c>
      <c r="B467" s="4" t="s">
        <v>943</v>
      </c>
      <c r="C467" s="4">
        <v>173391.28015239519</v>
      </c>
      <c r="D467" s="4" cm="1">
        <f t="array" aca="1" ref="D467" ca="1">IFERROR(INDEX($B$2:$F$12500,MATCH($I467&amp;D$1,$B$2:$B$12500&amp;$D$2:$D$12500,0),4),0)</f>
        <v>0</v>
      </c>
      <c r="E467" s="4" cm="1">
        <f t="array" aca="1" ref="E467" ca="1">IFERROR(INDEX($B$2:$F$12500,MATCH($I467&amp;E$1,$B$2:$B$12500&amp;$D$2:$D$12500,0),4),0)</f>
        <v>0</v>
      </c>
      <c r="F467" s="4" cm="1">
        <f t="array" aca="1" ref="F467" ca="1">IFERROR(INDEX($B$2:$F$12500,MATCH($I467&amp;F$1,$B$2:$B$12500&amp;$D$2:$D$12500,0),4),0)</f>
        <v>173391.28033737116</v>
      </c>
      <c r="G467" s="4" cm="1">
        <f t="array" aca="1" ref="G467" ca="1">IFERROR(INDEX($B$2:$F$12500,MATCH($I467&amp;G$1,$B$2:$B$12500&amp;$D$2:$D$12500,0),4),0)</f>
        <v>0</v>
      </c>
      <c r="H467" s="4">
        <f t="shared" ca="1" si="25"/>
        <v>173391.28033737116</v>
      </c>
      <c r="I467" s="4">
        <f t="shared" ca="1" si="26"/>
        <v>0</v>
      </c>
      <c r="J467" s="4">
        <f t="shared" ca="1" si="26"/>
        <v>0</v>
      </c>
      <c r="K467" s="4">
        <f t="shared" ca="1" si="26"/>
        <v>1</v>
      </c>
      <c r="L467" s="4">
        <f t="shared" ca="1" si="26"/>
        <v>0</v>
      </c>
      <c r="M467" s="4">
        <f t="shared" ca="1" si="27"/>
        <v>1</v>
      </c>
    </row>
    <row r="468" spans="1:13" x14ac:dyDescent="0.3">
      <c r="A468" s="4" t="s">
        <v>944</v>
      </c>
      <c r="B468" s="4" t="s">
        <v>945</v>
      </c>
      <c r="C468" s="4">
        <v>23063.958630719018</v>
      </c>
      <c r="D468" s="4" cm="1">
        <f t="array" aca="1" ref="D468" ca="1">IFERROR(INDEX($B$2:$F$12500,MATCH($I468&amp;D$1,$B$2:$B$12500&amp;$D$2:$D$12500,0),4),0)</f>
        <v>0</v>
      </c>
      <c r="E468" s="4" cm="1">
        <f t="array" aca="1" ref="E468" ca="1">IFERROR(INDEX($B$2:$F$12500,MATCH($I468&amp;E$1,$B$2:$B$12500&amp;$D$2:$D$12500,0),4),0)</f>
        <v>0</v>
      </c>
      <c r="F468" s="4" cm="1">
        <f t="array" aca="1" ref="F468" ca="1">IFERROR(INDEX($B$2:$F$12500,MATCH($I468&amp;F$1,$B$2:$B$12500&amp;$D$2:$D$12500,0),4),0)</f>
        <v>23063.958407583323</v>
      </c>
      <c r="G468" s="4" cm="1">
        <f t="array" aca="1" ref="G468" ca="1">IFERROR(INDEX($B$2:$F$12500,MATCH($I468&amp;G$1,$B$2:$B$12500&amp;$D$2:$D$12500,0),4),0)</f>
        <v>0</v>
      </c>
      <c r="H468" s="4">
        <f t="shared" ca="1" si="25"/>
        <v>23063.958407583323</v>
      </c>
      <c r="I468" s="4">
        <f t="shared" ca="1" si="26"/>
        <v>0</v>
      </c>
      <c r="J468" s="4">
        <f t="shared" ca="1" si="26"/>
        <v>0</v>
      </c>
      <c r="K468" s="4">
        <f t="shared" ca="1" si="26"/>
        <v>1</v>
      </c>
      <c r="L468" s="4">
        <f t="shared" ca="1" si="26"/>
        <v>0</v>
      </c>
      <c r="M468" s="4">
        <f t="shared" ca="1" si="27"/>
        <v>1</v>
      </c>
    </row>
    <row r="469" spans="1:13" x14ac:dyDescent="0.3">
      <c r="A469" s="4" t="s">
        <v>946</v>
      </c>
      <c r="B469" s="4" t="s">
        <v>947</v>
      </c>
      <c r="C469" s="4">
        <v>54220.089448297367</v>
      </c>
      <c r="D469" s="4" cm="1">
        <f t="array" aca="1" ref="D469" ca="1">IFERROR(INDEX($B$2:$F$12500,MATCH($I469&amp;D$1,$B$2:$B$12500&amp;$D$2:$D$12500,0),4),0)</f>
        <v>0</v>
      </c>
      <c r="E469" s="4" cm="1">
        <f t="array" aca="1" ref="E469" ca="1">IFERROR(INDEX($B$2:$F$12500,MATCH($I469&amp;E$1,$B$2:$B$12500&amp;$D$2:$D$12500,0),4),0)</f>
        <v>17690.012683473007</v>
      </c>
      <c r="F469" s="4" cm="1">
        <f t="array" aca="1" ref="F469" ca="1">IFERROR(INDEX($B$2:$F$12500,MATCH($I469&amp;F$1,$B$2:$B$12500&amp;$D$2:$D$12500,0),4),0)</f>
        <v>36530.076649968571</v>
      </c>
      <c r="G469" s="4" cm="1">
        <f t="array" aca="1" ref="G469" ca="1">IFERROR(INDEX($B$2:$F$12500,MATCH($I469&amp;G$1,$B$2:$B$12500&amp;$D$2:$D$12500,0),4),0)</f>
        <v>0</v>
      </c>
      <c r="H469" s="4">
        <f t="shared" ca="1" si="25"/>
        <v>54220.089333441574</v>
      </c>
      <c r="I469" s="4">
        <f t="shared" ca="1" si="26"/>
        <v>0</v>
      </c>
      <c r="J469" s="4">
        <f t="shared" ca="1" si="26"/>
        <v>0.32626306782128922</v>
      </c>
      <c r="K469" s="4">
        <f t="shared" ca="1" si="26"/>
        <v>0.67373693217871089</v>
      </c>
      <c r="L469" s="4">
        <f t="shared" ca="1" si="26"/>
        <v>0</v>
      </c>
      <c r="M469" s="4">
        <f t="shared" ca="1" si="27"/>
        <v>1</v>
      </c>
    </row>
    <row r="470" spans="1:13" x14ac:dyDescent="0.3">
      <c r="A470" s="4" t="s">
        <v>948</v>
      </c>
      <c r="B470" s="4" t="s">
        <v>949</v>
      </c>
      <c r="C470" s="4">
        <v>16204.174647860107</v>
      </c>
      <c r="D470" s="4" cm="1">
        <f t="array" aca="1" ref="D470" ca="1">IFERROR(INDEX($B$2:$F$12500,MATCH($I470&amp;D$1,$B$2:$B$12500&amp;$D$2:$D$12500,0),4),0)</f>
        <v>0</v>
      </c>
      <c r="E470" s="4" cm="1">
        <f t="array" aca="1" ref="E470" ca="1">IFERROR(INDEX($B$2:$F$12500,MATCH($I470&amp;E$1,$B$2:$B$12500&amp;$D$2:$D$12500,0),4),0)</f>
        <v>0</v>
      </c>
      <c r="F470" s="4" cm="1">
        <f t="array" aca="1" ref="F470" ca="1">IFERROR(INDEX($B$2:$F$12500,MATCH($I470&amp;F$1,$B$2:$B$12500&amp;$D$2:$D$12500,0),4),0)</f>
        <v>16204.174357404778</v>
      </c>
      <c r="G470" s="4" cm="1">
        <f t="array" aca="1" ref="G470" ca="1">IFERROR(INDEX($B$2:$F$12500,MATCH($I470&amp;G$1,$B$2:$B$12500&amp;$D$2:$D$12500,0),4),0)</f>
        <v>0</v>
      </c>
      <c r="H470" s="4">
        <f t="shared" ca="1" si="25"/>
        <v>16204.174357404778</v>
      </c>
      <c r="I470" s="4">
        <f t="shared" ca="1" si="26"/>
        <v>0</v>
      </c>
      <c r="J470" s="4">
        <f t="shared" ca="1" si="26"/>
        <v>0</v>
      </c>
      <c r="K470" s="4">
        <f t="shared" ca="1" si="26"/>
        <v>1</v>
      </c>
      <c r="L470" s="4">
        <f t="shared" ca="1" si="26"/>
        <v>0</v>
      </c>
      <c r="M470" s="4">
        <f t="shared" ca="1" si="27"/>
        <v>1</v>
      </c>
    </row>
    <row r="471" spans="1:13" x14ac:dyDescent="0.3">
      <c r="A471" s="4" t="s">
        <v>950</v>
      </c>
      <c r="B471" s="4" t="s">
        <v>951</v>
      </c>
      <c r="C471" s="4">
        <v>5850.3629635122697</v>
      </c>
      <c r="D471" s="4" cm="1">
        <f t="array" aca="1" ref="D471" ca="1">IFERROR(INDEX($B$2:$F$12500,MATCH($I471&amp;D$1,$B$2:$B$12500&amp;$D$2:$D$12500,0),4),0)</f>
        <v>0</v>
      </c>
      <c r="E471" s="4" cm="1">
        <f t="array" aca="1" ref="E471" ca="1">IFERROR(INDEX($B$2:$F$12500,MATCH($I471&amp;E$1,$B$2:$B$12500&amp;$D$2:$D$12500,0),4),0)</f>
        <v>0</v>
      </c>
      <c r="F471" s="4" cm="1">
        <f t="array" aca="1" ref="F471" ca="1">IFERROR(INDEX($B$2:$F$12500,MATCH($I471&amp;F$1,$B$2:$B$12500&amp;$D$2:$D$12500,0),4),0)</f>
        <v>5850.3629635215502</v>
      </c>
      <c r="G471" s="4" cm="1">
        <f t="array" aca="1" ref="G471" ca="1">IFERROR(INDEX($B$2:$F$12500,MATCH($I471&amp;G$1,$B$2:$B$12500&amp;$D$2:$D$12500,0),4),0)</f>
        <v>0</v>
      </c>
      <c r="H471" s="4">
        <f t="shared" ca="1" si="25"/>
        <v>5850.3629635215502</v>
      </c>
      <c r="I471" s="4">
        <f t="shared" ca="1" si="26"/>
        <v>0</v>
      </c>
      <c r="J471" s="4">
        <f t="shared" ca="1" si="26"/>
        <v>0</v>
      </c>
      <c r="K471" s="4">
        <f t="shared" ca="1" si="26"/>
        <v>1</v>
      </c>
      <c r="L471" s="4">
        <f t="shared" ca="1" si="26"/>
        <v>0</v>
      </c>
      <c r="M471" s="4">
        <f t="shared" ca="1" si="27"/>
        <v>1</v>
      </c>
    </row>
    <row r="472" spans="1:13" x14ac:dyDescent="0.3">
      <c r="A472" s="4" t="s">
        <v>952</v>
      </c>
      <c r="B472" s="4" t="s">
        <v>953</v>
      </c>
      <c r="C472" s="4">
        <v>11044.547251705415</v>
      </c>
      <c r="D472" s="4" cm="1">
        <f t="array" aca="1" ref="D472" ca="1">IFERROR(INDEX($B$2:$F$12500,MATCH($I472&amp;D$1,$B$2:$B$12500&amp;$D$2:$D$12500,0),4),0)</f>
        <v>0</v>
      </c>
      <c r="E472" s="4" cm="1">
        <f t="array" aca="1" ref="E472" ca="1">IFERROR(INDEX($B$2:$F$12500,MATCH($I472&amp;E$1,$B$2:$B$12500&amp;$D$2:$D$12500,0),4),0)</f>
        <v>0</v>
      </c>
      <c r="F472" s="4" cm="1">
        <f t="array" aca="1" ref="F472" ca="1">IFERROR(INDEX($B$2:$F$12500,MATCH($I472&amp;F$1,$B$2:$B$12500&amp;$D$2:$D$12500,0),4),0)</f>
        <v>11044.547251692622</v>
      </c>
      <c r="G472" s="4" cm="1">
        <f t="array" aca="1" ref="G472" ca="1">IFERROR(INDEX($B$2:$F$12500,MATCH($I472&amp;G$1,$B$2:$B$12500&amp;$D$2:$D$12500,0),4),0)</f>
        <v>0</v>
      </c>
      <c r="H472" s="4">
        <f t="shared" ca="1" si="25"/>
        <v>11044.547251692622</v>
      </c>
      <c r="I472" s="4">
        <f t="shared" ca="1" si="26"/>
        <v>0</v>
      </c>
      <c r="J472" s="4">
        <f t="shared" ca="1" si="26"/>
        <v>0</v>
      </c>
      <c r="K472" s="4">
        <f t="shared" ca="1" si="26"/>
        <v>1</v>
      </c>
      <c r="L472" s="4">
        <f t="shared" ca="1" si="26"/>
        <v>0</v>
      </c>
      <c r="M472" s="4">
        <f t="shared" ca="1" si="27"/>
        <v>1</v>
      </c>
    </row>
    <row r="473" spans="1:13" x14ac:dyDescent="0.3">
      <c r="A473" s="4" t="s">
        <v>954</v>
      </c>
      <c r="B473" s="4" t="s">
        <v>955</v>
      </c>
      <c r="C473" s="4">
        <v>6528.5269880238202</v>
      </c>
      <c r="D473" s="4" cm="1">
        <f t="array" aca="1" ref="D473" ca="1">IFERROR(INDEX($B$2:$F$12500,MATCH($I473&amp;D$1,$B$2:$B$12500&amp;$D$2:$D$12500,0),4),0)</f>
        <v>0</v>
      </c>
      <c r="E473" s="4" cm="1">
        <f t="array" aca="1" ref="E473" ca="1">IFERROR(INDEX($B$2:$F$12500,MATCH($I473&amp;E$1,$B$2:$B$12500&amp;$D$2:$D$12500,0),4),0)</f>
        <v>0</v>
      </c>
      <c r="F473" s="4" cm="1">
        <f t="array" aca="1" ref="F473" ca="1">IFERROR(INDEX($B$2:$F$12500,MATCH($I473&amp;F$1,$B$2:$B$12500&amp;$D$2:$D$12500,0),4),0)</f>
        <v>6528.5267128575551</v>
      </c>
      <c r="G473" s="4" cm="1">
        <f t="array" aca="1" ref="G473" ca="1">IFERROR(INDEX($B$2:$F$12500,MATCH($I473&amp;G$1,$B$2:$B$12500&amp;$D$2:$D$12500,0),4),0)</f>
        <v>0</v>
      </c>
      <c r="H473" s="4">
        <f t="shared" ca="1" si="25"/>
        <v>6528.5267128575551</v>
      </c>
      <c r="I473" s="4">
        <f t="shared" ca="1" si="26"/>
        <v>0</v>
      </c>
      <c r="J473" s="4">
        <f t="shared" ca="1" si="26"/>
        <v>0</v>
      </c>
      <c r="K473" s="4">
        <f t="shared" ca="1" si="26"/>
        <v>1</v>
      </c>
      <c r="L473" s="4">
        <f t="shared" ca="1" si="26"/>
        <v>0</v>
      </c>
      <c r="M473" s="4">
        <f t="shared" ca="1" si="27"/>
        <v>1</v>
      </c>
    </row>
    <row r="474" spans="1:13" x14ac:dyDescent="0.3">
      <c r="A474" s="4" t="s">
        <v>956</v>
      </c>
      <c r="B474" s="4" t="s">
        <v>957</v>
      </c>
      <c r="C474" s="4">
        <v>1723.9818890632662</v>
      </c>
      <c r="D474" s="4" cm="1">
        <f t="array" aca="1" ref="D474" ca="1">IFERROR(INDEX($B$2:$F$12500,MATCH($I474&amp;D$1,$B$2:$B$12500&amp;$D$2:$D$12500,0),4),0)</f>
        <v>0</v>
      </c>
      <c r="E474" s="4" cm="1">
        <f t="array" aca="1" ref="E474" ca="1">IFERROR(INDEX($B$2:$F$12500,MATCH($I474&amp;E$1,$B$2:$B$12500&amp;$D$2:$D$12500,0),4),0)</f>
        <v>0</v>
      </c>
      <c r="F474" s="4" cm="1">
        <f t="array" aca="1" ref="F474" ca="1">IFERROR(INDEX($B$2:$F$12500,MATCH($I474&amp;F$1,$B$2:$B$12500&amp;$D$2:$D$12500,0),4),0)</f>
        <v>1723.9818890952058</v>
      </c>
      <c r="G474" s="4" cm="1">
        <f t="array" aca="1" ref="G474" ca="1">IFERROR(INDEX($B$2:$F$12500,MATCH($I474&amp;G$1,$B$2:$B$12500&amp;$D$2:$D$12500,0),4),0)</f>
        <v>0</v>
      </c>
      <c r="H474" s="4">
        <f t="shared" ca="1" si="25"/>
        <v>1723.9818890952058</v>
      </c>
      <c r="I474" s="4">
        <f t="shared" ca="1" si="26"/>
        <v>0</v>
      </c>
      <c r="J474" s="4">
        <f t="shared" ca="1" si="26"/>
        <v>0</v>
      </c>
      <c r="K474" s="4">
        <f t="shared" ca="1" si="26"/>
        <v>1</v>
      </c>
      <c r="L474" s="4">
        <f t="shared" ca="1" si="26"/>
        <v>0</v>
      </c>
      <c r="M474" s="4">
        <f t="shared" ca="1" si="27"/>
        <v>1</v>
      </c>
    </row>
    <row r="475" spans="1:13" x14ac:dyDescent="0.3">
      <c r="A475" s="4" t="s">
        <v>958</v>
      </c>
      <c r="B475" s="4" t="s">
        <v>959</v>
      </c>
      <c r="C475" s="4">
        <v>3187.9069285175528</v>
      </c>
      <c r="D475" s="4" cm="1">
        <f t="array" aca="1" ref="D475" ca="1">IFERROR(INDEX($B$2:$F$12500,MATCH($I475&amp;D$1,$B$2:$B$12500&amp;$D$2:$D$12500,0),4),0)</f>
        <v>0</v>
      </c>
      <c r="E475" s="4" cm="1">
        <f t="array" aca="1" ref="E475" ca="1">IFERROR(INDEX($B$2:$F$12500,MATCH($I475&amp;E$1,$B$2:$B$12500&amp;$D$2:$D$12500,0),4),0)</f>
        <v>0</v>
      </c>
      <c r="F475" s="4" cm="1">
        <f t="array" aca="1" ref="F475" ca="1">IFERROR(INDEX($B$2:$F$12500,MATCH($I475&amp;F$1,$B$2:$B$12500&amp;$D$2:$D$12500,0),4),0)</f>
        <v>3187.9069284745042</v>
      </c>
      <c r="G475" s="4" cm="1">
        <f t="array" aca="1" ref="G475" ca="1">IFERROR(INDEX($B$2:$F$12500,MATCH($I475&amp;G$1,$B$2:$B$12500&amp;$D$2:$D$12500,0),4),0)</f>
        <v>0</v>
      </c>
      <c r="H475" s="4">
        <f t="shared" ca="1" si="25"/>
        <v>3187.9069284745042</v>
      </c>
      <c r="I475" s="4">
        <f t="shared" ca="1" si="26"/>
        <v>0</v>
      </c>
      <c r="J475" s="4">
        <f t="shared" ca="1" si="26"/>
        <v>0</v>
      </c>
      <c r="K475" s="4">
        <f t="shared" ca="1" si="26"/>
        <v>1</v>
      </c>
      <c r="L475" s="4">
        <f t="shared" ca="1" si="26"/>
        <v>0</v>
      </c>
      <c r="M475" s="4">
        <f t="shared" ca="1" si="27"/>
        <v>1</v>
      </c>
    </row>
    <row r="476" spans="1:13" x14ac:dyDescent="0.3">
      <c r="A476" s="4" t="s">
        <v>960</v>
      </c>
      <c r="B476" s="4" t="s">
        <v>961</v>
      </c>
      <c r="C476" s="4">
        <v>117496.25094308087</v>
      </c>
      <c r="D476" s="4" cm="1">
        <f t="array" aca="1" ref="D476" ca="1">IFERROR(INDEX($B$2:$F$12500,MATCH($I476&amp;D$1,$B$2:$B$12500&amp;$D$2:$D$12500,0),4),0)</f>
        <v>0</v>
      </c>
      <c r="E476" s="4" cm="1">
        <f t="array" aca="1" ref="E476" ca="1">IFERROR(INDEX($B$2:$F$12500,MATCH($I476&amp;E$1,$B$2:$B$12500&amp;$D$2:$D$12500,0),4),0)</f>
        <v>40854.814698579008</v>
      </c>
      <c r="F476" s="4" cm="1">
        <f t="array" aca="1" ref="F476" ca="1">IFERROR(INDEX($B$2:$F$12500,MATCH($I476&amp;F$1,$B$2:$B$12500&amp;$D$2:$D$12500,0),4),0)</f>
        <v>76641.435968176986</v>
      </c>
      <c r="G476" s="4" cm="1">
        <f t="array" aca="1" ref="G476" ca="1">IFERROR(INDEX($B$2:$F$12500,MATCH($I476&amp;G$1,$B$2:$B$12500&amp;$D$2:$D$12500,0),4),0)</f>
        <v>0</v>
      </c>
      <c r="H476" s="4">
        <f t="shared" ca="1" si="25"/>
        <v>117496.25066675599</v>
      </c>
      <c r="I476" s="4">
        <f t="shared" ca="1" si="26"/>
        <v>0</v>
      </c>
      <c r="J476" s="4">
        <f t="shared" ca="1" si="26"/>
        <v>0.34771164583329411</v>
      </c>
      <c r="K476" s="4">
        <f t="shared" ca="1" si="26"/>
        <v>0.65228835416670583</v>
      </c>
      <c r="L476" s="4">
        <f t="shared" ca="1" si="26"/>
        <v>0</v>
      </c>
      <c r="M476" s="4">
        <f t="shared" ca="1" si="27"/>
        <v>1</v>
      </c>
    </row>
    <row r="477" spans="1:13" x14ac:dyDescent="0.3">
      <c r="A477" s="4" t="s">
        <v>962</v>
      </c>
      <c r="B477" s="4" t="s">
        <v>963</v>
      </c>
      <c r="C477" s="4">
        <v>202931.05547798096</v>
      </c>
      <c r="D477" s="4" cm="1">
        <f t="array" aca="1" ref="D477" ca="1">IFERROR(INDEX($B$2:$F$12500,MATCH($I477&amp;D$1,$B$2:$B$12500&amp;$D$2:$D$12500,0),4),0)</f>
        <v>0</v>
      </c>
      <c r="E477" s="4" cm="1">
        <f t="array" aca="1" ref="E477" ca="1">IFERROR(INDEX($B$2:$F$12500,MATCH($I477&amp;E$1,$B$2:$B$12500&amp;$D$2:$D$12500,0),4),0)</f>
        <v>163269.9319440703</v>
      </c>
      <c r="F477" s="4" cm="1">
        <f t="array" aca="1" ref="F477" ca="1">IFERROR(INDEX($B$2:$F$12500,MATCH($I477&amp;F$1,$B$2:$B$12500&amp;$D$2:$D$12500,0),4),0)</f>
        <v>39661.122886504862</v>
      </c>
      <c r="G477" s="4" cm="1">
        <f t="array" aca="1" ref="G477" ca="1">IFERROR(INDEX($B$2:$F$12500,MATCH($I477&amp;G$1,$B$2:$B$12500&amp;$D$2:$D$12500,0),4),0)</f>
        <v>0</v>
      </c>
      <c r="H477" s="4">
        <f t="shared" ca="1" si="25"/>
        <v>202931.05483057516</v>
      </c>
      <c r="I477" s="4">
        <f t="shared" ca="1" si="26"/>
        <v>0</v>
      </c>
      <c r="J477" s="4">
        <f t="shared" ca="1" si="26"/>
        <v>0.80455863239060432</v>
      </c>
      <c r="K477" s="4">
        <f t="shared" ca="1" si="26"/>
        <v>0.19544136760939565</v>
      </c>
      <c r="L477" s="4">
        <f t="shared" ca="1" si="26"/>
        <v>0</v>
      </c>
      <c r="M477" s="4">
        <f t="shared" ca="1" si="27"/>
        <v>1</v>
      </c>
    </row>
    <row r="478" spans="1:13" x14ac:dyDescent="0.3">
      <c r="A478" s="4" t="s">
        <v>964</v>
      </c>
      <c r="B478" s="4" t="s">
        <v>965</v>
      </c>
      <c r="C478" s="4">
        <v>36545.866447843007</v>
      </c>
      <c r="D478" s="4" cm="1">
        <f t="array" aca="1" ref="D478" ca="1">IFERROR(INDEX($B$2:$F$12500,MATCH($I478&amp;D$1,$B$2:$B$12500&amp;$D$2:$D$12500,0),4),0)</f>
        <v>44.356086763232881</v>
      </c>
      <c r="E478" s="4" cm="1">
        <f t="array" aca="1" ref="E478" ca="1">IFERROR(INDEX($B$2:$F$12500,MATCH($I478&amp;E$1,$B$2:$B$12500&amp;$D$2:$D$12500,0),4),0)</f>
        <v>36501.509895730989</v>
      </c>
      <c r="F478" s="4" cm="1">
        <f t="array" aca="1" ref="F478" ca="1">IFERROR(INDEX($B$2:$F$12500,MATCH($I478&amp;F$1,$B$2:$B$12500&amp;$D$2:$D$12500,0),4),0)</f>
        <v>0</v>
      </c>
      <c r="G478" s="4" cm="1">
        <f t="array" aca="1" ref="G478" ca="1">IFERROR(INDEX($B$2:$F$12500,MATCH($I478&amp;G$1,$B$2:$B$12500&amp;$D$2:$D$12500,0),4),0)</f>
        <v>0</v>
      </c>
      <c r="H478" s="4">
        <f t="shared" ca="1" si="25"/>
        <v>36545.865982494222</v>
      </c>
      <c r="I478" s="4">
        <f t="shared" ca="1" si="26"/>
        <v>1.2137101029287367E-3</v>
      </c>
      <c r="J478" s="4">
        <f t="shared" ca="1" si="26"/>
        <v>0.9987862898970713</v>
      </c>
      <c r="K478" s="4">
        <f t="shared" ca="1" si="26"/>
        <v>0</v>
      </c>
      <c r="L478" s="4">
        <f t="shared" ca="1" si="26"/>
        <v>0</v>
      </c>
      <c r="M478" s="4">
        <f t="shared" ca="1" si="27"/>
        <v>1</v>
      </c>
    </row>
    <row r="479" spans="1:13" x14ac:dyDescent="0.3">
      <c r="A479" s="4" t="s">
        <v>966</v>
      </c>
      <c r="B479" s="4" t="s">
        <v>967</v>
      </c>
      <c r="C479" s="4">
        <v>96410.567457463723</v>
      </c>
      <c r="D479" s="4" cm="1">
        <f t="array" aca="1" ref="D479" ca="1">IFERROR(INDEX($B$2:$F$12500,MATCH($I479&amp;D$1,$B$2:$B$12500&amp;$D$2:$D$12500,0),4),0)</f>
        <v>0</v>
      </c>
      <c r="E479" s="4" cm="1">
        <f t="array" aca="1" ref="E479" ca="1">IFERROR(INDEX($B$2:$F$12500,MATCH($I479&amp;E$1,$B$2:$B$12500&amp;$D$2:$D$12500,0),4),0)</f>
        <v>4697.364764958721</v>
      </c>
      <c r="F479" s="4" cm="1">
        <f t="array" aca="1" ref="F479" ca="1">IFERROR(INDEX($B$2:$F$12500,MATCH($I479&amp;F$1,$B$2:$B$12500&amp;$D$2:$D$12500,0),4),0)</f>
        <v>91713.203891150813</v>
      </c>
      <c r="G479" s="4" cm="1">
        <f t="array" aca="1" ref="G479" ca="1">IFERROR(INDEX($B$2:$F$12500,MATCH($I479&amp;G$1,$B$2:$B$12500&amp;$D$2:$D$12500,0),4),0)</f>
        <v>0</v>
      </c>
      <c r="H479" s="4">
        <f t="shared" ca="1" si="25"/>
        <v>96410.568656109535</v>
      </c>
      <c r="I479" s="4">
        <f t="shared" ca="1" si="26"/>
        <v>0</v>
      </c>
      <c r="J479" s="4">
        <f t="shared" ca="1" si="26"/>
        <v>4.872250864647347E-2</v>
      </c>
      <c r="K479" s="4">
        <f t="shared" ca="1" si="26"/>
        <v>0.95127749135352657</v>
      </c>
      <c r="L479" s="4">
        <f t="shared" ca="1" si="26"/>
        <v>0</v>
      </c>
      <c r="M479" s="4">
        <f t="shared" ca="1" si="27"/>
        <v>1</v>
      </c>
    </row>
    <row r="480" spans="1:13" x14ac:dyDescent="0.3">
      <c r="A480" s="4" t="s">
        <v>968</v>
      </c>
      <c r="B480" s="4" t="s">
        <v>969</v>
      </c>
      <c r="C480" s="4">
        <v>710289.70427624369</v>
      </c>
      <c r="D480" s="4" cm="1">
        <f t="array" aca="1" ref="D480" ca="1">IFERROR(INDEX($B$2:$F$12500,MATCH($I480&amp;D$1,$B$2:$B$12500&amp;$D$2:$D$12500,0),4),0)</f>
        <v>135374.19225671911</v>
      </c>
      <c r="E480" s="4" cm="1">
        <f t="array" aca="1" ref="E480" ca="1">IFERROR(INDEX($B$2:$F$12500,MATCH($I480&amp;E$1,$B$2:$B$12500&amp;$D$2:$D$12500,0),4),0)</f>
        <v>118049.49791636354</v>
      </c>
      <c r="F480" s="4" cm="1">
        <f t="array" aca="1" ref="F480" ca="1">IFERROR(INDEX($B$2:$F$12500,MATCH($I480&amp;F$1,$B$2:$B$12500&amp;$D$2:$D$12500,0),4),0)</f>
        <v>456866.01034858054</v>
      </c>
      <c r="G480" s="4" cm="1">
        <f t="array" aca="1" ref="G480" ca="1">IFERROR(INDEX($B$2:$F$12500,MATCH($I480&amp;G$1,$B$2:$B$12500&amp;$D$2:$D$12500,0),4),0)</f>
        <v>0</v>
      </c>
      <c r="H480" s="4">
        <f t="shared" ca="1" si="25"/>
        <v>710289.70052166318</v>
      </c>
      <c r="I480" s="4">
        <f t="shared" ca="1" si="26"/>
        <v>0.19059011014420632</v>
      </c>
      <c r="J480" s="4">
        <f t="shared" ca="1" si="26"/>
        <v>0.16619908444352158</v>
      </c>
      <c r="K480" s="4">
        <f t="shared" ca="1" si="26"/>
        <v>0.64321080541227216</v>
      </c>
      <c r="L480" s="4">
        <f t="shared" ca="1" si="26"/>
        <v>0</v>
      </c>
      <c r="M480" s="4">
        <f t="shared" ca="1" si="27"/>
        <v>1</v>
      </c>
    </row>
    <row r="481" spans="1:13" x14ac:dyDescent="0.3">
      <c r="A481" s="4" t="s">
        <v>970</v>
      </c>
      <c r="B481" s="4" t="s">
        <v>971</v>
      </c>
      <c r="C481" s="4">
        <v>1218388.7865846031</v>
      </c>
      <c r="D481" s="4" cm="1">
        <f t="array" aca="1" ref="D481" ca="1">IFERROR(INDEX($B$2:$F$12500,MATCH($I481&amp;D$1,$B$2:$B$12500&amp;$D$2:$D$12500,0),4),0)</f>
        <v>665349.05840886745</v>
      </c>
      <c r="E481" s="4" cm="1">
        <f t="array" aca="1" ref="E481" ca="1">IFERROR(INDEX($B$2:$F$12500,MATCH($I481&amp;E$1,$B$2:$B$12500&amp;$D$2:$D$12500,0),4),0)</f>
        <v>553039.72822062927</v>
      </c>
      <c r="F481" s="4" cm="1">
        <f t="array" aca="1" ref="F481" ca="1">IFERROR(INDEX($B$2:$F$12500,MATCH($I481&amp;F$1,$B$2:$B$12500&amp;$D$2:$D$12500,0),4),0)</f>
        <v>0</v>
      </c>
      <c r="G481" s="4" cm="1">
        <f t="array" aca="1" ref="G481" ca="1">IFERROR(INDEX($B$2:$F$12500,MATCH($I481&amp;G$1,$B$2:$B$12500&amp;$D$2:$D$12500,0),4),0)</f>
        <v>0</v>
      </c>
      <c r="H481" s="4">
        <f t="shared" ca="1" si="25"/>
        <v>1218388.7866294966</v>
      </c>
      <c r="I481" s="4">
        <f t="shared" ca="1" si="26"/>
        <v>0.54608928259218736</v>
      </c>
      <c r="J481" s="4">
        <f t="shared" ca="1" si="26"/>
        <v>0.45391071740781275</v>
      </c>
      <c r="K481" s="4">
        <f t="shared" ca="1" si="26"/>
        <v>0</v>
      </c>
      <c r="L481" s="4">
        <f t="shared" ca="1" si="26"/>
        <v>0</v>
      </c>
      <c r="M481" s="4">
        <f t="shared" ca="1" si="27"/>
        <v>1</v>
      </c>
    </row>
    <row r="482" spans="1:13" x14ac:dyDescent="0.3">
      <c r="A482" s="4" t="s">
        <v>972</v>
      </c>
      <c r="B482" s="4" t="s">
        <v>973</v>
      </c>
      <c r="C482" s="4">
        <v>1620212.5040332368</v>
      </c>
      <c r="D482" s="4" cm="1">
        <f t="array" aca="1" ref="D482" ca="1">IFERROR(INDEX($B$2:$F$12500,MATCH($I482&amp;D$1,$B$2:$B$12500&amp;$D$2:$D$12500,0),4),0)</f>
        <v>1260126.9738158537</v>
      </c>
      <c r="E482" s="4" cm="1">
        <f t="array" aca="1" ref="E482" ca="1">IFERROR(INDEX($B$2:$F$12500,MATCH($I482&amp;E$1,$B$2:$B$12500&amp;$D$2:$D$12500,0),4),0)</f>
        <v>360085.53151304746</v>
      </c>
      <c r="F482" s="4" cm="1">
        <f t="array" aca="1" ref="F482" ca="1">IFERROR(INDEX($B$2:$F$12500,MATCH($I482&amp;F$1,$B$2:$B$12500&amp;$D$2:$D$12500,0),4),0)</f>
        <v>0</v>
      </c>
      <c r="G482" s="4" cm="1">
        <f t="array" aca="1" ref="G482" ca="1">IFERROR(INDEX($B$2:$F$12500,MATCH($I482&amp;G$1,$B$2:$B$12500&amp;$D$2:$D$12500,0),4),0)</f>
        <v>0</v>
      </c>
      <c r="H482" s="4">
        <f t="shared" ca="1" si="25"/>
        <v>1620212.5053289011</v>
      </c>
      <c r="I482" s="4">
        <f t="shared" ca="1" si="26"/>
        <v>0.77775413389989201</v>
      </c>
      <c r="J482" s="4">
        <f t="shared" ca="1" si="26"/>
        <v>0.22224586610010799</v>
      </c>
      <c r="K482" s="4">
        <f t="shared" ca="1" si="26"/>
        <v>0</v>
      </c>
      <c r="L482" s="4">
        <f t="shared" ca="1" si="26"/>
        <v>0</v>
      </c>
      <c r="M482" s="4">
        <f t="shared" ca="1" si="27"/>
        <v>1</v>
      </c>
    </row>
    <row r="483" spans="1:13" x14ac:dyDescent="0.3">
      <c r="A483" s="4" t="s">
        <v>974</v>
      </c>
      <c r="B483" s="4" t="s">
        <v>975</v>
      </c>
      <c r="C483" s="4">
        <v>399890.28223410086</v>
      </c>
      <c r="D483" s="4" cm="1">
        <f t="array" aca="1" ref="D483" ca="1">IFERROR(INDEX($B$2:$F$12500,MATCH($I483&amp;D$1,$B$2:$B$12500&amp;$D$2:$D$12500,0),4),0)</f>
        <v>100942.90436082304</v>
      </c>
      <c r="E483" s="4" cm="1">
        <f t="array" aca="1" ref="E483" ca="1">IFERROR(INDEX($B$2:$F$12500,MATCH($I483&amp;E$1,$B$2:$B$12500&amp;$D$2:$D$12500,0),4),0)</f>
        <v>298947.37613036286</v>
      </c>
      <c r="F483" s="4" cm="1">
        <f t="array" aca="1" ref="F483" ca="1">IFERROR(INDEX($B$2:$F$12500,MATCH($I483&amp;F$1,$B$2:$B$12500&amp;$D$2:$D$12500,0),4),0)</f>
        <v>0</v>
      </c>
      <c r="G483" s="4" cm="1">
        <f t="array" aca="1" ref="G483" ca="1">IFERROR(INDEX($B$2:$F$12500,MATCH($I483&amp;G$1,$B$2:$B$12500&amp;$D$2:$D$12500,0),4),0)</f>
        <v>0</v>
      </c>
      <c r="H483" s="4">
        <f t="shared" ca="1" si="25"/>
        <v>399890.2804911859</v>
      </c>
      <c r="I483" s="4">
        <f t="shared" ca="1" si="26"/>
        <v>0.25242650118136079</v>
      </c>
      <c r="J483" s="4">
        <f t="shared" ca="1" si="26"/>
        <v>0.74757349881863921</v>
      </c>
      <c r="K483" s="4">
        <f t="shared" ca="1" si="26"/>
        <v>0</v>
      </c>
      <c r="L483" s="4">
        <f t="shared" ca="1" si="26"/>
        <v>0</v>
      </c>
      <c r="M483" s="4">
        <f t="shared" ca="1" si="27"/>
        <v>1</v>
      </c>
    </row>
    <row r="484" spans="1:13" x14ac:dyDescent="0.3">
      <c r="A484" s="4" t="s">
        <v>976</v>
      </c>
      <c r="B484" s="4" t="s">
        <v>977</v>
      </c>
      <c r="C484" s="4">
        <v>302134.27240283997</v>
      </c>
      <c r="D484" s="4" cm="1">
        <f t="array" aca="1" ref="D484" ca="1">IFERROR(INDEX($B$2:$F$12500,MATCH($I484&amp;D$1,$B$2:$B$12500&amp;$D$2:$D$12500,0),4),0)</f>
        <v>91682.327873306203</v>
      </c>
      <c r="E484" s="4" cm="1">
        <f t="array" aca="1" ref="E484" ca="1">IFERROR(INDEX($B$2:$F$12500,MATCH($I484&amp;E$1,$B$2:$B$12500&amp;$D$2:$D$12500,0),4),0)</f>
        <v>210451.94485932204</v>
      </c>
      <c r="F484" s="4" cm="1">
        <f t="array" aca="1" ref="F484" ca="1">IFERROR(INDEX($B$2:$F$12500,MATCH($I484&amp;F$1,$B$2:$B$12500&amp;$D$2:$D$12500,0),4),0)</f>
        <v>0</v>
      </c>
      <c r="G484" s="4" cm="1">
        <f t="array" aca="1" ref="G484" ca="1">IFERROR(INDEX($B$2:$F$12500,MATCH($I484&amp;G$1,$B$2:$B$12500&amp;$D$2:$D$12500,0),4),0)</f>
        <v>0</v>
      </c>
      <c r="H484" s="4">
        <f t="shared" ca="1" si="25"/>
        <v>302134.27273262828</v>
      </c>
      <c r="I484" s="4">
        <f t="shared" ca="1" si="26"/>
        <v>0.30344895017732687</v>
      </c>
      <c r="J484" s="4">
        <f t="shared" ca="1" si="26"/>
        <v>0.69655104982267302</v>
      </c>
      <c r="K484" s="4">
        <f t="shared" ca="1" si="26"/>
        <v>0</v>
      </c>
      <c r="L484" s="4">
        <f t="shared" ca="1" si="26"/>
        <v>0</v>
      </c>
      <c r="M484" s="4">
        <f t="shared" ca="1" si="27"/>
        <v>0.99999999999999989</v>
      </c>
    </row>
    <row r="485" spans="1:13" x14ac:dyDescent="0.3">
      <c r="A485" s="4" t="s">
        <v>978</v>
      </c>
      <c r="B485" s="4" t="s">
        <v>979</v>
      </c>
      <c r="C485" s="4">
        <v>599168.57576701697</v>
      </c>
      <c r="D485" s="4" cm="1">
        <f t="array" aca="1" ref="D485" ca="1">IFERROR(INDEX($B$2:$F$12500,MATCH($I485&amp;D$1,$B$2:$B$12500&amp;$D$2:$D$12500,0),4),0)</f>
        <v>110086.64718091965</v>
      </c>
      <c r="E485" s="4" cm="1">
        <f t="array" aca="1" ref="E485" ca="1">IFERROR(INDEX($B$2:$F$12500,MATCH($I485&amp;E$1,$B$2:$B$12500&amp;$D$2:$D$12500,0),4),0)</f>
        <v>489081.92789723619</v>
      </c>
      <c r="F485" s="4" cm="1">
        <f t="array" aca="1" ref="F485" ca="1">IFERROR(INDEX($B$2:$F$12500,MATCH($I485&amp;F$1,$B$2:$B$12500&amp;$D$2:$D$12500,0),4),0)</f>
        <v>0</v>
      </c>
      <c r="G485" s="4" cm="1">
        <f t="array" aca="1" ref="G485" ca="1">IFERROR(INDEX($B$2:$F$12500,MATCH($I485&amp;G$1,$B$2:$B$12500&amp;$D$2:$D$12500,0),4),0)</f>
        <v>0</v>
      </c>
      <c r="H485" s="4">
        <f t="shared" ca="1" si="25"/>
        <v>599168.57507815585</v>
      </c>
      <c r="I485" s="4">
        <f t="shared" ca="1" si="26"/>
        <v>0.1837323447187795</v>
      </c>
      <c r="J485" s="4">
        <f t="shared" ca="1" si="26"/>
        <v>0.81626765528122047</v>
      </c>
      <c r="K485" s="4">
        <f t="shared" ca="1" si="26"/>
        <v>0</v>
      </c>
      <c r="L485" s="4">
        <f t="shared" ca="1" si="26"/>
        <v>0</v>
      </c>
      <c r="M485" s="4">
        <f t="shared" ca="1" si="27"/>
        <v>1</v>
      </c>
    </row>
    <row r="486" spans="1:13" x14ac:dyDescent="0.3">
      <c r="A486" s="4" t="s">
        <v>980</v>
      </c>
      <c r="B486" s="4" t="s">
        <v>981</v>
      </c>
      <c r="C486" s="4">
        <v>63563.631271764185</v>
      </c>
      <c r="D486" s="4" cm="1">
        <f t="array" aca="1" ref="D486" ca="1">IFERROR(INDEX($B$2:$F$12500,MATCH($I486&amp;D$1,$B$2:$B$12500&amp;$D$2:$D$12500,0),4),0)</f>
        <v>0</v>
      </c>
      <c r="E486" s="4" cm="1">
        <f t="array" aca="1" ref="E486" ca="1">IFERROR(INDEX($B$2:$F$12500,MATCH($I486&amp;E$1,$B$2:$B$12500&amp;$D$2:$D$12500,0),4),0)</f>
        <v>14002.602751472845</v>
      </c>
      <c r="F486" s="4" cm="1">
        <f t="array" aca="1" ref="F486" ca="1">IFERROR(INDEX($B$2:$F$12500,MATCH($I486&amp;F$1,$B$2:$B$12500&amp;$D$2:$D$12500,0),4),0)</f>
        <v>49561.028098902112</v>
      </c>
      <c r="G486" s="4" cm="1">
        <f t="array" aca="1" ref="G486" ca="1">IFERROR(INDEX($B$2:$F$12500,MATCH($I486&amp;G$1,$B$2:$B$12500&amp;$D$2:$D$12500,0),4),0)</f>
        <v>0</v>
      </c>
      <c r="H486" s="4">
        <f t="shared" ca="1" si="25"/>
        <v>63563.630850374961</v>
      </c>
      <c r="I486" s="4">
        <f t="shared" ca="1" si="26"/>
        <v>0</v>
      </c>
      <c r="J486" s="4">
        <f t="shared" ca="1" si="26"/>
        <v>0.22029268253152728</v>
      </c>
      <c r="K486" s="4">
        <f t="shared" ca="1" si="26"/>
        <v>0.77970731746847266</v>
      </c>
      <c r="L486" s="4">
        <f t="shared" ca="1" si="26"/>
        <v>0</v>
      </c>
      <c r="M486" s="4">
        <f t="shared" ca="1" si="27"/>
        <v>1</v>
      </c>
    </row>
    <row r="487" spans="1:13" x14ac:dyDescent="0.3">
      <c r="A487" s="4" t="s">
        <v>982</v>
      </c>
      <c r="B487" s="4" t="s">
        <v>983</v>
      </c>
      <c r="C487" s="4">
        <v>2281.3834020167474</v>
      </c>
      <c r="D487" s="4" cm="1">
        <f t="array" aca="1" ref="D487" ca="1">IFERROR(INDEX($B$2:$F$12500,MATCH($I487&amp;D$1,$B$2:$B$12500&amp;$D$2:$D$12500,0),4),0)</f>
        <v>0</v>
      </c>
      <c r="E487" s="4" cm="1">
        <f t="array" aca="1" ref="E487" ca="1">IFERROR(INDEX($B$2:$F$12500,MATCH($I487&amp;E$1,$B$2:$B$12500&amp;$D$2:$D$12500,0),4),0)</f>
        <v>0</v>
      </c>
      <c r="F487" s="4" cm="1">
        <f t="array" aca="1" ref="F487" ca="1">IFERROR(INDEX($B$2:$F$12500,MATCH($I487&amp;F$1,$B$2:$B$12500&amp;$D$2:$D$12500,0),4),0)</f>
        <v>2281.3834019915039</v>
      </c>
      <c r="G487" s="4" cm="1">
        <f t="array" aca="1" ref="G487" ca="1">IFERROR(INDEX($B$2:$F$12500,MATCH($I487&amp;G$1,$B$2:$B$12500&amp;$D$2:$D$12500,0),4),0)</f>
        <v>0</v>
      </c>
      <c r="H487" s="4">
        <f t="shared" ca="1" si="25"/>
        <v>2281.3834019915039</v>
      </c>
      <c r="I487" s="4">
        <f t="shared" ca="1" si="26"/>
        <v>0</v>
      </c>
      <c r="J487" s="4">
        <f t="shared" ca="1" si="26"/>
        <v>0</v>
      </c>
      <c r="K487" s="4">
        <f t="shared" ca="1" si="26"/>
        <v>1</v>
      </c>
      <c r="L487" s="4">
        <f t="shared" ca="1" si="26"/>
        <v>0</v>
      </c>
      <c r="M487" s="4">
        <f t="shared" ca="1" si="27"/>
        <v>1</v>
      </c>
    </row>
    <row r="488" spans="1:13" x14ac:dyDescent="0.3">
      <c r="A488" s="4" t="s">
        <v>984</v>
      </c>
      <c r="B488" s="4" t="s">
        <v>985</v>
      </c>
      <c r="C488" s="4">
        <v>286.62134353620269</v>
      </c>
      <c r="D488" s="4" cm="1">
        <f t="array" aca="1" ref="D488" ca="1">IFERROR(INDEX($B$2:$F$12500,MATCH($I488&amp;D$1,$B$2:$B$12500&amp;$D$2:$D$12500,0),4),0)</f>
        <v>0</v>
      </c>
      <c r="E488" s="4" cm="1">
        <f t="array" aca="1" ref="E488" ca="1">IFERROR(INDEX($B$2:$F$12500,MATCH($I488&amp;E$1,$B$2:$B$12500&amp;$D$2:$D$12500,0),4),0)</f>
        <v>0</v>
      </c>
      <c r="F488" s="4" cm="1">
        <f t="array" aca="1" ref="F488" ca="1">IFERROR(INDEX($B$2:$F$12500,MATCH($I488&amp;F$1,$B$2:$B$12500&amp;$D$2:$D$12500,0),4),0)</f>
        <v>286.62134353117381</v>
      </c>
      <c r="G488" s="4" cm="1">
        <f t="array" aca="1" ref="G488" ca="1">IFERROR(INDEX($B$2:$F$12500,MATCH($I488&amp;G$1,$B$2:$B$12500&amp;$D$2:$D$12500,0),4),0)</f>
        <v>0</v>
      </c>
      <c r="H488" s="4">
        <f t="shared" ca="1" si="25"/>
        <v>286.62134353117381</v>
      </c>
      <c r="I488" s="4">
        <f t="shared" ca="1" si="26"/>
        <v>0</v>
      </c>
      <c r="J488" s="4">
        <f t="shared" ca="1" si="26"/>
        <v>0</v>
      </c>
      <c r="K488" s="4">
        <f t="shared" ca="1" si="26"/>
        <v>1</v>
      </c>
      <c r="L488" s="4">
        <f t="shared" ca="1" si="26"/>
        <v>0</v>
      </c>
      <c r="M488" s="4">
        <f t="shared" ca="1" si="27"/>
        <v>1</v>
      </c>
    </row>
    <row r="489" spans="1:13" x14ac:dyDescent="0.3">
      <c r="A489" s="4" t="s">
        <v>986</v>
      </c>
      <c r="B489" s="4" t="s">
        <v>987</v>
      </c>
      <c r="C489" s="4">
        <v>140419.3516298027</v>
      </c>
      <c r="D489" s="4" cm="1">
        <f t="array" aca="1" ref="D489" ca="1">IFERROR(INDEX($B$2:$F$12500,MATCH($I489&amp;D$1,$B$2:$B$12500&amp;$D$2:$D$12500,0),4),0)</f>
        <v>0</v>
      </c>
      <c r="E489" s="4" cm="1">
        <f t="array" aca="1" ref="E489" ca="1">IFERROR(INDEX($B$2:$F$12500,MATCH($I489&amp;E$1,$B$2:$B$12500&amp;$D$2:$D$12500,0),4),0)</f>
        <v>0</v>
      </c>
      <c r="F489" s="4" cm="1">
        <f t="array" aca="1" ref="F489" ca="1">IFERROR(INDEX($B$2:$F$12500,MATCH($I489&amp;F$1,$B$2:$B$12500&amp;$D$2:$D$12500,0),4),0)</f>
        <v>140419.35161698921</v>
      </c>
      <c r="G489" s="4" cm="1">
        <f t="array" aca="1" ref="G489" ca="1">IFERROR(INDEX($B$2:$F$12500,MATCH($I489&amp;G$1,$B$2:$B$12500&amp;$D$2:$D$12500,0),4),0)</f>
        <v>0</v>
      </c>
      <c r="H489" s="4">
        <f t="shared" ca="1" si="25"/>
        <v>140419.35161698921</v>
      </c>
      <c r="I489" s="4">
        <f t="shared" ca="1" si="26"/>
        <v>0</v>
      </c>
      <c r="J489" s="4">
        <f t="shared" ca="1" si="26"/>
        <v>0</v>
      </c>
      <c r="K489" s="4">
        <f t="shared" ca="1" si="26"/>
        <v>1</v>
      </c>
      <c r="L489" s="4">
        <f t="shared" ca="1" si="26"/>
        <v>0</v>
      </c>
      <c r="M489" s="4">
        <f t="shared" ca="1" si="27"/>
        <v>1</v>
      </c>
    </row>
    <row r="490" spans="1:13" x14ac:dyDescent="0.3">
      <c r="A490" s="4" t="s">
        <v>988</v>
      </c>
      <c r="B490" s="4" t="s">
        <v>989</v>
      </c>
      <c r="C490" s="4">
        <v>4755.8806022874878</v>
      </c>
      <c r="D490" s="4" cm="1">
        <f t="array" aca="1" ref="D490" ca="1">IFERROR(INDEX($B$2:$F$12500,MATCH($I490&amp;D$1,$B$2:$B$12500&amp;$D$2:$D$12500,0),4),0)</f>
        <v>0</v>
      </c>
      <c r="E490" s="4" cm="1">
        <f t="array" aca="1" ref="E490" ca="1">IFERROR(INDEX($B$2:$F$12500,MATCH($I490&amp;E$1,$B$2:$B$12500&amp;$D$2:$D$12500,0),4),0)</f>
        <v>0</v>
      </c>
      <c r="F490" s="4" cm="1">
        <f t="array" aca="1" ref="F490" ca="1">IFERROR(INDEX($B$2:$F$12500,MATCH($I490&amp;F$1,$B$2:$B$12500&amp;$D$2:$D$12500,0),4),0)</f>
        <v>4755.8802454053493</v>
      </c>
      <c r="G490" s="4" cm="1">
        <f t="array" aca="1" ref="G490" ca="1">IFERROR(INDEX($B$2:$F$12500,MATCH($I490&amp;G$1,$B$2:$B$12500&amp;$D$2:$D$12500,0),4),0)</f>
        <v>0</v>
      </c>
      <c r="H490" s="4">
        <f t="shared" ca="1" si="25"/>
        <v>4755.8802454053493</v>
      </c>
      <c r="I490" s="4">
        <f t="shared" ca="1" si="26"/>
        <v>0</v>
      </c>
      <c r="J490" s="4">
        <f t="shared" ca="1" si="26"/>
        <v>0</v>
      </c>
      <c r="K490" s="4">
        <f t="shared" ca="1" si="26"/>
        <v>1</v>
      </c>
      <c r="L490" s="4">
        <f t="shared" ca="1" si="26"/>
        <v>0</v>
      </c>
      <c r="M490" s="4">
        <f t="shared" ca="1" si="27"/>
        <v>1</v>
      </c>
    </row>
    <row r="491" spans="1:13" x14ac:dyDescent="0.3">
      <c r="A491" s="4" t="s">
        <v>990</v>
      </c>
      <c r="B491" s="4" t="s">
        <v>991</v>
      </c>
      <c r="C491" s="4">
        <v>51077.042380951243</v>
      </c>
      <c r="D491" s="4" cm="1">
        <f t="array" aca="1" ref="D491" ca="1">IFERROR(INDEX($B$2:$F$12500,MATCH($I491&amp;D$1,$B$2:$B$12500&amp;$D$2:$D$12500,0),4),0)</f>
        <v>0</v>
      </c>
      <c r="E491" s="4" cm="1">
        <f t="array" aca="1" ref="E491" ca="1">IFERROR(INDEX($B$2:$F$12500,MATCH($I491&amp;E$1,$B$2:$B$12500&amp;$D$2:$D$12500,0),4),0)</f>
        <v>0</v>
      </c>
      <c r="F491" s="4" cm="1">
        <f t="array" aca="1" ref="F491" ca="1">IFERROR(INDEX($B$2:$F$12500,MATCH($I491&amp;F$1,$B$2:$B$12500&amp;$D$2:$D$12500,0),4),0)</f>
        <v>51077.042329424236</v>
      </c>
      <c r="G491" s="4" cm="1">
        <f t="array" aca="1" ref="G491" ca="1">IFERROR(INDEX($B$2:$F$12500,MATCH($I491&amp;G$1,$B$2:$B$12500&amp;$D$2:$D$12500,0),4),0)</f>
        <v>0</v>
      </c>
      <c r="H491" s="4">
        <f t="shared" ca="1" si="25"/>
        <v>51077.042329424236</v>
      </c>
      <c r="I491" s="4">
        <f t="shared" ca="1" si="26"/>
        <v>0</v>
      </c>
      <c r="J491" s="4">
        <f t="shared" ca="1" si="26"/>
        <v>0</v>
      </c>
      <c r="K491" s="4">
        <f t="shared" ca="1" si="26"/>
        <v>1</v>
      </c>
      <c r="L491" s="4">
        <f t="shared" ca="1" si="26"/>
        <v>0</v>
      </c>
      <c r="M491" s="4">
        <f t="shared" ca="1" si="27"/>
        <v>1</v>
      </c>
    </row>
    <row r="492" spans="1:13" x14ac:dyDescent="0.3">
      <c r="A492" s="4" t="s">
        <v>992</v>
      </c>
      <c r="B492" s="4" t="s">
        <v>993</v>
      </c>
      <c r="C492" s="4">
        <v>75848.11595115735</v>
      </c>
      <c r="D492" s="4" cm="1">
        <f t="array" aca="1" ref="D492" ca="1">IFERROR(INDEX($B$2:$F$12500,MATCH($I492&amp;D$1,$B$2:$B$12500&amp;$D$2:$D$12500,0),4),0)</f>
        <v>0</v>
      </c>
      <c r="E492" s="4" cm="1">
        <f t="array" aca="1" ref="E492" ca="1">IFERROR(INDEX($B$2:$F$12500,MATCH($I492&amp;E$1,$B$2:$B$12500&amp;$D$2:$D$12500,0),4),0)</f>
        <v>0</v>
      </c>
      <c r="F492" s="4" cm="1">
        <f t="array" aca="1" ref="F492" ca="1">IFERROR(INDEX($B$2:$F$12500,MATCH($I492&amp;F$1,$B$2:$B$12500&amp;$D$2:$D$12500,0),4),0)</f>
        <v>75848.115270373601</v>
      </c>
      <c r="G492" s="4" cm="1">
        <f t="array" aca="1" ref="G492" ca="1">IFERROR(INDEX($B$2:$F$12500,MATCH($I492&amp;G$1,$B$2:$B$12500&amp;$D$2:$D$12500,0),4),0)</f>
        <v>0</v>
      </c>
      <c r="H492" s="4">
        <f t="shared" ca="1" si="25"/>
        <v>75848.115270373601</v>
      </c>
      <c r="I492" s="4">
        <f t="shared" ca="1" si="26"/>
        <v>0</v>
      </c>
      <c r="J492" s="4">
        <f t="shared" ca="1" si="26"/>
        <v>0</v>
      </c>
      <c r="K492" s="4">
        <f t="shared" ca="1" si="26"/>
        <v>1</v>
      </c>
      <c r="L492" s="4">
        <f t="shared" ca="1" si="26"/>
        <v>0</v>
      </c>
      <c r="M492" s="4">
        <f t="shared" ca="1" si="27"/>
        <v>1</v>
      </c>
    </row>
    <row r="493" spans="1:13" x14ac:dyDescent="0.3">
      <c r="A493" s="4" t="s">
        <v>994</v>
      </c>
      <c r="B493" s="4" t="s">
        <v>995</v>
      </c>
      <c r="C493" s="4">
        <v>68919.718390331953</v>
      </c>
      <c r="D493" s="4" cm="1">
        <f t="array" aca="1" ref="D493" ca="1">IFERROR(INDEX($B$2:$F$12500,MATCH($I493&amp;D$1,$B$2:$B$12500&amp;$D$2:$D$12500,0),4),0)</f>
        <v>0</v>
      </c>
      <c r="E493" s="4" cm="1">
        <f t="array" aca="1" ref="E493" ca="1">IFERROR(INDEX($B$2:$F$12500,MATCH($I493&amp;E$1,$B$2:$B$12500&amp;$D$2:$D$12500,0),4),0)</f>
        <v>46576.987095579585</v>
      </c>
      <c r="F493" s="4" cm="1">
        <f t="array" aca="1" ref="F493" ca="1">IFERROR(INDEX($B$2:$F$12500,MATCH($I493&amp;F$1,$B$2:$B$12500&amp;$D$2:$D$12500,0),4),0)</f>
        <v>22342.73173538152</v>
      </c>
      <c r="G493" s="4" cm="1">
        <f t="array" aca="1" ref="G493" ca="1">IFERROR(INDEX($B$2:$F$12500,MATCH($I493&amp;G$1,$B$2:$B$12500&amp;$D$2:$D$12500,0),4),0)</f>
        <v>0</v>
      </c>
      <c r="H493" s="4">
        <f t="shared" ca="1" si="25"/>
        <v>68919.718830961108</v>
      </c>
      <c r="I493" s="4">
        <f t="shared" ca="1" si="26"/>
        <v>0</v>
      </c>
      <c r="J493" s="4">
        <f t="shared" ca="1" si="26"/>
        <v>0.67581510612105977</v>
      </c>
      <c r="K493" s="4">
        <f t="shared" ca="1" si="26"/>
        <v>0.32418489387894017</v>
      </c>
      <c r="L493" s="4">
        <f t="shared" ca="1" si="26"/>
        <v>0</v>
      </c>
      <c r="M493" s="4">
        <f t="shared" ca="1" si="27"/>
        <v>1</v>
      </c>
    </row>
    <row r="494" spans="1:13" x14ac:dyDescent="0.3">
      <c r="A494" s="4" t="s">
        <v>996</v>
      </c>
      <c r="B494" s="4" t="s">
        <v>997</v>
      </c>
      <c r="C494" s="4">
        <v>42593.789534252865</v>
      </c>
      <c r="D494" s="4" cm="1">
        <f t="array" aca="1" ref="D494" ca="1">IFERROR(INDEX($B$2:$F$12500,MATCH($I494&amp;D$1,$B$2:$B$12500&amp;$D$2:$D$12500,0),4),0)</f>
        <v>0</v>
      </c>
      <c r="E494" s="4" cm="1">
        <f t="array" aca="1" ref="E494" ca="1">IFERROR(INDEX($B$2:$F$12500,MATCH($I494&amp;E$1,$B$2:$B$12500&amp;$D$2:$D$12500,0),4),0)</f>
        <v>18637.781658336731</v>
      </c>
      <c r="F494" s="4" cm="1">
        <f t="array" aca="1" ref="F494" ca="1">IFERROR(INDEX($B$2:$F$12500,MATCH($I494&amp;F$1,$B$2:$B$12500&amp;$D$2:$D$12500,0),4),0)</f>
        <v>23956.007831175426</v>
      </c>
      <c r="G494" s="4" cm="1">
        <f t="array" aca="1" ref="G494" ca="1">IFERROR(INDEX($B$2:$F$12500,MATCH($I494&amp;G$1,$B$2:$B$12500&amp;$D$2:$D$12500,0),4),0)</f>
        <v>0</v>
      </c>
      <c r="H494" s="4">
        <f t="shared" ca="1" si="25"/>
        <v>42593.789489512157</v>
      </c>
      <c r="I494" s="4">
        <f t="shared" ca="1" si="26"/>
        <v>0</v>
      </c>
      <c r="J494" s="4">
        <f t="shared" ca="1" si="26"/>
        <v>0.4375704036130878</v>
      </c>
      <c r="K494" s="4">
        <f t="shared" ca="1" si="26"/>
        <v>0.56242959638691226</v>
      </c>
      <c r="L494" s="4">
        <f t="shared" ca="1" si="26"/>
        <v>0</v>
      </c>
      <c r="M494" s="4">
        <f t="shared" ca="1" si="27"/>
        <v>1</v>
      </c>
    </row>
    <row r="495" spans="1:13" x14ac:dyDescent="0.3">
      <c r="A495" s="4" t="s">
        <v>998</v>
      </c>
      <c r="B495" s="4" t="s">
        <v>999</v>
      </c>
      <c r="C495" s="4">
        <v>12262.212555340633</v>
      </c>
      <c r="D495" s="4" cm="1">
        <f t="array" aca="1" ref="D495" ca="1">IFERROR(INDEX($B$2:$F$12500,MATCH($I495&amp;D$1,$B$2:$B$12500&amp;$D$2:$D$12500,0),4),0)</f>
        <v>0</v>
      </c>
      <c r="E495" s="4" cm="1">
        <f t="array" aca="1" ref="E495" ca="1">IFERROR(INDEX($B$2:$F$12500,MATCH($I495&amp;E$1,$B$2:$B$12500&amp;$D$2:$D$12500,0),4),0)</f>
        <v>12262.212555317863</v>
      </c>
      <c r="F495" s="4" cm="1">
        <f t="array" aca="1" ref="F495" ca="1">IFERROR(INDEX($B$2:$F$12500,MATCH($I495&amp;F$1,$B$2:$B$12500&amp;$D$2:$D$12500,0),4),0)</f>
        <v>0</v>
      </c>
      <c r="G495" s="4" cm="1">
        <f t="array" aca="1" ref="G495" ca="1">IFERROR(INDEX($B$2:$F$12500,MATCH($I495&amp;G$1,$B$2:$B$12500&amp;$D$2:$D$12500,0),4),0)</f>
        <v>0</v>
      </c>
      <c r="H495" s="4">
        <f t="shared" ca="1" si="25"/>
        <v>12262.212555317863</v>
      </c>
      <c r="I495" s="4">
        <f t="shared" ca="1" si="26"/>
        <v>0</v>
      </c>
      <c r="J495" s="4">
        <f t="shared" ca="1" si="26"/>
        <v>1</v>
      </c>
      <c r="K495" s="4">
        <f t="shared" ca="1" si="26"/>
        <v>0</v>
      </c>
      <c r="L495" s="4">
        <f t="shared" ca="1" si="26"/>
        <v>0</v>
      </c>
      <c r="M495" s="4">
        <f t="shared" ca="1" si="27"/>
        <v>1</v>
      </c>
    </row>
    <row r="496" spans="1:13" x14ac:dyDescent="0.3">
      <c r="A496" s="4" t="s">
        <v>1000</v>
      </c>
      <c r="B496" s="4" t="s">
        <v>1001</v>
      </c>
      <c r="C496" s="4">
        <v>7881.6937049503531</v>
      </c>
      <c r="D496" s="4" cm="1">
        <f t="array" aca="1" ref="D496" ca="1">IFERROR(INDEX($B$2:$F$12500,MATCH($I496&amp;D$1,$B$2:$B$12500&amp;$D$2:$D$12500,0),4),0)</f>
        <v>0</v>
      </c>
      <c r="E496" s="4" cm="1">
        <f t="array" aca="1" ref="E496" ca="1">IFERROR(INDEX($B$2:$F$12500,MATCH($I496&amp;E$1,$B$2:$B$12500&amp;$D$2:$D$12500,0),4),0)</f>
        <v>7881.6937049764829</v>
      </c>
      <c r="F496" s="4" cm="1">
        <f t="array" aca="1" ref="F496" ca="1">IFERROR(INDEX($B$2:$F$12500,MATCH($I496&amp;F$1,$B$2:$B$12500&amp;$D$2:$D$12500,0),4),0)</f>
        <v>0</v>
      </c>
      <c r="G496" s="4" cm="1">
        <f t="array" aca="1" ref="G496" ca="1">IFERROR(INDEX($B$2:$F$12500,MATCH($I496&amp;G$1,$B$2:$B$12500&amp;$D$2:$D$12500,0),4),0)</f>
        <v>0</v>
      </c>
      <c r="H496" s="4">
        <f t="shared" ca="1" si="25"/>
        <v>7881.6937049764829</v>
      </c>
      <c r="I496" s="4">
        <f t="shared" ca="1" si="26"/>
        <v>0</v>
      </c>
      <c r="J496" s="4">
        <f t="shared" ca="1" si="26"/>
        <v>1</v>
      </c>
      <c r="K496" s="4">
        <f t="shared" ca="1" si="26"/>
        <v>0</v>
      </c>
      <c r="L496" s="4">
        <f t="shared" ca="1" si="26"/>
        <v>0</v>
      </c>
      <c r="M496" s="4">
        <f t="shared" ca="1" si="27"/>
        <v>1</v>
      </c>
    </row>
    <row r="497" spans="1:13" x14ac:dyDescent="0.3">
      <c r="A497" s="4" t="s">
        <v>1002</v>
      </c>
      <c r="B497" s="4" t="s">
        <v>1003</v>
      </c>
      <c r="C497" s="4">
        <v>9218.1499550144999</v>
      </c>
      <c r="D497" s="4" cm="1">
        <f t="array" aca="1" ref="D497" ca="1">IFERROR(INDEX($B$2:$F$12500,MATCH($I497&amp;D$1,$B$2:$B$12500&amp;$D$2:$D$12500,0),4),0)</f>
        <v>0</v>
      </c>
      <c r="E497" s="4" cm="1">
        <f t="array" aca="1" ref="E497" ca="1">IFERROR(INDEX($B$2:$F$12500,MATCH($I497&amp;E$1,$B$2:$B$12500&amp;$D$2:$D$12500,0),4),0)</f>
        <v>9218.1499549632936</v>
      </c>
      <c r="F497" s="4" cm="1">
        <f t="array" aca="1" ref="F497" ca="1">IFERROR(INDEX($B$2:$F$12500,MATCH($I497&amp;F$1,$B$2:$B$12500&amp;$D$2:$D$12500,0),4),0)</f>
        <v>0</v>
      </c>
      <c r="G497" s="4" cm="1">
        <f t="array" aca="1" ref="G497" ca="1">IFERROR(INDEX($B$2:$F$12500,MATCH($I497&amp;G$1,$B$2:$B$12500&amp;$D$2:$D$12500,0),4),0)</f>
        <v>0</v>
      </c>
      <c r="H497" s="4">
        <f t="shared" ca="1" si="25"/>
        <v>9218.1499549632936</v>
      </c>
      <c r="I497" s="4">
        <f t="shared" ca="1" si="26"/>
        <v>0</v>
      </c>
      <c r="J497" s="4">
        <f t="shared" ca="1" si="26"/>
        <v>1</v>
      </c>
      <c r="K497" s="4">
        <f t="shared" ca="1" si="26"/>
        <v>0</v>
      </c>
      <c r="L497" s="4">
        <f t="shared" ca="1" si="26"/>
        <v>0</v>
      </c>
      <c r="M497" s="4">
        <f t="shared" ca="1" si="27"/>
        <v>1</v>
      </c>
    </row>
    <row r="498" spans="1:13" x14ac:dyDescent="0.3">
      <c r="A498" s="4" t="s">
        <v>1004</v>
      </c>
      <c r="B498" s="4" t="s">
        <v>1005</v>
      </c>
      <c r="C498" s="4">
        <v>13407.198688019658</v>
      </c>
      <c r="D498" s="4" cm="1">
        <f t="array" aca="1" ref="D498" ca="1">IFERROR(INDEX($B$2:$F$12500,MATCH($I498&amp;D$1,$B$2:$B$12500&amp;$D$2:$D$12500,0),4),0)</f>
        <v>0</v>
      </c>
      <c r="E498" s="4" cm="1">
        <f t="array" aca="1" ref="E498" ca="1">IFERROR(INDEX($B$2:$F$12500,MATCH($I498&amp;E$1,$B$2:$B$12500&amp;$D$2:$D$12500,0),4),0)</f>
        <v>13407.198970476771</v>
      </c>
      <c r="F498" s="4" cm="1">
        <f t="array" aca="1" ref="F498" ca="1">IFERROR(INDEX($B$2:$F$12500,MATCH($I498&amp;F$1,$B$2:$B$12500&amp;$D$2:$D$12500,0),4),0)</f>
        <v>0</v>
      </c>
      <c r="G498" s="4" cm="1">
        <f t="array" aca="1" ref="G498" ca="1">IFERROR(INDEX($B$2:$F$12500,MATCH($I498&amp;G$1,$B$2:$B$12500&amp;$D$2:$D$12500,0),4),0)</f>
        <v>0</v>
      </c>
      <c r="H498" s="4">
        <f t="shared" ca="1" si="25"/>
        <v>13407.198970476771</v>
      </c>
      <c r="I498" s="4">
        <f t="shared" ca="1" si="26"/>
        <v>0</v>
      </c>
      <c r="J498" s="4">
        <f t="shared" ca="1" si="26"/>
        <v>1</v>
      </c>
      <c r="K498" s="4">
        <f t="shared" ca="1" si="26"/>
        <v>0</v>
      </c>
      <c r="L498" s="4">
        <f t="shared" ca="1" si="26"/>
        <v>0</v>
      </c>
      <c r="M498" s="4">
        <f t="shared" ca="1" si="27"/>
        <v>1</v>
      </c>
    </row>
    <row r="499" spans="1:13" x14ac:dyDescent="0.3">
      <c r="A499" s="4" t="s">
        <v>1006</v>
      </c>
      <c r="B499" s="4" t="s">
        <v>1007</v>
      </c>
      <c r="C499" s="4">
        <v>31697.480962462298</v>
      </c>
      <c r="D499" s="4" cm="1">
        <f t="array" aca="1" ref="D499" ca="1">IFERROR(INDEX($B$2:$F$12500,MATCH($I499&amp;D$1,$B$2:$B$12500&amp;$D$2:$D$12500,0),4),0)</f>
        <v>0</v>
      </c>
      <c r="E499" s="4" cm="1">
        <f t="array" aca="1" ref="E499" ca="1">IFERROR(INDEX($B$2:$F$12500,MATCH($I499&amp;E$1,$B$2:$B$12500&amp;$D$2:$D$12500,0),4),0)</f>
        <v>31697.480792030059</v>
      </c>
      <c r="F499" s="4" cm="1">
        <f t="array" aca="1" ref="F499" ca="1">IFERROR(INDEX($B$2:$F$12500,MATCH($I499&amp;F$1,$B$2:$B$12500&amp;$D$2:$D$12500,0),4),0)</f>
        <v>0</v>
      </c>
      <c r="G499" s="4" cm="1">
        <f t="array" aca="1" ref="G499" ca="1">IFERROR(INDEX($B$2:$F$12500,MATCH($I499&amp;G$1,$B$2:$B$12500&amp;$D$2:$D$12500,0),4),0)</f>
        <v>0</v>
      </c>
      <c r="H499" s="4">
        <f t="shared" ca="1" si="25"/>
        <v>31697.480792030059</v>
      </c>
      <c r="I499" s="4">
        <f t="shared" ca="1" si="26"/>
        <v>0</v>
      </c>
      <c r="J499" s="4">
        <f t="shared" ca="1" si="26"/>
        <v>1</v>
      </c>
      <c r="K499" s="4">
        <f t="shared" ca="1" si="26"/>
        <v>0</v>
      </c>
      <c r="L499" s="4">
        <f t="shared" ca="1" si="26"/>
        <v>0</v>
      </c>
      <c r="M499" s="4">
        <f t="shared" ca="1" si="27"/>
        <v>1</v>
      </c>
    </row>
    <row r="500" spans="1:13" x14ac:dyDescent="0.3">
      <c r="A500" s="4" t="s">
        <v>1008</v>
      </c>
      <c r="B500" s="4" t="s">
        <v>1009</v>
      </c>
      <c r="C500" s="4">
        <v>15439.910004223511</v>
      </c>
      <c r="D500" s="4" cm="1">
        <f t="array" aca="1" ref="D500" ca="1">IFERROR(INDEX($B$2:$F$12500,MATCH($I500&amp;D$1,$B$2:$B$12500&amp;$D$2:$D$12500,0),4),0)</f>
        <v>0</v>
      </c>
      <c r="E500" s="4" cm="1">
        <f t="array" aca="1" ref="E500" ca="1">IFERROR(INDEX($B$2:$F$12500,MATCH($I500&amp;E$1,$B$2:$B$12500&amp;$D$2:$D$12500,0),4),0)</f>
        <v>15439.910104354582</v>
      </c>
      <c r="F500" s="4" cm="1">
        <f t="array" aca="1" ref="F500" ca="1">IFERROR(INDEX($B$2:$F$12500,MATCH($I500&amp;F$1,$B$2:$B$12500&amp;$D$2:$D$12500,0),4),0)</f>
        <v>0</v>
      </c>
      <c r="G500" s="4" cm="1">
        <f t="array" aca="1" ref="G500" ca="1">IFERROR(INDEX($B$2:$F$12500,MATCH($I500&amp;G$1,$B$2:$B$12500&amp;$D$2:$D$12500,0),4),0)</f>
        <v>0</v>
      </c>
      <c r="H500" s="4">
        <f t="shared" ca="1" si="25"/>
        <v>15439.910104354582</v>
      </c>
      <c r="I500" s="4">
        <f t="shared" ca="1" si="26"/>
        <v>0</v>
      </c>
      <c r="J500" s="4">
        <f t="shared" ca="1" si="26"/>
        <v>1</v>
      </c>
      <c r="K500" s="4">
        <f t="shared" ca="1" si="26"/>
        <v>0</v>
      </c>
      <c r="L500" s="4">
        <f t="shared" ca="1" si="26"/>
        <v>0</v>
      </c>
      <c r="M500" s="4">
        <f t="shared" ca="1" si="27"/>
        <v>1</v>
      </c>
    </row>
    <row r="501" spans="1:13" x14ac:dyDescent="0.3">
      <c r="A501" s="4" t="s">
        <v>1010</v>
      </c>
      <c r="B501" s="4" t="s">
        <v>1011</v>
      </c>
      <c r="C501" s="4">
        <v>33320.546362890964</v>
      </c>
      <c r="D501" s="4" cm="1">
        <f t="array" aca="1" ref="D501" ca="1">IFERROR(INDEX($B$2:$F$12500,MATCH($I501&amp;D$1,$B$2:$B$12500&amp;$D$2:$D$12500,0),4),0)</f>
        <v>0</v>
      </c>
      <c r="E501" s="4" cm="1">
        <f t="array" aca="1" ref="E501" ca="1">IFERROR(INDEX($B$2:$F$12500,MATCH($I501&amp;E$1,$B$2:$B$12500&amp;$D$2:$D$12500,0),4),0)</f>
        <v>33320.546362970526</v>
      </c>
      <c r="F501" s="4" cm="1">
        <f t="array" aca="1" ref="F501" ca="1">IFERROR(INDEX($B$2:$F$12500,MATCH($I501&amp;F$1,$B$2:$B$12500&amp;$D$2:$D$12500,0),4),0)</f>
        <v>0</v>
      </c>
      <c r="G501" s="4" cm="1">
        <f t="array" aca="1" ref="G501" ca="1">IFERROR(INDEX($B$2:$F$12500,MATCH($I501&amp;G$1,$B$2:$B$12500&amp;$D$2:$D$12500,0),4),0)</f>
        <v>0</v>
      </c>
      <c r="H501" s="4">
        <f t="shared" ca="1" si="25"/>
        <v>33320.546362970526</v>
      </c>
      <c r="I501" s="4">
        <f t="shared" ca="1" si="26"/>
        <v>0</v>
      </c>
      <c r="J501" s="4">
        <f t="shared" ca="1" si="26"/>
        <v>1</v>
      </c>
      <c r="K501" s="4">
        <f t="shared" ca="1" si="26"/>
        <v>0</v>
      </c>
      <c r="L501" s="4">
        <f t="shared" ca="1" si="26"/>
        <v>0</v>
      </c>
      <c r="M501" s="4">
        <f t="shared" ca="1" si="27"/>
        <v>1</v>
      </c>
    </row>
    <row r="502" spans="1:13" x14ac:dyDescent="0.3">
      <c r="A502" s="4" t="s">
        <v>1012</v>
      </c>
      <c r="B502" s="4" t="s">
        <v>1013</v>
      </c>
      <c r="C502" s="4">
        <v>63789.020855478841</v>
      </c>
      <c r="D502" s="4" cm="1">
        <f t="array" aca="1" ref="D502" ca="1">IFERROR(INDEX($B$2:$F$12500,MATCH($I502&amp;D$1,$B$2:$B$12500&amp;$D$2:$D$12500,0),4),0)</f>
        <v>0</v>
      </c>
      <c r="E502" s="4" cm="1">
        <f t="array" aca="1" ref="E502" ca="1">IFERROR(INDEX($B$2:$F$12500,MATCH($I502&amp;E$1,$B$2:$B$12500&amp;$D$2:$D$12500,0),4),0)</f>
        <v>63319.130269517751</v>
      </c>
      <c r="F502" s="4" cm="1">
        <f t="array" aca="1" ref="F502" ca="1">IFERROR(INDEX($B$2:$F$12500,MATCH($I502&amp;F$1,$B$2:$B$12500&amp;$D$2:$D$12500,0),4),0)</f>
        <v>469.89068287721091</v>
      </c>
      <c r="G502" s="4" cm="1">
        <f t="array" aca="1" ref="G502" ca="1">IFERROR(INDEX($B$2:$F$12500,MATCH($I502&amp;G$1,$B$2:$B$12500&amp;$D$2:$D$12500,0),4),0)</f>
        <v>0</v>
      </c>
      <c r="H502" s="4">
        <f t="shared" ca="1" si="25"/>
        <v>63789.02095239496</v>
      </c>
      <c r="I502" s="4">
        <f t="shared" ca="1" si="26"/>
        <v>0</v>
      </c>
      <c r="J502" s="4">
        <f t="shared" ca="1" si="26"/>
        <v>0.99263367463771102</v>
      </c>
      <c r="K502" s="4">
        <f t="shared" ca="1" si="26"/>
        <v>7.3663253622889922E-3</v>
      </c>
      <c r="L502" s="4">
        <f t="shared" ca="1" si="26"/>
        <v>0</v>
      </c>
      <c r="M502" s="4">
        <f t="shared" ca="1" si="27"/>
        <v>1</v>
      </c>
    </row>
    <row r="503" spans="1:13" x14ac:dyDescent="0.3">
      <c r="A503" s="4" t="s">
        <v>1014</v>
      </c>
      <c r="B503" s="4" t="s">
        <v>1015</v>
      </c>
      <c r="C503" s="4">
        <v>47116.053957138334</v>
      </c>
      <c r="D503" s="4" cm="1">
        <f t="array" aca="1" ref="D503" ca="1">IFERROR(INDEX($B$2:$F$12500,MATCH($I503&amp;D$1,$B$2:$B$12500&amp;$D$2:$D$12500,0),4),0)</f>
        <v>0</v>
      </c>
      <c r="E503" s="4" cm="1">
        <f t="array" aca="1" ref="E503" ca="1">IFERROR(INDEX($B$2:$F$12500,MATCH($I503&amp;E$1,$B$2:$B$12500&amp;$D$2:$D$12500,0),4),0)</f>
        <v>2908.0237904474548</v>
      </c>
      <c r="F503" s="4" cm="1">
        <f t="array" aca="1" ref="F503" ca="1">IFERROR(INDEX($B$2:$F$12500,MATCH($I503&amp;F$1,$B$2:$B$12500&amp;$D$2:$D$12500,0),4),0)</f>
        <v>44208.030110328298</v>
      </c>
      <c r="G503" s="4" cm="1">
        <f t="array" aca="1" ref="G503" ca="1">IFERROR(INDEX($B$2:$F$12500,MATCH($I503&amp;G$1,$B$2:$B$12500&amp;$D$2:$D$12500,0),4),0)</f>
        <v>0</v>
      </c>
      <c r="H503" s="4">
        <f t="shared" ca="1" si="25"/>
        <v>47116.053900775754</v>
      </c>
      <c r="I503" s="4">
        <f t="shared" ca="1" si="26"/>
        <v>0</v>
      </c>
      <c r="J503" s="4">
        <f t="shared" ca="1" si="26"/>
        <v>6.1720444512853717E-2</v>
      </c>
      <c r="K503" s="4">
        <f t="shared" ca="1" si="26"/>
        <v>0.93827955548714626</v>
      </c>
      <c r="L503" s="4">
        <f t="shared" ca="1" si="26"/>
        <v>0</v>
      </c>
      <c r="M503" s="4">
        <f t="shared" ca="1" si="27"/>
        <v>1</v>
      </c>
    </row>
    <row r="504" spans="1:13" x14ac:dyDescent="0.3">
      <c r="A504" s="4" t="s">
        <v>1016</v>
      </c>
      <c r="B504" s="4" t="s">
        <v>1017</v>
      </c>
      <c r="C504" s="4">
        <v>14783.222830709092</v>
      </c>
      <c r="D504" s="4" cm="1">
        <f t="array" aca="1" ref="D504" ca="1">IFERROR(INDEX($B$2:$F$12500,MATCH($I504&amp;D$1,$B$2:$B$12500&amp;$D$2:$D$12500,0),4),0)</f>
        <v>0</v>
      </c>
      <c r="E504" s="4" cm="1">
        <f t="array" aca="1" ref="E504" ca="1">IFERROR(INDEX($B$2:$F$12500,MATCH($I504&amp;E$1,$B$2:$B$12500&amp;$D$2:$D$12500,0),4),0)</f>
        <v>204.07512908447953</v>
      </c>
      <c r="F504" s="4" cm="1">
        <f t="array" aca="1" ref="F504" ca="1">IFERROR(INDEX($B$2:$F$12500,MATCH($I504&amp;F$1,$B$2:$B$12500&amp;$D$2:$D$12500,0),4),0)</f>
        <v>14579.147633769326</v>
      </c>
      <c r="G504" s="4" cm="1">
        <f t="array" aca="1" ref="G504" ca="1">IFERROR(INDEX($B$2:$F$12500,MATCH($I504&amp;G$1,$B$2:$B$12500&amp;$D$2:$D$12500,0),4),0)</f>
        <v>0</v>
      </c>
      <c r="H504" s="4">
        <f t="shared" ca="1" si="25"/>
        <v>14783.222762853806</v>
      </c>
      <c r="I504" s="4">
        <f t="shared" ca="1" si="26"/>
        <v>0</v>
      </c>
      <c r="J504" s="4">
        <f t="shared" ca="1" si="26"/>
        <v>1.3804508824507773E-2</v>
      </c>
      <c r="K504" s="4">
        <f t="shared" ca="1" si="26"/>
        <v>0.98619549117549221</v>
      </c>
      <c r="L504" s="4">
        <f t="shared" ca="1" si="26"/>
        <v>0</v>
      </c>
      <c r="M504" s="4">
        <f t="shared" ca="1" si="27"/>
        <v>1</v>
      </c>
    </row>
    <row r="505" spans="1:13" x14ac:dyDescent="0.3">
      <c r="A505" s="4" t="s">
        <v>1018</v>
      </c>
      <c r="B505" s="4" t="s">
        <v>1019</v>
      </c>
      <c r="C505" s="4">
        <v>45493.999556093142</v>
      </c>
      <c r="D505" s="4" cm="1">
        <f t="array" aca="1" ref="D505" ca="1">IFERROR(INDEX($B$2:$F$12500,MATCH($I505&amp;D$1,$B$2:$B$12500&amp;$D$2:$D$12500,0),4),0)</f>
        <v>0</v>
      </c>
      <c r="E505" s="4" cm="1">
        <f t="array" aca="1" ref="E505" ca="1">IFERROR(INDEX($B$2:$F$12500,MATCH($I505&amp;E$1,$B$2:$B$12500&amp;$D$2:$D$12500,0),4),0)</f>
        <v>0</v>
      </c>
      <c r="F505" s="4" cm="1">
        <f t="array" aca="1" ref="F505" ca="1">IFERROR(INDEX($B$2:$F$12500,MATCH($I505&amp;F$1,$B$2:$B$12500&amp;$D$2:$D$12500,0),4),0)</f>
        <v>45493.999413116886</v>
      </c>
      <c r="G505" s="4" cm="1">
        <f t="array" aca="1" ref="G505" ca="1">IFERROR(INDEX($B$2:$F$12500,MATCH($I505&amp;G$1,$B$2:$B$12500&amp;$D$2:$D$12500,0),4),0)</f>
        <v>0</v>
      </c>
      <c r="H505" s="4">
        <f t="shared" ca="1" si="25"/>
        <v>45493.999413116886</v>
      </c>
      <c r="I505" s="4">
        <f t="shared" ca="1" si="26"/>
        <v>0</v>
      </c>
      <c r="J505" s="4">
        <f t="shared" ca="1" si="26"/>
        <v>0</v>
      </c>
      <c r="K505" s="4">
        <f t="shared" ca="1" si="26"/>
        <v>1</v>
      </c>
      <c r="L505" s="4">
        <f t="shared" ca="1" si="26"/>
        <v>0</v>
      </c>
      <c r="M505" s="4">
        <f t="shared" ca="1" si="27"/>
        <v>1</v>
      </c>
    </row>
    <row r="506" spans="1:13" x14ac:dyDescent="0.3">
      <c r="A506" s="4" t="s">
        <v>1020</v>
      </c>
      <c r="B506" s="4" t="s">
        <v>1021</v>
      </c>
      <c r="C506" s="4">
        <v>36984.186998547375</v>
      </c>
      <c r="D506" s="4" cm="1">
        <f t="array" aca="1" ref="D506" ca="1">IFERROR(INDEX($B$2:$F$12500,MATCH($I506&amp;D$1,$B$2:$B$12500&amp;$D$2:$D$12500,0),4),0)</f>
        <v>0</v>
      </c>
      <c r="E506" s="4" cm="1">
        <f t="array" aca="1" ref="E506" ca="1">IFERROR(INDEX($B$2:$F$12500,MATCH($I506&amp;E$1,$B$2:$B$12500&amp;$D$2:$D$12500,0),4),0)</f>
        <v>0</v>
      </c>
      <c r="F506" s="4" cm="1">
        <f t="array" aca="1" ref="F506" ca="1">IFERROR(INDEX($B$2:$F$12500,MATCH($I506&amp;F$1,$B$2:$B$12500&amp;$D$2:$D$12500,0),4),0)</f>
        <v>36984.186998516379</v>
      </c>
      <c r="G506" s="4" cm="1">
        <f t="array" aca="1" ref="G506" ca="1">IFERROR(INDEX($B$2:$F$12500,MATCH($I506&amp;G$1,$B$2:$B$12500&amp;$D$2:$D$12500,0),4),0)</f>
        <v>0</v>
      </c>
      <c r="H506" s="4">
        <f t="shared" ca="1" si="25"/>
        <v>36984.186998516379</v>
      </c>
      <c r="I506" s="4">
        <f t="shared" ca="1" si="26"/>
        <v>0</v>
      </c>
      <c r="J506" s="4">
        <f t="shared" ca="1" si="26"/>
        <v>0</v>
      </c>
      <c r="K506" s="4">
        <f t="shared" ca="1" si="26"/>
        <v>1</v>
      </c>
      <c r="L506" s="4">
        <f t="shared" ca="1" si="26"/>
        <v>0</v>
      </c>
      <c r="M506" s="4">
        <f t="shared" ca="1" si="27"/>
        <v>1</v>
      </c>
    </row>
    <row r="507" spans="1:13" x14ac:dyDescent="0.3">
      <c r="A507" s="4" t="s">
        <v>1022</v>
      </c>
      <c r="B507" s="4" t="s">
        <v>1023</v>
      </c>
      <c r="C507" s="4">
        <v>13146.695741769581</v>
      </c>
      <c r="D507" s="4" cm="1">
        <f t="array" aca="1" ref="D507" ca="1">IFERROR(INDEX($B$2:$F$12500,MATCH($I507&amp;D$1,$B$2:$B$12500&amp;$D$2:$D$12500,0),4),0)</f>
        <v>0</v>
      </c>
      <c r="E507" s="4" cm="1">
        <f t="array" aca="1" ref="E507" ca="1">IFERROR(INDEX($B$2:$F$12500,MATCH($I507&amp;E$1,$B$2:$B$12500&amp;$D$2:$D$12500,0),4),0)</f>
        <v>0</v>
      </c>
      <c r="F507" s="4" cm="1">
        <f t="array" aca="1" ref="F507" ca="1">IFERROR(INDEX($B$2:$F$12500,MATCH($I507&amp;F$1,$B$2:$B$12500&amp;$D$2:$D$12500,0),4),0)</f>
        <v>13146.695741780222</v>
      </c>
      <c r="G507" s="4" cm="1">
        <f t="array" aca="1" ref="G507" ca="1">IFERROR(INDEX($B$2:$F$12500,MATCH($I507&amp;G$1,$B$2:$B$12500&amp;$D$2:$D$12500,0),4),0)</f>
        <v>0</v>
      </c>
      <c r="H507" s="4">
        <f t="shared" ca="1" si="25"/>
        <v>13146.695741780222</v>
      </c>
      <c r="I507" s="4">
        <f t="shared" ca="1" si="26"/>
        <v>0</v>
      </c>
      <c r="J507" s="4">
        <f t="shared" ca="1" si="26"/>
        <v>0</v>
      </c>
      <c r="K507" s="4">
        <f t="shared" ca="1" si="26"/>
        <v>1</v>
      </c>
      <c r="L507" s="4">
        <f t="shared" ca="1" si="26"/>
        <v>0</v>
      </c>
      <c r="M507" s="4">
        <f t="shared" ca="1" si="27"/>
        <v>1</v>
      </c>
    </row>
    <row r="508" spans="1:13" x14ac:dyDescent="0.3">
      <c r="A508" s="4" t="s">
        <v>1024</v>
      </c>
      <c r="B508" s="4" t="s">
        <v>1025</v>
      </c>
      <c r="C508" s="4">
        <v>32296.193524173697</v>
      </c>
      <c r="D508" s="4" cm="1">
        <f t="array" aca="1" ref="D508" ca="1">IFERROR(INDEX($B$2:$F$12500,MATCH($I508&amp;D$1,$B$2:$B$12500&amp;$D$2:$D$12500,0),4),0)</f>
        <v>0</v>
      </c>
      <c r="E508" s="4" cm="1">
        <f t="array" aca="1" ref="E508" ca="1">IFERROR(INDEX($B$2:$F$12500,MATCH($I508&amp;E$1,$B$2:$B$12500&amp;$D$2:$D$12500,0),4),0)</f>
        <v>13917.903744629266</v>
      </c>
      <c r="F508" s="4" cm="1">
        <f t="array" aca="1" ref="F508" ca="1">IFERROR(INDEX($B$2:$F$12500,MATCH($I508&amp;F$1,$B$2:$B$12500&amp;$D$2:$D$12500,0),4),0)</f>
        <v>18378.289658972397</v>
      </c>
      <c r="G508" s="4" cm="1">
        <f t="array" aca="1" ref="G508" ca="1">IFERROR(INDEX($B$2:$F$12500,MATCH($I508&amp;G$1,$B$2:$B$12500&amp;$D$2:$D$12500,0),4),0)</f>
        <v>0</v>
      </c>
      <c r="H508" s="4">
        <f t="shared" ca="1" si="25"/>
        <v>32296.193403601661</v>
      </c>
      <c r="I508" s="4">
        <f t="shared" ca="1" si="26"/>
        <v>0</v>
      </c>
      <c r="J508" s="4">
        <f t="shared" ca="1" si="26"/>
        <v>0.43094564027094123</v>
      </c>
      <c r="K508" s="4">
        <f t="shared" ca="1" si="26"/>
        <v>0.56905435972905882</v>
      </c>
      <c r="L508" s="4">
        <f t="shared" ca="1" si="26"/>
        <v>0</v>
      </c>
      <c r="M508" s="4">
        <f t="shared" ca="1" si="27"/>
        <v>1</v>
      </c>
    </row>
    <row r="509" spans="1:13" x14ac:dyDescent="0.3">
      <c r="A509" s="4" t="s">
        <v>1026</v>
      </c>
      <c r="B509" s="4" t="s">
        <v>1027</v>
      </c>
      <c r="C509" s="4">
        <v>62389.058967765224</v>
      </c>
      <c r="D509" s="4" cm="1">
        <f t="array" aca="1" ref="D509" ca="1">IFERROR(INDEX($B$2:$F$12500,MATCH($I509&amp;D$1,$B$2:$B$12500&amp;$D$2:$D$12500,0),4),0)</f>
        <v>0</v>
      </c>
      <c r="E509" s="4" cm="1">
        <f t="array" aca="1" ref="E509" ca="1">IFERROR(INDEX($B$2:$F$12500,MATCH($I509&amp;E$1,$B$2:$B$12500&amp;$D$2:$D$12500,0),4),0)</f>
        <v>52908.011782442518</v>
      </c>
      <c r="F509" s="4" cm="1">
        <f t="array" aca="1" ref="F509" ca="1">IFERROR(INDEX($B$2:$F$12500,MATCH($I509&amp;F$1,$B$2:$B$12500&amp;$D$2:$D$12500,0),4),0)</f>
        <v>9481.0467478366245</v>
      </c>
      <c r="G509" s="4" cm="1">
        <f t="array" aca="1" ref="G509" ca="1">IFERROR(INDEX($B$2:$F$12500,MATCH($I509&amp;G$1,$B$2:$B$12500&amp;$D$2:$D$12500,0),4),0)</f>
        <v>0</v>
      </c>
      <c r="H509" s="4">
        <f t="shared" ca="1" si="25"/>
        <v>62389.058530279144</v>
      </c>
      <c r="I509" s="4">
        <f t="shared" ca="1" si="26"/>
        <v>0</v>
      </c>
      <c r="J509" s="4">
        <f t="shared" ca="1" si="26"/>
        <v>0.84803350184816129</v>
      </c>
      <c r="K509" s="4">
        <f t="shared" ca="1" si="26"/>
        <v>0.15196649815183874</v>
      </c>
      <c r="L509" s="4">
        <f t="shared" ca="1" si="26"/>
        <v>0</v>
      </c>
      <c r="M509" s="4">
        <f t="shared" ca="1" si="27"/>
        <v>1</v>
      </c>
    </row>
    <row r="510" spans="1:13" x14ac:dyDescent="0.3">
      <c r="A510" s="4" t="s">
        <v>1028</v>
      </c>
      <c r="B510" s="4" t="s">
        <v>1029</v>
      </c>
      <c r="C510" s="4">
        <v>90903.627941949788</v>
      </c>
      <c r="D510" s="4" cm="1">
        <f t="array" aca="1" ref="D510" ca="1">IFERROR(INDEX($B$2:$F$12500,MATCH($I510&amp;D$1,$B$2:$B$12500&amp;$D$2:$D$12500,0),4),0)</f>
        <v>0</v>
      </c>
      <c r="E510" s="4" cm="1">
        <f t="array" aca="1" ref="E510" ca="1">IFERROR(INDEX($B$2:$F$12500,MATCH($I510&amp;E$1,$B$2:$B$12500&amp;$D$2:$D$12500,0),4),0)</f>
        <v>88401.304042121599</v>
      </c>
      <c r="F510" s="4" cm="1">
        <f t="array" aca="1" ref="F510" ca="1">IFERROR(INDEX($B$2:$F$12500,MATCH($I510&amp;F$1,$B$2:$B$12500&amp;$D$2:$D$12500,0),4),0)</f>
        <v>2502.3237207328357</v>
      </c>
      <c r="G510" s="4" cm="1">
        <f t="array" aca="1" ref="G510" ca="1">IFERROR(INDEX($B$2:$F$12500,MATCH($I510&amp;G$1,$B$2:$B$12500&amp;$D$2:$D$12500,0),4),0)</f>
        <v>0</v>
      </c>
      <c r="H510" s="4">
        <f t="shared" ca="1" si="25"/>
        <v>90903.627762854434</v>
      </c>
      <c r="I510" s="4">
        <f t="shared" ca="1" si="26"/>
        <v>0</v>
      </c>
      <c r="J510" s="4">
        <f t="shared" ca="1" si="26"/>
        <v>0.97247278483471755</v>
      </c>
      <c r="K510" s="4">
        <f t="shared" ca="1" si="26"/>
        <v>2.7527215165282431E-2</v>
      </c>
      <c r="L510" s="4">
        <f t="shared" ca="1" si="26"/>
        <v>0</v>
      </c>
      <c r="M510" s="4">
        <f t="shared" ca="1" si="27"/>
        <v>1</v>
      </c>
    </row>
    <row r="511" spans="1:13" x14ac:dyDescent="0.3">
      <c r="A511" s="4" t="s">
        <v>1030</v>
      </c>
      <c r="B511" s="4" t="s">
        <v>1031</v>
      </c>
      <c r="C511" s="4">
        <v>47510.369537445251</v>
      </c>
      <c r="D511" s="4" cm="1">
        <f t="array" aca="1" ref="D511" ca="1">IFERROR(INDEX($B$2:$F$12500,MATCH($I511&amp;D$1,$B$2:$B$12500&amp;$D$2:$D$12500,0),4),0)</f>
        <v>0</v>
      </c>
      <c r="E511" s="4" cm="1">
        <f t="array" aca="1" ref="E511" ca="1">IFERROR(INDEX($B$2:$F$12500,MATCH($I511&amp;E$1,$B$2:$B$12500&amp;$D$2:$D$12500,0),4),0)</f>
        <v>26719.413865989714</v>
      </c>
      <c r="F511" s="4" cm="1">
        <f t="array" aca="1" ref="F511" ca="1">IFERROR(INDEX($B$2:$F$12500,MATCH($I511&amp;F$1,$B$2:$B$12500&amp;$D$2:$D$12500,0),4),0)</f>
        <v>20790.955613180293</v>
      </c>
      <c r="G511" s="4" cm="1">
        <f t="array" aca="1" ref="G511" ca="1">IFERROR(INDEX($B$2:$F$12500,MATCH($I511&amp;G$1,$B$2:$B$12500&amp;$D$2:$D$12500,0),4),0)</f>
        <v>0</v>
      </c>
      <c r="H511" s="4">
        <f t="shared" ca="1" si="25"/>
        <v>47510.369479170011</v>
      </c>
      <c r="I511" s="4">
        <f t="shared" ca="1" si="26"/>
        <v>0</v>
      </c>
      <c r="J511" s="4">
        <f t="shared" ca="1" si="26"/>
        <v>0.5623912034130637</v>
      </c>
      <c r="K511" s="4">
        <f t="shared" ca="1" si="26"/>
        <v>0.43760879658693624</v>
      </c>
      <c r="L511" s="4">
        <f t="shared" ca="1" si="26"/>
        <v>0</v>
      </c>
      <c r="M511" s="4">
        <f t="shared" ca="1" si="27"/>
        <v>1</v>
      </c>
    </row>
    <row r="512" spans="1:13" x14ac:dyDescent="0.3">
      <c r="A512" s="4" t="s">
        <v>1032</v>
      </c>
      <c r="B512" s="4" t="s">
        <v>1033</v>
      </c>
      <c r="C512" s="4">
        <v>50604.887327080069</v>
      </c>
      <c r="D512" s="4" cm="1">
        <f t="array" aca="1" ref="D512" ca="1">IFERROR(INDEX($B$2:$F$12500,MATCH($I512&amp;D$1,$B$2:$B$12500&amp;$D$2:$D$12500,0),4),0)</f>
        <v>0</v>
      </c>
      <c r="E512" s="4" cm="1">
        <f t="array" aca="1" ref="E512" ca="1">IFERROR(INDEX($B$2:$F$12500,MATCH($I512&amp;E$1,$B$2:$B$12500&amp;$D$2:$D$12500,0),4),0)</f>
        <v>45709.91294988009</v>
      </c>
      <c r="F512" s="4" cm="1">
        <f t="array" aca="1" ref="F512" ca="1">IFERROR(INDEX($B$2:$F$12500,MATCH($I512&amp;F$1,$B$2:$B$12500&amp;$D$2:$D$12500,0),4),0)</f>
        <v>4894.9737281578782</v>
      </c>
      <c r="G512" s="4" cm="1">
        <f t="array" aca="1" ref="G512" ca="1">IFERROR(INDEX($B$2:$F$12500,MATCH($I512&amp;G$1,$B$2:$B$12500&amp;$D$2:$D$12500,0),4),0)</f>
        <v>0</v>
      </c>
      <c r="H512" s="4">
        <f t="shared" ca="1" si="25"/>
        <v>50604.886678037969</v>
      </c>
      <c r="I512" s="4">
        <f t="shared" ca="1" si="26"/>
        <v>0</v>
      </c>
      <c r="J512" s="4">
        <f t="shared" ca="1" si="26"/>
        <v>0.90327073036837269</v>
      </c>
      <c r="K512" s="4">
        <f t="shared" ca="1" si="26"/>
        <v>9.6729269631627285E-2</v>
      </c>
      <c r="L512" s="4">
        <f t="shared" ca="1" si="26"/>
        <v>0</v>
      </c>
      <c r="M512" s="4">
        <f t="shared" ca="1" si="27"/>
        <v>1</v>
      </c>
    </row>
    <row r="513" spans="1:13" x14ac:dyDescent="0.3">
      <c r="A513" s="4" t="s">
        <v>1034</v>
      </c>
      <c r="B513" s="4" t="s">
        <v>1035</v>
      </c>
      <c r="C513" s="4">
        <v>11559.313976223786</v>
      </c>
      <c r="D513" s="4" cm="1">
        <f t="array" aca="1" ref="D513" ca="1">IFERROR(INDEX($B$2:$F$12500,MATCH($I513&amp;D$1,$B$2:$B$12500&amp;$D$2:$D$12500,0),4),0)</f>
        <v>0</v>
      </c>
      <c r="E513" s="4" cm="1">
        <f t="array" aca="1" ref="E513" ca="1">IFERROR(INDEX($B$2:$F$12500,MATCH($I513&amp;E$1,$B$2:$B$12500&amp;$D$2:$D$12500,0),4),0)</f>
        <v>2551.3401113535392</v>
      </c>
      <c r="F513" s="4" cm="1">
        <f t="array" aca="1" ref="F513" ca="1">IFERROR(INDEX($B$2:$F$12500,MATCH($I513&amp;F$1,$B$2:$B$12500&amp;$D$2:$D$12500,0),4),0)</f>
        <v>9007.9738379787905</v>
      </c>
      <c r="G513" s="4" cm="1">
        <f t="array" aca="1" ref="G513" ca="1">IFERROR(INDEX($B$2:$F$12500,MATCH($I513&amp;G$1,$B$2:$B$12500&amp;$D$2:$D$12500,0),4),0)</f>
        <v>0</v>
      </c>
      <c r="H513" s="4">
        <f t="shared" ca="1" si="25"/>
        <v>11559.313949332329</v>
      </c>
      <c r="I513" s="4">
        <f t="shared" ca="1" si="26"/>
        <v>0</v>
      </c>
      <c r="J513" s="4">
        <f t="shared" ca="1" si="26"/>
        <v>0.22071726077661433</v>
      </c>
      <c r="K513" s="4">
        <f t="shared" ca="1" si="26"/>
        <v>0.77928273922338576</v>
      </c>
      <c r="L513" s="4">
        <f t="shared" ca="1" si="26"/>
        <v>0</v>
      </c>
      <c r="M513" s="4">
        <f t="shared" ca="1" si="27"/>
        <v>1</v>
      </c>
    </row>
    <row r="514" spans="1:13" x14ac:dyDescent="0.3">
      <c r="A514" s="4" t="s">
        <v>1036</v>
      </c>
      <c r="B514" s="4" t="s">
        <v>1037</v>
      </c>
      <c r="C514" s="4">
        <v>34267.220662305306</v>
      </c>
      <c r="D514" s="4" cm="1">
        <f t="array" aca="1" ref="D514" ca="1">IFERROR(INDEX($B$2:$F$12500,MATCH($I514&amp;D$1,$B$2:$B$12500&amp;$D$2:$D$12500,0),4),0)</f>
        <v>0</v>
      </c>
      <c r="E514" s="4" cm="1">
        <f t="array" aca="1" ref="E514" ca="1">IFERROR(INDEX($B$2:$F$12500,MATCH($I514&amp;E$1,$B$2:$B$12500&amp;$D$2:$D$12500,0),4),0)</f>
        <v>4204.305747491383</v>
      </c>
      <c r="F514" s="4" cm="1">
        <f t="array" aca="1" ref="F514" ca="1">IFERROR(INDEX($B$2:$F$12500,MATCH($I514&amp;F$1,$B$2:$B$12500&amp;$D$2:$D$12500,0),4),0)</f>
        <v>30062.915291482946</v>
      </c>
      <c r="G514" s="4" cm="1">
        <f t="array" aca="1" ref="G514" ca="1">IFERROR(INDEX($B$2:$F$12500,MATCH($I514&amp;G$1,$B$2:$B$12500&amp;$D$2:$D$12500,0),4),0)</f>
        <v>0</v>
      </c>
      <c r="H514" s="4">
        <f t="shared" ca="1" si="25"/>
        <v>34267.221038974327</v>
      </c>
      <c r="I514" s="4">
        <f t="shared" ca="1" si="26"/>
        <v>0</v>
      </c>
      <c r="J514" s="4">
        <f t="shared" ca="1" si="26"/>
        <v>0.12269176256544277</v>
      </c>
      <c r="K514" s="4">
        <f t="shared" ca="1" si="26"/>
        <v>0.87730823743455733</v>
      </c>
      <c r="L514" s="4">
        <f t="shared" ref="L514:L577" ca="1" si="28">G514/$P514</f>
        <v>0</v>
      </c>
      <c r="M514" s="4">
        <f t="shared" ca="1" si="27"/>
        <v>1</v>
      </c>
    </row>
    <row r="515" spans="1:13" x14ac:dyDescent="0.3">
      <c r="A515" s="4" t="s">
        <v>1038</v>
      </c>
      <c r="B515" s="4" t="s">
        <v>1039</v>
      </c>
      <c r="C515" s="4">
        <v>24805.654801551478</v>
      </c>
      <c r="D515" s="4" cm="1">
        <f t="array" aca="1" ref="D515" ca="1">IFERROR(INDEX($B$2:$F$12500,MATCH($I515&amp;D$1,$B$2:$B$12500&amp;$D$2:$D$12500,0),4),0)</f>
        <v>0</v>
      </c>
      <c r="E515" s="4" cm="1">
        <f t="array" aca="1" ref="E515" ca="1">IFERROR(INDEX($B$2:$F$12500,MATCH($I515&amp;E$1,$B$2:$B$12500&amp;$D$2:$D$12500,0),4),0)</f>
        <v>0</v>
      </c>
      <c r="F515" s="4" cm="1">
        <f t="array" aca="1" ref="F515" ca="1">IFERROR(INDEX($B$2:$F$12500,MATCH($I515&amp;F$1,$B$2:$B$12500&amp;$D$2:$D$12500,0),4),0)</f>
        <v>24805.654688417188</v>
      </c>
      <c r="G515" s="4" cm="1">
        <f t="array" aca="1" ref="G515" ca="1">IFERROR(INDEX($B$2:$F$12500,MATCH($I515&amp;G$1,$B$2:$B$12500&amp;$D$2:$D$12500,0),4),0)</f>
        <v>0</v>
      </c>
      <c r="H515" s="4">
        <f t="shared" ref="H515:H578" ca="1" si="29">SUM(D515:G515)</f>
        <v>24805.654688417188</v>
      </c>
      <c r="I515" s="4">
        <f t="shared" ref="I515:L578" ca="1" si="30">D515/$P515</f>
        <v>0</v>
      </c>
      <c r="J515" s="4">
        <f t="shared" ca="1" si="30"/>
        <v>0</v>
      </c>
      <c r="K515" s="4">
        <f t="shared" ca="1" si="30"/>
        <v>1</v>
      </c>
      <c r="L515" s="4">
        <f t="shared" ca="1" si="28"/>
        <v>0</v>
      </c>
      <c r="M515" s="4">
        <f t="shared" ref="M515:M578" ca="1" si="31">SUM(I515:L515)</f>
        <v>1</v>
      </c>
    </row>
    <row r="516" spans="1:13" x14ac:dyDescent="0.3">
      <c r="A516" s="4" t="s">
        <v>1040</v>
      </c>
      <c r="B516" s="4" t="s">
        <v>1041</v>
      </c>
      <c r="C516" s="4">
        <v>36670.505690767888</v>
      </c>
      <c r="D516" s="4" cm="1">
        <f t="array" aca="1" ref="D516" ca="1">IFERROR(INDEX($B$2:$F$12500,MATCH($I516&amp;D$1,$B$2:$B$12500&amp;$D$2:$D$12500,0),4),0)</f>
        <v>0</v>
      </c>
      <c r="E516" s="4" cm="1">
        <f t="array" aca="1" ref="E516" ca="1">IFERROR(INDEX($B$2:$F$12500,MATCH($I516&amp;E$1,$B$2:$B$12500&amp;$D$2:$D$12500,0),4),0)</f>
        <v>12063.260541229447</v>
      </c>
      <c r="F516" s="4" cm="1">
        <f t="array" aca="1" ref="F516" ca="1">IFERROR(INDEX($B$2:$F$12500,MATCH($I516&amp;F$1,$B$2:$B$12500&amp;$D$2:$D$12500,0),4),0)</f>
        <v>24607.245530867236</v>
      </c>
      <c r="G516" s="4" cm="1">
        <f t="array" aca="1" ref="G516" ca="1">IFERROR(INDEX($B$2:$F$12500,MATCH($I516&amp;G$1,$B$2:$B$12500&amp;$D$2:$D$12500,0),4),0)</f>
        <v>0</v>
      </c>
      <c r="H516" s="4">
        <f t="shared" ca="1" si="29"/>
        <v>36670.506072096687</v>
      </c>
      <c r="I516" s="4">
        <f t="shared" ca="1" si="30"/>
        <v>0</v>
      </c>
      <c r="J516" s="4">
        <f t="shared" ca="1" si="30"/>
        <v>0.32896356863775655</v>
      </c>
      <c r="K516" s="4">
        <f t="shared" ca="1" si="30"/>
        <v>0.67103643136224334</v>
      </c>
      <c r="L516" s="4">
        <f t="shared" ca="1" si="28"/>
        <v>0</v>
      </c>
      <c r="M516" s="4">
        <f t="shared" ca="1" si="31"/>
        <v>0.99999999999999989</v>
      </c>
    </row>
    <row r="517" spans="1:13" x14ac:dyDescent="0.3">
      <c r="A517" s="4" t="s">
        <v>1042</v>
      </c>
      <c r="B517" s="4" t="s">
        <v>1043</v>
      </c>
      <c r="C517" s="4">
        <v>22705.673969236508</v>
      </c>
      <c r="D517" s="4" cm="1">
        <f t="array" aca="1" ref="D517" ca="1">IFERROR(INDEX($B$2:$F$12500,MATCH($I517&amp;D$1,$B$2:$B$12500&amp;$D$2:$D$12500,0),4),0)</f>
        <v>0</v>
      </c>
      <c r="E517" s="4" cm="1">
        <f t="array" aca="1" ref="E517" ca="1">IFERROR(INDEX($B$2:$F$12500,MATCH($I517&amp;E$1,$B$2:$B$12500&amp;$D$2:$D$12500,0),4),0)</f>
        <v>22705.673969290914</v>
      </c>
      <c r="F517" s="4" cm="1">
        <f t="array" aca="1" ref="F517" ca="1">IFERROR(INDEX($B$2:$F$12500,MATCH($I517&amp;F$1,$B$2:$B$12500&amp;$D$2:$D$12500,0),4),0)</f>
        <v>0</v>
      </c>
      <c r="G517" s="4" cm="1">
        <f t="array" aca="1" ref="G517" ca="1">IFERROR(INDEX($B$2:$F$12500,MATCH($I517&amp;G$1,$B$2:$B$12500&amp;$D$2:$D$12500,0),4),0)</f>
        <v>0</v>
      </c>
      <c r="H517" s="4">
        <f t="shared" ca="1" si="29"/>
        <v>22705.673969290914</v>
      </c>
      <c r="I517" s="4">
        <f t="shared" ca="1" si="30"/>
        <v>0</v>
      </c>
      <c r="J517" s="4">
        <f t="shared" ca="1" si="30"/>
        <v>1</v>
      </c>
      <c r="K517" s="4">
        <f t="shared" ca="1" si="30"/>
        <v>0</v>
      </c>
      <c r="L517" s="4">
        <f t="shared" ca="1" si="28"/>
        <v>0</v>
      </c>
      <c r="M517" s="4">
        <f t="shared" ca="1" si="31"/>
        <v>1</v>
      </c>
    </row>
    <row r="518" spans="1:13" x14ac:dyDescent="0.3">
      <c r="A518" s="4" t="s">
        <v>1044</v>
      </c>
      <c r="B518" s="4" t="s">
        <v>1045</v>
      </c>
      <c r="C518" s="4">
        <v>10454.064979858556</v>
      </c>
      <c r="D518" s="4" cm="1">
        <f t="array" aca="1" ref="D518" ca="1">IFERROR(INDEX($B$2:$F$12500,MATCH($I518&amp;D$1,$B$2:$B$12500&amp;$D$2:$D$12500,0),4),0)</f>
        <v>0</v>
      </c>
      <c r="E518" s="4" cm="1">
        <f t="array" aca="1" ref="E518" ca="1">IFERROR(INDEX($B$2:$F$12500,MATCH($I518&amp;E$1,$B$2:$B$12500&amp;$D$2:$D$12500,0),4),0)</f>
        <v>10454.064979867559</v>
      </c>
      <c r="F518" s="4" cm="1">
        <f t="array" aca="1" ref="F518" ca="1">IFERROR(INDEX($B$2:$F$12500,MATCH($I518&amp;F$1,$B$2:$B$12500&amp;$D$2:$D$12500,0),4),0)</f>
        <v>0</v>
      </c>
      <c r="G518" s="4" cm="1">
        <f t="array" aca="1" ref="G518" ca="1">IFERROR(INDEX($B$2:$F$12500,MATCH($I518&amp;G$1,$B$2:$B$12500&amp;$D$2:$D$12500,0),4),0)</f>
        <v>0</v>
      </c>
      <c r="H518" s="4">
        <f t="shared" ca="1" si="29"/>
        <v>10454.064979867559</v>
      </c>
      <c r="I518" s="4">
        <f t="shared" ca="1" si="30"/>
        <v>0</v>
      </c>
      <c r="J518" s="4">
        <f t="shared" ca="1" si="30"/>
        <v>1</v>
      </c>
      <c r="K518" s="4">
        <f t="shared" ca="1" si="30"/>
        <v>0</v>
      </c>
      <c r="L518" s="4">
        <f t="shared" ca="1" si="28"/>
        <v>0</v>
      </c>
      <c r="M518" s="4">
        <f t="shared" ca="1" si="31"/>
        <v>1</v>
      </c>
    </row>
    <row r="519" spans="1:13" x14ac:dyDescent="0.3">
      <c r="A519" s="4" t="s">
        <v>1046</v>
      </c>
      <c r="B519" s="4" t="s">
        <v>1047</v>
      </c>
      <c r="C519" s="4">
        <v>65629.000428513187</v>
      </c>
      <c r="D519" s="4" cm="1">
        <f t="array" aca="1" ref="D519" ca="1">IFERROR(INDEX($B$2:$F$12500,MATCH($I519&amp;D$1,$B$2:$B$12500&amp;$D$2:$D$12500,0),4),0)</f>
        <v>39.200788097561372</v>
      </c>
      <c r="E519" s="4" cm="1">
        <f t="array" aca="1" ref="E519" ca="1">IFERROR(INDEX($B$2:$F$12500,MATCH($I519&amp;E$1,$B$2:$B$12500&amp;$D$2:$D$12500,0),4),0)</f>
        <v>55990.591534053092</v>
      </c>
      <c r="F519" s="4" cm="1">
        <f t="array" aca="1" ref="F519" ca="1">IFERROR(INDEX($B$2:$F$12500,MATCH($I519&amp;F$1,$B$2:$B$12500&amp;$D$2:$D$12500,0),4),0)</f>
        <v>9599.2092330731466</v>
      </c>
      <c r="G519" s="4" cm="1">
        <f t="array" aca="1" ref="G519" ca="1">IFERROR(INDEX($B$2:$F$12500,MATCH($I519&amp;G$1,$B$2:$B$12500&amp;$D$2:$D$12500,0),4),0)</f>
        <v>0</v>
      </c>
      <c r="H519" s="4">
        <f t="shared" ca="1" si="29"/>
        <v>65629.001555223804</v>
      </c>
      <c r="I519" s="4">
        <f t="shared" ca="1" si="30"/>
        <v>5.9730892088272441E-4</v>
      </c>
      <c r="J519" s="4">
        <f t="shared" ca="1" si="30"/>
        <v>0.85313794522593145</v>
      </c>
      <c r="K519" s="4">
        <f t="shared" ca="1" si="30"/>
        <v>0.14626474585318583</v>
      </c>
      <c r="L519" s="4">
        <f t="shared" ca="1" si="28"/>
        <v>0</v>
      </c>
      <c r="M519" s="4">
        <f t="shared" ca="1" si="31"/>
        <v>1</v>
      </c>
    </row>
    <row r="520" spans="1:13" x14ac:dyDescent="0.3">
      <c r="A520" s="4" t="s">
        <v>1048</v>
      </c>
      <c r="B520" s="4" t="s">
        <v>1049</v>
      </c>
      <c r="C520" s="4">
        <v>995.0447013188915</v>
      </c>
      <c r="D520" s="4" cm="1">
        <f t="array" aca="1" ref="D520" ca="1">IFERROR(INDEX($B$2:$F$12500,MATCH($I520&amp;D$1,$B$2:$B$12500&amp;$D$2:$D$12500,0),4),0)</f>
        <v>0</v>
      </c>
      <c r="E520" s="4" cm="1">
        <f t="array" aca="1" ref="E520" ca="1">IFERROR(INDEX($B$2:$F$12500,MATCH($I520&amp;E$1,$B$2:$B$12500&amp;$D$2:$D$12500,0),4),0)</f>
        <v>995.04470131043172</v>
      </c>
      <c r="F520" s="4" cm="1">
        <f t="array" aca="1" ref="F520" ca="1">IFERROR(INDEX($B$2:$F$12500,MATCH($I520&amp;F$1,$B$2:$B$12500&amp;$D$2:$D$12500,0),4),0)</f>
        <v>0</v>
      </c>
      <c r="G520" s="4" cm="1">
        <f t="array" aca="1" ref="G520" ca="1">IFERROR(INDEX($B$2:$F$12500,MATCH($I520&amp;G$1,$B$2:$B$12500&amp;$D$2:$D$12500,0),4),0)</f>
        <v>0</v>
      </c>
      <c r="H520" s="4">
        <f t="shared" ca="1" si="29"/>
        <v>995.04470131043172</v>
      </c>
      <c r="I520" s="4">
        <f t="shared" ca="1" si="30"/>
        <v>0</v>
      </c>
      <c r="J520" s="4">
        <f t="shared" ca="1" si="30"/>
        <v>1</v>
      </c>
      <c r="K520" s="4">
        <f t="shared" ca="1" si="30"/>
        <v>0</v>
      </c>
      <c r="L520" s="4">
        <f t="shared" ca="1" si="28"/>
        <v>0</v>
      </c>
      <c r="M520" s="4">
        <f t="shared" ca="1" si="31"/>
        <v>1</v>
      </c>
    </row>
    <row r="521" spans="1:13" x14ac:dyDescent="0.3">
      <c r="A521" s="4" t="s">
        <v>1050</v>
      </c>
      <c r="B521" s="4" t="s">
        <v>1051</v>
      </c>
      <c r="C521" s="4">
        <v>128181.65309571617</v>
      </c>
      <c r="D521" s="4" cm="1">
        <f t="array" aca="1" ref="D521" ca="1">IFERROR(INDEX($B$2:$F$12500,MATCH($I521&amp;D$1,$B$2:$B$12500&amp;$D$2:$D$12500,0),4),0)</f>
        <v>2657.5788703642174</v>
      </c>
      <c r="E521" s="4" cm="1">
        <f t="array" aca="1" ref="E521" ca="1">IFERROR(INDEX($B$2:$F$12500,MATCH($I521&amp;E$1,$B$2:$B$12500&amp;$D$2:$D$12500,0),4),0)</f>
        <v>125524.07398557739</v>
      </c>
      <c r="F521" s="4" cm="1">
        <f t="array" aca="1" ref="F521" ca="1">IFERROR(INDEX($B$2:$F$12500,MATCH($I521&amp;F$1,$B$2:$B$12500&amp;$D$2:$D$12500,0),4),0)</f>
        <v>0</v>
      </c>
      <c r="G521" s="4" cm="1">
        <f t="array" aca="1" ref="G521" ca="1">IFERROR(INDEX($B$2:$F$12500,MATCH($I521&amp;G$1,$B$2:$B$12500&amp;$D$2:$D$12500,0),4),0)</f>
        <v>0</v>
      </c>
      <c r="H521" s="4">
        <f t="shared" ca="1" si="29"/>
        <v>128181.6528559416</v>
      </c>
      <c r="I521" s="4">
        <f t="shared" ca="1" si="30"/>
        <v>2.0732911545078666E-2</v>
      </c>
      <c r="J521" s="4">
        <f t="shared" ca="1" si="30"/>
        <v>0.97926708845492139</v>
      </c>
      <c r="K521" s="4">
        <f t="shared" ca="1" si="30"/>
        <v>0</v>
      </c>
      <c r="L521" s="4">
        <f t="shared" ca="1" si="28"/>
        <v>0</v>
      </c>
      <c r="M521" s="4">
        <f t="shared" ca="1" si="31"/>
        <v>1</v>
      </c>
    </row>
    <row r="522" spans="1:13" x14ac:dyDescent="0.3">
      <c r="A522" s="4" t="s">
        <v>1052</v>
      </c>
      <c r="B522" s="4" t="s">
        <v>1053</v>
      </c>
      <c r="C522" s="4">
        <v>16636.656693830409</v>
      </c>
      <c r="D522" s="4" cm="1">
        <f t="array" aca="1" ref="D522" ca="1">IFERROR(INDEX($B$2:$F$12500,MATCH($I522&amp;D$1,$B$2:$B$12500&amp;$D$2:$D$12500,0),4),0)</f>
        <v>1704.0902965895837</v>
      </c>
      <c r="E522" s="4" cm="1">
        <f t="array" aca="1" ref="E522" ca="1">IFERROR(INDEX($B$2:$F$12500,MATCH($I522&amp;E$1,$B$2:$B$12500&amp;$D$2:$D$12500,0),4),0)</f>
        <v>14932.566392373816</v>
      </c>
      <c r="F522" s="4" cm="1">
        <f t="array" aca="1" ref="F522" ca="1">IFERROR(INDEX($B$2:$F$12500,MATCH($I522&amp;F$1,$B$2:$B$12500&amp;$D$2:$D$12500,0),4),0)</f>
        <v>0</v>
      </c>
      <c r="G522" s="4" cm="1">
        <f t="array" aca="1" ref="G522" ca="1">IFERROR(INDEX($B$2:$F$12500,MATCH($I522&amp;G$1,$B$2:$B$12500&amp;$D$2:$D$12500,0),4),0)</f>
        <v>0</v>
      </c>
      <c r="H522" s="4">
        <f t="shared" ca="1" si="29"/>
        <v>16636.656688963398</v>
      </c>
      <c r="I522" s="4">
        <f t="shared" ca="1" si="30"/>
        <v>0.10242985285138817</v>
      </c>
      <c r="J522" s="4">
        <f t="shared" ca="1" si="30"/>
        <v>0.89757014714861194</v>
      </c>
      <c r="K522" s="4">
        <f t="shared" ca="1" si="30"/>
        <v>0</v>
      </c>
      <c r="L522" s="4">
        <f t="shared" ca="1" si="28"/>
        <v>0</v>
      </c>
      <c r="M522" s="4">
        <f t="shared" ca="1" si="31"/>
        <v>1</v>
      </c>
    </row>
    <row r="523" spans="1:13" x14ac:dyDescent="0.3">
      <c r="A523" s="4" t="s">
        <v>1054</v>
      </c>
      <c r="B523" s="4" t="s">
        <v>1055</v>
      </c>
      <c r="C523" s="4">
        <v>7478.7578784266952</v>
      </c>
      <c r="D523" s="4" cm="1">
        <f t="array" aca="1" ref="D523" ca="1">IFERROR(INDEX($B$2:$F$12500,MATCH($I523&amp;D$1,$B$2:$B$12500&amp;$D$2:$D$12500,0),4),0)</f>
        <v>7478.7578784252801</v>
      </c>
      <c r="E523" s="4" cm="1">
        <f t="array" aca="1" ref="E523" ca="1">IFERROR(INDEX($B$2:$F$12500,MATCH($I523&amp;E$1,$B$2:$B$12500&amp;$D$2:$D$12500,0),4),0)</f>
        <v>0</v>
      </c>
      <c r="F523" s="4" cm="1">
        <f t="array" aca="1" ref="F523" ca="1">IFERROR(INDEX($B$2:$F$12500,MATCH($I523&amp;F$1,$B$2:$B$12500&amp;$D$2:$D$12500,0),4),0)</f>
        <v>0</v>
      </c>
      <c r="G523" s="4" cm="1">
        <f t="array" aca="1" ref="G523" ca="1">IFERROR(INDEX($B$2:$F$12500,MATCH($I523&amp;G$1,$B$2:$B$12500&amp;$D$2:$D$12500,0),4),0)</f>
        <v>0</v>
      </c>
      <c r="H523" s="4">
        <f t="shared" ca="1" si="29"/>
        <v>7478.7578784252801</v>
      </c>
      <c r="I523" s="4">
        <f t="shared" ca="1" si="30"/>
        <v>1</v>
      </c>
      <c r="J523" s="4">
        <f t="shared" ca="1" si="30"/>
        <v>0</v>
      </c>
      <c r="K523" s="4">
        <f t="shared" ca="1" si="30"/>
        <v>0</v>
      </c>
      <c r="L523" s="4">
        <f t="shared" ca="1" si="28"/>
        <v>0</v>
      </c>
      <c r="M523" s="4">
        <f t="shared" ca="1" si="31"/>
        <v>1</v>
      </c>
    </row>
    <row r="524" spans="1:13" x14ac:dyDescent="0.3">
      <c r="A524" s="4" t="s">
        <v>1056</v>
      </c>
      <c r="B524" s="4" t="s">
        <v>1057</v>
      </c>
      <c r="C524" s="4">
        <v>2949.8327218194227</v>
      </c>
      <c r="D524" s="4" cm="1">
        <f t="array" aca="1" ref="D524" ca="1">IFERROR(INDEX($B$2:$F$12500,MATCH($I524&amp;D$1,$B$2:$B$12500&amp;$D$2:$D$12500,0),4),0)</f>
        <v>2949.8327218294439</v>
      </c>
      <c r="E524" s="4" cm="1">
        <f t="array" aca="1" ref="E524" ca="1">IFERROR(INDEX($B$2:$F$12500,MATCH($I524&amp;E$1,$B$2:$B$12500&amp;$D$2:$D$12500,0),4),0)</f>
        <v>0</v>
      </c>
      <c r="F524" s="4" cm="1">
        <f t="array" aca="1" ref="F524" ca="1">IFERROR(INDEX($B$2:$F$12500,MATCH($I524&amp;F$1,$B$2:$B$12500&amp;$D$2:$D$12500,0),4),0)</f>
        <v>0</v>
      </c>
      <c r="G524" s="4" cm="1">
        <f t="array" aca="1" ref="G524" ca="1">IFERROR(INDEX($B$2:$F$12500,MATCH($I524&amp;G$1,$B$2:$B$12500&amp;$D$2:$D$12500,0),4),0)</f>
        <v>0</v>
      </c>
      <c r="H524" s="4">
        <f t="shared" ca="1" si="29"/>
        <v>2949.8327218294439</v>
      </c>
      <c r="I524" s="4">
        <f t="shared" ca="1" si="30"/>
        <v>1</v>
      </c>
      <c r="J524" s="4">
        <f t="shared" ca="1" si="30"/>
        <v>0</v>
      </c>
      <c r="K524" s="4">
        <f t="shared" ca="1" si="30"/>
        <v>0</v>
      </c>
      <c r="L524" s="4">
        <f t="shared" ca="1" si="28"/>
        <v>0</v>
      </c>
      <c r="M524" s="4">
        <f t="shared" ca="1" si="31"/>
        <v>1</v>
      </c>
    </row>
    <row r="525" spans="1:13" x14ac:dyDescent="0.3">
      <c r="A525" s="4" t="s">
        <v>1058</v>
      </c>
      <c r="B525" s="4" t="s">
        <v>1059</v>
      </c>
      <c r="C525" s="4">
        <v>79938.112393001313</v>
      </c>
      <c r="D525" s="4" cm="1">
        <f t="array" aca="1" ref="D525" ca="1">IFERROR(INDEX($B$2:$F$12500,MATCH($I525&amp;D$1,$B$2:$B$12500&amp;$D$2:$D$12500,0),4),0)</f>
        <v>0</v>
      </c>
      <c r="E525" s="4" cm="1">
        <f t="array" aca="1" ref="E525" ca="1">IFERROR(INDEX($B$2:$F$12500,MATCH($I525&amp;E$1,$B$2:$B$12500&amp;$D$2:$D$12500,0),4),0)</f>
        <v>27534.262260945667</v>
      </c>
      <c r="F525" s="4" cm="1">
        <f t="array" aca="1" ref="F525" ca="1">IFERROR(INDEX($B$2:$F$12500,MATCH($I525&amp;F$1,$B$2:$B$12500&amp;$D$2:$D$12500,0),4),0)</f>
        <v>52403.850600874131</v>
      </c>
      <c r="G525" s="4" cm="1">
        <f t="array" aca="1" ref="G525" ca="1">IFERROR(INDEX($B$2:$F$12500,MATCH($I525&amp;G$1,$B$2:$B$12500&amp;$D$2:$D$12500,0),4),0)</f>
        <v>0</v>
      </c>
      <c r="H525" s="4">
        <f t="shared" ca="1" si="29"/>
        <v>79938.112861819798</v>
      </c>
      <c r="I525" s="4">
        <f t="shared" ca="1" si="30"/>
        <v>0</v>
      </c>
      <c r="J525" s="4">
        <f t="shared" ca="1" si="30"/>
        <v>0.34444473699974765</v>
      </c>
      <c r="K525" s="4">
        <f t="shared" ca="1" si="30"/>
        <v>0.65555526300025235</v>
      </c>
      <c r="L525" s="4">
        <f t="shared" ca="1" si="28"/>
        <v>0</v>
      </c>
      <c r="M525" s="4">
        <f t="shared" ca="1" si="31"/>
        <v>1</v>
      </c>
    </row>
    <row r="526" spans="1:13" x14ac:dyDescent="0.3">
      <c r="A526" s="4" t="s">
        <v>1060</v>
      </c>
      <c r="B526" s="4" t="s">
        <v>1061</v>
      </c>
      <c r="C526" s="4">
        <v>13501.469369194103</v>
      </c>
      <c r="D526" s="4" cm="1">
        <f t="array" aca="1" ref="D526" ca="1">IFERROR(INDEX($B$2:$F$12500,MATCH($I526&amp;D$1,$B$2:$B$12500&amp;$D$2:$D$12500,0),4),0)</f>
        <v>0</v>
      </c>
      <c r="E526" s="4" cm="1">
        <f t="array" aca="1" ref="E526" ca="1">IFERROR(INDEX($B$2:$F$12500,MATCH($I526&amp;E$1,$B$2:$B$12500&amp;$D$2:$D$12500,0),4),0)</f>
        <v>0</v>
      </c>
      <c r="F526" s="4" cm="1">
        <f t="array" aca="1" ref="F526" ca="1">IFERROR(INDEX($B$2:$F$12500,MATCH($I526&amp;F$1,$B$2:$B$12500&amp;$D$2:$D$12500,0),4),0)</f>
        <v>13501.468905451469</v>
      </c>
      <c r="G526" s="4" cm="1">
        <f t="array" aca="1" ref="G526" ca="1">IFERROR(INDEX($B$2:$F$12500,MATCH($I526&amp;G$1,$B$2:$B$12500&amp;$D$2:$D$12500,0),4),0)</f>
        <v>0</v>
      </c>
      <c r="H526" s="4">
        <f t="shared" ca="1" si="29"/>
        <v>13501.468905451469</v>
      </c>
      <c r="I526" s="4">
        <f t="shared" ca="1" si="30"/>
        <v>0</v>
      </c>
      <c r="J526" s="4">
        <f t="shared" ca="1" si="30"/>
        <v>0</v>
      </c>
      <c r="K526" s="4">
        <f t="shared" ca="1" si="30"/>
        <v>1</v>
      </c>
      <c r="L526" s="4">
        <f t="shared" ca="1" si="28"/>
        <v>0</v>
      </c>
      <c r="M526" s="4">
        <f t="shared" ca="1" si="31"/>
        <v>1</v>
      </c>
    </row>
    <row r="527" spans="1:13" x14ac:dyDescent="0.3">
      <c r="A527" s="4" t="s">
        <v>1062</v>
      </c>
      <c r="B527" s="4" t="s">
        <v>1063</v>
      </c>
      <c r="C527" s="4">
        <v>608.25489713804495</v>
      </c>
      <c r="D527" s="4" cm="1">
        <f t="array" aca="1" ref="D527" ca="1">IFERROR(INDEX($B$2:$F$12500,MATCH($I527&amp;D$1,$B$2:$B$12500&amp;$D$2:$D$12500,0),4),0)</f>
        <v>0</v>
      </c>
      <c r="E527" s="4" cm="1">
        <f t="array" aca="1" ref="E527" ca="1">IFERROR(INDEX($B$2:$F$12500,MATCH($I527&amp;E$1,$B$2:$B$12500&amp;$D$2:$D$12500,0),4),0)</f>
        <v>0</v>
      </c>
      <c r="F527" s="4" cm="1">
        <f t="array" aca="1" ref="F527" ca="1">IFERROR(INDEX($B$2:$F$12500,MATCH($I527&amp;F$1,$B$2:$B$12500&amp;$D$2:$D$12500,0),4),0)</f>
        <v>608.25489714044738</v>
      </c>
      <c r="G527" s="4" cm="1">
        <f t="array" aca="1" ref="G527" ca="1">IFERROR(INDEX($B$2:$F$12500,MATCH($I527&amp;G$1,$B$2:$B$12500&amp;$D$2:$D$12500,0),4),0)</f>
        <v>0</v>
      </c>
      <c r="H527" s="4">
        <f t="shared" ca="1" si="29"/>
        <v>608.25489714044738</v>
      </c>
      <c r="I527" s="4">
        <f t="shared" ca="1" si="30"/>
        <v>0</v>
      </c>
      <c r="J527" s="4">
        <f t="shared" ca="1" si="30"/>
        <v>0</v>
      </c>
      <c r="K527" s="4">
        <f t="shared" ca="1" si="30"/>
        <v>1</v>
      </c>
      <c r="L527" s="4">
        <f t="shared" ca="1" si="28"/>
        <v>0</v>
      </c>
      <c r="M527" s="4">
        <f t="shared" ca="1" si="31"/>
        <v>1</v>
      </c>
    </row>
    <row r="528" spans="1:13" x14ac:dyDescent="0.3">
      <c r="A528" s="4" t="s">
        <v>1064</v>
      </c>
      <c r="B528" s="4" t="s">
        <v>1065</v>
      </c>
      <c r="C528" s="4">
        <v>12447.352078550901</v>
      </c>
      <c r="D528" s="4" cm="1">
        <f t="array" aca="1" ref="D528" ca="1">IFERROR(INDEX($B$2:$F$12500,MATCH($I528&amp;D$1,$B$2:$B$12500&amp;$D$2:$D$12500,0),4),0)</f>
        <v>6006.2552977995192</v>
      </c>
      <c r="E528" s="4" cm="1">
        <f t="array" aca="1" ref="E528" ca="1">IFERROR(INDEX($B$2:$F$12500,MATCH($I528&amp;E$1,$B$2:$B$12500&amp;$D$2:$D$12500,0),4),0)</f>
        <v>1696.3004257374146</v>
      </c>
      <c r="F528" s="4" cm="1">
        <f t="array" aca="1" ref="F528" ca="1">IFERROR(INDEX($B$2:$F$12500,MATCH($I528&amp;F$1,$B$2:$B$12500&amp;$D$2:$D$12500,0),4),0)</f>
        <v>4744.7957734026177</v>
      </c>
      <c r="G528" s="4" cm="1">
        <f t="array" aca="1" ref="G528" ca="1">IFERROR(INDEX($B$2:$F$12500,MATCH($I528&amp;G$1,$B$2:$B$12500&amp;$D$2:$D$12500,0),4),0)</f>
        <v>0</v>
      </c>
      <c r="H528" s="4">
        <f t="shared" ca="1" si="29"/>
        <v>12447.351496939551</v>
      </c>
      <c r="I528" s="4">
        <f t="shared" ca="1" si="30"/>
        <v>0.48253279416719985</v>
      </c>
      <c r="J528" s="4">
        <f t="shared" ca="1" si="30"/>
        <v>0.13627802076244785</v>
      </c>
      <c r="K528" s="4">
        <f t="shared" ca="1" si="30"/>
        <v>0.38118918507035232</v>
      </c>
      <c r="L528" s="4">
        <f t="shared" ca="1" si="28"/>
        <v>0</v>
      </c>
      <c r="M528" s="4">
        <f t="shared" ca="1" si="31"/>
        <v>1</v>
      </c>
    </row>
    <row r="529" spans="1:13" x14ac:dyDescent="0.3">
      <c r="A529" s="4" t="s">
        <v>1066</v>
      </c>
      <c r="B529" s="4" t="s">
        <v>1067</v>
      </c>
      <c r="C529" s="4">
        <v>5353.659583319657</v>
      </c>
      <c r="D529" s="4" cm="1">
        <f t="array" aca="1" ref="D529" ca="1">IFERROR(INDEX($B$2:$F$12500,MATCH($I529&amp;D$1,$B$2:$B$12500&amp;$D$2:$D$12500,0),4),0)</f>
        <v>97.13284970366341</v>
      </c>
      <c r="E529" s="4" cm="1">
        <f t="array" aca="1" ref="E529" ca="1">IFERROR(INDEX($B$2:$F$12500,MATCH($I529&amp;E$1,$B$2:$B$12500&amp;$D$2:$D$12500,0),4),0)</f>
        <v>5256.5274492713515</v>
      </c>
      <c r="F529" s="4" cm="1">
        <f t="array" aca="1" ref="F529" ca="1">IFERROR(INDEX($B$2:$F$12500,MATCH($I529&amp;F$1,$B$2:$B$12500&amp;$D$2:$D$12500,0),4),0)</f>
        <v>0</v>
      </c>
      <c r="G529" s="4" cm="1">
        <f t="array" aca="1" ref="G529" ca="1">IFERROR(INDEX($B$2:$F$12500,MATCH($I529&amp;G$1,$B$2:$B$12500&amp;$D$2:$D$12500,0),4),0)</f>
        <v>0</v>
      </c>
      <c r="H529" s="4">
        <f t="shared" ca="1" si="29"/>
        <v>5353.6602989750154</v>
      </c>
      <c r="I529" s="4">
        <f t="shared" ca="1" si="30"/>
        <v>1.8143259803439522E-2</v>
      </c>
      <c r="J529" s="4">
        <f t="shared" ca="1" si="30"/>
        <v>0.98185674019656044</v>
      </c>
      <c r="K529" s="4">
        <f t="shared" ca="1" si="30"/>
        <v>0</v>
      </c>
      <c r="L529" s="4">
        <f t="shared" ca="1" si="28"/>
        <v>0</v>
      </c>
      <c r="M529" s="4">
        <f t="shared" ca="1" si="31"/>
        <v>1</v>
      </c>
    </row>
    <row r="530" spans="1:13" x14ac:dyDescent="0.3">
      <c r="A530" s="4" t="s">
        <v>1068</v>
      </c>
      <c r="B530" s="4" t="s">
        <v>1069</v>
      </c>
      <c r="C530" s="4">
        <v>114991.79917102325</v>
      </c>
      <c r="D530" s="4" cm="1">
        <f t="array" aca="1" ref="D530" ca="1">IFERROR(INDEX($B$2:$F$12500,MATCH($I530&amp;D$1,$B$2:$B$12500&amp;$D$2:$D$12500,0),4),0)</f>
        <v>59005.778610434238</v>
      </c>
      <c r="E530" s="4" cm="1">
        <f t="array" aca="1" ref="E530" ca="1">IFERROR(INDEX($B$2:$F$12500,MATCH($I530&amp;E$1,$B$2:$B$12500&amp;$D$2:$D$12500,0),4),0)</f>
        <v>55986.019780363495</v>
      </c>
      <c r="F530" s="4" cm="1">
        <f t="array" aca="1" ref="F530" ca="1">IFERROR(INDEX($B$2:$F$12500,MATCH($I530&amp;F$1,$B$2:$B$12500&amp;$D$2:$D$12500,0),4),0)</f>
        <v>0</v>
      </c>
      <c r="G530" s="4" cm="1">
        <f t="array" aca="1" ref="G530" ca="1">IFERROR(INDEX($B$2:$F$12500,MATCH($I530&amp;G$1,$B$2:$B$12500&amp;$D$2:$D$12500,0),4),0)</f>
        <v>0</v>
      </c>
      <c r="H530" s="4">
        <f t="shared" ca="1" si="29"/>
        <v>114991.79839079773</v>
      </c>
      <c r="I530" s="4">
        <f t="shared" ca="1" si="30"/>
        <v>0.51313032265052561</v>
      </c>
      <c r="J530" s="4">
        <f t="shared" ca="1" si="30"/>
        <v>0.48686967734947434</v>
      </c>
      <c r="K530" s="4">
        <f t="shared" ca="1" si="30"/>
        <v>0</v>
      </c>
      <c r="L530" s="4">
        <f t="shared" ca="1" si="28"/>
        <v>0</v>
      </c>
      <c r="M530" s="4">
        <f t="shared" ca="1" si="31"/>
        <v>1</v>
      </c>
    </row>
    <row r="531" spans="1:13" x14ac:dyDescent="0.3">
      <c r="A531" s="4" t="s">
        <v>1070</v>
      </c>
      <c r="B531" s="4" t="s">
        <v>1071</v>
      </c>
      <c r="C531" s="4">
        <v>20005.745685155263</v>
      </c>
      <c r="D531" s="4" cm="1">
        <f t="array" aca="1" ref="D531" ca="1">IFERROR(INDEX($B$2:$F$12500,MATCH($I531&amp;D$1,$B$2:$B$12500&amp;$D$2:$D$12500,0),4),0)</f>
        <v>0</v>
      </c>
      <c r="E531" s="4" cm="1">
        <f t="array" aca="1" ref="E531" ca="1">IFERROR(INDEX($B$2:$F$12500,MATCH($I531&amp;E$1,$B$2:$B$12500&amp;$D$2:$D$12500,0),4),0)</f>
        <v>20005.745685188293</v>
      </c>
      <c r="F531" s="4" cm="1">
        <f t="array" aca="1" ref="F531" ca="1">IFERROR(INDEX($B$2:$F$12500,MATCH($I531&amp;F$1,$B$2:$B$12500&amp;$D$2:$D$12500,0),4),0)</f>
        <v>0</v>
      </c>
      <c r="G531" s="4" cm="1">
        <f t="array" aca="1" ref="G531" ca="1">IFERROR(INDEX($B$2:$F$12500,MATCH($I531&amp;G$1,$B$2:$B$12500&amp;$D$2:$D$12500,0),4),0)</f>
        <v>0</v>
      </c>
      <c r="H531" s="4">
        <f t="shared" ca="1" si="29"/>
        <v>20005.745685188293</v>
      </c>
      <c r="I531" s="4">
        <f t="shared" ca="1" si="30"/>
        <v>0</v>
      </c>
      <c r="J531" s="4">
        <f t="shared" ca="1" si="30"/>
        <v>1</v>
      </c>
      <c r="K531" s="4">
        <f t="shared" ca="1" si="30"/>
        <v>0</v>
      </c>
      <c r="L531" s="4">
        <f t="shared" ca="1" si="28"/>
        <v>0</v>
      </c>
      <c r="M531" s="4">
        <f t="shared" ca="1" si="31"/>
        <v>1</v>
      </c>
    </row>
    <row r="532" spans="1:13" x14ac:dyDescent="0.3">
      <c r="A532" s="4" t="s">
        <v>1072</v>
      </c>
      <c r="B532" s="4" t="s">
        <v>1073</v>
      </c>
      <c r="C532" s="4">
        <v>6590.0834935135972</v>
      </c>
      <c r="D532" s="4" cm="1">
        <f t="array" aca="1" ref="D532" ca="1">IFERROR(INDEX($B$2:$F$12500,MATCH($I532&amp;D$1,$B$2:$B$12500&amp;$D$2:$D$12500,0),4),0)</f>
        <v>236.41052286684621</v>
      </c>
      <c r="E532" s="4" cm="1">
        <f t="array" aca="1" ref="E532" ca="1">IFERROR(INDEX($B$2:$F$12500,MATCH($I532&amp;E$1,$B$2:$B$12500&amp;$D$2:$D$12500,0),4),0)</f>
        <v>6353.6729665738858</v>
      </c>
      <c r="F532" s="4" cm="1">
        <f t="array" aca="1" ref="F532" ca="1">IFERROR(INDEX($B$2:$F$12500,MATCH($I532&amp;F$1,$B$2:$B$12500&amp;$D$2:$D$12500,0),4),0)</f>
        <v>0</v>
      </c>
      <c r="G532" s="4" cm="1">
        <f t="array" aca="1" ref="G532" ca="1">IFERROR(INDEX($B$2:$F$12500,MATCH($I532&amp;G$1,$B$2:$B$12500&amp;$D$2:$D$12500,0),4),0)</f>
        <v>0</v>
      </c>
      <c r="H532" s="4">
        <f t="shared" ca="1" si="29"/>
        <v>6590.0834894407317</v>
      </c>
      <c r="I532" s="4">
        <f t="shared" ca="1" si="30"/>
        <v>3.5873676448203724E-2</v>
      </c>
      <c r="J532" s="4">
        <f t="shared" ca="1" si="30"/>
        <v>0.96412632355179628</v>
      </c>
      <c r="K532" s="4">
        <f t="shared" ca="1" si="30"/>
        <v>0</v>
      </c>
      <c r="L532" s="4">
        <f t="shared" ca="1" si="28"/>
        <v>0</v>
      </c>
      <c r="M532" s="4">
        <f t="shared" ca="1" si="31"/>
        <v>1</v>
      </c>
    </row>
    <row r="533" spans="1:13" x14ac:dyDescent="0.3">
      <c r="A533" s="4" t="s">
        <v>1074</v>
      </c>
      <c r="B533" s="4" t="s">
        <v>1075</v>
      </c>
      <c r="C533" s="4">
        <v>13757.967451020288</v>
      </c>
      <c r="D533" s="4" cm="1">
        <f t="array" aca="1" ref="D533" ca="1">IFERROR(INDEX($B$2:$F$12500,MATCH($I533&amp;D$1,$B$2:$B$12500&amp;$D$2:$D$12500,0),4),0)</f>
        <v>10077.409776369319</v>
      </c>
      <c r="E533" s="4" cm="1">
        <f t="array" aca="1" ref="E533" ca="1">IFERROR(INDEX($B$2:$F$12500,MATCH($I533&amp;E$1,$B$2:$B$12500&amp;$D$2:$D$12500,0),4),0)</f>
        <v>3680.5576499423678</v>
      </c>
      <c r="F533" s="4" cm="1">
        <f t="array" aca="1" ref="F533" ca="1">IFERROR(INDEX($B$2:$F$12500,MATCH($I533&amp;F$1,$B$2:$B$12500&amp;$D$2:$D$12500,0),4),0)</f>
        <v>0</v>
      </c>
      <c r="G533" s="4" cm="1">
        <f t="array" aca="1" ref="G533" ca="1">IFERROR(INDEX($B$2:$F$12500,MATCH($I533&amp;G$1,$B$2:$B$12500&amp;$D$2:$D$12500,0),4),0)</f>
        <v>0</v>
      </c>
      <c r="H533" s="4">
        <f t="shared" ca="1" si="29"/>
        <v>13757.967426311687</v>
      </c>
      <c r="I533" s="4">
        <f t="shared" ca="1" si="30"/>
        <v>0.73247809535415709</v>
      </c>
      <c r="J533" s="4">
        <f t="shared" ca="1" si="30"/>
        <v>0.26752190464584291</v>
      </c>
      <c r="K533" s="4">
        <f t="shared" ca="1" si="30"/>
        <v>0</v>
      </c>
      <c r="L533" s="4">
        <f t="shared" ca="1" si="28"/>
        <v>0</v>
      </c>
      <c r="M533" s="4">
        <f t="shared" ca="1" si="31"/>
        <v>1</v>
      </c>
    </row>
    <row r="534" spans="1:13" x14ac:dyDescent="0.3">
      <c r="A534" s="4" t="s">
        <v>1076</v>
      </c>
      <c r="B534" s="4" t="s">
        <v>1077</v>
      </c>
      <c r="C534" s="4">
        <v>5878.7256745506847</v>
      </c>
      <c r="D534" s="4" cm="1">
        <f t="array" aca="1" ref="D534" ca="1">IFERROR(INDEX($B$2:$F$12500,MATCH($I534&amp;D$1,$B$2:$B$12500&amp;$D$2:$D$12500,0),4),0)</f>
        <v>2200.9348687131587</v>
      </c>
      <c r="E534" s="4" cm="1">
        <f t="array" aca="1" ref="E534" ca="1">IFERROR(INDEX($B$2:$F$12500,MATCH($I534&amp;E$1,$B$2:$B$12500&amp;$D$2:$D$12500,0),4),0)</f>
        <v>3677.7910531788289</v>
      </c>
      <c r="F534" s="4" cm="1">
        <f t="array" aca="1" ref="F534" ca="1">IFERROR(INDEX($B$2:$F$12500,MATCH($I534&amp;F$1,$B$2:$B$12500&amp;$D$2:$D$12500,0),4),0)</f>
        <v>0</v>
      </c>
      <c r="G534" s="4" cm="1">
        <f t="array" aca="1" ref="G534" ca="1">IFERROR(INDEX($B$2:$F$12500,MATCH($I534&amp;G$1,$B$2:$B$12500&amp;$D$2:$D$12500,0),4),0)</f>
        <v>0</v>
      </c>
      <c r="H534" s="4">
        <f t="shared" ca="1" si="29"/>
        <v>5878.725921891988</v>
      </c>
      <c r="I534" s="4">
        <f t="shared" ca="1" si="30"/>
        <v>0.37438977389931077</v>
      </c>
      <c r="J534" s="4">
        <f t="shared" ca="1" si="30"/>
        <v>0.62561022610068917</v>
      </c>
      <c r="K534" s="4">
        <f t="shared" ca="1" si="30"/>
        <v>0</v>
      </c>
      <c r="L534" s="4">
        <f t="shared" ca="1" si="28"/>
        <v>0</v>
      </c>
      <c r="M534" s="4">
        <f t="shared" ca="1" si="31"/>
        <v>1</v>
      </c>
    </row>
    <row r="535" spans="1:13" x14ac:dyDescent="0.3">
      <c r="A535" s="4" t="s">
        <v>1078</v>
      </c>
      <c r="B535" s="4" t="s">
        <v>1079</v>
      </c>
      <c r="C535" s="4">
        <v>143417.71283599571</v>
      </c>
      <c r="D535" s="4" cm="1">
        <f t="array" aca="1" ref="D535" ca="1">IFERROR(INDEX($B$2:$F$12500,MATCH($I535&amp;D$1,$B$2:$B$12500&amp;$D$2:$D$12500,0),4),0)</f>
        <v>16422.818080458565</v>
      </c>
      <c r="E535" s="4" cm="1">
        <f t="array" aca="1" ref="E535" ca="1">IFERROR(INDEX($B$2:$F$12500,MATCH($I535&amp;E$1,$B$2:$B$12500&amp;$D$2:$D$12500,0),4),0)</f>
        <v>126994.89477376164</v>
      </c>
      <c r="F535" s="4" cm="1">
        <f t="array" aca="1" ref="F535" ca="1">IFERROR(INDEX($B$2:$F$12500,MATCH($I535&amp;F$1,$B$2:$B$12500&amp;$D$2:$D$12500,0),4),0)</f>
        <v>0</v>
      </c>
      <c r="G535" s="4" cm="1">
        <f t="array" aca="1" ref="G535" ca="1">IFERROR(INDEX($B$2:$F$12500,MATCH($I535&amp;G$1,$B$2:$B$12500&amp;$D$2:$D$12500,0),4),0)</f>
        <v>0</v>
      </c>
      <c r="H535" s="4">
        <f t="shared" ca="1" si="29"/>
        <v>143417.71285422021</v>
      </c>
      <c r="I535" s="4">
        <f t="shared" ca="1" si="30"/>
        <v>0.11451038894443857</v>
      </c>
      <c r="J535" s="4">
        <f t="shared" ca="1" si="30"/>
        <v>0.88548961105556134</v>
      </c>
      <c r="K535" s="4">
        <f t="shared" ca="1" si="30"/>
        <v>0</v>
      </c>
      <c r="L535" s="4">
        <f t="shared" ca="1" si="28"/>
        <v>0</v>
      </c>
      <c r="M535" s="4">
        <f t="shared" ca="1" si="31"/>
        <v>0.99999999999999989</v>
      </c>
    </row>
    <row r="536" spans="1:13" x14ac:dyDescent="0.3">
      <c r="A536" s="4" t="s">
        <v>1080</v>
      </c>
      <c r="B536" s="4" t="s">
        <v>1081</v>
      </c>
      <c r="C536" s="4">
        <v>4995.4306117743117</v>
      </c>
      <c r="D536" s="4" cm="1">
        <f t="array" aca="1" ref="D536" ca="1">IFERROR(INDEX($B$2:$F$12500,MATCH($I536&amp;D$1,$B$2:$B$12500&amp;$D$2:$D$12500,0),4),0)</f>
        <v>0</v>
      </c>
      <c r="E536" s="4" cm="1">
        <f t="array" aca="1" ref="E536" ca="1">IFERROR(INDEX($B$2:$F$12500,MATCH($I536&amp;E$1,$B$2:$B$12500&amp;$D$2:$D$12500,0),4),0)</f>
        <v>4995.430611809933</v>
      </c>
      <c r="F536" s="4" cm="1">
        <f t="array" aca="1" ref="F536" ca="1">IFERROR(INDEX($B$2:$F$12500,MATCH($I536&amp;F$1,$B$2:$B$12500&amp;$D$2:$D$12500,0),4),0)</f>
        <v>0</v>
      </c>
      <c r="G536" s="4" cm="1">
        <f t="array" aca="1" ref="G536" ca="1">IFERROR(INDEX($B$2:$F$12500,MATCH($I536&amp;G$1,$B$2:$B$12500&amp;$D$2:$D$12500,0),4),0)</f>
        <v>0</v>
      </c>
      <c r="H536" s="4">
        <f t="shared" ca="1" si="29"/>
        <v>4995.430611809933</v>
      </c>
      <c r="I536" s="4">
        <f t="shared" ca="1" si="30"/>
        <v>0</v>
      </c>
      <c r="J536" s="4">
        <f t="shared" ca="1" si="30"/>
        <v>1</v>
      </c>
      <c r="K536" s="4">
        <f t="shared" ca="1" si="30"/>
        <v>0</v>
      </c>
      <c r="L536" s="4">
        <f t="shared" ca="1" si="28"/>
        <v>0</v>
      </c>
      <c r="M536" s="4">
        <f t="shared" ca="1" si="31"/>
        <v>1</v>
      </c>
    </row>
    <row r="537" spans="1:13" x14ac:dyDescent="0.3">
      <c r="A537" s="4" t="s">
        <v>1082</v>
      </c>
      <c r="B537" s="4" t="s">
        <v>1083</v>
      </c>
      <c r="C537" s="4">
        <v>12860.786258187107</v>
      </c>
      <c r="D537" s="4" cm="1">
        <f t="array" aca="1" ref="D537" ca="1">IFERROR(INDEX($B$2:$F$12500,MATCH($I537&amp;D$1,$B$2:$B$12500&amp;$D$2:$D$12500,0),4),0)</f>
        <v>0</v>
      </c>
      <c r="E537" s="4" cm="1">
        <f t="array" aca="1" ref="E537" ca="1">IFERROR(INDEX($B$2:$F$12500,MATCH($I537&amp;E$1,$B$2:$B$12500&amp;$D$2:$D$12500,0),4),0)</f>
        <v>12860.786258197873</v>
      </c>
      <c r="F537" s="4" cm="1">
        <f t="array" aca="1" ref="F537" ca="1">IFERROR(INDEX($B$2:$F$12500,MATCH($I537&amp;F$1,$B$2:$B$12500&amp;$D$2:$D$12500,0),4),0)</f>
        <v>0</v>
      </c>
      <c r="G537" s="4" cm="1">
        <f t="array" aca="1" ref="G537" ca="1">IFERROR(INDEX($B$2:$F$12500,MATCH($I537&amp;G$1,$B$2:$B$12500&amp;$D$2:$D$12500,0),4),0)</f>
        <v>0</v>
      </c>
      <c r="H537" s="4">
        <f t="shared" ca="1" si="29"/>
        <v>12860.786258197873</v>
      </c>
      <c r="I537" s="4">
        <f t="shared" ca="1" si="30"/>
        <v>0</v>
      </c>
      <c r="J537" s="4">
        <f t="shared" ca="1" si="30"/>
        <v>1</v>
      </c>
      <c r="K537" s="4">
        <f t="shared" ca="1" si="30"/>
        <v>0</v>
      </c>
      <c r="L537" s="4">
        <f t="shared" ca="1" si="28"/>
        <v>0</v>
      </c>
      <c r="M537" s="4">
        <f t="shared" ca="1" si="31"/>
        <v>1</v>
      </c>
    </row>
    <row r="538" spans="1:13" x14ac:dyDescent="0.3">
      <c r="A538" s="4" t="s">
        <v>1084</v>
      </c>
      <c r="B538" s="4" t="s">
        <v>1085</v>
      </c>
      <c r="C538" s="4">
        <v>113803.73614602389</v>
      </c>
      <c r="D538" s="4" cm="1">
        <f t="array" aca="1" ref="D538" ca="1">IFERROR(INDEX($B$2:$F$12500,MATCH($I538&amp;D$1,$B$2:$B$12500&amp;$D$2:$D$12500,0),4),0)</f>
        <v>34649.11836341313</v>
      </c>
      <c r="E538" s="4" cm="1">
        <f t="array" aca="1" ref="E538" ca="1">IFERROR(INDEX($B$2:$F$12500,MATCH($I538&amp;E$1,$B$2:$B$12500&amp;$D$2:$D$12500,0),4),0)</f>
        <v>79154.617937163624</v>
      </c>
      <c r="F538" s="4" cm="1">
        <f t="array" aca="1" ref="F538" ca="1">IFERROR(INDEX($B$2:$F$12500,MATCH($I538&amp;F$1,$B$2:$B$12500&amp;$D$2:$D$12500,0),4),0)</f>
        <v>0</v>
      </c>
      <c r="G538" s="4" cm="1">
        <f t="array" aca="1" ref="G538" ca="1">IFERROR(INDEX($B$2:$F$12500,MATCH($I538&amp;G$1,$B$2:$B$12500&amp;$D$2:$D$12500,0),4),0)</f>
        <v>0</v>
      </c>
      <c r="H538" s="4">
        <f t="shared" ca="1" si="29"/>
        <v>113803.73630057675</v>
      </c>
      <c r="I538" s="4">
        <f t="shared" ca="1" si="30"/>
        <v>0.30446380312064963</v>
      </c>
      <c r="J538" s="4">
        <f t="shared" ca="1" si="30"/>
        <v>0.69553619687935031</v>
      </c>
      <c r="K538" s="4">
        <f t="shared" ca="1" si="30"/>
        <v>0</v>
      </c>
      <c r="L538" s="4">
        <f t="shared" ca="1" si="28"/>
        <v>0</v>
      </c>
      <c r="M538" s="4">
        <f t="shared" ca="1" si="31"/>
        <v>1</v>
      </c>
    </row>
    <row r="539" spans="1:13" x14ac:dyDescent="0.3">
      <c r="A539" s="4" t="s">
        <v>1086</v>
      </c>
      <c r="B539" s="4" t="s">
        <v>1087</v>
      </c>
      <c r="C539" s="4">
        <v>67664.617139916576</v>
      </c>
      <c r="D539" s="4" cm="1">
        <f t="array" aca="1" ref="D539" ca="1">IFERROR(INDEX($B$2:$F$12500,MATCH($I539&amp;D$1,$B$2:$B$12500&amp;$D$2:$D$12500,0),4),0)</f>
        <v>18350.077271084174</v>
      </c>
      <c r="E539" s="4" cm="1">
        <f t="array" aca="1" ref="E539" ca="1">IFERROR(INDEX($B$2:$F$12500,MATCH($I539&amp;E$1,$B$2:$B$12500&amp;$D$2:$D$12500,0),4),0)</f>
        <v>49314.539880913457</v>
      </c>
      <c r="F539" s="4" cm="1">
        <f t="array" aca="1" ref="F539" ca="1">IFERROR(INDEX($B$2:$F$12500,MATCH($I539&amp;F$1,$B$2:$B$12500&amp;$D$2:$D$12500,0),4),0)</f>
        <v>0</v>
      </c>
      <c r="G539" s="4" cm="1">
        <f t="array" aca="1" ref="G539" ca="1">IFERROR(INDEX($B$2:$F$12500,MATCH($I539&amp;G$1,$B$2:$B$12500&amp;$D$2:$D$12500,0),4),0)</f>
        <v>0</v>
      </c>
      <c r="H539" s="4">
        <f t="shared" ca="1" si="29"/>
        <v>67664.617151997634</v>
      </c>
      <c r="I539" s="4">
        <f t="shared" ca="1" si="30"/>
        <v>0.27119162190578405</v>
      </c>
      <c r="J539" s="4">
        <f t="shared" ca="1" si="30"/>
        <v>0.72880837809421584</v>
      </c>
      <c r="K539" s="4">
        <f t="shared" ca="1" si="30"/>
        <v>0</v>
      </c>
      <c r="L539" s="4">
        <f t="shared" ca="1" si="28"/>
        <v>0</v>
      </c>
      <c r="M539" s="4">
        <f t="shared" ca="1" si="31"/>
        <v>0.99999999999999989</v>
      </c>
    </row>
    <row r="540" spans="1:13" x14ac:dyDescent="0.3">
      <c r="A540" s="4" t="s">
        <v>1088</v>
      </c>
      <c r="B540" s="4" t="s">
        <v>1089</v>
      </c>
      <c r="C540" s="4">
        <v>69734.265586096604</v>
      </c>
      <c r="D540" s="4" cm="1">
        <f t="array" aca="1" ref="D540" ca="1">IFERROR(INDEX($B$2:$F$12500,MATCH($I540&amp;D$1,$B$2:$B$12500&amp;$D$2:$D$12500,0),4),0)</f>
        <v>0</v>
      </c>
      <c r="E540" s="4" cm="1">
        <f t="array" aca="1" ref="E540" ca="1">IFERROR(INDEX($B$2:$F$12500,MATCH($I540&amp;E$1,$B$2:$B$12500&amp;$D$2:$D$12500,0),4),0)</f>
        <v>69734.265586151174</v>
      </c>
      <c r="F540" s="4" cm="1">
        <f t="array" aca="1" ref="F540" ca="1">IFERROR(INDEX($B$2:$F$12500,MATCH($I540&amp;F$1,$B$2:$B$12500&amp;$D$2:$D$12500,0),4),0)</f>
        <v>0</v>
      </c>
      <c r="G540" s="4" cm="1">
        <f t="array" aca="1" ref="G540" ca="1">IFERROR(INDEX($B$2:$F$12500,MATCH($I540&amp;G$1,$B$2:$B$12500&amp;$D$2:$D$12500,0),4),0)</f>
        <v>0</v>
      </c>
      <c r="H540" s="4">
        <f t="shared" ca="1" si="29"/>
        <v>69734.265586151174</v>
      </c>
      <c r="I540" s="4">
        <f t="shared" ca="1" si="30"/>
        <v>0</v>
      </c>
      <c r="J540" s="4">
        <f t="shared" ca="1" si="30"/>
        <v>1</v>
      </c>
      <c r="K540" s="4">
        <f t="shared" ca="1" si="30"/>
        <v>0</v>
      </c>
      <c r="L540" s="4">
        <f t="shared" ca="1" si="28"/>
        <v>0</v>
      </c>
      <c r="M540" s="4">
        <f t="shared" ca="1" si="31"/>
        <v>1</v>
      </c>
    </row>
    <row r="541" spans="1:13" x14ac:dyDescent="0.3">
      <c r="A541" s="4" t="s">
        <v>1090</v>
      </c>
      <c r="B541" s="4" t="s">
        <v>1091</v>
      </c>
      <c r="C541" s="4">
        <v>13495.847606611505</v>
      </c>
      <c r="D541" s="4" cm="1">
        <f t="array" aca="1" ref="D541" ca="1">IFERROR(INDEX($B$2:$F$12500,MATCH($I541&amp;D$1,$B$2:$B$12500&amp;$D$2:$D$12500,0),4),0)</f>
        <v>4712.5704344703936</v>
      </c>
      <c r="E541" s="4" cm="1">
        <f t="array" aca="1" ref="E541" ca="1">IFERROR(INDEX($B$2:$F$12500,MATCH($I541&amp;E$1,$B$2:$B$12500&amp;$D$2:$D$12500,0),4),0)</f>
        <v>8783.2776810951527</v>
      </c>
      <c r="F541" s="4" cm="1">
        <f t="array" aca="1" ref="F541" ca="1">IFERROR(INDEX($B$2:$F$12500,MATCH($I541&amp;F$1,$B$2:$B$12500&amp;$D$2:$D$12500,0),4),0)</f>
        <v>0</v>
      </c>
      <c r="G541" s="4" cm="1">
        <f t="array" aca="1" ref="G541" ca="1">IFERROR(INDEX($B$2:$F$12500,MATCH($I541&amp;G$1,$B$2:$B$12500&amp;$D$2:$D$12500,0),4),0)</f>
        <v>0</v>
      </c>
      <c r="H541" s="4">
        <f t="shared" ca="1" si="29"/>
        <v>13495.848115565546</v>
      </c>
      <c r="I541" s="4">
        <f t="shared" ca="1" si="30"/>
        <v>0.34918668275727793</v>
      </c>
      <c r="J541" s="4">
        <f t="shared" ca="1" si="30"/>
        <v>0.65081331724272207</v>
      </c>
      <c r="K541" s="4">
        <f t="shared" ca="1" si="30"/>
        <v>0</v>
      </c>
      <c r="L541" s="4">
        <f t="shared" ca="1" si="28"/>
        <v>0</v>
      </c>
      <c r="M541" s="4">
        <f t="shared" ca="1" si="31"/>
        <v>1</v>
      </c>
    </row>
    <row r="542" spans="1:13" x14ac:dyDescent="0.3">
      <c r="A542" s="4" t="s">
        <v>1092</v>
      </c>
      <c r="B542" s="4" t="s">
        <v>1093</v>
      </c>
      <c r="C542" s="4">
        <v>12834.554869568505</v>
      </c>
      <c r="D542" s="4" cm="1">
        <f t="array" aca="1" ref="D542" ca="1">IFERROR(INDEX($B$2:$F$12500,MATCH($I542&amp;D$1,$B$2:$B$12500&amp;$D$2:$D$12500,0),4),0)</f>
        <v>0</v>
      </c>
      <c r="E542" s="4" cm="1">
        <f t="array" aca="1" ref="E542" ca="1">IFERROR(INDEX($B$2:$F$12500,MATCH($I542&amp;E$1,$B$2:$B$12500&amp;$D$2:$D$12500,0),4),0)</f>
        <v>12834.554869489893</v>
      </c>
      <c r="F542" s="4" cm="1">
        <f t="array" aca="1" ref="F542" ca="1">IFERROR(INDEX($B$2:$F$12500,MATCH($I542&amp;F$1,$B$2:$B$12500&amp;$D$2:$D$12500,0),4),0)</f>
        <v>0</v>
      </c>
      <c r="G542" s="4" cm="1">
        <f t="array" aca="1" ref="G542" ca="1">IFERROR(INDEX($B$2:$F$12500,MATCH($I542&amp;G$1,$B$2:$B$12500&amp;$D$2:$D$12500,0),4),0)</f>
        <v>0</v>
      </c>
      <c r="H542" s="4">
        <f t="shared" ca="1" si="29"/>
        <v>12834.554869489893</v>
      </c>
      <c r="I542" s="4">
        <f t="shared" ca="1" si="30"/>
        <v>0</v>
      </c>
      <c r="J542" s="4">
        <f t="shared" ca="1" si="30"/>
        <v>1</v>
      </c>
      <c r="K542" s="4">
        <f t="shared" ca="1" si="30"/>
        <v>0</v>
      </c>
      <c r="L542" s="4">
        <f t="shared" ca="1" si="28"/>
        <v>0</v>
      </c>
      <c r="M542" s="4">
        <f t="shared" ca="1" si="31"/>
        <v>1</v>
      </c>
    </row>
    <row r="543" spans="1:13" x14ac:dyDescent="0.3">
      <c r="A543" s="4" t="s">
        <v>1094</v>
      </c>
      <c r="B543" s="4" t="s">
        <v>1095</v>
      </c>
      <c r="C543" s="4">
        <v>12508.313176597425</v>
      </c>
      <c r="D543" s="4" cm="1">
        <f t="array" aca="1" ref="D543" ca="1">IFERROR(INDEX($B$2:$F$12500,MATCH($I543&amp;D$1,$B$2:$B$12500&amp;$D$2:$D$12500,0),4),0)</f>
        <v>0</v>
      </c>
      <c r="E543" s="4" cm="1">
        <f t="array" aca="1" ref="E543" ca="1">IFERROR(INDEX($B$2:$F$12500,MATCH($I543&amp;E$1,$B$2:$B$12500&amp;$D$2:$D$12500,0),4),0)</f>
        <v>12508.313176523698</v>
      </c>
      <c r="F543" s="4" cm="1">
        <f t="array" aca="1" ref="F543" ca="1">IFERROR(INDEX($B$2:$F$12500,MATCH($I543&amp;F$1,$B$2:$B$12500&amp;$D$2:$D$12500,0),4),0)</f>
        <v>0</v>
      </c>
      <c r="G543" s="4" cm="1">
        <f t="array" aca="1" ref="G543" ca="1">IFERROR(INDEX($B$2:$F$12500,MATCH($I543&amp;G$1,$B$2:$B$12500&amp;$D$2:$D$12500,0),4),0)</f>
        <v>0</v>
      </c>
      <c r="H543" s="4">
        <f t="shared" ca="1" si="29"/>
        <v>12508.313176523698</v>
      </c>
      <c r="I543" s="4">
        <f t="shared" ca="1" si="30"/>
        <v>0</v>
      </c>
      <c r="J543" s="4">
        <f t="shared" ca="1" si="30"/>
        <v>1</v>
      </c>
      <c r="K543" s="4">
        <f t="shared" ca="1" si="30"/>
        <v>0</v>
      </c>
      <c r="L543" s="4">
        <f t="shared" ca="1" si="28"/>
        <v>0</v>
      </c>
      <c r="M543" s="4">
        <f t="shared" ca="1" si="31"/>
        <v>1</v>
      </c>
    </row>
    <row r="544" spans="1:13" x14ac:dyDescent="0.3">
      <c r="A544" s="4" t="s">
        <v>1096</v>
      </c>
      <c r="B544" s="4" t="s">
        <v>1097</v>
      </c>
      <c r="C544" s="4">
        <v>40956.361907280341</v>
      </c>
      <c r="D544" s="4" cm="1">
        <f t="array" aca="1" ref="D544" ca="1">IFERROR(INDEX($B$2:$F$12500,MATCH($I544&amp;D$1,$B$2:$B$12500&amp;$D$2:$D$12500,0),4),0)</f>
        <v>0</v>
      </c>
      <c r="E544" s="4" cm="1">
        <f t="array" aca="1" ref="E544" ca="1">IFERROR(INDEX($B$2:$F$12500,MATCH($I544&amp;E$1,$B$2:$B$12500&amp;$D$2:$D$12500,0),4),0)</f>
        <v>40956.360806752695</v>
      </c>
      <c r="F544" s="4" cm="1">
        <f t="array" aca="1" ref="F544" ca="1">IFERROR(INDEX($B$2:$F$12500,MATCH($I544&amp;F$1,$B$2:$B$12500&amp;$D$2:$D$12500,0),4),0)</f>
        <v>0</v>
      </c>
      <c r="G544" s="4" cm="1">
        <f t="array" aca="1" ref="G544" ca="1">IFERROR(INDEX($B$2:$F$12500,MATCH($I544&amp;G$1,$B$2:$B$12500&amp;$D$2:$D$12500,0),4),0)</f>
        <v>0</v>
      </c>
      <c r="H544" s="4">
        <f t="shared" ca="1" si="29"/>
        <v>40956.360806752695</v>
      </c>
      <c r="I544" s="4">
        <f t="shared" ca="1" si="30"/>
        <v>0</v>
      </c>
      <c r="J544" s="4">
        <f t="shared" ca="1" si="30"/>
        <v>1</v>
      </c>
      <c r="K544" s="4">
        <f t="shared" ca="1" si="30"/>
        <v>0</v>
      </c>
      <c r="L544" s="4">
        <f t="shared" ca="1" si="28"/>
        <v>0</v>
      </c>
      <c r="M544" s="4">
        <f t="shared" ca="1" si="31"/>
        <v>1</v>
      </c>
    </row>
    <row r="545" spans="1:13" x14ac:dyDescent="0.3">
      <c r="A545" s="4" t="s">
        <v>1098</v>
      </c>
      <c r="B545" s="4" t="s">
        <v>1099</v>
      </c>
      <c r="C545" s="4">
        <v>164908.4161398841</v>
      </c>
      <c r="D545" s="4" cm="1">
        <f t="array" aca="1" ref="D545" ca="1">IFERROR(INDEX($B$2:$F$12500,MATCH($I545&amp;D$1,$B$2:$B$12500&amp;$D$2:$D$12500,0),4),0)</f>
        <v>0</v>
      </c>
      <c r="E545" s="4" cm="1">
        <f t="array" aca="1" ref="E545" ca="1">IFERROR(INDEX($B$2:$F$12500,MATCH($I545&amp;E$1,$B$2:$B$12500&amp;$D$2:$D$12500,0),4),0)</f>
        <v>158461.28614678449</v>
      </c>
      <c r="F545" s="4" cm="1">
        <f t="array" aca="1" ref="F545" ca="1">IFERROR(INDEX($B$2:$F$12500,MATCH($I545&amp;F$1,$B$2:$B$12500&amp;$D$2:$D$12500,0),4),0)</f>
        <v>6447.129138987133</v>
      </c>
      <c r="G545" s="4" cm="1">
        <f t="array" aca="1" ref="G545" ca="1">IFERROR(INDEX($B$2:$F$12500,MATCH($I545&amp;G$1,$B$2:$B$12500&amp;$D$2:$D$12500,0),4),0)</f>
        <v>0</v>
      </c>
      <c r="H545" s="4">
        <f t="shared" ca="1" si="29"/>
        <v>164908.41528577163</v>
      </c>
      <c r="I545" s="4">
        <f t="shared" ca="1" si="30"/>
        <v>0</v>
      </c>
      <c r="J545" s="4">
        <f t="shared" ca="1" si="30"/>
        <v>0.9609047899234564</v>
      </c>
      <c r="K545" s="4">
        <f t="shared" ca="1" si="30"/>
        <v>3.9095210076543582E-2</v>
      </c>
      <c r="L545" s="4">
        <f t="shared" ca="1" si="28"/>
        <v>0</v>
      </c>
      <c r="M545" s="4">
        <f t="shared" ca="1" si="31"/>
        <v>1</v>
      </c>
    </row>
    <row r="546" spans="1:13" x14ac:dyDescent="0.3">
      <c r="A546" s="4" t="s">
        <v>1100</v>
      </c>
      <c r="B546" s="4" t="s">
        <v>1101</v>
      </c>
      <c r="C546" s="4">
        <v>46189.38525430442</v>
      </c>
      <c r="D546" s="4" cm="1">
        <f t="array" aca="1" ref="D546" ca="1">IFERROR(INDEX($B$2:$F$12500,MATCH($I546&amp;D$1,$B$2:$B$12500&amp;$D$2:$D$12500,0),4),0)</f>
        <v>0</v>
      </c>
      <c r="E546" s="4" cm="1">
        <f t="array" aca="1" ref="E546" ca="1">IFERROR(INDEX($B$2:$F$12500,MATCH($I546&amp;E$1,$B$2:$B$12500&amp;$D$2:$D$12500,0),4),0)</f>
        <v>8212.4217664642874</v>
      </c>
      <c r="F546" s="4" cm="1">
        <f t="array" aca="1" ref="F546" ca="1">IFERROR(INDEX($B$2:$F$12500,MATCH($I546&amp;F$1,$B$2:$B$12500&amp;$D$2:$D$12500,0),4),0)</f>
        <v>37976.964063968284</v>
      </c>
      <c r="G546" s="4" cm="1">
        <f t="array" aca="1" ref="G546" ca="1">IFERROR(INDEX($B$2:$F$12500,MATCH($I546&amp;G$1,$B$2:$B$12500&amp;$D$2:$D$12500,0),4),0)</f>
        <v>0</v>
      </c>
      <c r="H546" s="4">
        <f t="shared" ca="1" si="29"/>
        <v>46189.385830432569</v>
      </c>
      <c r="I546" s="4">
        <f t="shared" ca="1" si="30"/>
        <v>0</v>
      </c>
      <c r="J546" s="4">
        <f t="shared" ca="1" si="30"/>
        <v>0.17779889511008415</v>
      </c>
      <c r="K546" s="4">
        <f t="shared" ca="1" si="30"/>
        <v>0.82220110488991593</v>
      </c>
      <c r="L546" s="4">
        <f t="shared" ca="1" si="28"/>
        <v>0</v>
      </c>
      <c r="M546" s="4">
        <f t="shared" ca="1" si="31"/>
        <v>1</v>
      </c>
    </row>
    <row r="547" spans="1:13" x14ac:dyDescent="0.3">
      <c r="A547" s="4" t="s">
        <v>1102</v>
      </c>
      <c r="B547" s="4" t="s">
        <v>1103</v>
      </c>
      <c r="C547" s="4">
        <v>89107.319123377791</v>
      </c>
      <c r="D547" s="4" cm="1">
        <f t="array" aca="1" ref="D547" ca="1">IFERROR(INDEX($B$2:$F$12500,MATCH($I547&amp;D$1,$B$2:$B$12500&amp;$D$2:$D$12500,0),4),0)</f>
        <v>0</v>
      </c>
      <c r="E547" s="4" cm="1">
        <f t="array" aca="1" ref="E547" ca="1">IFERROR(INDEX($B$2:$F$12500,MATCH($I547&amp;E$1,$B$2:$B$12500&amp;$D$2:$D$12500,0),4),0)</f>
        <v>43599.616861127746</v>
      </c>
      <c r="F547" s="4" cm="1">
        <f t="array" aca="1" ref="F547" ca="1">IFERROR(INDEX($B$2:$F$12500,MATCH($I547&amp;F$1,$B$2:$B$12500&amp;$D$2:$D$12500,0),4),0)</f>
        <v>45507.702565332045</v>
      </c>
      <c r="G547" s="4" cm="1">
        <f t="array" aca="1" ref="G547" ca="1">IFERROR(INDEX($B$2:$F$12500,MATCH($I547&amp;G$1,$B$2:$B$12500&amp;$D$2:$D$12500,0),4),0)</f>
        <v>0</v>
      </c>
      <c r="H547" s="4">
        <f t="shared" ca="1" si="29"/>
        <v>89107.319426459784</v>
      </c>
      <c r="I547" s="4">
        <f t="shared" ca="1" si="30"/>
        <v>0</v>
      </c>
      <c r="J547" s="4">
        <f t="shared" ca="1" si="30"/>
        <v>0.48929332788548852</v>
      </c>
      <c r="K547" s="4">
        <f t="shared" ca="1" si="30"/>
        <v>0.5107066721145116</v>
      </c>
      <c r="L547" s="4">
        <f t="shared" ca="1" si="28"/>
        <v>0</v>
      </c>
      <c r="M547" s="4">
        <f t="shared" ca="1" si="31"/>
        <v>1</v>
      </c>
    </row>
    <row r="548" spans="1:13" x14ac:dyDescent="0.3">
      <c r="A548" s="4" t="s">
        <v>1104</v>
      </c>
      <c r="B548" s="4" t="s">
        <v>1105</v>
      </c>
      <c r="C548" s="4">
        <v>19221.228371119912</v>
      </c>
      <c r="D548" s="4" cm="1">
        <f t="array" aca="1" ref="D548" ca="1">IFERROR(INDEX($B$2:$F$12500,MATCH($I548&amp;D$1,$B$2:$B$12500&amp;$D$2:$D$12500,0),4),0)</f>
        <v>0</v>
      </c>
      <c r="E548" s="4" cm="1">
        <f t="array" aca="1" ref="E548" ca="1">IFERROR(INDEX($B$2:$F$12500,MATCH($I548&amp;E$1,$B$2:$B$12500&amp;$D$2:$D$12500,0),4),0)</f>
        <v>0</v>
      </c>
      <c r="F548" s="4" cm="1">
        <f t="array" aca="1" ref="F548" ca="1">IFERROR(INDEX($B$2:$F$12500,MATCH($I548&amp;F$1,$B$2:$B$12500&amp;$D$2:$D$12500,0),4),0)</f>
        <v>19221.228371100518</v>
      </c>
      <c r="G548" s="4" cm="1">
        <f t="array" aca="1" ref="G548" ca="1">IFERROR(INDEX($B$2:$F$12500,MATCH($I548&amp;G$1,$B$2:$B$12500&amp;$D$2:$D$12500,0),4),0)</f>
        <v>0</v>
      </c>
      <c r="H548" s="4">
        <f t="shared" ca="1" si="29"/>
        <v>19221.228371100518</v>
      </c>
      <c r="I548" s="4">
        <f t="shared" ca="1" si="30"/>
        <v>0</v>
      </c>
      <c r="J548" s="4">
        <f t="shared" ca="1" si="30"/>
        <v>0</v>
      </c>
      <c r="K548" s="4">
        <f t="shared" ca="1" si="30"/>
        <v>1</v>
      </c>
      <c r="L548" s="4">
        <f t="shared" ca="1" si="28"/>
        <v>0</v>
      </c>
      <c r="M548" s="4">
        <f t="shared" ca="1" si="31"/>
        <v>1</v>
      </c>
    </row>
    <row r="549" spans="1:13" x14ac:dyDescent="0.3">
      <c r="A549" s="4" t="s">
        <v>1106</v>
      </c>
      <c r="B549" s="4" t="s">
        <v>1107</v>
      </c>
      <c r="C549" s="4">
        <v>34654.718441852288</v>
      </c>
      <c r="D549" s="4" cm="1">
        <f t="array" aca="1" ref="D549" ca="1">IFERROR(INDEX($B$2:$F$12500,MATCH($I549&amp;D$1,$B$2:$B$12500&amp;$D$2:$D$12500,0),4),0)</f>
        <v>0</v>
      </c>
      <c r="E549" s="4" cm="1">
        <f t="array" aca="1" ref="E549" ca="1">IFERROR(INDEX($B$2:$F$12500,MATCH($I549&amp;E$1,$B$2:$B$12500&amp;$D$2:$D$12500,0),4),0)</f>
        <v>0</v>
      </c>
      <c r="F549" s="4" cm="1">
        <f t="array" aca="1" ref="F549" ca="1">IFERROR(INDEX($B$2:$F$12500,MATCH($I549&amp;F$1,$B$2:$B$12500&amp;$D$2:$D$12500,0),4),0)</f>
        <v>34654.718441933423</v>
      </c>
      <c r="G549" s="4" cm="1">
        <f t="array" aca="1" ref="G549" ca="1">IFERROR(INDEX($B$2:$F$12500,MATCH($I549&amp;G$1,$B$2:$B$12500&amp;$D$2:$D$12500,0),4),0)</f>
        <v>0</v>
      </c>
      <c r="H549" s="4">
        <f t="shared" ca="1" si="29"/>
        <v>34654.718441933423</v>
      </c>
      <c r="I549" s="4">
        <f t="shared" ca="1" si="30"/>
        <v>0</v>
      </c>
      <c r="J549" s="4">
        <f t="shared" ca="1" si="30"/>
        <v>0</v>
      </c>
      <c r="K549" s="4">
        <f t="shared" ca="1" si="30"/>
        <v>1</v>
      </c>
      <c r="L549" s="4">
        <f t="shared" ca="1" si="28"/>
        <v>0</v>
      </c>
      <c r="M549" s="4">
        <f t="shared" ca="1" si="31"/>
        <v>1</v>
      </c>
    </row>
    <row r="550" spans="1:13" x14ac:dyDescent="0.3">
      <c r="A550" s="4" t="s">
        <v>1108</v>
      </c>
      <c r="B550" s="4" t="s">
        <v>1109</v>
      </c>
      <c r="C550" s="4">
        <v>5063.4093143810705</v>
      </c>
      <c r="D550" s="4" cm="1">
        <f t="array" aca="1" ref="D550" ca="1">IFERROR(INDEX($B$2:$F$12500,MATCH($I550&amp;D$1,$B$2:$B$12500&amp;$D$2:$D$12500,0),4),0)</f>
        <v>0</v>
      </c>
      <c r="E550" s="4" cm="1">
        <f t="array" aca="1" ref="E550" ca="1">IFERROR(INDEX($B$2:$F$12500,MATCH($I550&amp;E$1,$B$2:$B$12500&amp;$D$2:$D$12500,0),4),0)</f>
        <v>0</v>
      </c>
      <c r="F550" s="4" cm="1">
        <f t="array" aca="1" ref="F550" ca="1">IFERROR(INDEX($B$2:$F$12500,MATCH($I550&amp;F$1,$B$2:$B$12500&amp;$D$2:$D$12500,0),4),0)</f>
        <v>5063.4093143839436</v>
      </c>
      <c r="G550" s="4" cm="1">
        <f t="array" aca="1" ref="G550" ca="1">IFERROR(INDEX($B$2:$F$12500,MATCH($I550&amp;G$1,$B$2:$B$12500&amp;$D$2:$D$12500,0),4),0)</f>
        <v>0</v>
      </c>
      <c r="H550" s="4">
        <f t="shared" ca="1" si="29"/>
        <v>5063.4093143839436</v>
      </c>
      <c r="I550" s="4">
        <f t="shared" ca="1" si="30"/>
        <v>0</v>
      </c>
      <c r="J550" s="4">
        <f t="shared" ca="1" si="30"/>
        <v>0</v>
      </c>
      <c r="K550" s="4">
        <f t="shared" ca="1" si="30"/>
        <v>1</v>
      </c>
      <c r="L550" s="4">
        <f t="shared" ca="1" si="28"/>
        <v>0</v>
      </c>
      <c r="M550" s="4">
        <f t="shared" ca="1" si="31"/>
        <v>1</v>
      </c>
    </row>
    <row r="551" spans="1:13" x14ac:dyDescent="0.3">
      <c r="A551" s="4" t="s">
        <v>1110</v>
      </c>
      <c r="B551" s="4" t="s">
        <v>1111</v>
      </c>
      <c r="C551" s="4">
        <v>98976.043191081815</v>
      </c>
      <c r="D551" s="4" cm="1">
        <f t="array" aca="1" ref="D551" ca="1">IFERROR(INDEX($B$2:$F$12500,MATCH($I551&amp;D$1,$B$2:$B$12500&amp;$D$2:$D$12500,0),4),0)</f>
        <v>0</v>
      </c>
      <c r="E551" s="4" cm="1">
        <f t="array" aca="1" ref="E551" ca="1">IFERROR(INDEX($B$2:$F$12500,MATCH($I551&amp;E$1,$B$2:$B$12500&amp;$D$2:$D$12500,0),4),0)</f>
        <v>1590.5329754643519</v>
      </c>
      <c r="F551" s="4" cm="1">
        <f t="array" aca="1" ref="F551" ca="1">IFERROR(INDEX($B$2:$F$12500,MATCH($I551&amp;F$1,$B$2:$B$12500&amp;$D$2:$D$12500,0),4),0)</f>
        <v>97385.510118998092</v>
      </c>
      <c r="G551" s="4" cm="1">
        <f t="array" aca="1" ref="G551" ca="1">IFERROR(INDEX($B$2:$F$12500,MATCH($I551&amp;G$1,$B$2:$B$12500&amp;$D$2:$D$12500,0),4),0)</f>
        <v>0</v>
      </c>
      <c r="H551" s="4">
        <f t="shared" ca="1" si="29"/>
        <v>98976.043094462439</v>
      </c>
      <c r="I551" s="4">
        <f t="shared" ca="1" si="30"/>
        <v>0</v>
      </c>
      <c r="J551" s="4">
        <f t="shared" ca="1" si="30"/>
        <v>1.6069878384068679E-2</v>
      </c>
      <c r="K551" s="4">
        <f t="shared" ca="1" si="30"/>
        <v>0.98393012161593141</v>
      </c>
      <c r="L551" s="4">
        <f t="shared" ca="1" si="28"/>
        <v>0</v>
      </c>
      <c r="M551" s="4">
        <f t="shared" ca="1" si="31"/>
        <v>1</v>
      </c>
    </row>
    <row r="552" spans="1:13" x14ac:dyDescent="0.3">
      <c r="A552" s="4" t="s">
        <v>1112</v>
      </c>
      <c r="B552" s="4" t="s">
        <v>1113</v>
      </c>
      <c r="C552" s="4">
        <v>48275.710035816213</v>
      </c>
      <c r="D552" s="4" cm="1">
        <f t="array" aca="1" ref="D552" ca="1">IFERROR(INDEX($B$2:$F$12500,MATCH($I552&amp;D$1,$B$2:$B$12500&amp;$D$2:$D$12500,0),4),0)</f>
        <v>0</v>
      </c>
      <c r="E552" s="4" cm="1">
        <f t="array" aca="1" ref="E552" ca="1">IFERROR(INDEX($B$2:$F$12500,MATCH($I552&amp;E$1,$B$2:$B$12500&amp;$D$2:$D$12500,0),4),0)</f>
        <v>301.55411190473114</v>
      </c>
      <c r="F552" s="4" cm="1">
        <f t="array" aca="1" ref="F552" ca="1">IFERROR(INDEX($B$2:$F$12500,MATCH($I552&amp;F$1,$B$2:$B$12500&amp;$D$2:$D$12500,0),4),0)</f>
        <v>47974.155483400209</v>
      </c>
      <c r="G552" s="4" cm="1">
        <f t="array" aca="1" ref="G552" ca="1">IFERROR(INDEX($B$2:$F$12500,MATCH($I552&amp;G$1,$B$2:$B$12500&amp;$D$2:$D$12500,0),4),0)</f>
        <v>0</v>
      </c>
      <c r="H552" s="4">
        <f t="shared" ca="1" si="29"/>
        <v>48275.709595304943</v>
      </c>
      <c r="I552" s="4">
        <f t="shared" ca="1" si="30"/>
        <v>0</v>
      </c>
      <c r="J552" s="4">
        <f t="shared" ca="1" si="30"/>
        <v>6.2464977611444332E-3</v>
      </c>
      <c r="K552" s="4">
        <f t="shared" ca="1" si="30"/>
        <v>0.9937535022388555</v>
      </c>
      <c r="L552" s="4">
        <f t="shared" ca="1" si="28"/>
        <v>0</v>
      </c>
      <c r="M552" s="4">
        <f t="shared" ca="1" si="31"/>
        <v>0.99999999999999989</v>
      </c>
    </row>
    <row r="553" spans="1:13" x14ac:dyDescent="0.3">
      <c r="A553" s="4" t="s">
        <v>1114</v>
      </c>
      <c r="B553" s="4" t="s">
        <v>1115</v>
      </c>
      <c r="C553" s="4">
        <v>25198.36894081681</v>
      </c>
      <c r="D553" s="4" cm="1">
        <f t="array" aca="1" ref="D553" ca="1">IFERROR(INDEX($B$2:$F$12500,MATCH($I553&amp;D$1,$B$2:$B$12500&amp;$D$2:$D$12500,0),4),0)</f>
        <v>0</v>
      </c>
      <c r="E553" s="4" cm="1">
        <f t="array" aca="1" ref="E553" ca="1">IFERROR(INDEX($B$2:$F$12500,MATCH($I553&amp;E$1,$B$2:$B$12500&amp;$D$2:$D$12500,0),4),0)</f>
        <v>11347.498227287186</v>
      </c>
      <c r="F553" s="4" cm="1">
        <f t="array" aca="1" ref="F553" ca="1">IFERROR(INDEX($B$2:$F$12500,MATCH($I553&amp;F$1,$B$2:$B$12500&amp;$D$2:$D$12500,0),4),0)</f>
        <v>13850.870633008848</v>
      </c>
      <c r="G553" s="4" cm="1">
        <f t="array" aca="1" ref="G553" ca="1">IFERROR(INDEX($B$2:$F$12500,MATCH($I553&amp;G$1,$B$2:$B$12500&amp;$D$2:$D$12500,0),4),0)</f>
        <v>0</v>
      </c>
      <c r="H553" s="4">
        <f t="shared" ca="1" si="29"/>
        <v>25198.368860296032</v>
      </c>
      <c r="I553" s="4">
        <f t="shared" ca="1" si="30"/>
        <v>0</v>
      </c>
      <c r="J553" s="4">
        <f t="shared" ca="1" si="30"/>
        <v>0.45032669734297537</v>
      </c>
      <c r="K553" s="4">
        <f t="shared" ca="1" si="30"/>
        <v>0.54967330265702474</v>
      </c>
      <c r="L553" s="4">
        <f t="shared" ca="1" si="28"/>
        <v>0</v>
      </c>
      <c r="M553" s="4">
        <f t="shared" ca="1" si="31"/>
        <v>1</v>
      </c>
    </row>
    <row r="554" spans="1:13" x14ac:dyDescent="0.3">
      <c r="A554" s="4" t="s">
        <v>1116</v>
      </c>
      <c r="B554" s="4" t="s">
        <v>1117</v>
      </c>
      <c r="C554" s="4">
        <v>30072.573063132011</v>
      </c>
      <c r="D554" s="4" cm="1">
        <f t="array" aca="1" ref="D554" ca="1">IFERROR(INDEX($B$2:$F$12500,MATCH($I554&amp;D$1,$B$2:$B$12500&amp;$D$2:$D$12500,0),4),0)</f>
        <v>0</v>
      </c>
      <c r="E554" s="4" cm="1">
        <f t="array" aca="1" ref="E554" ca="1">IFERROR(INDEX($B$2:$F$12500,MATCH($I554&amp;E$1,$B$2:$B$12500&amp;$D$2:$D$12500,0),4),0)</f>
        <v>28403.933359538729</v>
      </c>
      <c r="F554" s="4" cm="1">
        <f t="array" aca="1" ref="F554" ca="1">IFERROR(INDEX($B$2:$F$12500,MATCH($I554&amp;F$1,$B$2:$B$12500&amp;$D$2:$D$12500,0),4),0)</f>
        <v>1668.6413611813177</v>
      </c>
      <c r="G554" s="4" cm="1">
        <f t="array" aca="1" ref="G554" ca="1">IFERROR(INDEX($B$2:$F$12500,MATCH($I554&amp;G$1,$B$2:$B$12500&amp;$D$2:$D$12500,0),4),0)</f>
        <v>0</v>
      </c>
      <c r="H554" s="4">
        <f t="shared" ca="1" si="29"/>
        <v>30072.574720720047</v>
      </c>
      <c r="I554" s="4">
        <f t="shared" ca="1" si="30"/>
        <v>0</v>
      </c>
      <c r="J554" s="4">
        <f t="shared" ca="1" si="30"/>
        <v>0.94451285343281155</v>
      </c>
      <c r="K554" s="4">
        <f t="shared" ca="1" si="30"/>
        <v>5.5487146567188388E-2</v>
      </c>
      <c r="L554" s="4">
        <f t="shared" ca="1" si="28"/>
        <v>0</v>
      </c>
      <c r="M554" s="4">
        <f t="shared" ca="1" si="31"/>
        <v>0.99999999999999989</v>
      </c>
    </row>
    <row r="555" spans="1:13" x14ac:dyDescent="0.3">
      <c r="A555" s="4" t="s">
        <v>1118</v>
      </c>
      <c r="B555" s="4" t="s">
        <v>1119</v>
      </c>
      <c r="C555" s="4">
        <v>37853.430467753307</v>
      </c>
      <c r="D555" s="4" cm="1">
        <f t="array" aca="1" ref="D555" ca="1">IFERROR(INDEX($B$2:$F$12500,MATCH($I555&amp;D$1,$B$2:$B$12500&amp;$D$2:$D$12500,0),4),0)</f>
        <v>0</v>
      </c>
      <c r="E555" s="4" cm="1">
        <f t="array" aca="1" ref="E555" ca="1">IFERROR(INDEX($B$2:$F$12500,MATCH($I555&amp;E$1,$B$2:$B$12500&amp;$D$2:$D$12500,0),4),0)</f>
        <v>37853.430926288383</v>
      </c>
      <c r="F555" s="4" cm="1">
        <f t="array" aca="1" ref="F555" ca="1">IFERROR(INDEX($B$2:$F$12500,MATCH($I555&amp;F$1,$B$2:$B$12500&amp;$D$2:$D$12500,0),4),0)</f>
        <v>0</v>
      </c>
      <c r="G555" s="4" cm="1">
        <f t="array" aca="1" ref="G555" ca="1">IFERROR(INDEX($B$2:$F$12500,MATCH($I555&amp;G$1,$B$2:$B$12500&amp;$D$2:$D$12500,0),4),0)</f>
        <v>0</v>
      </c>
      <c r="H555" s="4">
        <f t="shared" ca="1" si="29"/>
        <v>37853.430926288383</v>
      </c>
      <c r="I555" s="4">
        <f t="shared" ca="1" si="30"/>
        <v>0</v>
      </c>
      <c r="J555" s="4">
        <f t="shared" ca="1" si="30"/>
        <v>1</v>
      </c>
      <c r="K555" s="4">
        <f t="shared" ca="1" si="30"/>
        <v>0</v>
      </c>
      <c r="L555" s="4">
        <f t="shared" ca="1" si="28"/>
        <v>0</v>
      </c>
      <c r="M555" s="4">
        <f t="shared" ca="1" si="31"/>
        <v>1</v>
      </c>
    </row>
    <row r="556" spans="1:13" x14ac:dyDescent="0.3">
      <c r="A556" s="4" t="s">
        <v>1120</v>
      </c>
      <c r="B556" s="4" t="s">
        <v>1121</v>
      </c>
      <c r="C556" s="4">
        <v>59621.552651100494</v>
      </c>
      <c r="D556" s="4" cm="1">
        <f t="array" aca="1" ref="D556" ca="1">IFERROR(INDEX($B$2:$F$12500,MATCH($I556&amp;D$1,$B$2:$B$12500&amp;$D$2:$D$12500,0),4),0)</f>
        <v>0</v>
      </c>
      <c r="E556" s="4" cm="1">
        <f t="array" aca="1" ref="E556" ca="1">IFERROR(INDEX($B$2:$F$12500,MATCH($I556&amp;E$1,$B$2:$B$12500&amp;$D$2:$D$12500,0),4),0)</f>
        <v>47753.833305498374</v>
      </c>
      <c r="F556" s="4" cm="1">
        <f t="array" aca="1" ref="F556" ca="1">IFERROR(INDEX($B$2:$F$12500,MATCH($I556&amp;F$1,$B$2:$B$12500&amp;$D$2:$D$12500,0),4),0)</f>
        <v>11867.719096819925</v>
      </c>
      <c r="G556" s="4" cm="1">
        <f t="array" aca="1" ref="G556" ca="1">IFERROR(INDEX($B$2:$F$12500,MATCH($I556&amp;G$1,$B$2:$B$12500&amp;$D$2:$D$12500,0),4),0)</f>
        <v>0</v>
      </c>
      <c r="H556" s="4">
        <f t="shared" ca="1" si="29"/>
        <v>59621.552402318295</v>
      </c>
      <c r="I556" s="4">
        <f t="shared" ca="1" si="30"/>
        <v>0</v>
      </c>
      <c r="J556" s="4">
        <f t="shared" ca="1" si="30"/>
        <v>0.80094917662092835</v>
      </c>
      <c r="K556" s="4">
        <f t="shared" ca="1" si="30"/>
        <v>0.19905082337907165</v>
      </c>
      <c r="L556" s="4">
        <f t="shared" ca="1" si="28"/>
        <v>0</v>
      </c>
      <c r="M556" s="4">
        <f t="shared" ca="1" si="31"/>
        <v>1</v>
      </c>
    </row>
    <row r="557" spans="1:13" x14ac:dyDescent="0.3">
      <c r="A557" s="4" t="s">
        <v>1122</v>
      </c>
      <c r="B557" s="4" t="s">
        <v>1123</v>
      </c>
      <c r="C557" s="4">
        <v>182393.19541666773</v>
      </c>
      <c r="D557" s="4" cm="1">
        <f t="array" aca="1" ref="D557" ca="1">IFERROR(INDEX($B$2:$F$12500,MATCH($I557&amp;D$1,$B$2:$B$12500&amp;$D$2:$D$12500,0),4),0)</f>
        <v>0</v>
      </c>
      <c r="E557" s="4" cm="1">
        <f t="array" aca="1" ref="E557" ca="1">IFERROR(INDEX($B$2:$F$12500,MATCH($I557&amp;E$1,$B$2:$B$12500&amp;$D$2:$D$12500,0),4),0)</f>
        <v>181749.76375104621</v>
      </c>
      <c r="F557" s="4" cm="1">
        <f t="array" aca="1" ref="F557" ca="1">IFERROR(INDEX($B$2:$F$12500,MATCH($I557&amp;F$1,$B$2:$B$12500&amp;$D$2:$D$12500,0),4),0)</f>
        <v>643.43058714825304</v>
      </c>
      <c r="G557" s="4" cm="1">
        <f t="array" aca="1" ref="G557" ca="1">IFERROR(INDEX($B$2:$F$12500,MATCH($I557&amp;G$1,$B$2:$B$12500&amp;$D$2:$D$12500,0),4),0)</f>
        <v>0</v>
      </c>
      <c r="H557" s="4">
        <f t="shared" ca="1" si="29"/>
        <v>182393.19433819447</v>
      </c>
      <c r="I557" s="4">
        <f t="shared" ca="1" si="30"/>
        <v>0</v>
      </c>
      <c r="J557" s="4">
        <f t="shared" ca="1" si="30"/>
        <v>0.99647228840153312</v>
      </c>
      <c r="K557" s="4">
        <f t="shared" ca="1" si="30"/>
        <v>3.5277115984667742E-3</v>
      </c>
      <c r="L557" s="4">
        <f t="shared" ca="1" si="28"/>
        <v>0</v>
      </c>
      <c r="M557" s="4">
        <f t="shared" ca="1" si="31"/>
        <v>0.99999999999999989</v>
      </c>
    </row>
    <row r="558" spans="1:13" x14ac:dyDescent="0.3">
      <c r="A558" s="4" t="s">
        <v>1124</v>
      </c>
      <c r="B558" s="4" t="s">
        <v>1125</v>
      </c>
      <c r="C558" s="4">
        <v>411846.83876238484</v>
      </c>
      <c r="D558" s="4" cm="1">
        <f t="array" aca="1" ref="D558" ca="1">IFERROR(INDEX($B$2:$F$12500,MATCH($I558&amp;D$1,$B$2:$B$12500&amp;$D$2:$D$12500,0),4),0)</f>
        <v>0</v>
      </c>
      <c r="E558" s="4" cm="1">
        <f t="array" aca="1" ref="E558" ca="1">IFERROR(INDEX($B$2:$F$12500,MATCH($I558&amp;E$1,$B$2:$B$12500&amp;$D$2:$D$12500,0),4),0)</f>
        <v>303747.59623247298</v>
      </c>
      <c r="F558" s="4" cm="1">
        <f t="array" aca="1" ref="F558" ca="1">IFERROR(INDEX($B$2:$F$12500,MATCH($I558&amp;F$1,$B$2:$B$12500&amp;$D$2:$D$12500,0),4),0)</f>
        <v>108099.2430035273</v>
      </c>
      <c r="G558" s="4" cm="1">
        <f t="array" aca="1" ref="G558" ca="1">IFERROR(INDEX($B$2:$F$12500,MATCH($I558&amp;G$1,$B$2:$B$12500&amp;$D$2:$D$12500,0),4),0)</f>
        <v>0</v>
      </c>
      <c r="H558" s="4">
        <f t="shared" ca="1" si="29"/>
        <v>411846.83923600026</v>
      </c>
      <c r="I558" s="4">
        <f t="shared" ca="1" si="30"/>
        <v>0</v>
      </c>
      <c r="J558" s="4">
        <f t="shared" ca="1" si="30"/>
        <v>0.73752562189366888</v>
      </c>
      <c r="K558" s="4">
        <f t="shared" ca="1" si="30"/>
        <v>0.26247437810633112</v>
      </c>
      <c r="L558" s="4">
        <f t="shared" ca="1" si="28"/>
        <v>0</v>
      </c>
      <c r="M558" s="4">
        <f t="shared" ca="1" si="31"/>
        <v>1</v>
      </c>
    </row>
    <row r="559" spans="1:13" x14ac:dyDescent="0.3">
      <c r="A559" s="4" t="s">
        <v>1126</v>
      </c>
      <c r="B559" s="4" t="s">
        <v>1127</v>
      </c>
      <c r="C559" s="4">
        <v>87673.488386165787</v>
      </c>
      <c r="D559" s="4" cm="1">
        <f t="array" aca="1" ref="D559" ca="1">IFERROR(INDEX($B$2:$F$12500,MATCH($I559&amp;D$1,$B$2:$B$12500&amp;$D$2:$D$12500,0),4),0)</f>
        <v>1371.7538628687034</v>
      </c>
      <c r="E559" s="4" cm="1">
        <f t="array" aca="1" ref="E559" ca="1">IFERROR(INDEX($B$2:$F$12500,MATCH($I559&amp;E$1,$B$2:$B$12500&amp;$D$2:$D$12500,0),4),0)</f>
        <v>86301.735337214748</v>
      </c>
      <c r="F559" s="4" cm="1">
        <f t="array" aca="1" ref="F559" ca="1">IFERROR(INDEX($B$2:$F$12500,MATCH($I559&amp;F$1,$B$2:$B$12500&amp;$D$2:$D$12500,0),4),0)</f>
        <v>0</v>
      </c>
      <c r="G559" s="4" cm="1">
        <f t="array" aca="1" ref="G559" ca="1">IFERROR(INDEX($B$2:$F$12500,MATCH($I559&amp;G$1,$B$2:$B$12500&amp;$D$2:$D$12500,0),4),0)</f>
        <v>0</v>
      </c>
      <c r="H559" s="4">
        <f t="shared" ca="1" si="29"/>
        <v>87673.489200083452</v>
      </c>
      <c r="I559" s="4">
        <f t="shared" ca="1" si="30"/>
        <v>1.5646164825699645E-2</v>
      </c>
      <c r="J559" s="4">
        <f t="shared" ca="1" si="30"/>
        <v>0.98435383517430031</v>
      </c>
      <c r="K559" s="4">
        <f t="shared" ca="1" si="30"/>
        <v>0</v>
      </c>
      <c r="L559" s="4">
        <f t="shared" ca="1" si="28"/>
        <v>0</v>
      </c>
      <c r="M559" s="4">
        <f t="shared" ca="1" si="31"/>
        <v>1</v>
      </c>
    </row>
    <row r="560" spans="1:13" x14ac:dyDescent="0.3">
      <c r="A560" s="4" t="s">
        <v>1128</v>
      </c>
      <c r="B560" s="4" t="s">
        <v>1129</v>
      </c>
      <c r="C560" s="4">
        <v>7815.8711840857686</v>
      </c>
      <c r="D560" s="4" cm="1">
        <f t="array" aca="1" ref="D560" ca="1">IFERROR(INDEX($B$2:$F$12500,MATCH($I560&amp;D$1,$B$2:$B$12500&amp;$D$2:$D$12500,0),4),0)</f>
        <v>0</v>
      </c>
      <c r="E560" s="4" cm="1">
        <f t="array" aca="1" ref="E560" ca="1">IFERROR(INDEX($B$2:$F$12500,MATCH($I560&amp;E$1,$B$2:$B$12500&amp;$D$2:$D$12500,0),4),0)</f>
        <v>7815.8711841420964</v>
      </c>
      <c r="F560" s="4" cm="1">
        <f t="array" aca="1" ref="F560" ca="1">IFERROR(INDEX($B$2:$F$12500,MATCH($I560&amp;F$1,$B$2:$B$12500&amp;$D$2:$D$12500,0),4),0)</f>
        <v>0</v>
      </c>
      <c r="G560" s="4" cm="1">
        <f t="array" aca="1" ref="G560" ca="1">IFERROR(INDEX($B$2:$F$12500,MATCH($I560&amp;G$1,$B$2:$B$12500&amp;$D$2:$D$12500,0),4),0)</f>
        <v>0</v>
      </c>
      <c r="H560" s="4">
        <f t="shared" ca="1" si="29"/>
        <v>7815.8711841420964</v>
      </c>
      <c r="I560" s="4">
        <f t="shared" ca="1" si="30"/>
        <v>0</v>
      </c>
      <c r="J560" s="4">
        <f t="shared" ca="1" si="30"/>
        <v>1</v>
      </c>
      <c r="K560" s="4">
        <f t="shared" ca="1" si="30"/>
        <v>0</v>
      </c>
      <c r="L560" s="4">
        <f t="shared" ca="1" si="28"/>
        <v>0</v>
      </c>
      <c r="M560" s="4">
        <f t="shared" ca="1" si="31"/>
        <v>1</v>
      </c>
    </row>
    <row r="561" spans="1:13" x14ac:dyDescent="0.3">
      <c r="A561" s="4" t="s">
        <v>1130</v>
      </c>
      <c r="B561" s="4" t="s">
        <v>1131</v>
      </c>
      <c r="C561" s="4">
        <v>35421.226339473295</v>
      </c>
      <c r="D561" s="4" cm="1">
        <f t="array" aca="1" ref="D561" ca="1">IFERROR(INDEX($B$2:$F$12500,MATCH($I561&amp;D$1,$B$2:$B$12500&amp;$D$2:$D$12500,0),4),0)</f>
        <v>28097.365656622933</v>
      </c>
      <c r="E561" s="4" cm="1">
        <f t="array" aca="1" ref="E561" ca="1">IFERROR(INDEX($B$2:$F$12500,MATCH($I561&amp;E$1,$B$2:$B$12500&amp;$D$2:$D$12500,0),4),0)</f>
        <v>7323.860091923515</v>
      </c>
      <c r="F561" s="4" cm="1">
        <f t="array" aca="1" ref="F561" ca="1">IFERROR(INDEX($B$2:$F$12500,MATCH($I561&amp;F$1,$B$2:$B$12500&amp;$D$2:$D$12500,0),4),0)</f>
        <v>0</v>
      </c>
      <c r="G561" s="4" cm="1">
        <f t="array" aca="1" ref="G561" ca="1">IFERROR(INDEX($B$2:$F$12500,MATCH($I561&amp;G$1,$B$2:$B$12500&amp;$D$2:$D$12500,0),4),0)</f>
        <v>0</v>
      </c>
      <c r="H561" s="4">
        <f t="shared" ca="1" si="29"/>
        <v>35421.225748546451</v>
      </c>
      <c r="I561" s="4">
        <f t="shared" ca="1" si="30"/>
        <v>0.79323527243480385</v>
      </c>
      <c r="J561" s="4">
        <f t="shared" ca="1" si="30"/>
        <v>0.20676472756519607</v>
      </c>
      <c r="K561" s="4">
        <f t="shared" ca="1" si="30"/>
        <v>0</v>
      </c>
      <c r="L561" s="4">
        <f t="shared" ca="1" si="28"/>
        <v>0</v>
      </c>
      <c r="M561" s="4">
        <f t="shared" ca="1" si="31"/>
        <v>0.99999999999999989</v>
      </c>
    </row>
    <row r="562" spans="1:13" x14ac:dyDescent="0.3">
      <c r="A562" s="4" t="s">
        <v>1132</v>
      </c>
      <c r="B562" s="4" t="s">
        <v>1133</v>
      </c>
      <c r="C562" s="4">
        <v>123350.06715623107</v>
      </c>
      <c r="D562" s="4" cm="1">
        <f t="array" aca="1" ref="D562" ca="1">IFERROR(INDEX($B$2:$F$12500,MATCH($I562&amp;D$1,$B$2:$B$12500&amp;$D$2:$D$12500,0),4),0)</f>
        <v>39184.953639145846</v>
      </c>
      <c r="E562" s="4" cm="1">
        <f t="array" aca="1" ref="E562" ca="1">IFERROR(INDEX($B$2:$F$12500,MATCH($I562&amp;E$1,$B$2:$B$12500&amp;$D$2:$D$12500,0),4),0)</f>
        <v>84165.113182491899</v>
      </c>
      <c r="F562" s="4" cm="1">
        <f t="array" aca="1" ref="F562" ca="1">IFERROR(INDEX($B$2:$F$12500,MATCH($I562&amp;F$1,$B$2:$B$12500&amp;$D$2:$D$12500,0),4),0)</f>
        <v>0</v>
      </c>
      <c r="G562" s="4" cm="1">
        <f t="array" aca="1" ref="G562" ca="1">IFERROR(INDEX($B$2:$F$12500,MATCH($I562&amp;G$1,$B$2:$B$12500&amp;$D$2:$D$12500,0),4),0)</f>
        <v>0</v>
      </c>
      <c r="H562" s="4">
        <f t="shared" ca="1" si="29"/>
        <v>123350.06682163774</v>
      </c>
      <c r="I562" s="4">
        <f t="shared" ca="1" si="30"/>
        <v>0.31767273945466662</v>
      </c>
      <c r="J562" s="4">
        <f t="shared" ca="1" si="30"/>
        <v>0.68232726054533344</v>
      </c>
      <c r="K562" s="4">
        <f t="shared" ca="1" si="30"/>
        <v>0</v>
      </c>
      <c r="L562" s="4">
        <f t="shared" ca="1" si="28"/>
        <v>0</v>
      </c>
      <c r="M562" s="4">
        <f t="shared" ca="1" si="31"/>
        <v>1</v>
      </c>
    </row>
    <row r="563" spans="1:13" x14ac:dyDescent="0.3">
      <c r="A563" s="4" t="s">
        <v>1134</v>
      </c>
      <c r="B563" s="4" t="s">
        <v>1135</v>
      </c>
      <c r="C563" s="4">
        <v>160278.13129175169</v>
      </c>
      <c r="D563" s="4" cm="1">
        <f t="array" aca="1" ref="D563" ca="1">IFERROR(INDEX($B$2:$F$12500,MATCH($I563&amp;D$1,$B$2:$B$12500&amp;$D$2:$D$12500,0),4),0)</f>
        <v>44978.561929324242</v>
      </c>
      <c r="E563" s="4" cm="1">
        <f t="array" aca="1" ref="E563" ca="1">IFERROR(INDEX($B$2:$F$12500,MATCH($I563&amp;E$1,$B$2:$B$12500&amp;$D$2:$D$12500,0),4),0)</f>
        <v>115299.56883302314</v>
      </c>
      <c r="F563" s="4" cm="1">
        <f t="array" aca="1" ref="F563" ca="1">IFERROR(INDEX($B$2:$F$12500,MATCH($I563&amp;F$1,$B$2:$B$12500&amp;$D$2:$D$12500,0),4),0)</f>
        <v>0</v>
      </c>
      <c r="G563" s="4" cm="1">
        <f t="array" aca="1" ref="G563" ca="1">IFERROR(INDEX($B$2:$F$12500,MATCH($I563&amp;G$1,$B$2:$B$12500&amp;$D$2:$D$12500,0),4),0)</f>
        <v>0</v>
      </c>
      <c r="H563" s="4">
        <f t="shared" ca="1" si="29"/>
        <v>160278.13076234737</v>
      </c>
      <c r="I563" s="4">
        <f t="shared" ca="1" si="30"/>
        <v>0.28062819122851057</v>
      </c>
      <c r="J563" s="4">
        <f t="shared" ca="1" si="30"/>
        <v>0.71937180877148943</v>
      </c>
      <c r="K563" s="4">
        <f t="shared" ca="1" si="30"/>
        <v>0</v>
      </c>
      <c r="L563" s="4">
        <f t="shared" ca="1" si="28"/>
        <v>0</v>
      </c>
      <c r="M563" s="4">
        <f t="shared" ca="1" si="31"/>
        <v>1</v>
      </c>
    </row>
    <row r="564" spans="1:13" x14ac:dyDescent="0.3">
      <c r="A564" s="4" t="s">
        <v>1136</v>
      </c>
      <c r="B564" s="4" t="s">
        <v>1137</v>
      </c>
      <c r="C564" s="4">
        <v>1086870.4423495857</v>
      </c>
      <c r="D564" s="4" cm="1">
        <f t="array" aca="1" ref="D564" ca="1">IFERROR(INDEX($B$2:$F$12500,MATCH($I564&amp;D$1,$B$2:$B$12500&amp;$D$2:$D$12500,0),4),0)</f>
        <v>102676.59630114306</v>
      </c>
      <c r="E564" s="4" cm="1">
        <f t="array" aca="1" ref="E564" ca="1">IFERROR(INDEX($B$2:$F$12500,MATCH($I564&amp;E$1,$B$2:$B$12500&amp;$D$2:$D$12500,0),4),0)</f>
        <v>792850.7873914392</v>
      </c>
      <c r="F564" s="4" cm="1">
        <f t="array" aca="1" ref="F564" ca="1">IFERROR(INDEX($B$2:$F$12500,MATCH($I564&amp;F$1,$B$2:$B$12500&amp;$D$2:$D$12500,0),4),0)</f>
        <v>191343.05857681655</v>
      </c>
      <c r="G564" s="4" cm="1">
        <f t="array" aca="1" ref="G564" ca="1">IFERROR(INDEX($B$2:$F$12500,MATCH($I564&amp;G$1,$B$2:$B$12500&amp;$D$2:$D$12500,0),4),0)</f>
        <v>0</v>
      </c>
      <c r="H564" s="4">
        <f t="shared" ca="1" si="29"/>
        <v>1086870.4422693988</v>
      </c>
      <c r="I564" s="4">
        <f t="shared" ca="1" si="30"/>
        <v>9.4469949966394393E-2</v>
      </c>
      <c r="J564" s="4">
        <f t="shared" ca="1" si="30"/>
        <v>0.72948049423071715</v>
      </c>
      <c r="K564" s="4">
        <f t="shared" ca="1" si="30"/>
        <v>0.17604955580288842</v>
      </c>
      <c r="L564" s="4">
        <f t="shared" ca="1" si="28"/>
        <v>0</v>
      </c>
      <c r="M564" s="4">
        <f t="shared" ca="1" si="31"/>
        <v>0.99999999999999989</v>
      </c>
    </row>
    <row r="565" spans="1:13" x14ac:dyDescent="0.3">
      <c r="A565" s="4" t="s">
        <v>1138</v>
      </c>
      <c r="B565" s="4" t="s">
        <v>1139</v>
      </c>
      <c r="C565" s="4">
        <v>2089751.0623814084</v>
      </c>
      <c r="D565" s="4" cm="1">
        <f t="array" aca="1" ref="D565" ca="1">IFERROR(INDEX($B$2:$F$12500,MATCH($I565&amp;D$1,$B$2:$B$12500&amp;$D$2:$D$12500,0),4),0)</f>
        <v>62856.308160880901</v>
      </c>
      <c r="E565" s="4" cm="1">
        <f t="array" aca="1" ref="E565" ca="1">IFERROR(INDEX($B$2:$F$12500,MATCH($I565&amp;E$1,$B$2:$B$12500&amp;$D$2:$D$12500,0),4),0)</f>
        <v>910017.0823595291</v>
      </c>
      <c r="F565" s="4" cm="1">
        <f t="array" aca="1" ref="F565" ca="1">IFERROR(INDEX($B$2:$F$12500,MATCH($I565&amp;F$1,$B$2:$B$12500&amp;$D$2:$D$12500,0),4),0)</f>
        <v>1116877.6713812193</v>
      </c>
      <c r="G565" s="4" cm="1">
        <f t="array" aca="1" ref="G565" ca="1">IFERROR(INDEX($B$2:$F$12500,MATCH($I565&amp;G$1,$B$2:$B$12500&amp;$D$2:$D$12500,0),4),0)</f>
        <v>0</v>
      </c>
      <c r="H565" s="4">
        <f t="shared" ca="1" si="29"/>
        <v>2089751.0619016294</v>
      </c>
      <c r="I565" s="4">
        <f t="shared" ca="1" si="30"/>
        <v>3.0078371202588591E-2</v>
      </c>
      <c r="J565" s="4">
        <f t="shared" ca="1" si="30"/>
        <v>0.43546674001037844</v>
      </c>
      <c r="K565" s="4">
        <f t="shared" ca="1" si="30"/>
        <v>0.53445488878703296</v>
      </c>
      <c r="L565" s="4">
        <f t="shared" ca="1" si="28"/>
        <v>0</v>
      </c>
      <c r="M565" s="4">
        <f t="shared" ca="1" si="31"/>
        <v>1</v>
      </c>
    </row>
    <row r="566" spans="1:13" x14ac:dyDescent="0.3">
      <c r="A566" s="4" t="s">
        <v>1140</v>
      </c>
      <c r="B566" s="4" t="s">
        <v>1141</v>
      </c>
      <c r="C566" s="4">
        <v>252140.84016387473</v>
      </c>
      <c r="D566" s="4" cm="1">
        <f t="array" aca="1" ref="D566" ca="1">IFERROR(INDEX($B$2:$F$12500,MATCH($I566&amp;D$1,$B$2:$B$12500&amp;$D$2:$D$12500,0),4),0)</f>
        <v>0</v>
      </c>
      <c r="E566" s="4" cm="1">
        <f t="array" aca="1" ref="E566" ca="1">IFERROR(INDEX($B$2:$F$12500,MATCH($I566&amp;E$1,$B$2:$B$12500&amp;$D$2:$D$12500,0),4),0)</f>
        <v>0</v>
      </c>
      <c r="F566" s="4" cm="1">
        <f t="array" aca="1" ref="F566" ca="1">IFERROR(INDEX($B$2:$F$12500,MATCH($I566&amp;F$1,$B$2:$B$12500&amp;$D$2:$D$12500,0),4),0)</f>
        <v>252140.84002896785</v>
      </c>
      <c r="G566" s="4" cm="1">
        <f t="array" aca="1" ref="G566" ca="1">IFERROR(INDEX($B$2:$F$12500,MATCH($I566&amp;G$1,$B$2:$B$12500&amp;$D$2:$D$12500,0),4),0)</f>
        <v>0</v>
      </c>
      <c r="H566" s="4">
        <f t="shared" ca="1" si="29"/>
        <v>252140.84002896785</v>
      </c>
      <c r="I566" s="4">
        <f t="shared" ca="1" si="30"/>
        <v>0</v>
      </c>
      <c r="J566" s="4">
        <f t="shared" ca="1" si="30"/>
        <v>0</v>
      </c>
      <c r="K566" s="4">
        <f t="shared" ca="1" si="30"/>
        <v>1</v>
      </c>
      <c r="L566" s="4">
        <f t="shared" ca="1" si="28"/>
        <v>0</v>
      </c>
      <c r="M566" s="4">
        <f t="shared" ca="1" si="31"/>
        <v>1</v>
      </c>
    </row>
    <row r="567" spans="1:13" x14ac:dyDescent="0.3">
      <c r="A567" s="4" t="s">
        <v>1142</v>
      </c>
      <c r="B567" s="4" t="s">
        <v>1143</v>
      </c>
      <c r="C567" s="4">
        <v>279333.91362269036</v>
      </c>
      <c r="D567" s="4" cm="1">
        <f t="array" aca="1" ref="D567" ca="1">IFERROR(INDEX($B$2:$F$12500,MATCH($I567&amp;D$1,$B$2:$B$12500&amp;$D$2:$D$12500,0),4),0)</f>
        <v>0</v>
      </c>
      <c r="E567" s="4" cm="1">
        <f t="array" aca="1" ref="E567" ca="1">IFERROR(INDEX($B$2:$F$12500,MATCH($I567&amp;E$1,$B$2:$B$12500&amp;$D$2:$D$12500,0),4),0)</f>
        <v>107885.57765410449</v>
      </c>
      <c r="F567" s="4" cm="1">
        <f t="array" aca="1" ref="F567" ca="1">IFERROR(INDEX($B$2:$F$12500,MATCH($I567&amp;F$1,$B$2:$B$12500&amp;$D$2:$D$12500,0),4),0)</f>
        <v>171448.33516241226</v>
      </c>
      <c r="G567" s="4" cm="1">
        <f t="array" aca="1" ref="G567" ca="1">IFERROR(INDEX($B$2:$F$12500,MATCH($I567&amp;G$1,$B$2:$B$12500&amp;$D$2:$D$12500,0),4),0)</f>
        <v>0</v>
      </c>
      <c r="H567" s="4">
        <f t="shared" ca="1" si="29"/>
        <v>279333.91281651676</v>
      </c>
      <c r="I567" s="4">
        <f t="shared" ca="1" si="30"/>
        <v>0</v>
      </c>
      <c r="J567" s="4">
        <f t="shared" ca="1" si="30"/>
        <v>0.38622441710101341</v>
      </c>
      <c r="K567" s="4">
        <f t="shared" ca="1" si="30"/>
        <v>0.61377558289898648</v>
      </c>
      <c r="L567" s="4">
        <f t="shared" ca="1" si="28"/>
        <v>0</v>
      </c>
      <c r="M567" s="4">
        <f t="shared" ca="1" si="31"/>
        <v>0.99999999999999989</v>
      </c>
    </row>
    <row r="568" spans="1:13" x14ac:dyDescent="0.3">
      <c r="A568" s="4" t="s">
        <v>1144</v>
      </c>
      <c r="B568" s="4" t="s">
        <v>1145</v>
      </c>
      <c r="C568" s="4">
        <v>13267.982898874081</v>
      </c>
      <c r="D568" s="4" cm="1">
        <f t="array" aca="1" ref="D568" ca="1">IFERROR(INDEX($B$2:$F$12500,MATCH($I568&amp;D$1,$B$2:$B$12500&amp;$D$2:$D$12500,0),4),0)</f>
        <v>0</v>
      </c>
      <c r="E568" s="4" cm="1">
        <f t="array" aca="1" ref="E568" ca="1">IFERROR(INDEX($B$2:$F$12500,MATCH($I568&amp;E$1,$B$2:$B$12500&amp;$D$2:$D$12500,0),4),0)</f>
        <v>13267.98289891039</v>
      </c>
      <c r="F568" s="4" cm="1">
        <f t="array" aca="1" ref="F568" ca="1">IFERROR(INDEX($B$2:$F$12500,MATCH($I568&amp;F$1,$B$2:$B$12500&amp;$D$2:$D$12500,0),4),0)</f>
        <v>0</v>
      </c>
      <c r="G568" s="4" cm="1">
        <f t="array" aca="1" ref="G568" ca="1">IFERROR(INDEX($B$2:$F$12500,MATCH($I568&amp;G$1,$B$2:$B$12500&amp;$D$2:$D$12500,0),4),0)</f>
        <v>0</v>
      </c>
      <c r="H568" s="4">
        <f t="shared" ca="1" si="29"/>
        <v>13267.98289891039</v>
      </c>
      <c r="I568" s="4">
        <f t="shared" ca="1" si="30"/>
        <v>0</v>
      </c>
      <c r="J568" s="4">
        <f t="shared" ca="1" si="30"/>
        <v>1</v>
      </c>
      <c r="K568" s="4">
        <f t="shared" ca="1" si="30"/>
        <v>0</v>
      </c>
      <c r="L568" s="4">
        <f t="shared" ca="1" si="28"/>
        <v>0</v>
      </c>
      <c r="M568" s="4">
        <f t="shared" ca="1" si="31"/>
        <v>1</v>
      </c>
    </row>
    <row r="569" spans="1:13" x14ac:dyDescent="0.3">
      <c r="A569" s="4" t="s">
        <v>1146</v>
      </c>
      <c r="B569" s="4" t="s">
        <v>1147</v>
      </c>
      <c r="C569" s="4">
        <v>61601.517981218887</v>
      </c>
      <c r="D569" s="4" cm="1">
        <f t="array" aca="1" ref="D569" ca="1">IFERROR(INDEX($B$2:$F$12500,MATCH($I569&amp;D$1,$B$2:$B$12500&amp;$D$2:$D$12500,0),4),0)</f>
        <v>0</v>
      </c>
      <c r="E569" s="4" cm="1">
        <f t="array" aca="1" ref="E569" ca="1">IFERROR(INDEX($B$2:$F$12500,MATCH($I569&amp;E$1,$B$2:$B$12500&amp;$D$2:$D$12500,0),4),0)</f>
        <v>61601.517981230783</v>
      </c>
      <c r="F569" s="4" cm="1">
        <f t="array" aca="1" ref="F569" ca="1">IFERROR(INDEX($B$2:$F$12500,MATCH($I569&amp;F$1,$B$2:$B$12500&amp;$D$2:$D$12500,0),4),0)</f>
        <v>0</v>
      </c>
      <c r="G569" s="4" cm="1">
        <f t="array" aca="1" ref="G569" ca="1">IFERROR(INDEX($B$2:$F$12500,MATCH($I569&amp;G$1,$B$2:$B$12500&amp;$D$2:$D$12500,0),4),0)</f>
        <v>0</v>
      </c>
      <c r="H569" s="4">
        <f t="shared" ca="1" si="29"/>
        <v>61601.517981230783</v>
      </c>
      <c r="I569" s="4">
        <f t="shared" ca="1" si="30"/>
        <v>0</v>
      </c>
      <c r="J569" s="4">
        <f t="shared" ca="1" si="30"/>
        <v>1</v>
      </c>
      <c r="K569" s="4">
        <f t="shared" ca="1" si="30"/>
        <v>0</v>
      </c>
      <c r="L569" s="4">
        <f t="shared" ca="1" si="28"/>
        <v>0</v>
      </c>
      <c r="M569" s="4">
        <f t="shared" ca="1" si="31"/>
        <v>1</v>
      </c>
    </row>
    <row r="570" spans="1:13" x14ac:dyDescent="0.3">
      <c r="A570" s="4" t="s">
        <v>1148</v>
      </c>
      <c r="B570" s="4" t="s">
        <v>1149</v>
      </c>
      <c r="C570" s="4">
        <v>77557.492981254545</v>
      </c>
      <c r="D570" s="4" cm="1">
        <f t="array" aca="1" ref="D570" ca="1">IFERROR(INDEX($B$2:$F$12500,MATCH($I570&amp;D$1,$B$2:$B$12500&amp;$D$2:$D$12500,0),4),0)</f>
        <v>0</v>
      </c>
      <c r="E570" s="4" cm="1">
        <f t="array" aca="1" ref="E570" ca="1">IFERROR(INDEX($B$2:$F$12500,MATCH($I570&amp;E$1,$B$2:$B$12500&amp;$D$2:$D$12500,0),4),0)</f>
        <v>77557.492981232339</v>
      </c>
      <c r="F570" s="4" cm="1">
        <f t="array" aca="1" ref="F570" ca="1">IFERROR(INDEX($B$2:$F$12500,MATCH($I570&amp;F$1,$B$2:$B$12500&amp;$D$2:$D$12500,0),4),0)</f>
        <v>0</v>
      </c>
      <c r="G570" s="4" cm="1">
        <f t="array" aca="1" ref="G570" ca="1">IFERROR(INDEX($B$2:$F$12500,MATCH($I570&amp;G$1,$B$2:$B$12500&amp;$D$2:$D$12500,0),4),0)</f>
        <v>0</v>
      </c>
      <c r="H570" s="4">
        <f t="shared" ca="1" si="29"/>
        <v>77557.492981232339</v>
      </c>
      <c r="I570" s="4">
        <f t="shared" ca="1" si="30"/>
        <v>0</v>
      </c>
      <c r="J570" s="4">
        <f t="shared" ca="1" si="30"/>
        <v>1</v>
      </c>
      <c r="K570" s="4">
        <f t="shared" ca="1" si="30"/>
        <v>0</v>
      </c>
      <c r="L570" s="4">
        <f t="shared" ca="1" si="28"/>
        <v>0</v>
      </c>
      <c r="M570" s="4">
        <f t="shared" ca="1" si="31"/>
        <v>1</v>
      </c>
    </row>
    <row r="571" spans="1:13" x14ac:dyDescent="0.3">
      <c r="A571" s="4" t="s">
        <v>1150</v>
      </c>
      <c r="B571" s="4" t="s">
        <v>1151</v>
      </c>
      <c r="C571" s="4">
        <v>361700.10777575569</v>
      </c>
      <c r="D571" s="4" cm="1">
        <f t="array" aca="1" ref="D571" ca="1">IFERROR(INDEX($B$2:$F$12500,MATCH($I571&amp;D$1,$B$2:$B$12500&amp;$D$2:$D$12500,0),4),0)</f>
        <v>4315.2657527877082</v>
      </c>
      <c r="E571" s="4" cm="1">
        <f t="array" aca="1" ref="E571" ca="1">IFERROR(INDEX($B$2:$F$12500,MATCH($I571&amp;E$1,$B$2:$B$12500&amp;$D$2:$D$12500,0),4),0)</f>
        <v>357384.84226087749</v>
      </c>
      <c r="F571" s="4" cm="1">
        <f t="array" aca="1" ref="F571" ca="1">IFERROR(INDEX($B$2:$F$12500,MATCH($I571&amp;F$1,$B$2:$B$12500&amp;$D$2:$D$12500,0),4),0)</f>
        <v>0</v>
      </c>
      <c r="G571" s="4" cm="1">
        <f t="array" aca="1" ref="G571" ca="1">IFERROR(INDEX($B$2:$F$12500,MATCH($I571&amp;G$1,$B$2:$B$12500&amp;$D$2:$D$12500,0),4),0)</f>
        <v>0</v>
      </c>
      <c r="H571" s="4">
        <f t="shared" ca="1" si="29"/>
        <v>361700.10801366519</v>
      </c>
      <c r="I571" s="4">
        <f t="shared" ca="1" si="30"/>
        <v>1.1930507227342811E-2</v>
      </c>
      <c r="J571" s="4">
        <f t="shared" ca="1" si="30"/>
        <v>0.98806949277265721</v>
      </c>
      <c r="K571" s="4">
        <f t="shared" ca="1" si="30"/>
        <v>0</v>
      </c>
      <c r="L571" s="4">
        <f t="shared" ca="1" si="28"/>
        <v>0</v>
      </c>
      <c r="M571" s="4">
        <f t="shared" ca="1" si="31"/>
        <v>1</v>
      </c>
    </row>
    <row r="572" spans="1:13" x14ac:dyDescent="0.3">
      <c r="A572" s="4" t="s">
        <v>1152</v>
      </c>
      <c r="B572" s="4" t="s">
        <v>1153</v>
      </c>
      <c r="C572" s="4">
        <v>15564.222053567219</v>
      </c>
      <c r="D572" s="4" cm="1">
        <f t="array" aca="1" ref="D572" ca="1">IFERROR(INDEX($B$2:$F$12500,MATCH($I572&amp;D$1,$B$2:$B$12500&amp;$D$2:$D$12500,0),4),0)</f>
        <v>0</v>
      </c>
      <c r="E572" s="4" cm="1">
        <f t="array" aca="1" ref="E572" ca="1">IFERROR(INDEX($B$2:$F$12500,MATCH($I572&amp;E$1,$B$2:$B$12500&amp;$D$2:$D$12500,0),4),0)</f>
        <v>0</v>
      </c>
      <c r="F572" s="4" cm="1">
        <f t="array" aca="1" ref="F572" ca="1">IFERROR(INDEX($B$2:$F$12500,MATCH($I572&amp;F$1,$B$2:$B$12500&amp;$D$2:$D$12500,0),4),0)</f>
        <v>15564.222271180277</v>
      </c>
      <c r="G572" s="4" cm="1">
        <f t="array" aca="1" ref="G572" ca="1">IFERROR(INDEX($B$2:$F$12500,MATCH($I572&amp;G$1,$B$2:$B$12500&amp;$D$2:$D$12500,0),4),0)</f>
        <v>0</v>
      </c>
      <c r="H572" s="4">
        <f t="shared" ca="1" si="29"/>
        <v>15564.222271180277</v>
      </c>
      <c r="I572" s="4">
        <f t="shared" ca="1" si="30"/>
        <v>0</v>
      </c>
      <c r="J572" s="4">
        <f t="shared" ca="1" si="30"/>
        <v>0</v>
      </c>
      <c r="K572" s="4">
        <f t="shared" ca="1" si="30"/>
        <v>1</v>
      </c>
      <c r="L572" s="4">
        <f t="shared" ca="1" si="28"/>
        <v>0</v>
      </c>
      <c r="M572" s="4">
        <f t="shared" ca="1" si="31"/>
        <v>1</v>
      </c>
    </row>
    <row r="573" spans="1:13" x14ac:dyDescent="0.3">
      <c r="A573" s="4" t="s">
        <v>1154</v>
      </c>
      <c r="B573" s="4" t="s">
        <v>1155</v>
      </c>
      <c r="C573" s="4">
        <v>22060.803014028701</v>
      </c>
      <c r="D573" s="4" cm="1">
        <f t="array" aca="1" ref="D573" ca="1">IFERROR(INDEX($B$2:$F$12500,MATCH($I573&amp;D$1,$B$2:$B$12500&amp;$D$2:$D$12500,0),4),0)</f>
        <v>0</v>
      </c>
      <c r="E573" s="4" cm="1">
        <f t="array" aca="1" ref="E573" ca="1">IFERROR(INDEX($B$2:$F$12500,MATCH($I573&amp;E$1,$B$2:$B$12500&amp;$D$2:$D$12500,0),4),0)</f>
        <v>22060.803014029854</v>
      </c>
      <c r="F573" s="4" cm="1">
        <f t="array" aca="1" ref="F573" ca="1">IFERROR(INDEX($B$2:$F$12500,MATCH($I573&amp;F$1,$B$2:$B$12500&amp;$D$2:$D$12500,0),4),0)</f>
        <v>0</v>
      </c>
      <c r="G573" s="4" cm="1">
        <f t="array" aca="1" ref="G573" ca="1">IFERROR(INDEX($B$2:$F$12500,MATCH($I573&amp;G$1,$B$2:$B$12500&amp;$D$2:$D$12500,0),4),0)</f>
        <v>0</v>
      </c>
      <c r="H573" s="4">
        <f t="shared" ca="1" si="29"/>
        <v>22060.803014029854</v>
      </c>
      <c r="I573" s="4">
        <f t="shared" ca="1" si="30"/>
        <v>0</v>
      </c>
      <c r="J573" s="4">
        <f t="shared" ca="1" si="30"/>
        <v>1</v>
      </c>
      <c r="K573" s="4">
        <f t="shared" ca="1" si="30"/>
        <v>0</v>
      </c>
      <c r="L573" s="4">
        <f t="shared" ca="1" si="28"/>
        <v>0</v>
      </c>
      <c r="M573" s="4">
        <f t="shared" ca="1" si="31"/>
        <v>1</v>
      </c>
    </row>
    <row r="574" spans="1:13" x14ac:dyDescent="0.3">
      <c r="A574" s="4" t="s">
        <v>1156</v>
      </c>
      <c r="B574" s="4" t="s">
        <v>1157</v>
      </c>
      <c r="C574" s="4">
        <v>853703.57826869888</v>
      </c>
      <c r="D574" s="4" cm="1">
        <f t="array" aca="1" ref="D574" ca="1">IFERROR(INDEX($B$2:$F$12500,MATCH($I574&amp;D$1,$B$2:$B$12500&amp;$D$2:$D$12500,0),4),0)</f>
        <v>115568.4788176029</v>
      </c>
      <c r="E574" s="4" cm="1">
        <f t="array" aca="1" ref="E574" ca="1">IFERROR(INDEX($B$2:$F$12500,MATCH($I574&amp;E$1,$B$2:$B$12500&amp;$D$2:$D$12500,0),4),0)</f>
        <v>109039.63883507041</v>
      </c>
      <c r="F574" s="4" cm="1">
        <f t="array" aca="1" ref="F574" ca="1">IFERROR(INDEX($B$2:$F$12500,MATCH($I574&amp;F$1,$B$2:$B$12500&amp;$D$2:$D$12500,0),4),0)</f>
        <v>629095.45862737019</v>
      </c>
      <c r="G574" s="4" cm="1">
        <f t="array" aca="1" ref="G574" ca="1">IFERROR(INDEX($B$2:$F$12500,MATCH($I574&amp;G$1,$B$2:$B$12500&amp;$D$2:$D$12500,0),4),0)</f>
        <v>0</v>
      </c>
      <c r="H574" s="4">
        <f t="shared" ca="1" si="29"/>
        <v>853703.57628004346</v>
      </c>
      <c r="I574" s="4">
        <f t="shared" ca="1" si="30"/>
        <v>0.13537307565371209</v>
      </c>
      <c r="J574" s="4">
        <f t="shared" ca="1" si="30"/>
        <v>0.12772540945676178</v>
      </c>
      <c r="K574" s="4">
        <f t="shared" ca="1" si="30"/>
        <v>0.73690151488952615</v>
      </c>
      <c r="L574" s="4">
        <f t="shared" ca="1" si="28"/>
        <v>0</v>
      </c>
      <c r="M574" s="4">
        <f t="shared" ca="1" si="31"/>
        <v>1</v>
      </c>
    </row>
    <row r="575" spans="1:13" x14ac:dyDescent="0.3">
      <c r="A575" s="4" t="s">
        <v>1158</v>
      </c>
      <c r="B575" s="4" t="s">
        <v>1159</v>
      </c>
      <c r="C575" s="4">
        <v>144132.38172584874</v>
      </c>
      <c r="D575" s="4" cm="1">
        <f t="array" aca="1" ref="D575" ca="1">IFERROR(INDEX($B$2:$F$12500,MATCH($I575&amp;D$1,$B$2:$B$12500&amp;$D$2:$D$12500,0),4),0)</f>
        <v>0</v>
      </c>
      <c r="E575" s="4" cm="1">
        <f t="array" aca="1" ref="E575" ca="1">IFERROR(INDEX($B$2:$F$12500,MATCH($I575&amp;E$1,$B$2:$B$12500&amp;$D$2:$D$12500,0),4),0)</f>
        <v>6469.6992767301972</v>
      </c>
      <c r="F575" s="4" cm="1">
        <f t="array" aca="1" ref="F575" ca="1">IFERROR(INDEX($B$2:$F$12500,MATCH($I575&amp;F$1,$B$2:$B$12500&amp;$D$2:$D$12500,0),4),0)</f>
        <v>137662.68200924792</v>
      </c>
      <c r="G575" s="4" cm="1">
        <f t="array" aca="1" ref="G575" ca="1">IFERROR(INDEX($B$2:$F$12500,MATCH($I575&amp;G$1,$B$2:$B$12500&amp;$D$2:$D$12500,0),4),0)</f>
        <v>0</v>
      </c>
      <c r="H575" s="4">
        <f t="shared" ca="1" si="29"/>
        <v>144132.3812859781</v>
      </c>
      <c r="I575" s="4">
        <f t="shared" ca="1" si="30"/>
        <v>0</v>
      </c>
      <c r="J575" s="4">
        <f t="shared" ca="1" si="30"/>
        <v>4.4887201744717171E-2</v>
      </c>
      <c r="K575" s="4">
        <f t="shared" ca="1" si="30"/>
        <v>0.95511279825528295</v>
      </c>
      <c r="L575" s="4">
        <f t="shared" ca="1" si="28"/>
        <v>0</v>
      </c>
      <c r="M575" s="4">
        <f t="shared" ca="1" si="31"/>
        <v>1.0000000000000002</v>
      </c>
    </row>
    <row r="576" spans="1:13" x14ac:dyDescent="0.3">
      <c r="A576" s="4" t="s">
        <v>1160</v>
      </c>
      <c r="B576" s="4" t="s">
        <v>1161</v>
      </c>
      <c r="C576" s="4">
        <v>93532.071357188863</v>
      </c>
      <c r="D576" s="4" cm="1">
        <f t="array" aca="1" ref="D576" ca="1">IFERROR(INDEX($B$2:$F$12500,MATCH($I576&amp;D$1,$B$2:$B$12500&amp;$D$2:$D$12500,0),4),0)</f>
        <v>43366.649424082381</v>
      </c>
      <c r="E576" s="4" cm="1">
        <f t="array" aca="1" ref="E576" ca="1">IFERROR(INDEX($B$2:$F$12500,MATCH($I576&amp;E$1,$B$2:$B$12500&amp;$D$2:$D$12500,0),4),0)</f>
        <v>6909.2555074098555</v>
      </c>
      <c r="F576" s="4" cm="1">
        <f t="array" aca="1" ref="F576" ca="1">IFERROR(INDEX($B$2:$F$12500,MATCH($I576&amp;F$1,$B$2:$B$12500&amp;$D$2:$D$12500,0),4),0)</f>
        <v>43256.164116435</v>
      </c>
      <c r="G576" s="4" cm="1">
        <f t="array" aca="1" ref="G576" ca="1">IFERROR(INDEX($B$2:$F$12500,MATCH($I576&amp;G$1,$B$2:$B$12500&amp;$D$2:$D$12500,0),4),0)</f>
        <v>0</v>
      </c>
      <c r="H576" s="4">
        <f t="shared" ca="1" si="29"/>
        <v>93532.069047927245</v>
      </c>
      <c r="I576" s="4">
        <f t="shared" ca="1" si="30"/>
        <v>0.46365540573961489</v>
      </c>
      <c r="J576" s="4">
        <f t="shared" ca="1" si="30"/>
        <v>7.3870444412701367E-2</v>
      </c>
      <c r="K576" s="4">
        <f t="shared" ca="1" si="30"/>
        <v>0.46247414984768365</v>
      </c>
      <c r="L576" s="4">
        <f t="shared" ca="1" si="28"/>
        <v>0</v>
      </c>
      <c r="M576" s="4">
        <f t="shared" ca="1" si="31"/>
        <v>0.99999999999999989</v>
      </c>
    </row>
    <row r="577" spans="1:13" x14ac:dyDescent="0.3">
      <c r="A577" s="4" t="s">
        <v>1162</v>
      </c>
      <c r="B577" s="4" t="s">
        <v>1163</v>
      </c>
      <c r="C577" s="4">
        <v>97496.239247610865</v>
      </c>
      <c r="D577" s="4" cm="1">
        <f t="array" aca="1" ref="D577" ca="1">IFERROR(INDEX($B$2:$F$12500,MATCH($I577&amp;D$1,$B$2:$B$12500&amp;$D$2:$D$12500,0),4),0)</f>
        <v>8483.1970629267871</v>
      </c>
      <c r="E577" s="4" cm="1">
        <f t="array" aca="1" ref="E577" ca="1">IFERROR(INDEX($B$2:$F$12500,MATCH($I577&amp;E$1,$B$2:$B$12500&amp;$D$2:$D$12500,0),4),0)</f>
        <v>58731.134407818456</v>
      </c>
      <c r="F577" s="4" cm="1">
        <f t="array" aca="1" ref="F577" ca="1">IFERROR(INDEX($B$2:$F$12500,MATCH($I577&amp;F$1,$B$2:$B$12500&amp;$D$2:$D$12500,0),4),0)</f>
        <v>30281.907868614217</v>
      </c>
      <c r="G577" s="4" cm="1">
        <f t="array" aca="1" ref="G577" ca="1">IFERROR(INDEX($B$2:$F$12500,MATCH($I577&amp;G$1,$B$2:$B$12500&amp;$D$2:$D$12500,0),4),0)</f>
        <v>0</v>
      </c>
      <c r="H577" s="4">
        <f t="shared" ca="1" si="29"/>
        <v>97496.239339359454</v>
      </c>
      <c r="I577" s="4">
        <f t="shared" ca="1" si="30"/>
        <v>8.701050543497324E-2</v>
      </c>
      <c r="J577" s="4">
        <f t="shared" ca="1" si="30"/>
        <v>0.60239384417064956</v>
      </c>
      <c r="K577" s="4">
        <f t="shared" ca="1" si="30"/>
        <v>0.3105956503943772</v>
      </c>
      <c r="L577" s="4">
        <f t="shared" ca="1" si="28"/>
        <v>0</v>
      </c>
      <c r="M577" s="4">
        <f t="shared" ca="1" si="31"/>
        <v>1</v>
      </c>
    </row>
    <row r="578" spans="1:13" x14ac:dyDescent="0.3">
      <c r="A578" s="4" t="s">
        <v>1164</v>
      </c>
      <c r="B578" s="4" t="s">
        <v>1165</v>
      </c>
      <c r="C578" s="4">
        <v>54718.29914294964</v>
      </c>
      <c r="D578" s="4" cm="1">
        <f t="array" aca="1" ref="D578" ca="1">IFERROR(INDEX($B$2:$F$12500,MATCH($I578&amp;D$1,$B$2:$B$12500&amp;$D$2:$D$12500,0),4),0)</f>
        <v>7072.2189686390266</v>
      </c>
      <c r="E578" s="4" cm="1">
        <f t="array" aca="1" ref="E578" ca="1">IFERROR(INDEX($B$2:$F$12500,MATCH($I578&amp;E$1,$B$2:$B$12500&amp;$D$2:$D$12500,0),4),0)</f>
        <v>0</v>
      </c>
      <c r="F578" s="4" cm="1">
        <f t="array" aca="1" ref="F578" ca="1">IFERROR(INDEX($B$2:$F$12500,MATCH($I578&amp;F$1,$B$2:$B$12500&amp;$D$2:$D$12500,0),4),0)</f>
        <v>47646.080305770316</v>
      </c>
      <c r="G578" s="4" cm="1">
        <f t="array" aca="1" ref="G578" ca="1">IFERROR(INDEX($B$2:$F$12500,MATCH($I578&amp;G$1,$B$2:$B$12500&amp;$D$2:$D$12500,0),4),0)</f>
        <v>0</v>
      </c>
      <c r="H578" s="4">
        <f t="shared" ca="1" si="29"/>
        <v>54718.299274409343</v>
      </c>
      <c r="I578" s="4">
        <f t="shared" ca="1" si="30"/>
        <v>0.12924778478900134</v>
      </c>
      <c r="J578" s="4">
        <f t="shared" ca="1" si="30"/>
        <v>0</v>
      </c>
      <c r="K578" s="4">
        <f t="shared" ca="1" si="30"/>
        <v>0.87075221521099866</v>
      </c>
      <c r="L578" s="4">
        <f t="shared" ca="1" si="30"/>
        <v>0</v>
      </c>
      <c r="M578" s="4">
        <f t="shared" ca="1" si="31"/>
        <v>1</v>
      </c>
    </row>
    <row r="579" spans="1:13" x14ac:dyDescent="0.3">
      <c r="A579" s="4" t="s">
        <v>1166</v>
      </c>
      <c r="B579" s="4" t="s">
        <v>1167</v>
      </c>
      <c r="C579" s="4">
        <v>107961.47351877257</v>
      </c>
      <c r="D579" s="4" cm="1">
        <f t="array" aca="1" ref="D579" ca="1">IFERROR(INDEX($B$2:$F$12500,MATCH($I579&amp;D$1,$B$2:$B$12500&amp;$D$2:$D$12500,0),4),0)</f>
        <v>0</v>
      </c>
      <c r="E579" s="4" cm="1">
        <f t="array" aca="1" ref="E579" ca="1">IFERROR(INDEX($B$2:$F$12500,MATCH($I579&amp;E$1,$B$2:$B$12500&amp;$D$2:$D$12500,0),4),0)</f>
        <v>7230.4724593035644</v>
      </c>
      <c r="F579" s="4" cm="1">
        <f t="array" aca="1" ref="F579" ca="1">IFERROR(INDEX($B$2:$F$12500,MATCH($I579&amp;F$1,$B$2:$B$12500&amp;$D$2:$D$12500,0),4),0)</f>
        <v>100731.00206242217</v>
      </c>
      <c r="G579" s="4" cm="1">
        <f t="array" aca="1" ref="G579" ca="1">IFERROR(INDEX($B$2:$F$12500,MATCH($I579&amp;G$1,$B$2:$B$12500&amp;$D$2:$D$12500,0),4),0)</f>
        <v>0</v>
      </c>
      <c r="H579" s="4">
        <f t="shared" ref="H579:H642" ca="1" si="32">SUM(D579:G579)</f>
        <v>107961.47452172573</v>
      </c>
      <c r="I579" s="4">
        <f t="shared" ref="I579:L642" ca="1" si="33">D579/$P579</f>
        <v>0</v>
      </c>
      <c r="J579" s="4">
        <f t="shared" ca="1" si="33"/>
        <v>6.697270939781888E-2</v>
      </c>
      <c r="K579" s="4">
        <f t="shared" ca="1" si="33"/>
        <v>0.93302729060218115</v>
      </c>
      <c r="L579" s="4">
        <f t="shared" ca="1" si="33"/>
        <v>0</v>
      </c>
      <c r="M579" s="4">
        <f t="shared" ref="M579:M642" ca="1" si="34">SUM(I579:L579)</f>
        <v>1</v>
      </c>
    </row>
    <row r="580" spans="1:13" x14ac:dyDescent="0.3">
      <c r="A580" s="4" t="s">
        <v>1168</v>
      </c>
      <c r="B580" s="4" t="s">
        <v>1169</v>
      </c>
      <c r="C580" s="4">
        <v>90959.96271976296</v>
      </c>
      <c r="D580" s="4" cm="1">
        <f t="array" aca="1" ref="D580" ca="1">IFERROR(INDEX($B$2:$F$12500,MATCH($I580&amp;D$1,$B$2:$B$12500&amp;$D$2:$D$12500,0),4),0)</f>
        <v>0</v>
      </c>
      <c r="E580" s="4" cm="1">
        <f t="array" aca="1" ref="E580" ca="1">IFERROR(INDEX($B$2:$F$12500,MATCH($I580&amp;E$1,$B$2:$B$12500&amp;$D$2:$D$12500,0),4),0)</f>
        <v>78764.821533563896</v>
      </c>
      <c r="F580" s="4" cm="1">
        <f t="array" aca="1" ref="F580" ca="1">IFERROR(INDEX($B$2:$F$12500,MATCH($I580&amp;F$1,$B$2:$B$12500&amp;$D$2:$D$12500,0),4),0)</f>
        <v>12195.139612197514</v>
      </c>
      <c r="G580" s="4" cm="1">
        <f t="array" aca="1" ref="G580" ca="1">IFERROR(INDEX($B$2:$F$12500,MATCH($I580&amp;G$1,$B$2:$B$12500&amp;$D$2:$D$12500,0),4),0)</f>
        <v>0</v>
      </c>
      <c r="H580" s="4">
        <f t="shared" ca="1" si="32"/>
        <v>90959.961145761408</v>
      </c>
      <c r="I580" s="4">
        <f t="shared" ca="1" si="33"/>
        <v>0</v>
      </c>
      <c r="J580" s="4">
        <f t="shared" ca="1" si="33"/>
        <v>0.86592848701138891</v>
      </c>
      <c r="K580" s="4">
        <f t="shared" ca="1" si="33"/>
        <v>0.13407151298861111</v>
      </c>
      <c r="L580" s="4">
        <f t="shared" ca="1" si="33"/>
        <v>0</v>
      </c>
      <c r="M580" s="4">
        <f t="shared" ca="1" si="34"/>
        <v>1</v>
      </c>
    </row>
    <row r="581" spans="1:13" x14ac:dyDescent="0.3">
      <c r="A581" s="4" t="s">
        <v>1170</v>
      </c>
      <c r="B581" s="4" t="s">
        <v>1171</v>
      </c>
      <c r="C581" s="4">
        <v>146675.67578996657</v>
      </c>
      <c r="D581" s="4" cm="1">
        <f t="array" aca="1" ref="D581" ca="1">IFERROR(INDEX($B$2:$F$12500,MATCH($I581&amp;D$1,$B$2:$B$12500&amp;$D$2:$D$12500,0),4),0)</f>
        <v>17556.745167800247</v>
      </c>
      <c r="E581" s="4" cm="1">
        <f t="array" aca="1" ref="E581" ca="1">IFERROR(INDEX($B$2:$F$12500,MATCH($I581&amp;E$1,$B$2:$B$12500&amp;$D$2:$D$12500,0),4),0)</f>
        <v>129118.92976727284</v>
      </c>
      <c r="F581" s="4" cm="1">
        <f t="array" aca="1" ref="F581" ca="1">IFERROR(INDEX($B$2:$F$12500,MATCH($I581&amp;F$1,$B$2:$B$12500&amp;$D$2:$D$12500,0),4),0)</f>
        <v>0</v>
      </c>
      <c r="G581" s="4" cm="1">
        <f t="array" aca="1" ref="G581" ca="1">IFERROR(INDEX($B$2:$F$12500,MATCH($I581&amp;G$1,$B$2:$B$12500&amp;$D$2:$D$12500,0),4),0)</f>
        <v>0</v>
      </c>
      <c r="H581" s="4">
        <f t="shared" ca="1" si="32"/>
        <v>146675.6749350731</v>
      </c>
      <c r="I581" s="4">
        <f t="shared" ca="1" si="33"/>
        <v>0.11969772885362109</v>
      </c>
      <c r="J581" s="4">
        <f t="shared" ca="1" si="33"/>
        <v>0.88030227114637882</v>
      </c>
      <c r="K581" s="4">
        <f t="shared" ca="1" si="33"/>
        <v>0</v>
      </c>
      <c r="L581" s="4">
        <f t="shared" ca="1" si="33"/>
        <v>0</v>
      </c>
      <c r="M581" s="4">
        <f t="shared" ca="1" si="34"/>
        <v>0.99999999999999989</v>
      </c>
    </row>
    <row r="582" spans="1:13" x14ac:dyDescent="0.3">
      <c r="A582" s="4" t="s">
        <v>1172</v>
      </c>
      <c r="B582" s="4" t="s">
        <v>1173</v>
      </c>
      <c r="C582" s="4">
        <v>47052.557864072674</v>
      </c>
      <c r="D582" s="4" cm="1">
        <f t="array" aca="1" ref="D582" ca="1">IFERROR(INDEX($B$2:$F$12500,MATCH($I582&amp;D$1,$B$2:$B$12500&amp;$D$2:$D$12500,0),4),0)</f>
        <v>0</v>
      </c>
      <c r="E582" s="4" cm="1">
        <f t="array" aca="1" ref="E582" ca="1">IFERROR(INDEX($B$2:$F$12500,MATCH($I582&amp;E$1,$B$2:$B$12500&amp;$D$2:$D$12500,0),4),0)</f>
        <v>6312.8510842998858</v>
      </c>
      <c r="F582" s="4" cm="1">
        <f t="array" aca="1" ref="F582" ca="1">IFERROR(INDEX($B$2:$F$12500,MATCH($I582&amp;F$1,$B$2:$B$12500&amp;$D$2:$D$12500,0),4),0)</f>
        <v>40739.710941769677</v>
      </c>
      <c r="G582" s="4" cm="1">
        <f t="array" aca="1" ref="G582" ca="1">IFERROR(INDEX($B$2:$F$12500,MATCH($I582&amp;G$1,$B$2:$B$12500&amp;$D$2:$D$12500,0),4),0)</f>
        <v>0</v>
      </c>
      <c r="H582" s="4">
        <f t="shared" ca="1" si="32"/>
        <v>47052.562026069565</v>
      </c>
      <c r="I582" s="4">
        <f t="shared" ca="1" si="33"/>
        <v>0</v>
      </c>
      <c r="J582" s="4">
        <f t="shared" ca="1" si="33"/>
        <v>0.13416593725124337</v>
      </c>
      <c r="K582" s="4">
        <f t="shared" ca="1" si="33"/>
        <v>0.86583406274875663</v>
      </c>
      <c r="L582" s="4">
        <f t="shared" ca="1" si="33"/>
        <v>0</v>
      </c>
      <c r="M582" s="4">
        <f t="shared" ca="1" si="34"/>
        <v>1</v>
      </c>
    </row>
    <row r="583" spans="1:13" x14ac:dyDescent="0.3">
      <c r="A583" s="4" t="s">
        <v>1174</v>
      </c>
      <c r="B583" s="4" t="s">
        <v>1175</v>
      </c>
      <c r="C583" s="4">
        <v>63000.56782371868</v>
      </c>
      <c r="D583" s="4" cm="1">
        <f t="array" aca="1" ref="D583" ca="1">IFERROR(INDEX($B$2:$F$12500,MATCH($I583&amp;D$1,$B$2:$B$12500&amp;$D$2:$D$12500,0),4),0)</f>
        <v>0</v>
      </c>
      <c r="E583" s="4" cm="1">
        <f t="array" aca="1" ref="E583" ca="1">IFERROR(INDEX($B$2:$F$12500,MATCH($I583&amp;E$1,$B$2:$B$12500&amp;$D$2:$D$12500,0),4),0)</f>
        <v>55670.359078948779</v>
      </c>
      <c r="F583" s="4" cm="1">
        <f t="array" aca="1" ref="F583" ca="1">IFERROR(INDEX($B$2:$F$12500,MATCH($I583&amp;F$1,$B$2:$B$12500&amp;$D$2:$D$12500,0),4),0)</f>
        <v>7330.2073138764672</v>
      </c>
      <c r="G583" s="4" cm="1">
        <f t="array" aca="1" ref="G583" ca="1">IFERROR(INDEX($B$2:$F$12500,MATCH($I583&amp;G$1,$B$2:$B$12500&amp;$D$2:$D$12500,0),4),0)</f>
        <v>0</v>
      </c>
      <c r="H583" s="4">
        <f t="shared" ca="1" si="32"/>
        <v>63000.566392825247</v>
      </c>
      <c r="I583" s="4">
        <f t="shared" ca="1" si="33"/>
        <v>0</v>
      </c>
      <c r="J583" s="4">
        <f t="shared" ca="1" si="33"/>
        <v>0.88364854899604106</v>
      </c>
      <c r="K583" s="4">
        <f t="shared" ca="1" si="33"/>
        <v>0.11635145100395891</v>
      </c>
      <c r="L583" s="4">
        <f t="shared" ca="1" si="33"/>
        <v>0</v>
      </c>
      <c r="M583" s="4">
        <f t="shared" ca="1" si="34"/>
        <v>1</v>
      </c>
    </row>
    <row r="584" spans="1:13" x14ac:dyDescent="0.3">
      <c r="A584" s="4" t="s">
        <v>1176</v>
      </c>
      <c r="B584" s="4" t="s">
        <v>1177</v>
      </c>
      <c r="C584" s="4">
        <v>88195.665606227762</v>
      </c>
      <c r="D584" s="4" cm="1">
        <f t="array" aca="1" ref="D584" ca="1">IFERROR(INDEX($B$2:$F$12500,MATCH($I584&amp;D$1,$B$2:$B$12500&amp;$D$2:$D$12500,0),4),0)</f>
        <v>0</v>
      </c>
      <c r="E584" s="4" cm="1">
        <f t="array" aca="1" ref="E584" ca="1">IFERROR(INDEX($B$2:$F$12500,MATCH($I584&amp;E$1,$B$2:$B$12500&amp;$D$2:$D$12500,0),4),0)</f>
        <v>88195.66530496045</v>
      </c>
      <c r="F584" s="4" cm="1">
        <f t="array" aca="1" ref="F584" ca="1">IFERROR(INDEX($B$2:$F$12500,MATCH($I584&amp;F$1,$B$2:$B$12500&amp;$D$2:$D$12500,0),4),0)</f>
        <v>0</v>
      </c>
      <c r="G584" s="4" cm="1">
        <f t="array" aca="1" ref="G584" ca="1">IFERROR(INDEX($B$2:$F$12500,MATCH($I584&amp;G$1,$B$2:$B$12500&amp;$D$2:$D$12500,0),4),0)</f>
        <v>0</v>
      </c>
      <c r="H584" s="4">
        <f t="shared" ca="1" si="32"/>
        <v>88195.66530496045</v>
      </c>
      <c r="I584" s="4">
        <f t="shared" ca="1" si="33"/>
        <v>0</v>
      </c>
      <c r="J584" s="4">
        <f t="shared" ca="1" si="33"/>
        <v>1</v>
      </c>
      <c r="K584" s="4">
        <f t="shared" ca="1" si="33"/>
        <v>0</v>
      </c>
      <c r="L584" s="4">
        <f t="shared" ca="1" si="33"/>
        <v>0</v>
      </c>
      <c r="M584" s="4">
        <f t="shared" ca="1" si="34"/>
        <v>1</v>
      </c>
    </row>
    <row r="585" spans="1:13" x14ac:dyDescent="0.3">
      <c r="A585" s="4" t="s">
        <v>1178</v>
      </c>
      <c r="B585" s="4" t="s">
        <v>1179</v>
      </c>
      <c r="C585" s="4">
        <v>80920.936131953145</v>
      </c>
      <c r="D585" s="4" cm="1">
        <f t="array" aca="1" ref="D585" ca="1">IFERROR(INDEX($B$2:$F$12500,MATCH($I585&amp;D$1,$B$2:$B$12500&amp;$D$2:$D$12500,0),4),0)</f>
        <v>0</v>
      </c>
      <c r="E585" s="4" cm="1">
        <f t="array" aca="1" ref="E585" ca="1">IFERROR(INDEX($B$2:$F$12500,MATCH($I585&amp;E$1,$B$2:$B$12500&amp;$D$2:$D$12500,0),4),0)</f>
        <v>21274.512451120259</v>
      </c>
      <c r="F585" s="4" cm="1">
        <f t="array" aca="1" ref="F585" ca="1">IFERROR(INDEX($B$2:$F$12500,MATCH($I585&amp;F$1,$B$2:$B$12500&amp;$D$2:$D$12500,0),4),0)</f>
        <v>59646.423389278469</v>
      </c>
      <c r="G585" s="4" cm="1">
        <f t="array" aca="1" ref="G585" ca="1">IFERROR(INDEX($B$2:$F$12500,MATCH($I585&amp;G$1,$B$2:$B$12500&amp;$D$2:$D$12500,0),4),0)</f>
        <v>0</v>
      </c>
      <c r="H585" s="4">
        <f t="shared" ca="1" si="32"/>
        <v>80920.935840398728</v>
      </c>
      <c r="I585" s="4">
        <f t="shared" ca="1" si="33"/>
        <v>0</v>
      </c>
      <c r="J585" s="4">
        <f t="shared" ca="1" si="33"/>
        <v>0.26290492355501449</v>
      </c>
      <c r="K585" s="4">
        <f t="shared" ca="1" si="33"/>
        <v>0.73709507644498551</v>
      </c>
      <c r="L585" s="4">
        <f t="shared" ca="1" si="33"/>
        <v>0</v>
      </c>
      <c r="M585" s="4">
        <f t="shared" ca="1" si="34"/>
        <v>1</v>
      </c>
    </row>
    <row r="586" spans="1:13" x14ac:dyDescent="0.3">
      <c r="A586" s="4" t="s">
        <v>1180</v>
      </c>
      <c r="B586" s="4" t="s">
        <v>1181</v>
      </c>
      <c r="C586" s="4">
        <v>35351.549358892662</v>
      </c>
      <c r="D586" s="4" cm="1">
        <f t="array" aca="1" ref="D586" ca="1">IFERROR(INDEX($B$2:$F$12500,MATCH($I586&amp;D$1,$B$2:$B$12500&amp;$D$2:$D$12500,0),4),0)</f>
        <v>0</v>
      </c>
      <c r="E586" s="4" cm="1">
        <f t="array" aca="1" ref="E586" ca="1">IFERROR(INDEX($B$2:$F$12500,MATCH($I586&amp;E$1,$B$2:$B$12500&amp;$D$2:$D$12500,0),4),0)</f>
        <v>0</v>
      </c>
      <c r="F586" s="4" cm="1">
        <f t="array" aca="1" ref="F586" ca="1">IFERROR(INDEX($B$2:$F$12500,MATCH($I586&amp;F$1,$B$2:$B$12500&amp;$D$2:$D$12500,0),4),0)</f>
        <v>35351.546938526801</v>
      </c>
      <c r="G586" s="4" cm="1">
        <f t="array" aca="1" ref="G586" ca="1">IFERROR(INDEX($B$2:$F$12500,MATCH($I586&amp;G$1,$B$2:$B$12500&amp;$D$2:$D$12500,0),4),0)</f>
        <v>0</v>
      </c>
      <c r="H586" s="4">
        <f t="shared" ca="1" si="32"/>
        <v>35351.546938526801</v>
      </c>
      <c r="I586" s="4">
        <f t="shared" ca="1" si="33"/>
        <v>0</v>
      </c>
      <c r="J586" s="4">
        <f t="shared" ca="1" si="33"/>
        <v>0</v>
      </c>
      <c r="K586" s="4">
        <f t="shared" ca="1" si="33"/>
        <v>1</v>
      </c>
      <c r="L586" s="4">
        <f t="shared" ca="1" si="33"/>
        <v>0</v>
      </c>
      <c r="M586" s="4">
        <f t="shared" ca="1" si="34"/>
        <v>1</v>
      </c>
    </row>
    <row r="587" spans="1:13" x14ac:dyDescent="0.3">
      <c r="A587" s="4" t="s">
        <v>1182</v>
      </c>
      <c r="B587" s="4" t="s">
        <v>1183</v>
      </c>
      <c r="C587" s="4">
        <v>168582.47097674859</v>
      </c>
      <c r="D587" s="4" cm="1">
        <f t="array" aca="1" ref="D587" ca="1">IFERROR(INDEX($B$2:$F$12500,MATCH($I587&amp;D$1,$B$2:$B$12500&amp;$D$2:$D$12500,0),4),0)</f>
        <v>0</v>
      </c>
      <c r="E587" s="4" cm="1">
        <f t="array" aca="1" ref="E587" ca="1">IFERROR(INDEX($B$2:$F$12500,MATCH($I587&amp;E$1,$B$2:$B$12500&amp;$D$2:$D$12500,0),4),0)</f>
        <v>168582.47132895089</v>
      </c>
      <c r="F587" s="4" cm="1">
        <f t="array" aca="1" ref="F587" ca="1">IFERROR(INDEX($B$2:$F$12500,MATCH($I587&amp;F$1,$B$2:$B$12500&amp;$D$2:$D$12500,0),4),0)</f>
        <v>0</v>
      </c>
      <c r="G587" s="4" cm="1">
        <f t="array" aca="1" ref="G587" ca="1">IFERROR(INDEX($B$2:$F$12500,MATCH($I587&amp;G$1,$B$2:$B$12500&amp;$D$2:$D$12500,0),4),0)</f>
        <v>0</v>
      </c>
      <c r="H587" s="4">
        <f t="shared" ca="1" si="32"/>
        <v>168582.47132895089</v>
      </c>
      <c r="I587" s="4">
        <f t="shared" ca="1" si="33"/>
        <v>0</v>
      </c>
      <c r="J587" s="4">
        <f t="shared" ca="1" si="33"/>
        <v>1</v>
      </c>
      <c r="K587" s="4">
        <f t="shared" ca="1" si="33"/>
        <v>0</v>
      </c>
      <c r="L587" s="4">
        <f t="shared" ca="1" si="33"/>
        <v>0</v>
      </c>
      <c r="M587" s="4">
        <f t="shared" ca="1" si="34"/>
        <v>1</v>
      </c>
    </row>
    <row r="588" spans="1:13" x14ac:dyDescent="0.3">
      <c r="A588" s="4" t="s">
        <v>1184</v>
      </c>
      <c r="B588" s="4" t="s">
        <v>1185</v>
      </c>
      <c r="C588" s="4">
        <v>142697.33413843662</v>
      </c>
      <c r="D588" s="4" cm="1">
        <f t="array" aca="1" ref="D588" ca="1">IFERROR(INDEX($B$2:$F$12500,MATCH($I588&amp;D$1,$B$2:$B$12500&amp;$D$2:$D$12500,0),4),0)</f>
        <v>10583.588612001664</v>
      </c>
      <c r="E588" s="4" cm="1">
        <f t="array" aca="1" ref="E588" ca="1">IFERROR(INDEX($B$2:$F$12500,MATCH($I588&amp;E$1,$B$2:$B$12500&amp;$D$2:$D$12500,0),4),0)</f>
        <v>19889.146666615747</v>
      </c>
      <c r="F588" s="4" cm="1">
        <f t="array" aca="1" ref="F588" ca="1">IFERROR(INDEX($B$2:$F$12500,MATCH($I588&amp;F$1,$B$2:$B$12500&amp;$D$2:$D$12500,0),4),0)</f>
        <v>112224.59710340141</v>
      </c>
      <c r="G588" s="4" cm="1">
        <f t="array" aca="1" ref="G588" ca="1">IFERROR(INDEX($B$2:$F$12500,MATCH($I588&amp;G$1,$B$2:$B$12500&amp;$D$2:$D$12500,0),4),0)</f>
        <v>0</v>
      </c>
      <c r="H588" s="4">
        <f t="shared" ca="1" si="32"/>
        <v>142697.33238201882</v>
      </c>
      <c r="I588" s="4">
        <f t="shared" ca="1" si="33"/>
        <v>7.4168090148090907E-2</v>
      </c>
      <c r="J588" s="4">
        <f t="shared" ca="1" si="33"/>
        <v>0.13937994729551065</v>
      </c>
      <c r="K588" s="4">
        <f t="shared" ca="1" si="33"/>
        <v>0.78645196255639838</v>
      </c>
      <c r="L588" s="4">
        <f t="shared" ca="1" si="33"/>
        <v>0</v>
      </c>
      <c r="M588" s="4">
        <f t="shared" ca="1" si="34"/>
        <v>1</v>
      </c>
    </row>
    <row r="589" spans="1:13" x14ac:dyDescent="0.3">
      <c r="A589" s="4" t="s">
        <v>1186</v>
      </c>
      <c r="B589" s="4" t="s">
        <v>1187</v>
      </c>
      <c r="C589" s="4">
        <v>217715.82788061796</v>
      </c>
      <c r="D589" s="4" cm="1">
        <f t="array" aca="1" ref="D589" ca="1">IFERROR(INDEX($B$2:$F$12500,MATCH($I589&amp;D$1,$B$2:$B$12500&amp;$D$2:$D$12500,0),4),0)</f>
        <v>0</v>
      </c>
      <c r="E589" s="4" cm="1">
        <f t="array" aca="1" ref="E589" ca="1">IFERROR(INDEX($B$2:$F$12500,MATCH($I589&amp;E$1,$B$2:$B$12500&amp;$D$2:$D$12500,0),4),0)</f>
        <v>115194.52617290392</v>
      </c>
      <c r="F589" s="4" cm="1">
        <f t="array" aca="1" ref="F589" ca="1">IFERROR(INDEX($B$2:$F$12500,MATCH($I589&amp;F$1,$B$2:$B$12500&amp;$D$2:$D$12500,0),4),0)</f>
        <v>102521.30495861149</v>
      </c>
      <c r="G589" s="4" cm="1">
        <f t="array" aca="1" ref="G589" ca="1">IFERROR(INDEX($B$2:$F$12500,MATCH($I589&amp;G$1,$B$2:$B$12500&amp;$D$2:$D$12500,0),4),0)</f>
        <v>0</v>
      </c>
      <c r="H589" s="4">
        <f t="shared" ca="1" si="32"/>
        <v>217715.83113151541</v>
      </c>
      <c r="I589" s="4">
        <f t="shared" ca="1" si="33"/>
        <v>0</v>
      </c>
      <c r="J589" s="4">
        <f t="shared" ca="1" si="33"/>
        <v>0.52910496023285725</v>
      </c>
      <c r="K589" s="4">
        <f t="shared" ca="1" si="33"/>
        <v>0.47089503976714281</v>
      </c>
      <c r="L589" s="4">
        <f t="shared" ca="1" si="33"/>
        <v>0</v>
      </c>
      <c r="M589" s="4">
        <f t="shared" ca="1" si="34"/>
        <v>1</v>
      </c>
    </row>
    <row r="590" spans="1:13" x14ac:dyDescent="0.3">
      <c r="A590" s="4" t="s">
        <v>1188</v>
      </c>
      <c r="B590" s="4" t="s">
        <v>1189</v>
      </c>
      <c r="C590" s="4">
        <v>71560.21974304624</v>
      </c>
      <c r="D590" s="4" cm="1">
        <f t="array" aca="1" ref="D590" ca="1">IFERROR(INDEX($B$2:$F$12500,MATCH($I590&amp;D$1,$B$2:$B$12500&amp;$D$2:$D$12500,0),4),0)</f>
        <v>26293.127043137272</v>
      </c>
      <c r="E590" s="4" cm="1">
        <f t="array" aca="1" ref="E590" ca="1">IFERROR(INDEX($B$2:$F$12500,MATCH($I590&amp;E$1,$B$2:$B$12500&amp;$D$2:$D$12500,0),4),0)</f>
        <v>695.07789885218222</v>
      </c>
      <c r="F590" s="4" cm="1">
        <f t="array" aca="1" ref="F590" ca="1">IFERROR(INDEX($B$2:$F$12500,MATCH($I590&amp;F$1,$B$2:$B$12500&amp;$D$2:$D$12500,0),4),0)</f>
        <v>44572.014226399981</v>
      </c>
      <c r="G590" s="4" cm="1">
        <f t="array" aca="1" ref="G590" ca="1">IFERROR(INDEX($B$2:$F$12500,MATCH($I590&amp;G$1,$B$2:$B$12500&amp;$D$2:$D$12500,0),4),0)</f>
        <v>0</v>
      </c>
      <c r="H590" s="4">
        <f t="shared" ca="1" si="32"/>
        <v>71560.219168389434</v>
      </c>
      <c r="I590" s="4">
        <f t="shared" ca="1" si="33"/>
        <v>0.36742658628904584</v>
      </c>
      <c r="J590" s="4">
        <f t="shared" ca="1" si="33"/>
        <v>9.7131885135312949E-3</v>
      </c>
      <c r="K590" s="4">
        <f t="shared" ca="1" si="33"/>
        <v>0.6228602251974229</v>
      </c>
      <c r="L590" s="4">
        <f t="shared" ca="1" si="33"/>
        <v>0</v>
      </c>
      <c r="M590" s="4">
        <f t="shared" ca="1" si="34"/>
        <v>1</v>
      </c>
    </row>
    <row r="591" spans="1:13" x14ac:dyDescent="0.3">
      <c r="A591" s="4" t="s">
        <v>1190</v>
      </c>
      <c r="B591" s="4" t="s">
        <v>1191</v>
      </c>
      <c r="C591" s="4">
        <v>169202.2535254797</v>
      </c>
      <c r="D591" s="4" cm="1">
        <f t="array" aca="1" ref="D591" ca="1">IFERROR(INDEX($B$2:$F$12500,MATCH($I591&amp;D$1,$B$2:$B$12500&amp;$D$2:$D$12500,0),4),0)</f>
        <v>88075.299961859841</v>
      </c>
      <c r="E591" s="4" cm="1">
        <f t="array" aca="1" ref="E591" ca="1">IFERROR(INDEX($B$2:$F$12500,MATCH($I591&amp;E$1,$B$2:$B$12500&amp;$D$2:$D$12500,0),4),0)</f>
        <v>80763.871711305372</v>
      </c>
      <c r="F591" s="4" cm="1">
        <f t="array" aca="1" ref="F591" ca="1">IFERROR(INDEX($B$2:$F$12500,MATCH($I591&amp;F$1,$B$2:$B$12500&amp;$D$2:$D$12500,0),4),0)</f>
        <v>363.08464029282322</v>
      </c>
      <c r="G591" s="4" cm="1">
        <f t="array" aca="1" ref="G591" ca="1">IFERROR(INDEX($B$2:$F$12500,MATCH($I591&amp;G$1,$B$2:$B$12500&amp;$D$2:$D$12500,0),4),0)</f>
        <v>0</v>
      </c>
      <c r="H591" s="4">
        <f t="shared" ca="1" si="32"/>
        <v>169202.25631345806</v>
      </c>
      <c r="I591" s="4">
        <f t="shared" ca="1" si="33"/>
        <v>0.52053265648357949</v>
      </c>
      <c r="J591" s="4">
        <f t="shared" ca="1" si="33"/>
        <v>0.47732148182282574</v>
      </c>
      <c r="K591" s="4">
        <f t="shared" ca="1" si="33"/>
        <v>2.1458616935945913E-3</v>
      </c>
      <c r="L591" s="4">
        <f t="shared" ca="1" si="33"/>
        <v>0</v>
      </c>
      <c r="M591" s="4">
        <f t="shared" ca="1" si="34"/>
        <v>0.99999999999999978</v>
      </c>
    </row>
    <row r="592" spans="1:13" x14ac:dyDescent="0.3">
      <c r="A592" s="4" t="s">
        <v>1192</v>
      </c>
      <c r="B592" s="4" t="s">
        <v>1193</v>
      </c>
      <c r="C592" s="4">
        <v>17396.238589429966</v>
      </c>
      <c r="D592" s="4" cm="1">
        <f t="array" aca="1" ref="D592" ca="1">IFERROR(INDEX($B$2:$F$12500,MATCH($I592&amp;D$1,$B$2:$B$12500&amp;$D$2:$D$12500,0),4),0)</f>
        <v>17396.238589419001</v>
      </c>
      <c r="E592" s="4" cm="1">
        <f t="array" aca="1" ref="E592" ca="1">IFERROR(INDEX($B$2:$F$12500,MATCH($I592&amp;E$1,$B$2:$B$12500&amp;$D$2:$D$12500,0),4),0)</f>
        <v>0</v>
      </c>
      <c r="F592" s="4" cm="1">
        <f t="array" aca="1" ref="F592" ca="1">IFERROR(INDEX($B$2:$F$12500,MATCH($I592&amp;F$1,$B$2:$B$12500&amp;$D$2:$D$12500,0),4),0)</f>
        <v>0</v>
      </c>
      <c r="G592" s="4" cm="1">
        <f t="array" aca="1" ref="G592" ca="1">IFERROR(INDEX($B$2:$F$12500,MATCH($I592&amp;G$1,$B$2:$B$12500&amp;$D$2:$D$12500,0),4),0)</f>
        <v>0</v>
      </c>
      <c r="H592" s="4">
        <f t="shared" ca="1" si="32"/>
        <v>17396.238589419001</v>
      </c>
      <c r="I592" s="4">
        <f t="shared" ca="1" si="33"/>
        <v>1</v>
      </c>
      <c r="J592" s="4">
        <f t="shared" ca="1" si="33"/>
        <v>0</v>
      </c>
      <c r="K592" s="4">
        <f t="shared" ca="1" si="33"/>
        <v>0</v>
      </c>
      <c r="L592" s="4">
        <f t="shared" ca="1" si="33"/>
        <v>0</v>
      </c>
      <c r="M592" s="4">
        <f t="shared" ca="1" si="34"/>
        <v>1</v>
      </c>
    </row>
    <row r="593" spans="1:13" x14ac:dyDescent="0.3">
      <c r="A593" s="4" t="s">
        <v>1194</v>
      </c>
      <c r="B593" s="4" t="s">
        <v>1195</v>
      </c>
      <c r="C593" s="4">
        <v>27877.038213878739</v>
      </c>
      <c r="D593" s="4" cm="1">
        <f t="array" aca="1" ref="D593" ca="1">IFERROR(INDEX($B$2:$F$12500,MATCH($I593&amp;D$1,$B$2:$B$12500&amp;$D$2:$D$12500,0),4),0)</f>
        <v>0</v>
      </c>
      <c r="E593" s="4" cm="1">
        <f t="array" aca="1" ref="E593" ca="1">IFERROR(INDEX($B$2:$F$12500,MATCH($I593&amp;E$1,$B$2:$B$12500&amp;$D$2:$D$12500,0),4),0)</f>
        <v>26282.571607520687</v>
      </c>
      <c r="F593" s="4" cm="1">
        <f t="array" aca="1" ref="F593" ca="1">IFERROR(INDEX($B$2:$F$12500,MATCH($I593&amp;F$1,$B$2:$B$12500&amp;$D$2:$D$12500,0),4),0)</f>
        <v>1594.4666682062907</v>
      </c>
      <c r="G593" s="4" cm="1">
        <f t="array" aca="1" ref="G593" ca="1">IFERROR(INDEX($B$2:$F$12500,MATCH($I593&amp;G$1,$B$2:$B$12500&amp;$D$2:$D$12500,0),4),0)</f>
        <v>0</v>
      </c>
      <c r="H593" s="4">
        <f t="shared" ca="1" si="32"/>
        <v>27877.038275726976</v>
      </c>
      <c r="I593" s="4">
        <f t="shared" ca="1" si="33"/>
        <v>0</v>
      </c>
      <c r="J593" s="4">
        <f t="shared" ca="1" si="33"/>
        <v>0.94280358435370015</v>
      </c>
      <c r="K593" s="4">
        <f t="shared" ca="1" si="33"/>
        <v>5.7196415646299868E-2</v>
      </c>
      <c r="L593" s="4">
        <f t="shared" ca="1" si="33"/>
        <v>0</v>
      </c>
      <c r="M593" s="4">
        <f t="shared" ca="1" si="34"/>
        <v>1</v>
      </c>
    </row>
    <row r="594" spans="1:13" x14ac:dyDescent="0.3">
      <c r="A594" s="4" t="s">
        <v>1196</v>
      </c>
      <c r="B594" s="4" t="s">
        <v>1197</v>
      </c>
      <c r="C594" s="4">
        <v>152547.35169206938</v>
      </c>
      <c r="D594" s="4" cm="1">
        <f t="array" aca="1" ref="D594" ca="1">IFERROR(INDEX($B$2:$F$12500,MATCH($I594&amp;D$1,$B$2:$B$12500&amp;$D$2:$D$12500,0),4),0)</f>
        <v>0</v>
      </c>
      <c r="E594" s="4" cm="1">
        <f t="array" aca="1" ref="E594" ca="1">IFERROR(INDEX($B$2:$F$12500,MATCH($I594&amp;E$1,$B$2:$B$12500&amp;$D$2:$D$12500,0),4),0)</f>
        <v>95397.288648166825</v>
      </c>
      <c r="F594" s="4" cm="1">
        <f t="array" aca="1" ref="F594" ca="1">IFERROR(INDEX($B$2:$F$12500,MATCH($I594&amp;F$1,$B$2:$B$12500&amp;$D$2:$D$12500,0),4),0)</f>
        <v>57150.063006820848</v>
      </c>
      <c r="G594" s="4" cm="1">
        <f t="array" aca="1" ref="G594" ca="1">IFERROR(INDEX($B$2:$F$12500,MATCH($I594&amp;G$1,$B$2:$B$12500&amp;$D$2:$D$12500,0),4),0)</f>
        <v>0</v>
      </c>
      <c r="H594" s="4">
        <f t="shared" ca="1" si="32"/>
        <v>152547.35165498767</v>
      </c>
      <c r="I594" s="4">
        <f t="shared" ca="1" si="33"/>
        <v>0</v>
      </c>
      <c r="J594" s="4">
        <f t="shared" ca="1" si="33"/>
        <v>0.62536181463133078</v>
      </c>
      <c r="K594" s="4">
        <f t="shared" ca="1" si="33"/>
        <v>0.37463818536866927</v>
      </c>
      <c r="L594" s="4">
        <f t="shared" ca="1" si="33"/>
        <v>0</v>
      </c>
      <c r="M594" s="4">
        <f t="shared" ca="1" si="34"/>
        <v>1</v>
      </c>
    </row>
    <row r="595" spans="1:13" x14ac:dyDescent="0.3">
      <c r="A595" s="4" t="s">
        <v>1198</v>
      </c>
      <c r="B595" s="4" t="s">
        <v>1199</v>
      </c>
      <c r="C595" s="4">
        <v>105329.86150738392</v>
      </c>
      <c r="D595" s="4" cm="1">
        <f t="array" aca="1" ref="D595" ca="1">IFERROR(INDEX($B$2:$F$12500,MATCH($I595&amp;D$1,$B$2:$B$12500&amp;$D$2:$D$12500,0),4),0)</f>
        <v>0</v>
      </c>
      <c r="E595" s="4" cm="1">
        <f t="array" aca="1" ref="E595" ca="1">IFERROR(INDEX($B$2:$F$12500,MATCH($I595&amp;E$1,$B$2:$B$12500&amp;$D$2:$D$12500,0),4),0)</f>
        <v>74199.89535769033</v>
      </c>
      <c r="F595" s="4" cm="1">
        <f t="array" aca="1" ref="F595" ca="1">IFERROR(INDEX($B$2:$F$12500,MATCH($I595&amp;F$1,$B$2:$B$12500&amp;$D$2:$D$12500,0),4),0)</f>
        <v>31129.96868057083</v>
      </c>
      <c r="G595" s="4" cm="1">
        <f t="array" aca="1" ref="G595" ca="1">IFERROR(INDEX($B$2:$F$12500,MATCH($I595&amp;G$1,$B$2:$B$12500&amp;$D$2:$D$12500,0),4),0)</f>
        <v>0</v>
      </c>
      <c r="H595" s="4">
        <f t="shared" ca="1" si="32"/>
        <v>105329.86403826116</v>
      </c>
      <c r="I595" s="4">
        <f t="shared" ca="1" si="33"/>
        <v>0</v>
      </c>
      <c r="J595" s="4">
        <f t="shared" ca="1" si="33"/>
        <v>0.70445258840111247</v>
      </c>
      <c r="K595" s="4">
        <f t="shared" ca="1" si="33"/>
        <v>0.29554741159888748</v>
      </c>
      <c r="L595" s="4">
        <f t="shared" ca="1" si="33"/>
        <v>0</v>
      </c>
      <c r="M595" s="4">
        <f t="shared" ca="1" si="34"/>
        <v>1</v>
      </c>
    </row>
    <row r="596" spans="1:13" x14ac:dyDescent="0.3">
      <c r="A596" s="4" t="s">
        <v>1200</v>
      </c>
      <c r="B596" s="4" t="s">
        <v>1201</v>
      </c>
      <c r="C596" s="4">
        <v>76888.370479237768</v>
      </c>
      <c r="D596" s="4" cm="1">
        <f t="array" aca="1" ref="D596" ca="1">IFERROR(INDEX($B$2:$F$12500,MATCH($I596&amp;D$1,$B$2:$B$12500&amp;$D$2:$D$12500,0),4),0)</f>
        <v>0</v>
      </c>
      <c r="E596" s="4" cm="1">
        <f t="array" aca="1" ref="E596" ca="1">IFERROR(INDEX($B$2:$F$12500,MATCH($I596&amp;E$1,$B$2:$B$12500&amp;$D$2:$D$12500,0),4),0)</f>
        <v>71093.972953488919</v>
      </c>
      <c r="F596" s="4" cm="1">
        <f t="array" aca="1" ref="F596" ca="1">IFERROR(INDEX($B$2:$F$12500,MATCH($I596&amp;F$1,$B$2:$B$12500&amp;$D$2:$D$12500,0),4),0)</f>
        <v>5794.3964130299773</v>
      </c>
      <c r="G596" s="4" cm="1">
        <f t="array" aca="1" ref="G596" ca="1">IFERROR(INDEX($B$2:$F$12500,MATCH($I596&amp;G$1,$B$2:$B$12500&amp;$D$2:$D$12500,0),4),0)</f>
        <v>0</v>
      </c>
      <c r="H596" s="4">
        <f t="shared" ca="1" si="32"/>
        <v>76888.369366518891</v>
      </c>
      <c r="I596" s="4">
        <f t="shared" ca="1" si="33"/>
        <v>0</v>
      </c>
      <c r="J596" s="4">
        <f t="shared" ca="1" si="33"/>
        <v>0.92463884380993067</v>
      </c>
      <c r="K596" s="4">
        <f t="shared" ca="1" si="33"/>
        <v>7.5361156190069403E-2</v>
      </c>
      <c r="L596" s="4">
        <f t="shared" ca="1" si="33"/>
        <v>0</v>
      </c>
      <c r="M596" s="4">
        <f t="shared" ca="1" si="34"/>
        <v>1</v>
      </c>
    </row>
    <row r="597" spans="1:13" x14ac:dyDescent="0.3">
      <c r="A597" s="4" t="s">
        <v>1202</v>
      </c>
      <c r="B597" s="4" t="s">
        <v>1203</v>
      </c>
      <c r="C597" s="4">
        <v>97366.512469363923</v>
      </c>
      <c r="D597" s="4" cm="1">
        <f t="array" aca="1" ref="D597" ca="1">IFERROR(INDEX($B$2:$F$12500,MATCH($I597&amp;D$1,$B$2:$B$12500&amp;$D$2:$D$12500,0),4),0)</f>
        <v>2278.7664803085186</v>
      </c>
      <c r="E597" s="4" cm="1">
        <f t="array" aca="1" ref="E597" ca="1">IFERROR(INDEX($B$2:$F$12500,MATCH($I597&amp;E$1,$B$2:$B$12500&amp;$D$2:$D$12500,0),4),0)</f>
        <v>88945.72055830856</v>
      </c>
      <c r="F597" s="4" cm="1">
        <f t="array" aca="1" ref="F597" ca="1">IFERROR(INDEX($B$2:$F$12500,MATCH($I597&amp;F$1,$B$2:$B$12500&amp;$D$2:$D$12500,0),4),0)</f>
        <v>6142.0240509914211</v>
      </c>
      <c r="G597" s="4" cm="1">
        <f t="array" aca="1" ref="G597" ca="1">IFERROR(INDEX($B$2:$F$12500,MATCH($I597&amp;G$1,$B$2:$B$12500&amp;$D$2:$D$12500,0),4),0)</f>
        <v>0</v>
      </c>
      <c r="H597" s="4">
        <f t="shared" ca="1" si="32"/>
        <v>97366.511089608495</v>
      </c>
      <c r="I597" s="4">
        <f t="shared" ca="1" si="33"/>
        <v>2.3404006724769267E-2</v>
      </c>
      <c r="J597" s="4">
        <f t="shared" ca="1" si="33"/>
        <v>0.91351450886896723</v>
      </c>
      <c r="K597" s="4">
        <f t="shared" ca="1" si="33"/>
        <v>6.3081484406263502E-2</v>
      </c>
      <c r="L597" s="4">
        <f t="shared" ca="1" si="33"/>
        <v>0</v>
      </c>
      <c r="M597" s="4">
        <f t="shared" ca="1" si="34"/>
        <v>1</v>
      </c>
    </row>
    <row r="598" spans="1:13" x14ac:dyDescent="0.3">
      <c r="A598" s="4" t="s">
        <v>1204</v>
      </c>
      <c r="B598" s="4" t="s">
        <v>1205</v>
      </c>
      <c r="C598" s="4">
        <v>59582.708463132702</v>
      </c>
      <c r="D598" s="4" cm="1">
        <f t="array" aca="1" ref="D598" ca="1">IFERROR(INDEX($B$2:$F$12500,MATCH($I598&amp;D$1,$B$2:$B$12500&amp;$D$2:$D$12500,0),4),0)</f>
        <v>20264.796019560716</v>
      </c>
      <c r="E598" s="4" cm="1">
        <f t="array" aca="1" ref="E598" ca="1">IFERROR(INDEX($B$2:$F$12500,MATCH($I598&amp;E$1,$B$2:$B$12500&amp;$D$2:$D$12500,0),4),0)</f>
        <v>32300.379822008555</v>
      </c>
      <c r="F598" s="4" cm="1">
        <f t="array" aca="1" ref="F598" ca="1">IFERROR(INDEX($B$2:$F$12500,MATCH($I598&amp;F$1,$B$2:$B$12500&amp;$D$2:$D$12500,0),4),0)</f>
        <v>7017.529138493087</v>
      </c>
      <c r="G598" s="4" cm="1">
        <f t="array" aca="1" ref="G598" ca="1">IFERROR(INDEX($B$2:$F$12500,MATCH($I598&amp;G$1,$B$2:$B$12500&amp;$D$2:$D$12500,0),4),0)</f>
        <v>0</v>
      </c>
      <c r="H598" s="4">
        <f t="shared" ca="1" si="32"/>
        <v>59582.704980062364</v>
      </c>
      <c r="I598" s="4">
        <f t="shared" ca="1" si="33"/>
        <v>0.34011205141394213</v>
      </c>
      <c r="J598" s="4">
        <f t="shared" ca="1" si="33"/>
        <v>0.54210999371070756</v>
      </c>
      <c r="K598" s="4">
        <f t="shared" ca="1" si="33"/>
        <v>0.11777795487535017</v>
      </c>
      <c r="L598" s="4">
        <f t="shared" ca="1" si="33"/>
        <v>0</v>
      </c>
      <c r="M598" s="4">
        <f t="shared" ca="1" si="34"/>
        <v>0.99999999999999978</v>
      </c>
    </row>
    <row r="599" spans="1:13" x14ac:dyDescent="0.3">
      <c r="A599" s="4" t="s">
        <v>1206</v>
      </c>
      <c r="B599" s="4" t="s">
        <v>1207</v>
      </c>
      <c r="C599" s="4">
        <v>112534.05098700468</v>
      </c>
      <c r="D599" s="4" cm="1">
        <f t="array" aca="1" ref="D599" ca="1">IFERROR(INDEX($B$2:$F$12500,MATCH($I599&amp;D$1,$B$2:$B$12500&amp;$D$2:$D$12500,0),4),0)</f>
        <v>47402.724121743428</v>
      </c>
      <c r="E599" s="4" cm="1">
        <f t="array" aca="1" ref="E599" ca="1">IFERROR(INDEX($B$2:$F$12500,MATCH($I599&amp;E$1,$B$2:$B$12500&amp;$D$2:$D$12500,0),4),0)</f>
        <v>25200.968522492542</v>
      </c>
      <c r="F599" s="4" cm="1">
        <f t="array" aca="1" ref="F599" ca="1">IFERROR(INDEX($B$2:$F$12500,MATCH($I599&amp;F$1,$B$2:$B$12500&amp;$D$2:$D$12500,0),4),0)</f>
        <v>39930.35742277027</v>
      </c>
      <c r="G599" s="4" cm="1">
        <f t="array" aca="1" ref="G599" ca="1">IFERROR(INDEX($B$2:$F$12500,MATCH($I599&amp;G$1,$B$2:$B$12500&amp;$D$2:$D$12500,0),4),0)</f>
        <v>0</v>
      </c>
      <c r="H599" s="4">
        <f t="shared" ca="1" si="32"/>
        <v>112534.05006700623</v>
      </c>
      <c r="I599" s="4">
        <f t="shared" ca="1" si="33"/>
        <v>0.42123005520123363</v>
      </c>
      <c r="J599" s="4">
        <f t="shared" ca="1" si="33"/>
        <v>0.22394082953103625</v>
      </c>
      <c r="K599" s="4">
        <f t="shared" ca="1" si="33"/>
        <v>0.35482911526773014</v>
      </c>
      <c r="L599" s="4">
        <f t="shared" ca="1" si="33"/>
        <v>0</v>
      </c>
      <c r="M599" s="4">
        <f t="shared" ca="1" si="34"/>
        <v>1</v>
      </c>
    </row>
    <row r="600" spans="1:13" x14ac:dyDescent="0.3">
      <c r="A600" s="4" t="s">
        <v>1208</v>
      </c>
      <c r="B600" s="4" t="s">
        <v>1209</v>
      </c>
      <c r="C600" s="4">
        <v>184669.099758895</v>
      </c>
      <c r="D600" s="4" cm="1">
        <f t="array" aca="1" ref="D600" ca="1">IFERROR(INDEX($B$2:$F$12500,MATCH($I600&amp;D$1,$B$2:$B$12500&amp;$D$2:$D$12500,0),4),0)</f>
        <v>4667.1443825345868</v>
      </c>
      <c r="E600" s="4" cm="1">
        <f t="array" aca="1" ref="E600" ca="1">IFERROR(INDEX($B$2:$F$12500,MATCH($I600&amp;E$1,$B$2:$B$12500&amp;$D$2:$D$12500,0),4),0)</f>
        <v>47593.617257553167</v>
      </c>
      <c r="F600" s="4" cm="1">
        <f t="array" aca="1" ref="F600" ca="1">IFERROR(INDEX($B$2:$F$12500,MATCH($I600&amp;F$1,$B$2:$B$12500&amp;$D$2:$D$12500,0),4),0)</f>
        <v>132408.33727311881</v>
      </c>
      <c r="G600" s="4" cm="1">
        <f t="array" aca="1" ref="G600" ca="1">IFERROR(INDEX($B$2:$F$12500,MATCH($I600&amp;G$1,$B$2:$B$12500&amp;$D$2:$D$12500,0),4),0)</f>
        <v>0</v>
      </c>
      <c r="H600" s="4">
        <f t="shared" ca="1" si="32"/>
        <v>184669.09891320657</v>
      </c>
      <c r="I600" s="4">
        <f t="shared" ca="1" si="33"/>
        <v>2.5273012160676206E-2</v>
      </c>
      <c r="J600" s="4">
        <f t="shared" ca="1" si="33"/>
        <v>0.25772377478227637</v>
      </c>
      <c r="K600" s="4">
        <f t="shared" ca="1" si="33"/>
        <v>0.71700321305704739</v>
      </c>
      <c r="L600" s="4">
        <f t="shared" ca="1" si="33"/>
        <v>0</v>
      </c>
      <c r="M600" s="4">
        <f t="shared" ca="1" si="34"/>
        <v>1</v>
      </c>
    </row>
    <row r="601" spans="1:13" x14ac:dyDescent="0.3">
      <c r="A601" s="4" t="s">
        <v>1210</v>
      </c>
      <c r="B601" s="4" t="s">
        <v>1211</v>
      </c>
      <c r="C601" s="4">
        <v>128830.02374099143</v>
      </c>
      <c r="D601" s="4" cm="1">
        <f t="array" aca="1" ref="D601" ca="1">IFERROR(INDEX($B$2:$F$12500,MATCH($I601&amp;D$1,$B$2:$B$12500&amp;$D$2:$D$12500,0),4),0)</f>
        <v>0</v>
      </c>
      <c r="E601" s="4" cm="1">
        <f t="array" aca="1" ref="E601" ca="1">IFERROR(INDEX($B$2:$F$12500,MATCH($I601&amp;E$1,$B$2:$B$12500&amp;$D$2:$D$12500,0),4),0)</f>
        <v>15296.696499988942</v>
      </c>
      <c r="F601" s="4" cm="1">
        <f t="array" aca="1" ref="F601" ca="1">IFERROR(INDEX($B$2:$F$12500,MATCH($I601&amp;F$1,$B$2:$B$12500&amp;$D$2:$D$12500,0),4),0)</f>
        <v>113533.32684085725</v>
      </c>
      <c r="G601" s="4" cm="1">
        <f t="array" aca="1" ref="G601" ca="1">IFERROR(INDEX($B$2:$F$12500,MATCH($I601&amp;G$1,$B$2:$B$12500&amp;$D$2:$D$12500,0),4),0)</f>
        <v>0</v>
      </c>
      <c r="H601" s="4">
        <f t="shared" ca="1" si="32"/>
        <v>128830.02334084619</v>
      </c>
      <c r="I601" s="4">
        <f t="shared" ca="1" si="33"/>
        <v>0</v>
      </c>
      <c r="J601" s="4">
        <f t="shared" ca="1" si="33"/>
        <v>0.11873549428395586</v>
      </c>
      <c r="K601" s="4">
        <f t="shared" ca="1" si="33"/>
        <v>0.88126450571604409</v>
      </c>
      <c r="L601" s="4">
        <f t="shared" ca="1" si="33"/>
        <v>0</v>
      </c>
      <c r="M601" s="4">
        <f t="shared" ca="1" si="34"/>
        <v>1</v>
      </c>
    </row>
    <row r="602" spans="1:13" x14ac:dyDescent="0.3">
      <c r="A602" s="4" t="s">
        <v>1212</v>
      </c>
      <c r="B602" s="4" t="s">
        <v>1213</v>
      </c>
      <c r="C602" s="4">
        <v>53352.582121240746</v>
      </c>
      <c r="D602" s="4" cm="1">
        <f t="array" aca="1" ref="D602" ca="1">IFERROR(INDEX($B$2:$F$12500,MATCH($I602&amp;D$1,$B$2:$B$12500&amp;$D$2:$D$12500,0),4),0)</f>
        <v>0</v>
      </c>
      <c r="E602" s="4" cm="1">
        <f t="array" aca="1" ref="E602" ca="1">IFERROR(INDEX($B$2:$F$12500,MATCH($I602&amp;E$1,$B$2:$B$12500&amp;$D$2:$D$12500,0),4),0)</f>
        <v>53352.582499840624</v>
      </c>
      <c r="F602" s="4" cm="1">
        <f t="array" aca="1" ref="F602" ca="1">IFERROR(INDEX($B$2:$F$12500,MATCH($I602&amp;F$1,$B$2:$B$12500&amp;$D$2:$D$12500,0),4),0)</f>
        <v>0</v>
      </c>
      <c r="G602" s="4" cm="1">
        <f t="array" aca="1" ref="G602" ca="1">IFERROR(INDEX($B$2:$F$12500,MATCH($I602&amp;G$1,$B$2:$B$12500&amp;$D$2:$D$12500,0),4),0)</f>
        <v>0</v>
      </c>
      <c r="H602" s="4">
        <f t="shared" ca="1" si="32"/>
        <v>53352.582499840624</v>
      </c>
      <c r="I602" s="4">
        <f t="shared" ca="1" si="33"/>
        <v>0</v>
      </c>
      <c r="J602" s="4">
        <f t="shared" ca="1" si="33"/>
        <v>1</v>
      </c>
      <c r="K602" s="4">
        <f t="shared" ca="1" si="33"/>
        <v>0</v>
      </c>
      <c r="L602" s="4">
        <f t="shared" ca="1" si="33"/>
        <v>0</v>
      </c>
      <c r="M602" s="4">
        <f t="shared" ca="1" si="34"/>
        <v>1</v>
      </c>
    </row>
    <row r="603" spans="1:13" x14ac:dyDescent="0.3">
      <c r="A603" s="4" t="s">
        <v>1214</v>
      </c>
      <c r="B603" s="4" t="s">
        <v>1215</v>
      </c>
      <c r="C603" s="4">
        <v>135105.96188508096</v>
      </c>
      <c r="D603" s="4" cm="1">
        <f t="array" aca="1" ref="D603" ca="1">IFERROR(INDEX($B$2:$F$12500,MATCH($I603&amp;D$1,$B$2:$B$12500&amp;$D$2:$D$12500,0),4),0)</f>
        <v>0</v>
      </c>
      <c r="E603" s="4" cm="1">
        <f t="array" aca="1" ref="E603" ca="1">IFERROR(INDEX($B$2:$F$12500,MATCH($I603&amp;E$1,$B$2:$B$12500&amp;$D$2:$D$12500,0),4),0)</f>
        <v>135105.962221063</v>
      </c>
      <c r="F603" s="4" cm="1">
        <f t="array" aca="1" ref="F603" ca="1">IFERROR(INDEX($B$2:$F$12500,MATCH($I603&amp;F$1,$B$2:$B$12500&amp;$D$2:$D$12500,0),4),0)</f>
        <v>0</v>
      </c>
      <c r="G603" s="4" cm="1">
        <f t="array" aca="1" ref="G603" ca="1">IFERROR(INDEX($B$2:$F$12500,MATCH($I603&amp;G$1,$B$2:$B$12500&amp;$D$2:$D$12500,0),4),0)</f>
        <v>0</v>
      </c>
      <c r="H603" s="4">
        <f t="shared" ca="1" si="32"/>
        <v>135105.962221063</v>
      </c>
      <c r="I603" s="4">
        <f t="shared" ca="1" si="33"/>
        <v>0</v>
      </c>
      <c r="J603" s="4">
        <f t="shared" ca="1" si="33"/>
        <v>1</v>
      </c>
      <c r="K603" s="4">
        <f t="shared" ca="1" si="33"/>
        <v>0</v>
      </c>
      <c r="L603" s="4">
        <f t="shared" ca="1" si="33"/>
        <v>0</v>
      </c>
      <c r="M603" s="4">
        <f t="shared" ca="1" si="34"/>
        <v>1</v>
      </c>
    </row>
    <row r="604" spans="1:13" x14ac:dyDescent="0.3">
      <c r="A604" s="4" t="s">
        <v>1216</v>
      </c>
      <c r="B604" s="4" t="s">
        <v>1217</v>
      </c>
      <c r="C604" s="4">
        <v>8632.8553071936294</v>
      </c>
      <c r="D604" s="4" cm="1">
        <f t="array" aca="1" ref="D604" ca="1">IFERROR(INDEX($B$2:$F$12500,MATCH($I604&amp;D$1,$B$2:$B$12500&amp;$D$2:$D$12500,0),4),0)</f>
        <v>0</v>
      </c>
      <c r="E604" s="4" cm="1">
        <f t="array" aca="1" ref="E604" ca="1">IFERROR(INDEX($B$2:$F$12500,MATCH($I604&amp;E$1,$B$2:$B$12500&amp;$D$2:$D$12500,0),4),0)</f>
        <v>3503.2939203259739</v>
      </c>
      <c r="F604" s="4" cm="1">
        <f t="array" aca="1" ref="F604" ca="1">IFERROR(INDEX($B$2:$F$12500,MATCH($I604&amp;F$1,$B$2:$B$12500&amp;$D$2:$D$12500,0),4),0)</f>
        <v>5129.5616336906942</v>
      </c>
      <c r="G604" s="4" cm="1">
        <f t="array" aca="1" ref="G604" ca="1">IFERROR(INDEX($B$2:$F$12500,MATCH($I604&amp;G$1,$B$2:$B$12500&amp;$D$2:$D$12500,0),4),0)</f>
        <v>0</v>
      </c>
      <c r="H604" s="4">
        <f t="shared" ca="1" si="32"/>
        <v>8632.8555540166672</v>
      </c>
      <c r="I604" s="4">
        <f t="shared" ca="1" si="33"/>
        <v>0</v>
      </c>
      <c r="J604" s="4">
        <f t="shared" ca="1" si="33"/>
        <v>0.40580939857101772</v>
      </c>
      <c r="K604" s="4">
        <f t="shared" ca="1" si="33"/>
        <v>0.59419060142898239</v>
      </c>
      <c r="L604" s="4">
        <f t="shared" ca="1" si="33"/>
        <v>0</v>
      </c>
      <c r="M604" s="4">
        <f t="shared" ca="1" si="34"/>
        <v>1</v>
      </c>
    </row>
    <row r="605" spans="1:13" x14ac:dyDescent="0.3">
      <c r="A605" s="4" t="s">
        <v>1218</v>
      </c>
      <c r="B605" s="4" t="s">
        <v>1219</v>
      </c>
      <c r="C605" s="4">
        <v>1010.2305252827504</v>
      </c>
      <c r="D605" s="4" cm="1">
        <f t="array" aca="1" ref="D605" ca="1">IFERROR(INDEX($B$2:$F$12500,MATCH($I605&amp;D$1,$B$2:$B$12500&amp;$D$2:$D$12500,0),4),0)</f>
        <v>0</v>
      </c>
      <c r="E605" s="4" cm="1">
        <f t="array" aca="1" ref="E605" ca="1">IFERROR(INDEX($B$2:$F$12500,MATCH($I605&amp;E$1,$B$2:$B$12500&amp;$D$2:$D$12500,0),4),0)</f>
        <v>0</v>
      </c>
      <c r="F605" s="4" cm="1">
        <f t="array" aca="1" ref="F605" ca="1">IFERROR(INDEX($B$2:$F$12500,MATCH($I605&amp;F$1,$B$2:$B$12500&amp;$D$2:$D$12500,0),4),0)</f>
        <v>1010.2305252982504</v>
      </c>
      <c r="G605" s="4" cm="1">
        <f t="array" aca="1" ref="G605" ca="1">IFERROR(INDEX($B$2:$F$12500,MATCH($I605&amp;G$1,$B$2:$B$12500&amp;$D$2:$D$12500,0),4),0)</f>
        <v>0</v>
      </c>
      <c r="H605" s="4">
        <f t="shared" ca="1" si="32"/>
        <v>1010.2305252982504</v>
      </c>
      <c r="I605" s="4">
        <f t="shared" ca="1" si="33"/>
        <v>0</v>
      </c>
      <c r="J605" s="4">
        <f t="shared" ca="1" si="33"/>
        <v>0</v>
      </c>
      <c r="K605" s="4">
        <f t="shared" ca="1" si="33"/>
        <v>1</v>
      </c>
      <c r="L605" s="4">
        <f t="shared" ca="1" si="33"/>
        <v>0</v>
      </c>
      <c r="M605" s="4">
        <f t="shared" ca="1" si="34"/>
        <v>1</v>
      </c>
    </row>
    <row r="606" spans="1:13" x14ac:dyDescent="0.3">
      <c r="A606" s="4" t="s">
        <v>1220</v>
      </c>
      <c r="B606" s="4" t="s">
        <v>1221</v>
      </c>
      <c r="C606" s="4">
        <v>97403.753484396759</v>
      </c>
      <c r="D606" s="4" cm="1">
        <f t="array" aca="1" ref="D606" ca="1">IFERROR(INDEX($B$2:$F$12500,MATCH($I606&amp;D$1,$B$2:$B$12500&amp;$D$2:$D$12500,0),4),0)</f>
        <v>0</v>
      </c>
      <c r="E606" s="4" cm="1">
        <f t="array" aca="1" ref="E606" ca="1">IFERROR(INDEX($B$2:$F$12500,MATCH($I606&amp;E$1,$B$2:$B$12500&amp;$D$2:$D$12500,0),4),0)</f>
        <v>88241.589780826806</v>
      </c>
      <c r="F606" s="4" cm="1">
        <f t="array" aca="1" ref="F606" ca="1">IFERROR(INDEX($B$2:$F$12500,MATCH($I606&amp;F$1,$B$2:$B$12500&amp;$D$2:$D$12500,0),4),0)</f>
        <v>9162.1636050979832</v>
      </c>
      <c r="G606" s="4" cm="1">
        <f t="array" aca="1" ref="G606" ca="1">IFERROR(INDEX($B$2:$F$12500,MATCH($I606&amp;G$1,$B$2:$B$12500&amp;$D$2:$D$12500,0),4),0)</f>
        <v>0</v>
      </c>
      <c r="H606" s="4">
        <f t="shared" ca="1" si="32"/>
        <v>97403.753385924792</v>
      </c>
      <c r="I606" s="4">
        <f t="shared" ca="1" si="33"/>
        <v>0</v>
      </c>
      <c r="J606" s="4">
        <f t="shared" ca="1" si="33"/>
        <v>0.9059362366787197</v>
      </c>
      <c r="K606" s="4">
        <f t="shared" ca="1" si="33"/>
        <v>9.4063763321280289E-2</v>
      </c>
      <c r="L606" s="4">
        <f t="shared" ca="1" si="33"/>
        <v>0</v>
      </c>
      <c r="M606" s="4">
        <f t="shared" ca="1" si="34"/>
        <v>1</v>
      </c>
    </row>
    <row r="607" spans="1:13" x14ac:dyDescent="0.3">
      <c r="A607" s="4" t="s">
        <v>1222</v>
      </c>
      <c r="B607" s="4" t="s">
        <v>1223</v>
      </c>
      <c r="C607" s="4">
        <v>52906.134669027888</v>
      </c>
      <c r="D607" s="4" cm="1">
        <f t="array" aca="1" ref="D607" ca="1">IFERROR(INDEX($B$2:$F$12500,MATCH($I607&amp;D$1,$B$2:$B$12500&amp;$D$2:$D$12500,0),4),0)</f>
        <v>0</v>
      </c>
      <c r="E607" s="4" cm="1">
        <f t="array" aca="1" ref="E607" ca="1">IFERROR(INDEX($B$2:$F$12500,MATCH($I607&amp;E$1,$B$2:$B$12500&amp;$D$2:$D$12500,0),4),0)</f>
        <v>43427.689419423208</v>
      </c>
      <c r="F607" s="4" cm="1">
        <f t="array" aca="1" ref="F607" ca="1">IFERROR(INDEX($B$2:$F$12500,MATCH($I607&amp;F$1,$B$2:$B$12500&amp;$D$2:$D$12500,0),4),0)</f>
        <v>9478.4450032102886</v>
      </c>
      <c r="G607" s="4" cm="1">
        <f t="array" aca="1" ref="G607" ca="1">IFERROR(INDEX($B$2:$F$12500,MATCH($I607&amp;G$1,$B$2:$B$12500&amp;$D$2:$D$12500,0),4),0)</f>
        <v>0</v>
      </c>
      <c r="H607" s="4">
        <f t="shared" ca="1" si="32"/>
        <v>52906.134422633499</v>
      </c>
      <c r="I607" s="4">
        <f t="shared" ca="1" si="33"/>
        <v>0</v>
      </c>
      <c r="J607" s="4">
        <f t="shared" ca="1" si="33"/>
        <v>0.82084412126024908</v>
      </c>
      <c r="K607" s="4">
        <f t="shared" ca="1" si="33"/>
        <v>0.17915587873975092</v>
      </c>
      <c r="L607" s="4">
        <f t="shared" ca="1" si="33"/>
        <v>0</v>
      </c>
      <c r="M607" s="4">
        <f t="shared" ca="1" si="34"/>
        <v>1</v>
      </c>
    </row>
    <row r="608" spans="1:13" x14ac:dyDescent="0.3">
      <c r="A608" s="4" t="s">
        <v>1224</v>
      </c>
      <c r="B608" s="4" t="s">
        <v>1225</v>
      </c>
      <c r="C608" s="4">
        <v>51093.591098716795</v>
      </c>
      <c r="D608" s="4" cm="1">
        <f t="array" aca="1" ref="D608" ca="1">IFERROR(INDEX($B$2:$F$12500,MATCH($I608&amp;D$1,$B$2:$B$12500&amp;$D$2:$D$12500,0),4),0)</f>
        <v>0</v>
      </c>
      <c r="E608" s="4" cm="1">
        <f t="array" aca="1" ref="E608" ca="1">IFERROR(INDEX($B$2:$F$12500,MATCH($I608&amp;E$1,$B$2:$B$12500&amp;$D$2:$D$12500,0),4),0)</f>
        <v>40299.01128989322</v>
      </c>
      <c r="F608" s="4" cm="1">
        <f t="array" aca="1" ref="F608" ca="1">IFERROR(INDEX($B$2:$F$12500,MATCH($I608&amp;F$1,$B$2:$B$12500&amp;$D$2:$D$12500,0),4),0)</f>
        <v>10794.579906399158</v>
      </c>
      <c r="G608" s="4" cm="1">
        <f t="array" aca="1" ref="G608" ca="1">IFERROR(INDEX($B$2:$F$12500,MATCH($I608&amp;G$1,$B$2:$B$12500&amp;$D$2:$D$12500,0),4),0)</f>
        <v>0</v>
      </c>
      <c r="H608" s="4">
        <f t="shared" ca="1" si="32"/>
        <v>51093.591196292378</v>
      </c>
      <c r="I608" s="4">
        <f t="shared" ca="1" si="33"/>
        <v>0</v>
      </c>
      <c r="J608" s="4">
        <f t="shared" ca="1" si="33"/>
        <v>0.78872927790633618</v>
      </c>
      <c r="K608" s="4">
        <f t="shared" ca="1" si="33"/>
        <v>0.21127072209366388</v>
      </c>
      <c r="L608" s="4">
        <f t="shared" ca="1" si="33"/>
        <v>0</v>
      </c>
      <c r="M608" s="4">
        <f t="shared" ca="1" si="34"/>
        <v>1</v>
      </c>
    </row>
    <row r="609" spans="1:13" x14ac:dyDescent="0.3">
      <c r="A609" s="4" t="s">
        <v>1226</v>
      </c>
      <c r="B609" s="4" t="s">
        <v>1227</v>
      </c>
      <c r="C609" s="4">
        <v>79072.730408737974</v>
      </c>
      <c r="D609" s="4" cm="1">
        <f t="array" aca="1" ref="D609" ca="1">IFERROR(INDEX($B$2:$F$12500,MATCH($I609&amp;D$1,$B$2:$B$12500&amp;$D$2:$D$12500,0),4),0)</f>
        <v>0</v>
      </c>
      <c r="E609" s="4" cm="1">
        <f t="array" aca="1" ref="E609" ca="1">IFERROR(INDEX($B$2:$F$12500,MATCH($I609&amp;E$1,$B$2:$B$12500&amp;$D$2:$D$12500,0),4),0)</f>
        <v>71068.106271243159</v>
      </c>
      <c r="F609" s="4" cm="1">
        <f t="array" aca="1" ref="F609" ca="1">IFERROR(INDEX($B$2:$F$12500,MATCH($I609&amp;F$1,$B$2:$B$12500&amp;$D$2:$D$12500,0),4),0)</f>
        <v>8004.6246105970758</v>
      </c>
      <c r="G609" s="4" cm="1">
        <f t="array" aca="1" ref="G609" ca="1">IFERROR(INDEX($B$2:$F$12500,MATCH($I609&amp;G$1,$B$2:$B$12500&amp;$D$2:$D$12500,0),4),0)</f>
        <v>0</v>
      </c>
      <c r="H609" s="4">
        <f t="shared" ca="1" si="32"/>
        <v>79072.730881840238</v>
      </c>
      <c r="I609" s="4">
        <f t="shared" ca="1" si="33"/>
        <v>0</v>
      </c>
      <c r="J609" s="4">
        <f t="shared" ca="1" si="33"/>
        <v>0.8987688357120418</v>
      </c>
      <c r="K609" s="4">
        <f t="shared" ca="1" si="33"/>
        <v>0.10123116428795821</v>
      </c>
      <c r="L609" s="4">
        <f t="shared" ca="1" si="33"/>
        <v>0</v>
      </c>
      <c r="M609" s="4">
        <f t="shared" ca="1" si="34"/>
        <v>1</v>
      </c>
    </row>
    <row r="610" spans="1:13" x14ac:dyDescent="0.3">
      <c r="A610" s="4" t="s">
        <v>1228</v>
      </c>
      <c r="B610" s="4" t="s">
        <v>1229</v>
      </c>
      <c r="C610" s="4">
        <v>59815.811957312821</v>
      </c>
      <c r="D610" s="4" cm="1">
        <f t="array" aca="1" ref="D610" ca="1">IFERROR(INDEX($B$2:$F$12500,MATCH($I610&amp;D$1,$B$2:$B$12500&amp;$D$2:$D$12500,0),4),0)</f>
        <v>9.7569981798551915</v>
      </c>
      <c r="E610" s="4" cm="1">
        <f t="array" aca="1" ref="E610" ca="1">IFERROR(INDEX($B$2:$F$12500,MATCH($I610&amp;E$1,$B$2:$B$12500&amp;$D$2:$D$12500,0),4),0)</f>
        <v>50189.135616778687</v>
      </c>
      <c r="F610" s="4" cm="1">
        <f t="array" aca="1" ref="F610" ca="1">IFERROR(INDEX($B$2:$F$12500,MATCH($I610&amp;F$1,$B$2:$B$12500&amp;$D$2:$D$12500,0),4),0)</f>
        <v>9616.9170150227401</v>
      </c>
      <c r="G610" s="4" cm="1">
        <f t="array" aca="1" ref="G610" ca="1">IFERROR(INDEX($B$2:$F$12500,MATCH($I610&amp;G$1,$B$2:$B$12500&amp;$D$2:$D$12500,0),4),0)</f>
        <v>0</v>
      </c>
      <c r="H610" s="4">
        <f t="shared" ca="1" si="32"/>
        <v>59815.80962998129</v>
      </c>
      <c r="I610" s="4">
        <f t="shared" ca="1" si="33"/>
        <v>1.6311738050879315E-4</v>
      </c>
      <c r="J610" s="4">
        <f t="shared" ca="1" si="33"/>
        <v>0.83906137737242203</v>
      </c>
      <c r="K610" s="4">
        <f t="shared" ca="1" si="33"/>
        <v>0.16077550524706904</v>
      </c>
      <c r="L610" s="4">
        <f t="shared" ca="1" si="33"/>
        <v>0</v>
      </c>
      <c r="M610" s="4">
        <f t="shared" ca="1" si="34"/>
        <v>0.99999999999999989</v>
      </c>
    </row>
    <row r="611" spans="1:13" x14ac:dyDescent="0.3">
      <c r="A611" s="4" t="s">
        <v>1230</v>
      </c>
      <c r="B611" s="4" t="s">
        <v>1231</v>
      </c>
      <c r="C611" s="4">
        <v>95358.891399054963</v>
      </c>
      <c r="D611" s="4" cm="1">
        <f t="array" aca="1" ref="D611" ca="1">IFERROR(INDEX($B$2:$F$12500,MATCH($I611&amp;D$1,$B$2:$B$12500&amp;$D$2:$D$12500,0),4),0)</f>
        <v>27854.717519520967</v>
      </c>
      <c r="E611" s="4" cm="1">
        <f t="array" aca="1" ref="E611" ca="1">IFERROR(INDEX($B$2:$F$12500,MATCH($I611&amp;E$1,$B$2:$B$12500&amp;$D$2:$D$12500,0),4),0)</f>
        <v>56621.718916927246</v>
      </c>
      <c r="F611" s="4" cm="1">
        <f t="array" aca="1" ref="F611" ca="1">IFERROR(INDEX($B$2:$F$12500,MATCH($I611&amp;F$1,$B$2:$B$12500&amp;$D$2:$D$12500,0),4),0)</f>
        <v>10882.45665656962</v>
      </c>
      <c r="G611" s="4" cm="1">
        <f t="array" aca="1" ref="G611" ca="1">IFERROR(INDEX($B$2:$F$12500,MATCH($I611&amp;G$1,$B$2:$B$12500&amp;$D$2:$D$12500,0),4),0)</f>
        <v>0</v>
      </c>
      <c r="H611" s="4">
        <f t="shared" ca="1" si="32"/>
        <v>95358.893093017832</v>
      </c>
      <c r="I611" s="4">
        <f t="shared" ca="1" si="33"/>
        <v>0.29210403577514354</v>
      </c>
      <c r="J611" s="4">
        <f t="shared" ca="1" si="33"/>
        <v>0.5937749178956554</v>
      </c>
      <c r="K611" s="4">
        <f t="shared" ca="1" si="33"/>
        <v>0.11412104632920107</v>
      </c>
      <c r="L611" s="4">
        <f t="shared" ca="1" si="33"/>
        <v>0</v>
      </c>
      <c r="M611" s="4">
        <f t="shared" ca="1" si="34"/>
        <v>1</v>
      </c>
    </row>
    <row r="612" spans="1:13" x14ac:dyDescent="0.3">
      <c r="A612" s="4" t="s">
        <v>1232</v>
      </c>
      <c r="B612" s="4" t="s">
        <v>1233</v>
      </c>
      <c r="C612" s="4">
        <v>234284.19755315038</v>
      </c>
      <c r="D612" s="4" cm="1">
        <f t="array" aca="1" ref="D612" ca="1">IFERROR(INDEX($B$2:$F$12500,MATCH($I612&amp;D$1,$B$2:$B$12500&amp;$D$2:$D$12500,0),4),0)</f>
        <v>0</v>
      </c>
      <c r="E612" s="4" cm="1">
        <f t="array" aca="1" ref="E612" ca="1">IFERROR(INDEX($B$2:$F$12500,MATCH($I612&amp;E$1,$B$2:$B$12500&amp;$D$2:$D$12500,0),4),0)</f>
        <v>234284.19565646932</v>
      </c>
      <c r="F612" s="4" cm="1">
        <f t="array" aca="1" ref="F612" ca="1">IFERROR(INDEX($B$2:$F$12500,MATCH($I612&amp;F$1,$B$2:$B$12500&amp;$D$2:$D$12500,0),4),0)</f>
        <v>0</v>
      </c>
      <c r="G612" s="4" cm="1">
        <f t="array" aca="1" ref="G612" ca="1">IFERROR(INDEX($B$2:$F$12500,MATCH($I612&amp;G$1,$B$2:$B$12500&amp;$D$2:$D$12500,0),4),0)</f>
        <v>0</v>
      </c>
      <c r="H612" s="4">
        <f t="shared" ca="1" si="32"/>
        <v>234284.19565646932</v>
      </c>
      <c r="I612" s="4">
        <f t="shared" ca="1" si="33"/>
        <v>0</v>
      </c>
      <c r="J612" s="4">
        <f t="shared" ca="1" si="33"/>
        <v>1</v>
      </c>
      <c r="K612" s="4">
        <f t="shared" ca="1" si="33"/>
        <v>0</v>
      </c>
      <c r="L612" s="4">
        <f t="shared" ca="1" si="33"/>
        <v>0</v>
      </c>
      <c r="M612" s="4">
        <f t="shared" ca="1" si="34"/>
        <v>1</v>
      </c>
    </row>
    <row r="613" spans="1:13" x14ac:dyDescent="0.3">
      <c r="A613" s="4" t="s">
        <v>1234</v>
      </c>
      <c r="B613" s="4" t="s">
        <v>1235</v>
      </c>
      <c r="C613" s="4">
        <v>105916.11246874405</v>
      </c>
      <c r="D613" s="4" cm="1">
        <f t="array" aca="1" ref="D613" ca="1">IFERROR(INDEX($B$2:$F$12500,MATCH($I613&amp;D$1,$B$2:$B$12500&amp;$D$2:$D$12500,0),4),0)</f>
        <v>0</v>
      </c>
      <c r="E613" s="4" cm="1">
        <f t="array" aca="1" ref="E613" ca="1">IFERROR(INDEX($B$2:$F$12500,MATCH($I613&amp;E$1,$B$2:$B$12500&amp;$D$2:$D$12500,0),4),0)</f>
        <v>105916.11336671686</v>
      </c>
      <c r="F613" s="4" cm="1">
        <f t="array" aca="1" ref="F613" ca="1">IFERROR(INDEX($B$2:$F$12500,MATCH($I613&amp;F$1,$B$2:$B$12500&amp;$D$2:$D$12500,0),4),0)</f>
        <v>0</v>
      </c>
      <c r="G613" s="4" cm="1">
        <f t="array" aca="1" ref="G613" ca="1">IFERROR(INDEX($B$2:$F$12500,MATCH($I613&amp;G$1,$B$2:$B$12500&amp;$D$2:$D$12500,0),4),0)</f>
        <v>0</v>
      </c>
      <c r="H613" s="4">
        <f t="shared" ca="1" si="32"/>
        <v>105916.11336671686</v>
      </c>
      <c r="I613" s="4">
        <f t="shared" ca="1" si="33"/>
        <v>0</v>
      </c>
      <c r="J613" s="4">
        <f t="shared" ca="1" si="33"/>
        <v>1</v>
      </c>
      <c r="K613" s="4">
        <f t="shared" ca="1" si="33"/>
        <v>0</v>
      </c>
      <c r="L613" s="4">
        <f t="shared" ca="1" si="33"/>
        <v>0</v>
      </c>
      <c r="M613" s="4">
        <f t="shared" ca="1" si="34"/>
        <v>1</v>
      </c>
    </row>
    <row r="614" spans="1:13" x14ac:dyDescent="0.3">
      <c r="A614" s="4" t="s">
        <v>1236</v>
      </c>
      <c r="B614" s="4" t="s">
        <v>1237</v>
      </c>
      <c r="C614" s="4">
        <v>66628.910284142141</v>
      </c>
      <c r="D614" s="4" cm="1">
        <f t="array" aca="1" ref="D614" ca="1">IFERROR(INDEX($B$2:$F$12500,MATCH($I614&amp;D$1,$B$2:$B$12500&amp;$D$2:$D$12500,0),4),0)</f>
        <v>0</v>
      </c>
      <c r="E614" s="4" cm="1">
        <f t="array" aca="1" ref="E614" ca="1">IFERROR(INDEX($B$2:$F$12500,MATCH($I614&amp;E$1,$B$2:$B$12500&amp;$D$2:$D$12500,0),4),0)</f>
        <v>66628.910284151614</v>
      </c>
      <c r="F614" s="4" cm="1">
        <f t="array" aca="1" ref="F614" ca="1">IFERROR(INDEX($B$2:$F$12500,MATCH($I614&amp;F$1,$B$2:$B$12500&amp;$D$2:$D$12500,0),4),0)</f>
        <v>0</v>
      </c>
      <c r="G614" s="4" cm="1">
        <f t="array" aca="1" ref="G614" ca="1">IFERROR(INDEX($B$2:$F$12500,MATCH($I614&amp;G$1,$B$2:$B$12500&amp;$D$2:$D$12500,0),4),0)</f>
        <v>0</v>
      </c>
      <c r="H614" s="4">
        <f t="shared" ca="1" si="32"/>
        <v>66628.910284151614</v>
      </c>
      <c r="I614" s="4">
        <f t="shared" ca="1" si="33"/>
        <v>0</v>
      </c>
      <c r="J614" s="4">
        <f t="shared" ca="1" si="33"/>
        <v>1</v>
      </c>
      <c r="K614" s="4">
        <f t="shared" ca="1" si="33"/>
        <v>0</v>
      </c>
      <c r="L614" s="4">
        <f t="shared" ca="1" si="33"/>
        <v>0</v>
      </c>
      <c r="M614" s="4">
        <f t="shared" ca="1" si="34"/>
        <v>1</v>
      </c>
    </row>
    <row r="615" spans="1:13" x14ac:dyDescent="0.3">
      <c r="A615" s="4" t="s">
        <v>1238</v>
      </c>
      <c r="B615" s="4" t="s">
        <v>1239</v>
      </c>
      <c r="C615" s="4">
        <v>101544.67847071332</v>
      </c>
      <c r="D615" s="4" cm="1">
        <f t="array" aca="1" ref="D615" ca="1">IFERROR(INDEX($B$2:$F$12500,MATCH($I615&amp;D$1,$B$2:$B$12500&amp;$D$2:$D$12500,0),4),0)</f>
        <v>31237.105828926757</v>
      </c>
      <c r="E615" s="4" cm="1">
        <f t="array" aca="1" ref="E615" ca="1">IFERROR(INDEX($B$2:$F$12500,MATCH($I615&amp;E$1,$B$2:$B$12500&amp;$D$2:$D$12500,0),4),0)</f>
        <v>69782.064982287324</v>
      </c>
      <c r="F615" s="4" cm="1">
        <f t="array" aca="1" ref="F615" ca="1">IFERROR(INDEX($B$2:$F$12500,MATCH($I615&amp;F$1,$B$2:$B$12500&amp;$D$2:$D$12500,0),4),0)</f>
        <v>525.50817200366214</v>
      </c>
      <c r="G615" s="4" cm="1">
        <f t="array" aca="1" ref="G615" ca="1">IFERROR(INDEX($B$2:$F$12500,MATCH($I615&amp;G$1,$B$2:$B$12500&amp;$D$2:$D$12500,0),4),0)</f>
        <v>0</v>
      </c>
      <c r="H615" s="4">
        <f t="shared" ca="1" si="32"/>
        <v>101544.67898321775</v>
      </c>
      <c r="I615" s="4">
        <f t="shared" ca="1" si="33"/>
        <v>0.30761932719378926</v>
      </c>
      <c r="J615" s="4">
        <f t="shared" ca="1" si="33"/>
        <v>0.68720553042292032</v>
      </c>
      <c r="K615" s="4">
        <f t="shared" ca="1" si="33"/>
        <v>5.1751423832903419E-3</v>
      </c>
      <c r="L615" s="4">
        <f t="shared" ca="1" si="33"/>
        <v>0</v>
      </c>
      <c r="M615" s="4">
        <f t="shared" ca="1" si="34"/>
        <v>0.99999999999999989</v>
      </c>
    </row>
    <row r="616" spans="1:13" x14ac:dyDescent="0.3">
      <c r="A616" s="4" t="s">
        <v>1240</v>
      </c>
      <c r="B616" s="4" t="s">
        <v>1241</v>
      </c>
      <c r="C616" s="4">
        <v>2647.0120626013691</v>
      </c>
      <c r="D616" s="4" cm="1">
        <f t="array" aca="1" ref="D616" ca="1">IFERROR(INDEX($B$2:$F$12500,MATCH($I616&amp;D$1,$B$2:$B$12500&amp;$D$2:$D$12500,0),4),0)</f>
        <v>171.667813062439</v>
      </c>
      <c r="E616" s="4" cm="1">
        <f t="array" aca="1" ref="E616" ca="1">IFERROR(INDEX($B$2:$F$12500,MATCH($I616&amp;E$1,$B$2:$B$12500&amp;$D$2:$D$12500,0),4),0)</f>
        <v>2475.3453264234668</v>
      </c>
      <c r="F616" s="4" cm="1">
        <f t="array" aca="1" ref="F616" ca="1">IFERROR(INDEX($B$2:$F$12500,MATCH($I616&amp;F$1,$B$2:$B$12500&amp;$D$2:$D$12500,0),4),0)</f>
        <v>0</v>
      </c>
      <c r="G616" s="4" cm="1">
        <f t="array" aca="1" ref="G616" ca="1">IFERROR(INDEX($B$2:$F$12500,MATCH($I616&amp;G$1,$B$2:$B$12500&amp;$D$2:$D$12500,0),4),0)</f>
        <v>0</v>
      </c>
      <c r="H616" s="4">
        <f t="shared" ca="1" si="32"/>
        <v>2647.0131394859059</v>
      </c>
      <c r="I616" s="4">
        <f t="shared" ca="1" si="33"/>
        <v>6.4853404201756157E-2</v>
      </c>
      <c r="J616" s="4">
        <f t="shared" ca="1" si="33"/>
        <v>0.93514659579824377</v>
      </c>
      <c r="K616" s="4">
        <f t="shared" ca="1" si="33"/>
        <v>0</v>
      </c>
      <c r="L616" s="4">
        <f t="shared" ca="1" si="33"/>
        <v>0</v>
      </c>
      <c r="M616" s="4">
        <f t="shared" ca="1" si="34"/>
        <v>0.99999999999999989</v>
      </c>
    </row>
    <row r="617" spans="1:13" x14ac:dyDescent="0.3">
      <c r="A617" s="4" t="s">
        <v>1242</v>
      </c>
      <c r="B617" s="4" t="s">
        <v>1243</v>
      </c>
      <c r="C617" s="4">
        <v>23266.366176340398</v>
      </c>
      <c r="D617" s="4" cm="1">
        <f t="array" aca="1" ref="D617" ca="1">IFERROR(INDEX($B$2:$F$12500,MATCH($I617&amp;D$1,$B$2:$B$12500&amp;$D$2:$D$12500,0),4),0)</f>
        <v>0</v>
      </c>
      <c r="E617" s="4" cm="1">
        <f t="array" aca="1" ref="E617" ca="1">IFERROR(INDEX($B$2:$F$12500,MATCH($I617&amp;E$1,$B$2:$B$12500&amp;$D$2:$D$12500,0),4),0)</f>
        <v>23266.366462646238</v>
      </c>
      <c r="F617" s="4" cm="1">
        <f t="array" aca="1" ref="F617" ca="1">IFERROR(INDEX($B$2:$F$12500,MATCH($I617&amp;F$1,$B$2:$B$12500&amp;$D$2:$D$12500,0),4),0)</f>
        <v>0</v>
      </c>
      <c r="G617" s="4" cm="1">
        <f t="array" aca="1" ref="G617" ca="1">IFERROR(INDEX($B$2:$F$12500,MATCH($I617&amp;G$1,$B$2:$B$12500&amp;$D$2:$D$12500,0),4),0)</f>
        <v>0</v>
      </c>
      <c r="H617" s="4">
        <f t="shared" ca="1" si="32"/>
        <v>23266.366462646238</v>
      </c>
      <c r="I617" s="4">
        <f t="shared" ca="1" si="33"/>
        <v>0</v>
      </c>
      <c r="J617" s="4">
        <f t="shared" ca="1" si="33"/>
        <v>1</v>
      </c>
      <c r="K617" s="4">
        <f t="shared" ca="1" si="33"/>
        <v>0</v>
      </c>
      <c r="L617" s="4">
        <f t="shared" ca="1" si="33"/>
        <v>0</v>
      </c>
      <c r="M617" s="4">
        <f t="shared" ca="1" si="34"/>
        <v>1</v>
      </c>
    </row>
    <row r="618" spans="1:13" x14ac:dyDescent="0.3">
      <c r="A618" s="4" t="s">
        <v>1244</v>
      </c>
      <c r="B618" s="4" t="s">
        <v>1245</v>
      </c>
      <c r="C618" s="4">
        <v>111205.73743003441</v>
      </c>
      <c r="D618" s="4" cm="1">
        <f t="array" aca="1" ref="D618" ca="1">IFERROR(INDEX($B$2:$F$12500,MATCH($I618&amp;D$1,$B$2:$B$12500&amp;$D$2:$D$12500,0),4),0)</f>
        <v>44813.251286164013</v>
      </c>
      <c r="E618" s="4" cm="1">
        <f t="array" aca="1" ref="E618" ca="1">IFERROR(INDEX($B$2:$F$12500,MATCH($I618&amp;E$1,$B$2:$B$12500&amp;$D$2:$D$12500,0),4),0)</f>
        <v>66392.486435183819</v>
      </c>
      <c r="F618" s="4" cm="1">
        <f t="array" aca="1" ref="F618" ca="1">IFERROR(INDEX($B$2:$F$12500,MATCH($I618&amp;F$1,$B$2:$B$12500&amp;$D$2:$D$12500,0),4),0)</f>
        <v>0</v>
      </c>
      <c r="G618" s="4" cm="1">
        <f t="array" aca="1" ref="G618" ca="1">IFERROR(INDEX($B$2:$F$12500,MATCH($I618&amp;G$1,$B$2:$B$12500&amp;$D$2:$D$12500,0),4),0)</f>
        <v>0</v>
      </c>
      <c r="H618" s="4">
        <f t="shared" ca="1" si="32"/>
        <v>111205.73772134783</v>
      </c>
      <c r="I618" s="4">
        <f t="shared" ca="1" si="33"/>
        <v>0.40297607123882556</v>
      </c>
      <c r="J618" s="4">
        <f t="shared" ca="1" si="33"/>
        <v>0.59702392876117449</v>
      </c>
      <c r="K618" s="4">
        <f t="shared" ca="1" si="33"/>
        <v>0</v>
      </c>
      <c r="L618" s="4">
        <f t="shared" ca="1" si="33"/>
        <v>0</v>
      </c>
      <c r="M618" s="4">
        <f t="shared" ca="1" si="34"/>
        <v>1</v>
      </c>
    </row>
    <row r="619" spans="1:13" x14ac:dyDescent="0.3">
      <c r="A619" s="4" t="s">
        <v>1246</v>
      </c>
      <c r="B619" s="4" t="s">
        <v>1247</v>
      </c>
      <c r="C619" s="4">
        <v>4763.525068917831</v>
      </c>
      <c r="D619" s="4" cm="1">
        <f t="array" aca="1" ref="D619" ca="1">IFERROR(INDEX($B$2:$F$12500,MATCH($I619&amp;D$1,$B$2:$B$12500&amp;$D$2:$D$12500,0),4),0)</f>
        <v>0</v>
      </c>
      <c r="E619" s="4" cm="1">
        <f t="array" aca="1" ref="E619" ca="1">IFERROR(INDEX($B$2:$F$12500,MATCH($I619&amp;E$1,$B$2:$B$12500&amp;$D$2:$D$12500,0),4),0)</f>
        <v>4763.5250689197082</v>
      </c>
      <c r="F619" s="4" cm="1">
        <f t="array" aca="1" ref="F619" ca="1">IFERROR(INDEX($B$2:$F$12500,MATCH($I619&amp;F$1,$B$2:$B$12500&amp;$D$2:$D$12500,0),4),0)</f>
        <v>0</v>
      </c>
      <c r="G619" s="4" cm="1">
        <f t="array" aca="1" ref="G619" ca="1">IFERROR(INDEX($B$2:$F$12500,MATCH($I619&amp;G$1,$B$2:$B$12500&amp;$D$2:$D$12500,0),4),0)</f>
        <v>0</v>
      </c>
      <c r="H619" s="4">
        <f t="shared" ca="1" si="32"/>
        <v>4763.5250689197082</v>
      </c>
      <c r="I619" s="4">
        <f t="shared" ca="1" si="33"/>
        <v>0</v>
      </c>
      <c r="J619" s="4">
        <f t="shared" ca="1" si="33"/>
        <v>1</v>
      </c>
      <c r="K619" s="4">
        <f t="shared" ca="1" si="33"/>
        <v>0</v>
      </c>
      <c r="L619" s="4">
        <f t="shared" ca="1" si="33"/>
        <v>0</v>
      </c>
      <c r="M619" s="4">
        <f t="shared" ca="1" si="34"/>
        <v>1</v>
      </c>
    </row>
    <row r="620" spans="1:13" x14ac:dyDescent="0.3">
      <c r="A620" s="4" t="s">
        <v>1248</v>
      </c>
      <c r="B620" s="4" t="s">
        <v>1249</v>
      </c>
      <c r="C620" s="4">
        <v>12594.308675967703</v>
      </c>
      <c r="D620" s="4" cm="1">
        <f t="array" aca="1" ref="D620" ca="1">IFERROR(INDEX($B$2:$F$12500,MATCH($I620&amp;D$1,$B$2:$B$12500&amp;$D$2:$D$12500,0),4),0)</f>
        <v>0</v>
      </c>
      <c r="E620" s="4" cm="1">
        <f t="array" aca="1" ref="E620" ca="1">IFERROR(INDEX($B$2:$F$12500,MATCH($I620&amp;E$1,$B$2:$B$12500&amp;$D$2:$D$12500,0),4),0)</f>
        <v>12594.308675949917</v>
      </c>
      <c r="F620" s="4" cm="1">
        <f t="array" aca="1" ref="F620" ca="1">IFERROR(INDEX($B$2:$F$12500,MATCH($I620&amp;F$1,$B$2:$B$12500&amp;$D$2:$D$12500,0),4),0)</f>
        <v>0</v>
      </c>
      <c r="G620" s="4" cm="1">
        <f t="array" aca="1" ref="G620" ca="1">IFERROR(INDEX($B$2:$F$12500,MATCH($I620&amp;G$1,$B$2:$B$12500&amp;$D$2:$D$12500,0),4),0)</f>
        <v>0</v>
      </c>
      <c r="H620" s="4">
        <f t="shared" ca="1" si="32"/>
        <v>12594.308675949917</v>
      </c>
      <c r="I620" s="4">
        <f t="shared" ca="1" si="33"/>
        <v>0</v>
      </c>
      <c r="J620" s="4">
        <f t="shared" ca="1" si="33"/>
        <v>1</v>
      </c>
      <c r="K620" s="4">
        <f t="shared" ca="1" si="33"/>
        <v>0</v>
      </c>
      <c r="L620" s="4">
        <f t="shared" ca="1" si="33"/>
        <v>0</v>
      </c>
      <c r="M620" s="4">
        <f t="shared" ca="1" si="34"/>
        <v>1</v>
      </c>
    </row>
    <row r="621" spans="1:13" x14ac:dyDescent="0.3">
      <c r="A621" s="4" t="s">
        <v>1250</v>
      </c>
      <c r="B621" s="4" t="s">
        <v>1251</v>
      </c>
      <c r="C621" s="4">
        <v>851922.37118274719</v>
      </c>
      <c r="D621" s="4" cm="1">
        <f t="array" aca="1" ref="D621" ca="1">IFERROR(INDEX($B$2:$F$12500,MATCH($I621&amp;D$1,$B$2:$B$12500&amp;$D$2:$D$12500,0),4),0)</f>
        <v>369196.70572308369</v>
      </c>
      <c r="E621" s="4" cm="1">
        <f t="array" aca="1" ref="E621" ca="1">IFERROR(INDEX($B$2:$F$12500,MATCH($I621&amp;E$1,$B$2:$B$12500&amp;$D$2:$D$12500,0),4),0)</f>
        <v>186045.02553574473</v>
      </c>
      <c r="F621" s="4" cm="1">
        <f t="array" aca="1" ref="F621" ca="1">IFERROR(INDEX($B$2:$F$12500,MATCH($I621&amp;F$1,$B$2:$B$12500&amp;$D$2:$D$12500,0),4),0)</f>
        <v>296680.64155800978</v>
      </c>
      <c r="G621" s="4" cm="1">
        <f t="array" aca="1" ref="G621" ca="1">IFERROR(INDEX($B$2:$F$12500,MATCH($I621&amp;G$1,$B$2:$B$12500&amp;$D$2:$D$12500,0),4),0)</f>
        <v>0</v>
      </c>
      <c r="H621" s="4">
        <f t="shared" ca="1" si="32"/>
        <v>851922.37281683821</v>
      </c>
      <c r="I621" s="4">
        <f t="shared" ca="1" si="33"/>
        <v>0.43336895180056545</v>
      </c>
      <c r="J621" s="4">
        <f t="shared" ca="1" si="33"/>
        <v>0.21838260324188491</v>
      </c>
      <c r="K621" s="4">
        <f t="shared" ca="1" si="33"/>
        <v>0.34824844495754964</v>
      </c>
      <c r="L621" s="4">
        <f t="shared" ca="1" si="33"/>
        <v>0</v>
      </c>
      <c r="M621" s="4">
        <f t="shared" ca="1" si="34"/>
        <v>1</v>
      </c>
    </row>
    <row r="622" spans="1:13" x14ac:dyDescent="0.3">
      <c r="A622" s="4" t="s">
        <v>1252</v>
      </c>
      <c r="B622" s="4" t="s">
        <v>1253</v>
      </c>
      <c r="C622" s="4">
        <v>70262.318684750877</v>
      </c>
      <c r="D622" s="4" cm="1">
        <f t="array" aca="1" ref="D622" ca="1">IFERROR(INDEX($B$2:$F$12500,MATCH($I622&amp;D$1,$B$2:$B$12500&amp;$D$2:$D$12500,0),4),0)</f>
        <v>0</v>
      </c>
      <c r="E622" s="4" cm="1">
        <f t="array" aca="1" ref="E622" ca="1">IFERROR(INDEX($B$2:$F$12500,MATCH($I622&amp;E$1,$B$2:$B$12500&amp;$D$2:$D$12500,0),4),0)</f>
        <v>59339.872093185935</v>
      </c>
      <c r="F622" s="4" cm="1">
        <f t="array" aca="1" ref="F622" ca="1">IFERROR(INDEX($B$2:$F$12500,MATCH($I622&amp;F$1,$B$2:$B$12500&amp;$D$2:$D$12500,0),4),0)</f>
        <v>10922.446354912687</v>
      </c>
      <c r="G622" s="4" cm="1">
        <f t="array" aca="1" ref="G622" ca="1">IFERROR(INDEX($B$2:$F$12500,MATCH($I622&amp;G$1,$B$2:$B$12500&amp;$D$2:$D$12500,0),4),0)</f>
        <v>0</v>
      </c>
      <c r="H622" s="4">
        <f t="shared" ca="1" si="32"/>
        <v>70262.318448098624</v>
      </c>
      <c r="I622" s="4">
        <f t="shared" ca="1" si="33"/>
        <v>0</v>
      </c>
      <c r="J622" s="4">
        <f t="shared" ca="1" si="33"/>
        <v>0.84454759540875557</v>
      </c>
      <c r="K622" s="4">
        <f t="shared" ca="1" si="33"/>
        <v>0.15545240459124446</v>
      </c>
      <c r="L622" s="4">
        <f t="shared" ca="1" si="33"/>
        <v>0</v>
      </c>
      <c r="M622" s="4">
        <f t="shared" ca="1" si="34"/>
        <v>1</v>
      </c>
    </row>
    <row r="623" spans="1:13" x14ac:dyDescent="0.3">
      <c r="A623" s="4" t="s">
        <v>1254</v>
      </c>
      <c r="B623" s="4" t="s">
        <v>1255</v>
      </c>
      <c r="C623" s="4">
        <v>13607.651584180407</v>
      </c>
      <c r="D623" s="4" cm="1">
        <f t="array" aca="1" ref="D623" ca="1">IFERROR(INDEX($B$2:$F$12500,MATCH($I623&amp;D$1,$B$2:$B$12500&amp;$D$2:$D$12500,0),4),0)</f>
        <v>0</v>
      </c>
      <c r="E623" s="4" cm="1">
        <f t="array" aca="1" ref="E623" ca="1">IFERROR(INDEX($B$2:$F$12500,MATCH($I623&amp;E$1,$B$2:$B$12500&amp;$D$2:$D$12500,0),4),0)</f>
        <v>5070.0912682829012</v>
      </c>
      <c r="F623" s="4" cm="1">
        <f t="array" aca="1" ref="F623" ca="1">IFERROR(INDEX($B$2:$F$12500,MATCH($I623&amp;F$1,$B$2:$B$12500&amp;$D$2:$D$12500,0),4),0)</f>
        <v>8537.5597891612106</v>
      </c>
      <c r="G623" s="4" cm="1">
        <f t="array" aca="1" ref="G623" ca="1">IFERROR(INDEX($B$2:$F$12500,MATCH($I623&amp;G$1,$B$2:$B$12500&amp;$D$2:$D$12500,0),4),0)</f>
        <v>0</v>
      </c>
      <c r="H623" s="4">
        <f t="shared" ca="1" si="32"/>
        <v>13607.651057444113</v>
      </c>
      <c r="I623" s="4">
        <f t="shared" ca="1" si="33"/>
        <v>0</v>
      </c>
      <c r="J623" s="4">
        <f t="shared" ca="1" si="33"/>
        <v>0.37259121702046366</v>
      </c>
      <c r="K623" s="4">
        <f t="shared" ca="1" si="33"/>
        <v>0.62740878297953628</v>
      </c>
      <c r="L623" s="4">
        <f t="shared" ca="1" si="33"/>
        <v>0</v>
      </c>
      <c r="M623" s="4">
        <f t="shared" ca="1" si="34"/>
        <v>1</v>
      </c>
    </row>
    <row r="624" spans="1:13" x14ac:dyDescent="0.3">
      <c r="A624" s="4" t="s">
        <v>1256</v>
      </c>
      <c r="B624" s="4" t="s">
        <v>1257</v>
      </c>
      <c r="C624" s="4">
        <v>3044.5074538643344</v>
      </c>
      <c r="D624" s="4" cm="1">
        <f t="array" aca="1" ref="D624" ca="1">IFERROR(INDEX($B$2:$F$12500,MATCH($I624&amp;D$1,$B$2:$B$12500&amp;$D$2:$D$12500,0),4),0)</f>
        <v>0</v>
      </c>
      <c r="E624" s="4" cm="1">
        <f t="array" aca="1" ref="E624" ca="1">IFERROR(INDEX($B$2:$F$12500,MATCH($I624&amp;E$1,$B$2:$B$12500&amp;$D$2:$D$12500,0),4),0)</f>
        <v>0</v>
      </c>
      <c r="F624" s="4" cm="1">
        <f t="array" aca="1" ref="F624" ca="1">IFERROR(INDEX($B$2:$F$12500,MATCH($I624&amp;F$1,$B$2:$B$12500&amp;$D$2:$D$12500,0),4),0)</f>
        <v>3044.507453868132</v>
      </c>
      <c r="G624" s="4" cm="1">
        <f t="array" aca="1" ref="G624" ca="1">IFERROR(INDEX($B$2:$F$12500,MATCH($I624&amp;G$1,$B$2:$B$12500&amp;$D$2:$D$12500,0),4),0)</f>
        <v>0</v>
      </c>
      <c r="H624" s="4">
        <f t="shared" ca="1" si="32"/>
        <v>3044.507453868132</v>
      </c>
      <c r="I624" s="4">
        <f t="shared" ca="1" si="33"/>
        <v>0</v>
      </c>
      <c r="J624" s="4">
        <f t="shared" ca="1" si="33"/>
        <v>0</v>
      </c>
      <c r="K624" s="4">
        <f t="shared" ca="1" si="33"/>
        <v>1</v>
      </c>
      <c r="L624" s="4">
        <f t="shared" ca="1" si="33"/>
        <v>0</v>
      </c>
      <c r="M624" s="4">
        <f t="shared" ca="1" si="34"/>
        <v>1</v>
      </c>
    </row>
    <row r="625" spans="1:13" x14ac:dyDescent="0.3">
      <c r="A625" s="4" t="s">
        <v>1258</v>
      </c>
      <c r="B625" s="4" t="s">
        <v>1259</v>
      </c>
      <c r="C625" s="4">
        <v>16549.251560498331</v>
      </c>
      <c r="D625" s="4" cm="1">
        <f t="array" aca="1" ref="D625" ca="1">IFERROR(INDEX($B$2:$F$12500,MATCH($I625&amp;D$1,$B$2:$B$12500&amp;$D$2:$D$12500,0),4),0)</f>
        <v>0</v>
      </c>
      <c r="E625" s="4" cm="1">
        <f t="array" aca="1" ref="E625" ca="1">IFERROR(INDEX($B$2:$F$12500,MATCH($I625&amp;E$1,$B$2:$B$12500&amp;$D$2:$D$12500,0),4),0)</f>
        <v>5649.3116900792702</v>
      </c>
      <c r="F625" s="4" cm="1">
        <f t="array" aca="1" ref="F625" ca="1">IFERROR(INDEX($B$2:$F$12500,MATCH($I625&amp;F$1,$B$2:$B$12500&amp;$D$2:$D$12500,0),4),0)</f>
        <v>10899.939027168364</v>
      </c>
      <c r="G625" s="4" cm="1">
        <f t="array" aca="1" ref="G625" ca="1">IFERROR(INDEX($B$2:$F$12500,MATCH($I625&amp;G$1,$B$2:$B$12500&amp;$D$2:$D$12500,0),4),0)</f>
        <v>0</v>
      </c>
      <c r="H625" s="4">
        <f t="shared" ca="1" si="32"/>
        <v>16549.250717247633</v>
      </c>
      <c r="I625" s="4">
        <f t="shared" ca="1" si="33"/>
        <v>0</v>
      </c>
      <c r="J625" s="4">
        <f t="shared" ca="1" si="33"/>
        <v>0.34136359322851739</v>
      </c>
      <c r="K625" s="4">
        <f t="shared" ca="1" si="33"/>
        <v>0.65863640677148272</v>
      </c>
      <c r="L625" s="4">
        <f t="shared" ca="1" si="33"/>
        <v>0</v>
      </c>
      <c r="M625" s="4">
        <f t="shared" ca="1" si="34"/>
        <v>1</v>
      </c>
    </row>
    <row r="626" spans="1:13" x14ac:dyDescent="0.3">
      <c r="A626" s="4" t="s">
        <v>1260</v>
      </c>
      <c r="B626" s="4" t="s">
        <v>1261</v>
      </c>
      <c r="C626" s="4">
        <v>100398.38092746682</v>
      </c>
      <c r="D626" s="4" cm="1">
        <f t="array" aca="1" ref="D626" ca="1">IFERROR(INDEX($B$2:$F$12500,MATCH($I626&amp;D$1,$B$2:$B$12500&amp;$D$2:$D$12500,0),4),0)</f>
        <v>0</v>
      </c>
      <c r="E626" s="4" cm="1">
        <f t="array" aca="1" ref="E626" ca="1">IFERROR(INDEX($B$2:$F$12500,MATCH($I626&amp;E$1,$B$2:$B$12500&amp;$D$2:$D$12500,0),4),0)</f>
        <v>90248.96923454736</v>
      </c>
      <c r="F626" s="4" cm="1">
        <f t="array" aca="1" ref="F626" ca="1">IFERROR(INDEX($B$2:$F$12500,MATCH($I626&amp;F$1,$B$2:$B$12500&amp;$D$2:$D$12500,0),4),0)</f>
        <v>10149.412076327328</v>
      </c>
      <c r="G626" s="4" cm="1">
        <f t="array" aca="1" ref="G626" ca="1">IFERROR(INDEX($B$2:$F$12500,MATCH($I626&amp;G$1,$B$2:$B$12500&amp;$D$2:$D$12500,0),4),0)</f>
        <v>0</v>
      </c>
      <c r="H626" s="4">
        <f t="shared" ca="1" si="32"/>
        <v>100398.38131087468</v>
      </c>
      <c r="I626" s="4">
        <f t="shared" ca="1" si="33"/>
        <v>0</v>
      </c>
      <c r="J626" s="4">
        <f t="shared" ca="1" si="33"/>
        <v>0.89890860844757481</v>
      </c>
      <c r="K626" s="4">
        <f t="shared" ca="1" si="33"/>
        <v>0.10109139155242526</v>
      </c>
      <c r="L626" s="4">
        <f t="shared" ca="1" si="33"/>
        <v>0</v>
      </c>
      <c r="M626" s="4">
        <f t="shared" ca="1" si="34"/>
        <v>1</v>
      </c>
    </row>
    <row r="627" spans="1:13" x14ac:dyDescent="0.3">
      <c r="A627" s="4" t="s">
        <v>1262</v>
      </c>
      <c r="B627" s="4" t="s">
        <v>1263</v>
      </c>
      <c r="C627" s="4">
        <v>8833.4453729908873</v>
      </c>
      <c r="D627" s="4" cm="1">
        <f t="array" aca="1" ref="D627" ca="1">IFERROR(INDEX($B$2:$F$12500,MATCH($I627&amp;D$1,$B$2:$B$12500&amp;$D$2:$D$12500,0),4),0)</f>
        <v>0</v>
      </c>
      <c r="E627" s="4" cm="1">
        <f t="array" aca="1" ref="E627" ca="1">IFERROR(INDEX($B$2:$F$12500,MATCH($I627&amp;E$1,$B$2:$B$12500&amp;$D$2:$D$12500,0),4),0)</f>
        <v>8833.4456345222552</v>
      </c>
      <c r="F627" s="4" cm="1">
        <f t="array" aca="1" ref="F627" ca="1">IFERROR(INDEX($B$2:$F$12500,MATCH($I627&amp;F$1,$B$2:$B$12500&amp;$D$2:$D$12500,0),4),0)</f>
        <v>0</v>
      </c>
      <c r="G627" s="4" cm="1">
        <f t="array" aca="1" ref="G627" ca="1">IFERROR(INDEX($B$2:$F$12500,MATCH($I627&amp;G$1,$B$2:$B$12500&amp;$D$2:$D$12500,0),4),0)</f>
        <v>0</v>
      </c>
      <c r="H627" s="4">
        <f t="shared" ca="1" si="32"/>
        <v>8833.4456345222552</v>
      </c>
      <c r="I627" s="4">
        <f t="shared" ca="1" si="33"/>
        <v>0</v>
      </c>
      <c r="J627" s="4">
        <f t="shared" ca="1" si="33"/>
        <v>1</v>
      </c>
      <c r="K627" s="4">
        <f t="shared" ca="1" si="33"/>
        <v>0</v>
      </c>
      <c r="L627" s="4">
        <f t="shared" ca="1" si="33"/>
        <v>0</v>
      </c>
      <c r="M627" s="4">
        <f t="shared" ca="1" si="34"/>
        <v>1</v>
      </c>
    </row>
    <row r="628" spans="1:13" x14ac:dyDescent="0.3">
      <c r="A628" s="4" t="s">
        <v>1264</v>
      </c>
      <c r="B628" s="4" t="s">
        <v>1265</v>
      </c>
      <c r="C628" s="4">
        <v>8746.6712529575962</v>
      </c>
      <c r="D628" s="4" cm="1">
        <f t="array" aca="1" ref="D628" ca="1">IFERROR(INDEX($B$2:$F$12500,MATCH($I628&amp;D$1,$B$2:$B$12500&amp;$D$2:$D$12500,0),4),0)</f>
        <v>0</v>
      </c>
      <c r="E628" s="4" cm="1">
        <f t="array" aca="1" ref="E628" ca="1">IFERROR(INDEX($B$2:$F$12500,MATCH($I628&amp;E$1,$B$2:$B$12500&amp;$D$2:$D$12500,0),4),0)</f>
        <v>8746.6706115493525</v>
      </c>
      <c r="F628" s="4" cm="1">
        <f t="array" aca="1" ref="F628" ca="1">IFERROR(INDEX($B$2:$F$12500,MATCH($I628&amp;F$1,$B$2:$B$12500&amp;$D$2:$D$12500,0),4),0)</f>
        <v>0</v>
      </c>
      <c r="G628" s="4" cm="1">
        <f t="array" aca="1" ref="G628" ca="1">IFERROR(INDEX($B$2:$F$12500,MATCH($I628&amp;G$1,$B$2:$B$12500&amp;$D$2:$D$12500,0),4),0)</f>
        <v>0</v>
      </c>
      <c r="H628" s="4">
        <f t="shared" ca="1" si="32"/>
        <v>8746.6706115493525</v>
      </c>
      <c r="I628" s="4">
        <f t="shared" ca="1" si="33"/>
        <v>0</v>
      </c>
      <c r="J628" s="4">
        <f t="shared" ca="1" si="33"/>
        <v>1</v>
      </c>
      <c r="K628" s="4">
        <f t="shared" ca="1" si="33"/>
        <v>0</v>
      </c>
      <c r="L628" s="4">
        <f t="shared" ca="1" si="33"/>
        <v>0</v>
      </c>
      <c r="M628" s="4">
        <f t="shared" ca="1" si="34"/>
        <v>1</v>
      </c>
    </row>
    <row r="629" spans="1:13" x14ac:dyDescent="0.3">
      <c r="A629" s="4" t="s">
        <v>1266</v>
      </c>
      <c r="B629" s="4" t="s">
        <v>1267</v>
      </c>
      <c r="C629" s="4">
        <v>185697.6551723156</v>
      </c>
      <c r="D629" s="4" cm="1">
        <f t="array" aca="1" ref="D629" ca="1">IFERROR(INDEX($B$2:$F$12500,MATCH($I629&amp;D$1,$B$2:$B$12500&amp;$D$2:$D$12500,0),4),0)</f>
        <v>6891.32020243847</v>
      </c>
      <c r="E629" s="4" cm="1">
        <f t="array" aca="1" ref="E629" ca="1">IFERROR(INDEX($B$2:$F$12500,MATCH($I629&amp;E$1,$B$2:$B$12500&amp;$D$2:$D$12500,0),4),0)</f>
        <v>114072.60195709858</v>
      </c>
      <c r="F629" s="4" cm="1">
        <f t="array" aca="1" ref="F629" ca="1">IFERROR(INDEX($B$2:$F$12500,MATCH($I629&amp;F$1,$B$2:$B$12500&amp;$D$2:$D$12500,0),4),0)</f>
        <v>64733.733290837772</v>
      </c>
      <c r="G629" s="4" cm="1">
        <f t="array" aca="1" ref="G629" ca="1">IFERROR(INDEX($B$2:$F$12500,MATCH($I629&amp;G$1,$B$2:$B$12500&amp;$D$2:$D$12500,0),4),0)</f>
        <v>0</v>
      </c>
      <c r="H629" s="4">
        <f t="shared" ca="1" si="32"/>
        <v>185697.65545037482</v>
      </c>
      <c r="I629" s="4">
        <f t="shared" ca="1" si="33"/>
        <v>3.7110431931544133E-2</v>
      </c>
      <c r="J629" s="4">
        <f t="shared" ca="1" si="33"/>
        <v>0.61429209582876476</v>
      </c>
      <c r="K629" s="4">
        <f t="shared" ca="1" si="33"/>
        <v>0.34859747223969118</v>
      </c>
      <c r="L629" s="4">
        <f t="shared" ca="1" si="33"/>
        <v>0</v>
      </c>
      <c r="M629" s="4">
        <f t="shared" ca="1" si="34"/>
        <v>1</v>
      </c>
    </row>
    <row r="630" spans="1:13" x14ac:dyDescent="0.3">
      <c r="A630" s="4" t="s">
        <v>1268</v>
      </c>
      <c r="B630" s="4" t="s">
        <v>1269</v>
      </c>
      <c r="C630" s="4">
        <v>751.51406505397608</v>
      </c>
      <c r="D630" s="4" cm="1">
        <f t="array" aca="1" ref="D630" ca="1">IFERROR(INDEX($B$2:$F$12500,MATCH($I630&amp;D$1,$B$2:$B$12500&amp;$D$2:$D$12500,0),4),0)</f>
        <v>751.5140650464366</v>
      </c>
      <c r="E630" s="4" cm="1">
        <f t="array" aca="1" ref="E630" ca="1">IFERROR(INDEX($B$2:$F$12500,MATCH($I630&amp;E$1,$B$2:$B$12500&amp;$D$2:$D$12500,0),4),0)</f>
        <v>0</v>
      </c>
      <c r="F630" s="4" cm="1">
        <f t="array" aca="1" ref="F630" ca="1">IFERROR(INDEX($B$2:$F$12500,MATCH($I630&amp;F$1,$B$2:$B$12500&amp;$D$2:$D$12500,0),4),0)</f>
        <v>0</v>
      </c>
      <c r="G630" s="4" cm="1">
        <f t="array" aca="1" ref="G630" ca="1">IFERROR(INDEX($B$2:$F$12500,MATCH($I630&amp;G$1,$B$2:$B$12500&amp;$D$2:$D$12500,0),4),0)</f>
        <v>0</v>
      </c>
      <c r="H630" s="4">
        <f t="shared" ca="1" si="32"/>
        <v>751.5140650464366</v>
      </c>
      <c r="I630" s="4">
        <f t="shared" ca="1" si="33"/>
        <v>1</v>
      </c>
      <c r="J630" s="4">
        <f t="shared" ca="1" si="33"/>
        <v>0</v>
      </c>
      <c r="K630" s="4">
        <f t="shared" ca="1" si="33"/>
        <v>0</v>
      </c>
      <c r="L630" s="4">
        <f t="shared" ca="1" si="33"/>
        <v>0</v>
      </c>
      <c r="M630" s="4">
        <f t="shared" ca="1" si="34"/>
        <v>1</v>
      </c>
    </row>
    <row r="631" spans="1:13" x14ac:dyDescent="0.3">
      <c r="A631" s="4" t="s">
        <v>1270</v>
      </c>
      <c r="B631" s="4" t="s">
        <v>1271</v>
      </c>
      <c r="C631" s="4">
        <v>159906.13817701684</v>
      </c>
      <c r="D631" s="4" cm="1">
        <f t="array" aca="1" ref="D631" ca="1">IFERROR(INDEX($B$2:$F$12500,MATCH($I631&amp;D$1,$B$2:$B$12500&amp;$D$2:$D$12500,0),4),0)</f>
        <v>16265.460935265004</v>
      </c>
      <c r="E631" s="4" cm="1">
        <f t="array" aca="1" ref="E631" ca="1">IFERROR(INDEX($B$2:$F$12500,MATCH($I631&amp;E$1,$B$2:$B$12500&amp;$D$2:$D$12500,0),4),0)</f>
        <v>143640.6769763488</v>
      </c>
      <c r="F631" s="4" cm="1">
        <f t="array" aca="1" ref="F631" ca="1">IFERROR(INDEX($B$2:$F$12500,MATCH($I631&amp;F$1,$B$2:$B$12500&amp;$D$2:$D$12500,0),4),0)</f>
        <v>0</v>
      </c>
      <c r="G631" s="4" cm="1">
        <f t="array" aca="1" ref="G631" ca="1">IFERROR(INDEX($B$2:$F$12500,MATCH($I631&amp;G$1,$B$2:$B$12500&amp;$D$2:$D$12500,0),4),0)</f>
        <v>0</v>
      </c>
      <c r="H631" s="4">
        <f t="shared" ca="1" si="32"/>
        <v>159906.1379116138</v>
      </c>
      <c r="I631" s="4">
        <f t="shared" ca="1" si="33"/>
        <v>0.10171880296587203</v>
      </c>
      <c r="J631" s="4">
        <f t="shared" ca="1" si="33"/>
        <v>0.89828119703412801</v>
      </c>
      <c r="K631" s="4">
        <f t="shared" ca="1" si="33"/>
        <v>0</v>
      </c>
      <c r="L631" s="4">
        <f t="shared" ca="1" si="33"/>
        <v>0</v>
      </c>
      <c r="M631" s="4">
        <f t="shared" ca="1" si="34"/>
        <v>1</v>
      </c>
    </row>
    <row r="632" spans="1:13" x14ac:dyDescent="0.3">
      <c r="A632" s="4" t="s">
        <v>1272</v>
      </c>
      <c r="B632" s="4" t="s">
        <v>1273</v>
      </c>
      <c r="C632" s="4">
        <v>61794.807528774705</v>
      </c>
      <c r="D632" s="4" cm="1">
        <f t="array" aca="1" ref="D632" ca="1">IFERROR(INDEX($B$2:$F$12500,MATCH($I632&amp;D$1,$B$2:$B$12500&amp;$D$2:$D$12500,0),4),0)</f>
        <v>0</v>
      </c>
      <c r="E632" s="4" cm="1">
        <f t="array" aca="1" ref="E632" ca="1">IFERROR(INDEX($B$2:$F$12500,MATCH($I632&amp;E$1,$B$2:$B$12500&amp;$D$2:$D$12500,0),4),0)</f>
        <v>35379.548714201548</v>
      </c>
      <c r="F632" s="4" cm="1">
        <f t="array" aca="1" ref="F632" ca="1">IFERROR(INDEX($B$2:$F$12500,MATCH($I632&amp;F$1,$B$2:$B$12500&amp;$D$2:$D$12500,0),4),0)</f>
        <v>26415.256873184309</v>
      </c>
      <c r="G632" s="4" cm="1">
        <f t="array" aca="1" ref="G632" ca="1">IFERROR(INDEX($B$2:$F$12500,MATCH($I632&amp;G$1,$B$2:$B$12500&amp;$D$2:$D$12500,0),4),0)</f>
        <v>0</v>
      </c>
      <c r="H632" s="4">
        <f t="shared" ca="1" si="32"/>
        <v>61794.805587385854</v>
      </c>
      <c r="I632" s="4">
        <f t="shared" ca="1" si="33"/>
        <v>0</v>
      </c>
      <c r="J632" s="4">
        <f t="shared" ca="1" si="33"/>
        <v>0.57253272953776491</v>
      </c>
      <c r="K632" s="4">
        <f t="shared" ca="1" si="33"/>
        <v>0.42746727046223515</v>
      </c>
      <c r="L632" s="4">
        <f t="shared" ca="1" si="33"/>
        <v>0</v>
      </c>
      <c r="M632" s="4">
        <f t="shared" ca="1" si="34"/>
        <v>1</v>
      </c>
    </row>
    <row r="633" spans="1:13" x14ac:dyDescent="0.3">
      <c r="A633" s="4" t="s">
        <v>1274</v>
      </c>
      <c r="B633" s="4" t="s">
        <v>1275</v>
      </c>
      <c r="C633" s="4">
        <v>64681.173817131392</v>
      </c>
      <c r="D633" s="4" cm="1">
        <f t="array" aca="1" ref="D633" ca="1">IFERROR(INDEX($B$2:$F$12500,MATCH($I633&amp;D$1,$B$2:$B$12500&amp;$D$2:$D$12500,0),4),0)</f>
        <v>0</v>
      </c>
      <c r="E633" s="4" cm="1">
        <f t="array" aca="1" ref="E633" ca="1">IFERROR(INDEX($B$2:$F$12500,MATCH($I633&amp;E$1,$B$2:$B$12500&amp;$D$2:$D$12500,0),4),0)</f>
        <v>32630.536496488639</v>
      </c>
      <c r="F633" s="4" cm="1">
        <f t="array" aca="1" ref="F633" ca="1">IFERROR(INDEX($B$2:$F$12500,MATCH($I633&amp;F$1,$B$2:$B$12500&amp;$D$2:$D$12500,0),4),0)</f>
        <v>32050.637169329369</v>
      </c>
      <c r="G633" s="4" cm="1">
        <f t="array" aca="1" ref="G633" ca="1">IFERROR(INDEX($B$2:$F$12500,MATCH($I633&amp;G$1,$B$2:$B$12500&amp;$D$2:$D$12500,0),4),0)</f>
        <v>0</v>
      </c>
      <c r="H633" s="4">
        <f t="shared" ca="1" si="32"/>
        <v>64681.173665818009</v>
      </c>
      <c r="I633" s="4">
        <f t="shared" ca="1" si="33"/>
        <v>0</v>
      </c>
      <c r="J633" s="4">
        <f t="shared" ca="1" si="33"/>
        <v>0.50448275204586868</v>
      </c>
      <c r="K633" s="4">
        <f t="shared" ca="1" si="33"/>
        <v>0.49551724795413127</v>
      </c>
      <c r="L633" s="4">
        <f t="shared" ca="1" si="33"/>
        <v>0</v>
      </c>
      <c r="M633" s="4">
        <f t="shared" ca="1" si="34"/>
        <v>1</v>
      </c>
    </row>
    <row r="634" spans="1:13" x14ac:dyDescent="0.3">
      <c r="A634" s="4" t="s">
        <v>1276</v>
      </c>
      <c r="B634" s="4" t="s">
        <v>1277</v>
      </c>
      <c r="C634" s="4">
        <v>2024.6661354373975</v>
      </c>
      <c r="D634" s="4" cm="1">
        <f t="array" aca="1" ref="D634" ca="1">IFERROR(INDEX($B$2:$F$12500,MATCH($I634&amp;D$1,$B$2:$B$12500&amp;$D$2:$D$12500,0),4),0)</f>
        <v>0</v>
      </c>
      <c r="E634" s="4" cm="1">
        <f t="array" aca="1" ref="E634" ca="1">IFERROR(INDEX($B$2:$F$12500,MATCH($I634&amp;E$1,$B$2:$B$12500&amp;$D$2:$D$12500,0),4),0)</f>
        <v>2024.6661354445785</v>
      </c>
      <c r="F634" s="4" cm="1">
        <f t="array" aca="1" ref="F634" ca="1">IFERROR(INDEX($B$2:$F$12500,MATCH($I634&amp;F$1,$B$2:$B$12500&amp;$D$2:$D$12500,0),4),0)</f>
        <v>0</v>
      </c>
      <c r="G634" s="4" cm="1">
        <f t="array" aca="1" ref="G634" ca="1">IFERROR(INDEX($B$2:$F$12500,MATCH($I634&amp;G$1,$B$2:$B$12500&amp;$D$2:$D$12500,0),4),0)</f>
        <v>0</v>
      </c>
      <c r="H634" s="4">
        <f t="shared" ca="1" si="32"/>
        <v>2024.6661354445785</v>
      </c>
      <c r="I634" s="4">
        <f t="shared" ca="1" si="33"/>
        <v>0</v>
      </c>
      <c r="J634" s="4">
        <f t="shared" ca="1" si="33"/>
        <v>1</v>
      </c>
      <c r="K634" s="4">
        <f t="shared" ca="1" si="33"/>
        <v>0</v>
      </c>
      <c r="L634" s="4">
        <f t="shared" ca="1" si="33"/>
        <v>0</v>
      </c>
      <c r="M634" s="4">
        <f t="shared" ca="1" si="34"/>
        <v>1</v>
      </c>
    </row>
    <row r="635" spans="1:13" x14ac:dyDescent="0.3">
      <c r="A635" s="4" t="s">
        <v>1278</v>
      </c>
      <c r="B635" s="4" t="s">
        <v>1279</v>
      </c>
      <c r="C635" s="4">
        <v>337.60003449211274</v>
      </c>
      <c r="D635" s="4" cm="1">
        <f t="array" aca="1" ref="D635" ca="1">IFERROR(INDEX($B$2:$F$12500,MATCH($I635&amp;D$1,$B$2:$B$12500&amp;$D$2:$D$12500,0),4),0)</f>
        <v>0</v>
      </c>
      <c r="E635" s="4" cm="1">
        <f t="array" aca="1" ref="E635" ca="1">IFERROR(INDEX($B$2:$F$12500,MATCH($I635&amp;E$1,$B$2:$B$12500&amp;$D$2:$D$12500,0),4),0)</f>
        <v>337.60003449100282</v>
      </c>
      <c r="F635" s="4" cm="1">
        <f t="array" aca="1" ref="F635" ca="1">IFERROR(INDEX($B$2:$F$12500,MATCH($I635&amp;F$1,$B$2:$B$12500&amp;$D$2:$D$12500,0),4),0)</f>
        <v>0</v>
      </c>
      <c r="G635" s="4" cm="1">
        <f t="array" aca="1" ref="G635" ca="1">IFERROR(INDEX($B$2:$F$12500,MATCH($I635&amp;G$1,$B$2:$B$12500&amp;$D$2:$D$12500,0),4),0)</f>
        <v>0</v>
      </c>
      <c r="H635" s="4">
        <f t="shared" ca="1" si="32"/>
        <v>337.60003449100282</v>
      </c>
      <c r="I635" s="4">
        <f t="shared" ca="1" si="33"/>
        <v>0</v>
      </c>
      <c r="J635" s="4">
        <f t="shared" ca="1" si="33"/>
        <v>1</v>
      </c>
      <c r="K635" s="4">
        <f t="shared" ca="1" si="33"/>
        <v>0</v>
      </c>
      <c r="L635" s="4">
        <f t="shared" ca="1" si="33"/>
        <v>0</v>
      </c>
      <c r="M635" s="4">
        <f t="shared" ca="1" si="34"/>
        <v>1</v>
      </c>
    </row>
    <row r="636" spans="1:13" x14ac:dyDescent="0.3">
      <c r="A636" s="4" t="s">
        <v>1280</v>
      </c>
      <c r="B636" s="4" t="s">
        <v>1281</v>
      </c>
      <c r="C636" s="4">
        <v>1400.3112914784224</v>
      </c>
      <c r="D636" s="4" cm="1">
        <f t="array" aca="1" ref="D636" ca="1">IFERROR(INDEX($B$2:$F$12500,MATCH($I636&amp;D$1,$B$2:$B$12500&amp;$D$2:$D$12500,0),4),0)</f>
        <v>0</v>
      </c>
      <c r="E636" s="4" cm="1">
        <f t="array" aca="1" ref="E636" ca="1">IFERROR(INDEX($B$2:$F$12500,MATCH($I636&amp;E$1,$B$2:$B$12500&amp;$D$2:$D$12500,0),4),0)</f>
        <v>1400.3112914920609</v>
      </c>
      <c r="F636" s="4" cm="1">
        <f t="array" aca="1" ref="F636" ca="1">IFERROR(INDEX($B$2:$F$12500,MATCH($I636&amp;F$1,$B$2:$B$12500&amp;$D$2:$D$12500,0),4),0)</f>
        <v>0</v>
      </c>
      <c r="G636" s="4" cm="1">
        <f t="array" aca="1" ref="G636" ca="1">IFERROR(INDEX($B$2:$F$12500,MATCH($I636&amp;G$1,$B$2:$B$12500&amp;$D$2:$D$12500,0),4),0)</f>
        <v>0</v>
      </c>
      <c r="H636" s="4">
        <f t="shared" ca="1" si="32"/>
        <v>1400.3112914920609</v>
      </c>
      <c r="I636" s="4">
        <f t="shared" ca="1" si="33"/>
        <v>0</v>
      </c>
      <c r="J636" s="4">
        <f t="shared" ca="1" si="33"/>
        <v>1</v>
      </c>
      <c r="K636" s="4">
        <f t="shared" ca="1" si="33"/>
        <v>0</v>
      </c>
      <c r="L636" s="4">
        <f t="shared" ca="1" si="33"/>
        <v>0</v>
      </c>
      <c r="M636" s="4">
        <f t="shared" ca="1" si="34"/>
        <v>1</v>
      </c>
    </row>
    <row r="637" spans="1:13" x14ac:dyDescent="0.3">
      <c r="A637" s="4" t="s">
        <v>1282</v>
      </c>
      <c r="B637" s="4" t="s">
        <v>1283</v>
      </c>
      <c r="C637" s="4">
        <v>1341.456866283509</v>
      </c>
      <c r="D637" s="4" cm="1">
        <f t="array" aca="1" ref="D637" ca="1">IFERROR(INDEX($B$2:$F$12500,MATCH($I637&amp;D$1,$B$2:$B$12500&amp;$D$2:$D$12500,0),4),0)</f>
        <v>0</v>
      </c>
      <c r="E637" s="4" cm="1">
        <f t="array" aca="1" ref="E637" ca="1">IFERROR(INDEX($B$2:$F$12500,MATCH($I637&amp;E$1,$B$2:$B$12500&amp;$D$2:$D$12500,0),4),0)</f>
        <v>1341.4568662878316</v>
      </c>
      <c r="F637" s="4" cm="1">
        <f t="array" aca="1" ref="F637" ca="1">IFERROR(INDEX($B$2:$F$12500,MATCH($I637&amp;F$1,$B$2:$B$12500&amp;$D$2:$D$12500,0),4),0)</f>
        <v>0</v>
      </c>
      <c r="G637" s="4" cm="1">
        <f t="array" aca="1" ref="G637" ca="1">IFERROR(INDEX($B$2:$F$12500,MATCH($I637&amp;G$1,$B$2:$B$12500&amp;$D$2:$D$12500,0),4),0)</f>
        <v>0</v>
      </c>
      <c r="H637" s="4">
        <f t="shared" ca="1" si="32"/>
        <v>1341.4568662878316</v>
      </c>
      <c r="I637" s="4">
        <f t="shared" ca="1" si="33"/>
        <v>0</v>
      </c>
      <c r="J637" s="4">
        <f t="shared" ca="1" si="33"/>
        <v>1</v>
      </c>
      <c r="K637" s="4">
        <f t="shared" ca="1" si="33"/>
        <v>0</v>
      </c>
      <c r="L637" s="4">
        <f t="shared" ca="1" si="33"/>
        <v>0</v>
      </c>
      <c r="M637" s="4">
        <f t="shared" ca="1" si="34"/>
        <v>1</v>
      </c>
    </row>
    <row r="638" spans="1:13" x14ac:dyDescent="0.3">
      <c r="A638" s="4" t="s">
        <v>1284</v>
      </c>
      <c r="B638" s="4" t="s">
        <v>1285</v>
      </c>
      <c r="C638" s="4">
        <v>965.585447243614</v>
      </c>
      <c r="D638" s="4" cm="1">
        <f t="array" aca="1" ref="D638" ca="1">IFERROR(INDEX($B$2:$F$12500,MATCH($I638&amp;D$1,$B$2:$B$12500&amp;$D$2:$D$12500,0),4),0)</f>
        <v>0</v>
      </c>
      <c r="E638" s="4" cm="1">
        <f t="array" aca="1" ref="E638" ca="1">IFERROR(INDEX($B$2:$F$12500,MATCH($I638&amp;E$1,$B$2:$B$12500&amp;$D$2:$D$12500,0),4),0)</f>
        <v>965.58544723865464</v>
      </c>
      <c r="F638" s="4" cm="1">
        <f t="array" aca="1" ref="F638" ca="1">IFERROR(INDEX($B$2:$F$12500,MATCH($I638&amp;F$1,$B$2:$B$12500&amp;$D$2:$D$12500,0),4),0)</f>
        <v>0</v>
      </c>
      <c r="G638" s="4" cm="1">
        <f t="array" aca="1" ref="G638" ca="1">IFERROR(INDEX($B$2:$F$12500,MATCH($I638&amp;G$1,$B$2:$B$12500&amp;$D$2:$D$12500,0),4),0)</f>
        <v>0</v>
      </c>
      <c r="H638" s="4">
        <f t="shared" ca="1" si="32"/>
        <v>965.58544723865464</v>
      </c>
      <c r="I638" s="4">
        <f t="shared" ca="1" si="33"/>
        <v>0</v>
      </c>
      <c r="J638" s="4">
        <f t="shared" ca="1" si="33"/>
        <v>1</v>
      </c>
      <c r="K638" s="4">
        <f t="shared" ca="1" si="33"/>
        <v>0</v>
      </c>
      <c r="L638" s="4">
        <f t="shared" ca="1" si="33"/>
        <v>0</v>
      </c>
      <c r="M638" s="4">
        <f t="shared" ca="1" si="34"/>
        <v>1</v>
      </c>
    </row>
    <row r="639" spans="1:13" x14ac:dyDescent="0.3">
      <c r="A639" s="4" t="s">
        <v>1286</v>
      </c>
      <c r="B639" s="4" t="s">
        <v>1287</v>
      </c>
      <c r="C639" s="4">
        <v>1447.8524328944532</v>
      </c>
      <c r="D639" s="4" cm="1">
        <f t="array" aca="1" ref="D639" ca="1">IFERROR(INDEX($B$2:$F$12500,MATCH($I639&amp;D$1,$B$2:$B$12500&amp;$D$2:$D$12500,0),4),0)</f>
        <v>0</v>
      </c>
      <c r="E639" s="4" cm="1">
        <f t="array" aca="1" ref="E639" ca="1">IFERROR(INDEX($B$2:$F$12500,MATCH($I639&amp;E$1,$B$2:$B$12500&amp;$D$2:$D$12500,0),4),0)</f>
        <v>1447.8524329051008</v>
      </c>
      <c r="F639" s="4" cm="1">
        <f t="array" aca="1" ref="F639" ca="1">IFERROR(INDEX($B$2:$F$12500,MATCH($I639&amp;F$1,$B$2:$B$12500&amp;$D$2:$D$12500,0),4),0)</f>
        <v>0</v>
      </c>
      <c r="G639" s="4" cm="1">
        <f t="array" aca="1" ref="G639" ca="1">IFERROR(INDEX($B$2:$F$12500,MATCH($I639&amp;G$1,$B$2:$B$12500&amp;$D$2:$D$12500,0),4),0)</f>
        <v>0</v>
      </c>
      <c r="H639" s="4">
        <f t="shared" ca="1" si="32"/>
        <v>1447.8524329051008</v>
      </c>
      <c r="I639" s="4">
        <f t="shared" ca="1" si="33"/>
        <v>0</v>
      </c>
      <c r="J639" s="4">
        <f t="shared" ca="1" si="33"/>
        <v>1</v>
      </c>
      <c r="K639" s="4">
        <f t="shared" ca="1" si="33"/>
        <v>0</v>
      </c>
      <c r="L639" s="4">
        <f t="shared" ca="1" si="33"/>
        <v>0</v>
      </c>
      <c r="M639" s="4">
        <f t="shared" ca="1" si="34"/>
        <v>1</v>
      </c>
    </row>
    <row r="640" spans="1:13" x14ac:dyDescent="0.3">
      <c r="A640" s="4" t="s">
        <v>1288</v>
      </c>
      <c r="B640" s="4" t="s">
        <v>1289</v>
      </c>
      <c r="C640" s="4">
        <v>454.70352809559103</v>
      </c>
      <c r="D640" s="4" cm="1">
        <f t="array" aca="1" ref="D640" ca="1">IFERROR(INDEX($B$2:$F$12500,MATCH($I640&amp;D$1,$B$2:$B$12500&amp;$D$2:$D$12500,0),4),0)</f>
        <v>0</v>
      </c>
      <c r="E640" s="4" cm="1">
        <f t="array" aca="1" ref="E640" ca="1">IFERROR(INDEX($B$2:$F$12500,MATCH($I640&amp;E$1,$B$2:$B$12500&amp;$D$2:$D$12500,0),4),0)</f>
        <v>454.7035281185718</v>
      </c>
      <c r="F640" s="4" cm="1">
        <f t="array" aca="1" ref="F640" ca="1">IFERROR(INDEX($B$2:$F$12500,MATCH($I640&amp;F$1,$B$2:$B$12500&amp;$D$2:$D$12500,0),4),0)</f>
        <v>0</v>
      </c>
      <c r="G640" s="4" cm="1">
        <f t="array" aca="1" ref="G640" ca="1">IFERROR(INDEX($B$2:$F$12500,MATCH($I640&amp;G$1,$B$2:$B$12500&amp;$D$2:$D$12500,0),4),0)</f>
        <v>0</v>
      </c>
      <c r="H640" s="4">
        <f t="shared" ca="1" si="32"/>
        <v>454.7035281185718</v>
      </c>
      <c r="I640" s="4">
        <f t="shared" ca="1" si="33"/>
        <v>0</v>
      </c>
      <c r="J640" s="4">
        <f t="shared" ca="1" si="33"/>
        <v>1</v>
      </c>
      <c r="K640" s="4">
        <f t="shared" ca="1" si="33"/>
        <v>0</v>
      </c>
      <c r="L640" s="4">
        <f t="shared" ca="1" si="33"/>
        <v>0</v>
      </c>
      <c r="M640" s="4">
        <f t="shared" ca="1" si="34"/>
        <v>1</v>
      </c>
    </row>
    <row r="641" spans="1:13" x14ac:dyDescent="0.3">
      <c r="A641" s="4" t="s">
        <v>1290</v>
      </c>
      <c r="B641" s="4" t="s">
        <v>1291</v>
      </c>
      <c r="C641" s="4">
        <v>3081.2501723471669</v>
      </c>
      <c r="D641" s="4" cm="1">
        <f t="array" aca="1" ref="D641" ca="1">IFERROR(INDEX($B$2:$F$12500,MATCH($I641&amp;D$1,$B$2:$B$12500&amp;$D$2:$D$12500,0),4),0)</f>
        <v>0</v>
      </c>
      <c r="E641" s="4" cm="1">
        <f t="array" aca="1" ref="E641" ca="1">IFERROR(INDEX($B$2:$F$12500,MATCH($I641&amp;E$1,$B$2:$B$12500&amp;$D$2:$D$12500,0),4),0)</f>
        <v>3081.2501723423106</v>
      </c>
      <c r="F641" s="4" cm="1">
        <f t="array" aca="1" ref="F641" ca="1">IFERROR(INDEX($B$2:$F$12500,MATCH($I641&amp;F$1,$B$2:$B$12500&amp;$D$2:$D$12500,0),4),0)</f>
        <v>0</v>
      </c>
      <c r="G641" s="4" cm="1">
        <f t="array" aca="1" ref="G641" ca="1">IFERROR(INDEX($B$2:$F$12500,MATCH($I641&amp;G$1,$B$2:$B$12500&amp;$D$2:$D$12500,0),4),0)</f>
        <v>0</v>
      </c>
      <c r="H641" s="4">
        <f t="shared" ca="1" si="32"/>
        <v>3081.2501723423106</v>
      </c>
      <c r="I641" s="4">
        <f t="shared" ca="1" si="33"/>
        <v>0</v>
      </c>
      <c r="J641" s="4">
        <f t="shared" ca="1" si="33"/>
        <v>1</v>
      </c>
      <c r="K641" s="4">
        <f t="shared" ca="1" si="33"/>
        <v>0</v>
      </c>
      <c r="L641" s="4">
        <f t="shared" ca="1" si="33"/>
        <v>0</v>
      </c>
      <c r="M641" s="4">
        <f t="shared" ca="1" si="34"/>
        <v>1</v>
      </c>
    </row>
    <row r="642" spans="1:13" x14ac:dyDescent="0.3">
      <c r="A642" s="4" t="s">
        <v>1292</v>
      </c>
      <c r="B642" s="4" t="s">
        <v>1293</v>
      </c>
      <c r="C642" s="4">
        <v>883.98198687225533</v>
      </c>
      <c r="D642" s="4" cm="1">
        <f t="array" aca="1" ref="D642" ca="1">IFERROR(INDEX($B$2:$F$12500,MATCH($I642&amp;D$1,$B$2:$B$12500&amp;$D$2:$D$12500,0),4),0)</f>
        <v>0</v>
      </c>
      <c r="E642" s="4" cm="1">
        <f t="array" aca="1" ref="E642" ca="1">IFERROR(INDEX($B$2:$F$12500,MATCH($I642&amp;E$1,$B$2:$B$12500&amp;$D$2:$D$12500,0),4),0)</f>
        <v>883.98212283525254</v>
      </c>
      <c r="F642" s="4" cm="1">
        <f t="array" aca="1" ref="F642" ca="1">IFERROR(INDEX($B$2:$F$12500,MATCH($I642&amp;F$1,$B$2:$B$12500&amp;$D$2:$D$12500,0),4),0)</f>
        <v>0</v>
      </c>
      <c r="G642" s="4" cm="1">
        <f t="array" aca="1" ref="G642" ca="1">IFERROR(INDEX($B$2:$F$12500,MATCH($I642&amp;G$1,$B$2:$B$12500&amp;$D$2:$D$12500,0),4),0)</f>
        <v>0</v>
      </c>
      <c r="H642" s="4">
        <f t="shared" ca="1" si="32"/>
        <v>883.98212283525254</v>
      </c>
      <c r="I642" s="4">
        <f t="shared" ca="1" si="33"/>
        <v>0</v>
      </c>
      <c r="J642" s="4">
        <f t="shared" ca="1" si="33"/>
        <v>1</v>
      </c>
      <c r="K642" s="4">
        <f t="shared" ca="1" si="33"/>
        <v>0</v>
      </c>
      <c r="L642" s="4">
        <f t="shared" ref="L642:L705" ca="1" si="35">G642/$P642</f>
        <v>0</v>
      </c>
      <c r="M642" s="4">
        <f t="shared" ca="1" si="34"/>
        <v>1</v>
      </c>
    </row>
    <row r="643" spans="1:13" x14ac:dyDescent="0.3">
      <c r="A643" s="4" t="s">
        <v>1294</v>
      </c>
      <c r="B643" s="4" t="s">
        <v>1295</v>
      </c>
      <c r="C643" s="4">
        <v>79.985220889037151</v>
      </c>
      <c r="D643" s="4" cm="1">
        <f t="array" aca="1" ref="D643" ca="1">IFERROR(INDEX($B$2:$F$12500,MATCH($I643&amp;D$1,$B$2:$B$12500&amp;$D$2:$D$12500,0),4),0)</f>
        <v>0</v>
      </c>
      <c r="E643" s="4" cm="1">
        <f t="array" aca="1" ref="E643" ca="1">IFERROR(INDEX($B$2:$F$12500,MATCH($I643&amp;E$1,$B$2:$B$12500&amp;$D$2:$D$12500,0),4),0)</f>
        <v>79.985220886336236</v>
      </c>
      <c r="F643" s="4" cm="1">
        <f t="array" aca="1" ref="F643" ca="1">IFERROR(INDEX($B$2:$F$12500,MATCH($I643&amp;F$1,$B$2:$B$12500&amp;$D$2:$D$12500,0),4),0)</f>
        <v>0</v>
      </c>
      <c r="G643" s="4" cm="1">
        <f t="array" aca="1" ref="G643" ca="1">IFERROR(INDEX($B$2:$F$12500,MATCH($I643&amp;G$1,$B$2:$B$12500&amp;$D$2:$D$12500,0),4),0)</f>
        <v>0</v>
      </c>
      <c r="H643" s="4">
        <f t="shared" ref="H643:H706" ca="1" si="36">SUM(D643:G643)</f>
        <v>79.985220886336236</v>
      </c>
      <c r="I643" s="4">
        <f t="shared" ref="I643:L706" ca="1" si="37">D643/$P643</f>
        <v>0</v>
      </c>
      <c r="J643" s="4">
        <f t="shared" ca="1" si="37"/>
        <v>1</v>
      </c>
      <c r="K643" s="4">
        <f t="shared" ca="1" si="37"/>
        <v>0</v>
      </c>
      <c r="L643" s="4">
        <f t="shared" ca="1" si="35"/>
        <v>0</v>
      </c>
      <c r="M643" s="4">
        <f t="shared" ref="M643:M706" ca="1" si="38">SUM(I643:L643)</f>
        <v>1</v>
      </c>
    </row>
    <row r="644" spans="1:13" x14ac:dyDescent="0.3">
      <c r="A644" s="4" t="s">
        <v>1296</v>
      </c>
      <c r="B644" s="4" t="s">
        <v>1297</v>
      </c>
      <c r="C644" s="4">
        <v>13981.759228826331</v>
      </c>
      <c r="D644" s="4" cm="1">
        <f t="array" aca="1" ref="D644" ca="1">IFERROR(INDEX($B$2:$F$12500,MATCH($I644&amp;D$1,$B$2:$B$12500&amp;$D$2:$D$12500,0),4),0)</f>
        <v>0</v>
      </c>
      <c r="E644" s="4" cm="1">
        <f t="array" aca="1" ref="E644" ca="1">IFERROR(INDEX($B$2:$F$12500,MATCH($I644&amp;E$1,$B$2:$B$12500&amp;$D$2:$D$12500,0),4),0)</f>
        <v>13981.759228894323</v>
      </c>
      <c r="F644" s="4" cm="1">
        <f t="array" aca="1" ref="F644" ca="1">IFERROR(INDEX($B$2:$F$12500,MATCH($I644&amp;F$1,$B$2:$B$12500&amp;$D$2:$D$12500,0),4),0)</f>
        <v>0</v>
      </c>
      <c r="G644" s="4" cm="1">
        <f t="array" aca="1" ref="G644" ca="1">IFERROR(INDEX($B$2:$F$12500,MATCH($I644&amp;G$1,$B$2:$B$12500&amp;$D$2:$D$12500,0),4),0)</f>
        <v>0</v>
      </c>
      <c r="H644" s="4">
        <f t="shared" ca="1" si="36"/>
        <v>13981.759228894323</v>
      </c>
      <c r="I644" s="4">
        <f t="shared" ca="1" si="37"/>
        <v>0</v>
      </c>
      <c r="J644" s="4">
        <f t="shared" ca="1" si="37"/>
        <v>1</v>
      </c>
      <c r="K644" s="4">
        <f t="shared" ca="1" si="37"/>
        <v>0</v>
      </c>
      <c r="L644" s="4">
        <f t="shared" ca="1" si="35"/>
        <v>0</v>
      </c>
      <c r="M644" s="4">
        <f t="shared" ca="1" si="38"/>
        <v>1</v>
      </c>
    </row>
    <row r="645" spans="1:13" x14ac:dyDescent="0.3">
      <c r="A645" s="4" t="s">
        <v>1298</v>
      </c>
      <c r="B645" s="4" t="s">
        <v>1299</v>
      </c>
      <c r="C645" s="4">
        <v>2834.8091035420298</v>
      </c>
      <c r="D645" s="4" cm="1">
        <f t="array" aca="1" ref="D645" ca="1">IFERROR(INDEX($B$2:$F$12500,MATCH($I645&amp;D$1,$B$2:$B$12500&amp;$D$2:$D$12500,0),4),0)</f>
        <v>0</v>
      </c>
      <c r="E645" s="4" cm="1">
        <f t="array" aca="1" ref="E645" ca="1">IFERROR(INDEX($B$2:$F$12500,MATCH($I645&amp;E$1,$B$2:$B$12500&amp;$D$2:$D$12500,0),4),0)</f>
        <v>2834.8091035622592</v>
      </c>
      <c r="F645" s="4" cm="1">
        <f t="array" aca="1" ref="F645" ca="1">IFERROR(INDEX($B$2:$F$12500,MATCH($I645&amp;F$1,$B$2:$B$12500&amp;$D$2:$D$12500,0),4),0)</f>
        <v>0</v>
      </c>
      <c r="G645" s="4" cm="1">
        <f t="array" aca="1" ref="G645" ca="1">IFERROR(INDEX($B$2:$F$12500,MATCH($I645&amp;G$1,$B$2:$B$12500&amp;$D$2:$D$12500,0),4),0)</f>
        <v>0</v>
      </c>
      <c r="H645" s="4">
        <f t="shared" ca="1" si="36"/>
        <v>2834.8091035622592</v>
      </c>
      <c r="I645" s="4">
        <f t="shared" ca="1" si="37"/>
        <v>0</v>
      </c>
      <c r="J645" s="4">
        <f t="shared" ca="1" si="37"/>
        <v>1</v>
      </c>
      <c r="K645" s="4">
        <f t="shared" ca="1" si="37"/>
        <v>0</v>
      </c>
      <c r="L645" s="4">
        <f t="shared" ca="1" si="35"/>
        <v>0</v>
      </c>
      <c r="M645" s="4">
        <f t="shared" ca="1" si="38"/>
        <v>1</v>
      </c>
    </row>
    <row r="646" spans="1:13" x14ac:dyDescent="0.3">
      <c r="A646" s="4" t="s">
        <v>1300</v>
      </c>
      <c r="B646" s="4" t="s">
        <v>1301</v>
      </c>
      <c r="C646" s="4">
        <v>4181.7059370376819</v>
      </c>
      <c r="D646" s="4" cm="1">
        <f t="array" aca="1" ref="D646" ca="1">IFERROR(INDEX($B$2:$F$12500,MATCH($I646&amp;D$1,$B$2:$B$12500&amp;$D$2:$D$12500,0),4),0)</f>
        <v>0</v>
      </c>
      <c r="E646" s="4" cm="1">
        <f t="array" aca="1" ref="E646" ca="1">IFERROR(INDEX($B$2:$F$12500,MATCH($I646&amp;E$1,$B$2:$B$12500&amp;$D$2:$D$12500,0),4),0)</f>
        <v>4181.7059370086927</v>
      </c>
      <c r="F646" s="4" cm="1">
        <f t="array" aca="1" ref="F646" ca="1">IFERROR(INDEX($B$2:$F$12500,MATCH($I646&amp;F$1,$B$2:$B$12500&amp;$D$2:$D$12500,0),4),0)</f>
        <v>0</v>
      </c>
      <c r="G646" s="4" cm="1">
        <f t="array" aca="1" ref="G646" ca="1">IFERROR(INDEX($B$2:$F$12500,MATCH($I646&amp;G$1,$B$2:$B$12500&amp;$D$2:$D$12500,0),4),0)</f>
        <v>0</v>
      </c>
      <c r="H646" s="4">
        <f t="shared" ca="1" si="36"/>
        <v>4181.7059370086927</v>
      </c>
      <c r="I646" s="4">
        <f t="shared" ca="1" si="37"/>
        <v>0</v>
      </c>
      <c r="J646" s="4">
        <f t="shared" ca="1" si="37"/>
        <v>1</v>
      </c>
      <c r="K646" s="4">
        <f t="shared" ca="1" si="37"/>
        <v>0</v>
      </c>
      <c r="L646" s="4">
        <f t="shared" ca="1" si="35"/>
        <v>0</v>
      </c>
      <c r="M646" s="4">
        <f t="shared" ca="1" si="38"/>
        <v>1</v>
      </c>
    </row>
    <row r="647" spans="1:13" x14ac:dyDescent="0.3">
      <c r="A647" s="4" t="s">
        <v>1302</v>
      </c>
      <c r="B647" s="4" t="s">
        <v>1303</v>
      </c>
      <c r="C647" s="4">
        <v>12742.827937073853</v>
      </c>
      <c r="D647" s="4" cm="1">
        <f t="array" aca="1" ref="D647" ca="1">IFERROR(INDEX($B$2:$F$12500,MATCH($I647&amp;D$1,$B$2:$B$12500&amp;$D$2:$D$12500,0),4),0)</f>
        <v>0</v>
      </c>
      <c r="E647" s="4" cm="1">
        <f t="array" aca="1" ref="E647" ca="1">IFERROR(INDEX($B$2:$F$12500,MATCH($I647&amp;E$1,$B$2:$B$12500&amp;$D$2:$D$12500,0),4),0)</f>
        <v>201.16132307554784</v>
      </c>
      <c r="F647" s="4" cm="1">
        <f t="array" aca="1" ref="F647" ca="1">IFERROR(INDEX($B$2:$F$12500,MATCH($I647&amp;F$1,$B$2:$B$12500&amp;$D$2:$D$12500,0),4),0)</f>
        <v>12541.666709250188</v>
      </c>
      <c r="G647" s="4" cm="1">
        <f t="array" aca="1" ref="G647" ca="1">IFERROR(INDEX($B$2:$F$12500,MATCH($I647&amp;G$1,$B$2:$B$12500&amp;$D$2:$D$12500,0),4),0)</f>
        <v>0</v>
      </c>
      <c r="H647" s="4">
        <f t="shared" ca="1" si="36"/>
        <v>12742.828032325737</v>
      </c>
      <c r="I647" s="4">
        <f t="shared" ca="1" si="37"/>
        <v>0</v>
      </c>
      <c r="J647" s="4">
        <f t="shared" ca="1" si="37"/>
        <v>1.578623854651778E-2</v>
      </c>
      <c r="K647" s="4">
        <f t="shared" ca="1" si="37"/>
        <v>0.98421376145348216</v>
      </c>
      <c r="L647" s="4">
        <f t="shared" ca="1" si="35"/>
        <v>0</v>
      </c>
      <c r="M647" s="4">
        <f t="shared" ca="1" si="38"/>
        <v>0.99999999999999989</v>
      </c>
    </row>
    <row r="648" spans="1:13" x14ac:dyDescent="0.3">
      <c r="A648" s="4" t="s">
        <v>1304</v>
      </c>
      <c r="B648" s="4" t="s">
        <v>1305</v>
      </c>
      <c r="C648" s="4">
        <v>11478.9258563155</v>
      </c>
      <c r="D648" s="4" cm="1">
        <f t="array" aca="1" ref="D648" ca="1">IFERROR(INDEX($B$2:$F$12500,MATCH($I648&amp;D$1,$B$2:$B$12500&amp;$D$2:$D$12500,0),4),0)</f>
        <v>0</v>
      </c>
      <c r="E648" s="4" cm="1">
        <f t="array" aca="1" ref="E648" ca="1">IFERROR(INDEX($B$2:$F$12500,MATCH($I648&amp;E$1,$B$2:$B$12500&amp;$D$2:$D$12500,0),4),0)</f>
        <v>0</v>
      </c>
      <c r="F648" s="4" cm="1">
        <f t="array" aca="1" ref="F648" ca="1">IFERROR(INDEX($B$2:$F$12500,MATCH($I648&amp;F$1,$B$2:$B$12500&amp;$D$2:$D$12500,0),4),0)</f>
        <v>11478.92585632217</v>
      </c>
      <c r="G648" s="4" cm="1">
        <f t="array" aca="1" ref="G648" ca="1">IFERROR(INDEX($B$2:$F$12500,MATCH($I648&amp;G$1,$B$2:$B$12500&amp;$D$2:$D$12500,0),4),0)</f>
        <v>0</v>
      </c>
      <c r="H648" s="4">
        <f t="shared" ca="1" si="36"/>
        <v>11478.92585632217</v>
      </c>
      <c r="I648" s="4">
        <f t="shared" ca="1" si="37"/>
        <v>0</v>
      </c>
      <c r="J648" s="4">
        <f t="shared" ca="1" si="37"/>
        <v>0</v>
      </c>
      <c r="K648" s="4">
        <f t="shared" ca="1" si="37"/>
        <v>1</v>
      </c>
      <c r="L648" s="4">
        <f t="shared" ca="1" si="35"/>
        <v>0</v>
      </c>
      <c r="M648" s="4">
        <f t="shared" ca="1" si="38"/>
        <v>1</v>
      </c>
    </row>
    <row r="649" spans="1:13" x14ac:dyDescent="0.3">
      <c r="A649" s="4" t="s">
        <v>1306</v>
      </c>
      <c r="B649" s="4" t="s">
        <v>1307</v>
      </c>
      <c r="C649" s="4">
        <v>449.90273806387751</v>
      </c>
      <c r="D649" s="4" cm="1">
        <f t="array" aca="1" ref="D649" ca="1">IFERROR(INDEX($B$2:$F$12500,MATCH($I649&amp;D$1,$B$2:$B$12500&amp;$D$2:$D$12500,0),4),0)</f>
        <v>0</v>
      </c>
      <c r="E649" s="4" cm="1">
        <f t="array" aca="1" ref="E649" ca="1">IFERROR(INDEX($B$2:$F$12500,MATCH($I649&amp;E$1,$B$2:$B$12500&amp;$D$2:$D$12500,0),4),0)</f>
        <v>0</v>
      </c>
      <c r="F649" s="4" cm="1">
        <f t="array" aca="1" ref="F649" ca="1">IFERROR(INDEX($B$2:$F$12500,MATCH($I649&amp;F$1,$B$2:$B$12500&amp;$D$2:$D$12500,0),4),0)</f>
        <v>449.9027380800772</v>
      </c>
      <c r="G649" s="4" cm="1">
        <f t="array" aca="1" ref="G649" ca="1">IFERROR(INDEX($B$2:$F$12500,MATCH($I649&amp;G$1,$B$2:$B$12500&amp;$D$2:$D$12500,0),4),0)</f>
        <v>0</v>
      </c>
      <c r="H649" s="4">
        <f t="shared" ca="1" si="36"/>
        <v>449.9027380800772</v>
      </c>
      <c r="I649" s="4">
        <f t="shared" ca="1" si="37"/>
        <v>0</v>
      </c>
      <c r="J649" s="4">
        <f t="shared" ca="1" si="37"/>
        <v>0</v>
      </c>
      <c r="K649" s="4">
        <f t="shared" ca="1" si="37"/>
        <v>1</v>
      </c>
      <c r="L649" s="4">
        <f t="shared" ca="1" si="35"/>
        <v>0</v>
      </c>
      <c r="M649" s="4">
        <f t="shared" ca="1" si="38"/>
        <v>1</v>
      </c>
    </row>
    <row r="650" spans="1:13" x14ac:dyDescent="0.3">
      <c r="A650" s="4" t="s">
        <v>1308</v>
      </c>
      <c r="B650" s="4" t="s">
        <v>1309</v>
      </c>
      <c r="C650" s="4">
        <v>449.72244954384257</v>
      </c>
      <c r="D650" s="4" cm="1">
        <f t="array" aca="1" ref="D650" ca="1">IFERROR(INDEX($B$2:$F$12500,MATCH($I650&amp;D$1,$B$2:$B$12500&amp;$D$2:$D$12500,0),4),0)</f>
        <v>0</v>
      </c>
      <c r="E650" s="4" cm="1">
        <f t="array" aca="1" ref="E650" ca="1">IFERROR(INDEX($B$2:$F$12500,MATCH($I650&amp;E$1,$B$2:$B$12500&amp;$D$2:$D$12500,0),4),0)</f>
        <v>0</v>
      </c>
      <c r="F650" s="4" cm="1">
        <f t="array" aca="1" ref="F650" ca="1">IFERROR(INDEX($B$2:$F$12500,MATCH($I650&amp;F$1,$B$2:$B$12500&amp;$D$2:$D$12500,0),4),0)</f>
        <v>449.72244954226608</v>
      </c>
      <c r="G650" s="4" cm="1">
        <f t="array" aca="1" ref="G650" ca="1">IFERROR(INDEX($B$2:$F$12500,MATCH($I650&amp;G$1,$B$2:$B$12500&amp;$D$2:$D$12500,0),4),0)</f>
        <v>0</v>
      </c>
      <c r="H650" s="4">
        <f t="shared" ca="1" si="36"/>
        <v>449.72244954226608</v>
      </c>
      <c r="I650" s="4">
        <f t="shared" ca="1" si="37"/>
        <v>0</v>
      </c>
      <c r="J650" s="4">
        <f t="shared" ca="1" si="37"/>
        <v>0</v>
      </c>
      <c r="K650" s="4">
        <f t="shared" ca="1" si="37"/>
        <v>1</v>
      </c>
      <c r="L650" s="4">
        <f t="shared" ca="1" si="35"/>
        <v>0</v>
      </c>
      <c r="M650" s="4">
        <f t="shared" ca="1" si="38"/>
        <v>1</v>
      </c>
    </row>
    <row r="651" spans="1:13" x14ac:dyDescent="0.3">
      <c r="A651" s="4" t="s">
        <v>1310</v>
      </c>
      <c r="B651" s="4" t="s">
        <v>1311</v>
      </c>
      <c r="C651" s="4">
        <v>449.27126638446367</v>
      </c>
      <c r="D651" s="4" cm="1">
        <f t="array" aca="1" ref="D651" ca="1">IFERROR(INDEX($B$2:$F$12500,MATCH($I651&amp;D$1,$B$2:$B$12500&amp;$D$2:$D$12500,0),4),0)</f>
        <v>0</v>
      </c>
      <c r="E651" s="4" cm="1">
        <f t="array" aca="1" ref="E651" ca="1">IFERROR(INDEX($B$2:$F$12500,MATCH($I651&amp;E$1,$B$2:$B$12500&amp;$D$2:$D$12500,0),4),0)</f>
        <v>0</v>
      </c>
      <c r="F651" s="4" cm="1">
        <f t="array" aca="1" ref="F651" ca="1">IFERROR(INDEX($B$2:$F$12500,MATCH($I651&amp;F$1,$B$2:$B$12500&amp;$D$2:$D$12500,0),4),0)</f>
        <v>449.27126639159115</v>
      </c>
      <c r="G651" s="4" cm="1">
        <f t="array" aca="1" ref="G651" ca="1">IFERROR(INDEX($B$2:$F$12500,MATCH($I651&amp;G$1,$B$2:$B$12500&amp;$D$2:$D$12500,0),4),0)</f>
        <v>0</v>
      </c>
      <c r="H651" s="4">
        <f t="shared" ca="1" si="36"/>
        <v>449.27126639159115</v>
      </c>
      <c r="I651" s="4">
        <f t="shared" ca="1" si="37"/>
        <v>0</v>
      </c>
      <c r="J651" s="4">
        <f t="shared" ca="1" si="37"/>
        <v>0</v>
      </c>
      <c r="K651" s="4">
        <f t="shared" ca="1" si="37"/>
        <v>1</v>
      </c>
      <c r="L651" s="4">
        <f t="shared" ca="1" si="35"/>
        <v>0</v>
      </c>
      <c r="M651" s="4">
        <f t="shared" ca="1" si="38"/>
        <v>1</v>
      </c>
    </row>
    <row r="652" spans="1:13" x14ac:dyDescent="0.3">
      <c r="A652" s="4" t="s">
        <v>1312</v>
      </c>
      <c r="B652" s="4" t="s">
        <v>1313</v>
      </c>
      <c r="C652" s="4">
        <v>2743.4662982056411</v>
      </c>
      <c r="D652" s="4" cm="1">
        <f t="array" aca="1" ref="D652" ca="1">IFERROR(INDEX($B$2:$F$12500,MATCH($I652&amp;D$1,$B$2:$B$12500&amp;$D$2:$D$12500,0),4),0)</f>
        <v>0</v>
      </c>
      <c r="E652" s="4" cm="1">
        <f t="array" aca="1" ref="E652" ca="1">IFERROR(INDEX($B$2:$F$12500,MATCH($I652&amp;E$1,$B$2:$B$12500&amp;$D$2:$D$12500,0),4),0)</f>
        <v>0</v>
      </c>
      <c r="F652" s="4" cm="1">
        <f t="array" aca="1" ref="F652" ca="1">IFERROR(INDEX($B$2:$F$12500,MATCH($I652&amp;F$1,$B$2:$B$12500&amp;$D$2:$D$12500,0),4),0)</f>
        <v>2743.4662981922297</v>
      </c>
      <c r="G652" s="4" cm="1">
        <f t="array" aca="1" ref="G652" ca="1">IFERROR(INDEX($B$2:$F$12500,MATCH($I652&amp;G$1,$B$2:$B$12500&amp;$D$2:$D$12500,0),4),0)</f>
        <v>0</v>
      </c>
      <c r="H652" s="4">
        <f t="shared" ca="1" si="36"/>
        <v>2743.4662981922297</v>
      </c>
      <c r="I652" s="4">
        <f t="shared" ca="1" si="37"/>
        <v>0</v>
      </c>
      <c r="J652" s="4">
        <f t="shared" ca="1" si="37"/>
        <v>0</v>
      </c>
      <c r="K652" s="4">
        <f t="shared" ca="1" si="37"/>
        <v>1</v>
      </c>
      <c r="L652" s="4">
        <f t="shared" ca="1" si="35"/>
        <v>0</v>
      </c>
      <c r="M652" s="4">
        <f t="shared" ca="1" si="38"/>
        <v>1</v>
      </c>
    </row>
    <row r="653" spans="1:13" x14ac:dyDescent="0.3">
      <c r="A653" s="4" t="s">
        <v>1314</v>
      </c>
      <c r="B653" s="4" t="s">
        <v>1315</v>
      </c>
      <c r="C653" s="4">
        <v>1467.1723369886904</v>
      </c>
      <c r="D653" s="4" cm="1">
        <f t="array" aca="1" ref="D653" ca="1">IFERROR(INDEX($B$2:$F$12500,MATCH($I653&amp;D$1,$B$2:$B$12500&amp;$D$2:$D$12500,0),4),0)</f>
        <v>0</v>
      </c>
      <c r="E653" s="4" cm="1">
        <f t="array" aca="1" ref="E653" ca="1">IFERROR(INDEX($B$2:$F$12500,MATCH($I653&amp;E$1,$B$2:$B$12500&amp;$D$2:$D$12500,0),4),0)</f>
        <v>0</v>
      </c>
      <c r="F653" s="4" cm="1">
        <f t="array" aca="1" ref="F653" ca="1">IFERROR(INDEX($B$2:$F$12500,MATCH($I653&amp;F$1,$B$2:$B$12500&amp;$D$2:$D$12500,0),4),0)</f>
        <v>1467.172336973761</v>
      </c>
      <c r="G653" s="4" cm="1">
        <f t="array" aca="1" ref="G653" ca="1">IFERROR(INDEX($B$2:$F$12500,MATCH($I653&amp;G$1,$B$2:$B$12500&amp;$D$2:$D$12500,0),4),0)</f>
        <v>0</v>
      </c>
      <c r="H653" s="4">
        <f t="shared" ca="1" si="36"/>
        <v>1467.172336973761</v>
      </c>
      <c r="I653" s="4">
        <f t="shared" ca="1" si="37"/>
        <v>0</v>
      </c>
      <c r="J653" s="4">
        <f t="shared" ca="1" si="37"/>
        <v>0</v>
      </c>
      <c r="K653" s="4">
        <f t="shared" ca="1" si="37"/>
        <v>1</v>
      </c>
      <c r="L653" s="4">
        <f t="shared" ca="1" si="35"/>
        <v>0</v>
      </c>
      <c r="M653" s="4">
        <f t="shared" ca="1" si="38"/>
        <v>1</v>
      </c>
    </row>
    <row r="654" spans="1:13" x14ac:dyDescent="0.3">
      <c r="A654" s="4" t="s">
        <v>1316</v>
      </c>
      <c r="B654" s="4" t="s">
        <v>1317</v>
      </c>
      <c r="C654" s="4">
        <v>402.92684668159546</v>
      </c>
      <c r="D654" s="4" cm="1">
        <f t="array" aca="1" ref="D654" ca="1">IFERROR(INDEX($B$2:$F$12500,MATCH($I654&amp;D$1,$B$2:$B$12500&amp;$D$2:$D$12500,0),4),0)</f>
        <v>0</v>
      </c>
      <c r="E654" s="4" cm="1">
        <f t="array" aca="1" ref="E654" ca="1">IFERROR(INDEX($B$2:$F$12500,MATCH($I654&amp;E$1,$B$2:$B$12500&amp;$D$2:$D$12500,0),4),0)</f>
        <v>0</v>
      </c>
      <c r="F654" s="4" cm="1">
        <f t="array" aca="1" ref="F654" ca="1">IFERROR(INDEX($B$2:$F$12500,MATCH($I654&amp;F$1,$B$2:$B$12500&amp;$D$2:$D$12500,0),4),0)</f>
        <v>402.92684668892309</v>
      </c>
      <c r="G654" s="4" cm="1">
        <f t="array" aca="1" ref="G654" ca="1">IFERROR(INDEX($B$2:$F$12500,MATCH($I654&amp;G$1,$B$2:$B$12500&amp;$D$2:$D$12500,0),4),0)</f>
        <v>0</v>
      </c>
      <c r="H654" s="4">
        <f t="shared" ca="1" si="36"/>
        <v>402.92684668892309</v>
      </c>
      <c r="I654" s="4">
        <f t="shared" ca="1" si="37"/>
        <v>0</v>
      </c>
      <c r="J654" s="4">
        <f t="shared" ca="1" si="37"/>
        <v>0</v>
      </c>
      <c r="K654" s="4">
        <f t="shared" ca="1" si="37"/>
        <v>1</v>
      </c>
      <c r="L654" s="4">
        <f t="shared" ca="1" si="35"/>
        <v>0</v>
      </c>
      <c r="M654" s="4">
        <f t="shared" ca="1" si="38"/>
        <v>1</v>
      </c>
    </row>
    <row r="655" spans="1:13" x14ac:dyDescent="0.3">
      <c r="A655" s="4" t="s">
        <v>1318</v>
      </c>
      <c r="B655" s="4" t="s">
        <v>1319</v>
      </c>
      <c r="C655" s="4">
        <v>893.82691840435655</v>
      </c>
      <c r="D655" s="4" cm="1">
        <f t="array" aca="1" ref="D655" ca="1">IFERROR(INDEX($B$2:$F$12500,MATCH($I655&amp;D$1,$B$2:$B$12500&amp;$D$2:$D$12500,0),4),0)</f>
        <v>0</v>
      </c>
      <c r="E655" s="4" cm="1">
        <f t="array" aca="1" ref="E655" ca="1">IFERROR(INDEX($B$2:$F$12500,MATCH($I655&amp;E$1,$B$2:$B$12500&amp;$D$2:$D$12500,0),4),0)</f>
        <v>0</v>
      </c>
      <c r="F655" s="4" cm="1">
        <f t="array" aca="1" ref="F655" ca="1">IFERROR(INDEX($B$2:$F$12500,MATCH($I655&amp;F$1,$B$2:$B$12500&amp;$D$2:$D$12500,0),4),0)</f>
        <v>893.826918413052</v>
      </c>
      <c r="G655" s="4" cm="1">
        <f t="array" aca="1" ref="G655" ca="1">IFERROR(INDEX($B$2:$F$12500,MATCH($I655&amp;G$1,$B$2:$B$12500&amp;$D$2:$D$12500,0),4),0)</f>
        <v>0</v>
      </c>
      <c r="H655" s="4">
        <f t="shared" ca="1" si="36"/>
        <v>893.826918413052</v>
      </c>
      <c r="I655" s="4">
        <f t="shared" ca="1" si="37"/>
        <v>0</v>
      </c>
      <c r="J655" s="4">
        <f t="shared" ca="1" si="37"/>
        <v>0</v>
      </c>
      <c r="K655" s="4">
        <f t="shared" ca="1" si="37"/>
        <v>1</v>
      </c>
      <c r="L655" s="4">
        <f t="shared" ca="1" si="35"/>
        <v>0</v>
      </c>
      <c r="M655" s="4">
        <f t="shared" ca="1" si="38"/>
        <v>1</v>
      </c>
    </row>
    <row r="656" spans="1:13" x14ac:dyDescent="0.3">
      <c r="A656" s="4" t="s">
        <v>1320</v>
      </c>
      <c r="B656" s="4" t="s">
        <v>1321</v>
      </c>
      <c r="C656" s="4">
        <v>1639.7556322686241</v>
      </c>
      <c r="D656" s="4" cm="1">
        <f t="array" aca="1" ref="D656" ca="1">IFERROR(INDEX($B$2:$F$12500,MATCH($I656&amp;D$1,$B$2:$B$12500&amp;$D$2:$D$12500,0),4),0)</f>
        <v>0</v>
      </c>
      <c r="E656" s="4" cm="1">
        <f t="array" aca="1" ref="E656" ca="1">IFERROR(INDEX($B$2:$F$12500,MATCH($I656&amp;E$1,$B$2:$B$12500&amp;$D$2:$D$12500,0),4),0)</f>
        <v>0</v>
      </c>
      <c r="F656" s="4" cm="1">
        <f t="array" aca="1" ref="F656" ca="1">IFERROR(INDEX($B$2:$F$12500,MATCH($I656&amp;F$1,$B$2:$B$12500&amp;$D$2:$D$12500,0),4),0)</f>
        <v>1639.7556322583353</v>
      </c>
      <c r="G656" s="4" cm="1">
        <f t="array" aca="1" ref="G656" ca="1">IFERROR(INDEX($B$2:$F$12500,MATCH($I656&amp;G$1,$B$2:$B$12500&amp;$D$2:$D$12500,0),4),0)</f>
        <v>0</v>
      </c>
      <c r="H656" s="4">
        <f t="shared" ca="1" si="36"/>
        <v>1639.7556322583353</v>
      </c>
      <c r="I656" s="4">
        <f t="shared" ca="1" si="37"/>
        <v>0</v>
      </c>
      <c r="J656" s="4">
        <f t="shared" ca="1" si="37"/>
        <v>0</v>
      </c>
      <c r="K656" s="4">
        <f t="shared" ca="1" si="37"/>
        <v>1</v>
      </c>
      <c r="L656" s="4">
        <f t="shared" ca="1" si="35"/>
        <v>0</v>
      </c>
      <c r="M656" s="4">
        <f t="shared" ca="1" si="38"/>
        <v>1</v>
      </c>
    </row>
    <row r="657" spans="1:13" x14ac:dyDescent="0.3">
      <c r="A657" s="4" t="s">
        <v>1322</v>
      </c>
      <c r="B657" s="4" t="s">
        <v>1323</v>
      </c>
      <c r="C657" s="4">
        <v>335.95271583994429</v>
      </c>
      <c r="D657" s="4" cm="1">
        <f t="array" aca="1" ref="D657" ca="1">IFERROR(INDEX($B$2:$F$12500,MATCH($I657&amp;D$1,$B$2:$B$12500&amp;$D$2:$D$12500,0),4),0)</f>
        <v>0</v>
      </c>
      <c r="E657" s="4" cm="1">
        <f t="array" aca="1" ref="E657" ca="1">IFERROR(INDEX($B$2:$F$12500,MATCH($I657&amp;E$1,$B$2:$B$12500&amp;$D$2:$D$12500,0),4),0)</f>
        <v>0</v>
      </c>
      <c r="F657" s="4" cm="1">
        <f t="array" aca="1" ref="F657" ca="1">IFERROR(INDEX($B$2:$F$12500,MATCH($I657&amp;F$1,$B$2:$B$12500&amp;$D$2:$D$12500,0),4),0)</f>
        <v>335.95271584437688</v>
      </c>
      <c r="G657" s="4" cm="1">
        <f t="array" aca="1" ref="G657" ca="1">IFERROR(INDEX($B$2:$F$12500,MATCH($I657&amp;G$1,$B$2:$B$12500&amp;$D$2:$D$12500,0),4),0)</f>
        <v>0</v>
      </c>
      <c r="H657" s="4">
        <f t="shared" ca="1" si="36"/>
        <v>335.95271584437688</v>
      </c>
      <c r="I657" s="4">
        <f t="shared" ca="1" si="37"/>
        <v>0</v>
      </c>
      <c r="J657" s="4">
        <f t="shared" ca="1" si="37"/>
        <v>0</v>
      </c>
      <c r="K657" s="4">
        <f t="shared" ca="1" si="37"/>
        <v>1</v>
      </c>
      <c r="L657" s="4">
        <f t="shared" ca="1" si="35"/>
        <v>0</v>
      </c>
      <c r="M657" s="4">
        <f t="shared" ca="1" si="38"/>
        <v>1</v>
      </c>
    </row>
    <row r="658" spans="1:13" x14ac:dyDescent="0.3">
      <c r="A658" s="4" t="s">
        <v>1324</v>
      </c>
      <c r="B658" s="4" t="s">
        <v>1325</v>
      </c>
      <c r="C658" s="4">
        <v>861.84727305492493</v>
      </c>
      <c r="D658" s="4" cm="1">
        <f t="array" aca="1" ref="D658" ca="1">IFERROR(INDEX($B$2:$F$12500,MATCH($I658&amp;D$1,$B$2:$B$12500&amp;$D$2:$D$12500,0),4),0)</f>
        <v>0</v>
      </c>
      <c r="E658" s="4" cm="1">
        <f t="array" aca="1" ref="E658" ca="1">IFERROR(INDEX($B$2:$F$12500,MATCH($I658&amp;E$1,$B$2:$B$12500&amp;$D$2:$D$12500,0),4),0)</f>
        <v>0</v>
      </c>
      <c r="F658" s="4" cm="1">
        <f t="array" aca="1" ref="F658" ca="1">IFERROR(INDEX($B$2:$F$12500,MATCH($I658&amp;F$1,$B$2:$B$12500&amp;$D$2:$D$12500,0),4),0)</f>
        <v>861.84727305844297</v>
      </c>
      <c r="G658" s="4" cm="1">
        <f t="array" aca="1" ref="G658" ca="1">IFERROR(INDEX($B$2:$F$12500,MATCH($I658&amp;G$1,$B$2:$B$12500&amp;$D$2:$D$12500,0),4),0)</f>
        <v>0</v>
      </c>
      <c r="H658" s="4">
        <f t="shared" ca="1" si="36"/>
        <v>861.84727305844297</v>
      </c>
      <c r="I658" s="4">
        <f t="shared" ca="1" si="37"/>
        <v>0</v>
      </c>
      <c r="J658" s="4">
        <f t="shared" ca="1" si="37"/>
        <v>0</v>
      </c>
      <c r="K658" s="4">
        <f t="shared" ca="1" si="37"/>
        <v>1</v>
      </c>
      <c r="L658" s="4">
        <f t="shared" ca="1" si="35"/>
        <v>0</v>
      </c>
      <c r="M658" s="4">
        <f t="shared" ca="1" si="38"/>
        <v>1</v>
      </c>
    </row>
    <row r="659" spans="1:13" x14ac:dyDescent="0.3">
      <c r="A659" s="4" t="s">
        <v>1326</v>
      </c>
      <c r="B659" s="4" t="s">
        <v>1327</v>
      </c>
      <c r="C659" s="4">
        <v>675.64887619234969</v>
      </c>
      <c r="D659" s="4" cm="1">
        <f t="array" aca="1" ref="D659" ca="1">IFERROR(INDEX($B$2:$F$12500,MATCH($I659&amp;D$1,$B$2:$B$12500&amp;$D$2:$D$12500,0),4),0)</f>
        <v>0</v>
      </c>
      <c r="E659" s="4" cm="1">
        <f t="array" aca="1" ref="E659" ca="1">IFERROR(INDEX($B$2:$F$12500,MATCH($I659&amp;E$1,$B$2:$B$12500&amp;$D$2:$D$12500,0),4),0)</f>
        <v>0</v>
      </c>
      <c r="F659" s="4" cm="1">
        <f t="array" aca="1" ref="F659" ca="1">IFERROR(INDEX($B$2:$F$12500,MATCH($I659&amp;F$1,$B$2:$B$12500&amp;$D$2:$D$12500,0),4),0)</f>
        <v>675.64887622131698</v>
      </c>
      <c r="G659" s="4" cm="1">
        <f t="array" aca="1" ref="G659" ca="1">IFERROR(INDEX($B$2:$F$12500,MATCH($I659&amp;G$1,$B$2:$B$12500&amp;$D$2:$D$12500,0),4),0)</f>
        <v>0</v>
      </c>
      <c r="H659" s="4">
        <f t="shared" ca="1" si="36"/>
        <v>675.64887622131698</v>
      </c>
      <c r="I659" s="4">
        <f t="shared" ca="1" si="37"/>
        <v>0</v>
      </c>
      <c r="J659" s="4">
        <f t="shared" ca="1" si="37"/>
        <v>0</v>
      </c>
      <c r="K659" s="4">
        <f t="shared" ca="1" si="37"/>
        <v>1</v>
      </c>
      <c r="L659" s="4">
        <f t="shared" ca="1" si="35"/>
        <v>0</v>
      </c>
      <c r="M659" s="4">
        <f t="shared" ca="1" si="38"/>
        <v>1</v>
      </c>
    </row>
    <row r="660" spans="1:13" x14ac:dyDescent="0.3">
      <c r="A660" s="4" t="s">
        <v>1328</v>
      </c>
      <c r="B660" s="4" t="s">
        <v>1329</v>
      </c>
      <c r="C660" s="4">
        <v>1572.0591998208656</v>
      </c>
      <c r="D660" s="4" cm="1">
        <f t="array" aca="1" ref="D660" ca="1">IFERROR(INDEX($B$2:$F$12500,MATCH($I660&amp;D$1,$B$2:$B$12500&amp;$D$2:$D$12500,0),4),0)</f>
        <v>0</v>
      </c>
      <c r="E660" s="4" cm="1">
        <f t="array" aca="1" ref="E660" ca="1">IFERROR(INDEX($B$2:$F$12500,MATCH($I660&amp;E$1,$B$2:$B$12500&amp;$D$2:$D$12500,0),4),0)</f>
        <v>0</v>
      </c>
      <c r="F660" s="4" cm="1">
        <f t="array" aca="1" ref="F660" ca="1">IFERROR(INDEX($B$2:$F$12500,MATCH($I660&amp;F$1,$B$2:$B$12500&amp;$D$2:$D$12500,0),4),0)</f>
        <v>1572.0591998048833</v>
      </c>
      <c r="G660" s="4" cm="1">
        <f t="array" aca="1" ref="G660" ca="1">IFERROR(INDEX($B$2:$F$12500,MATCH($I660&amp;G$1,$B$2:$B$12500&amp;$D$2:$D$12500,0),4),0)</f>
        <v>0</v>
      </c>
      <c r="H660" s="4">
        <f t="shared" ca="1" si="36"/>
        <v>1572.0591998048833</v>
      </c>
      <c r="I660" s="4">
        <f t="shared" ca="1" si="37"/>
        <v>0</v>
      </c>
      <c r="J660" s="4">
        <f t="shared" ca="1" si="37"/>
        <v>0</v>
      </c>
      <c r="K660" s="4">
        <f t="shared" ca="1" si="37"/>
        <v>1</v>
      </c>
      <c r="L660" s="4">
        <f t="shared" ca="1" si="35"/>
        <v>0</v>
      </c>
      <c r="M660" s="4">
        <f t="shared" ca="1" si="38"/>
        <v>1</v>
      </c>
    </row>
    <row r="661" spans="1:13" x14ac:dyDescent="0.3">
      <c r="A661" s="4" t="s">
        <v>1330</v>
      </c>
      <c r="B661" s="4" t="s">
        <v>1331</v>
      </c>
      <c r="C661" s="4">
        <v>600.02216356691486</v>
      </c>
      <c r="D661" s="4" cm="1">
        <f t="array" aca="1" ref="D661" ca="1">IFERROR(INDEX($B$2:$F$12500,MATCH($I661&amp;D$1,$B$2:$B$12500&amp;$D$2:$D$12500,0),4),0)</f>
        <v>0</v>
      </c>
      <c r="E661" s="4" cm="1">
        <f t="array" aca="1" ref="E661" ca="1">IFERROR(INDEX($B$2:$F$12500,MATCH($I661&amp;E$1,$B$2:$B$12500&amp;$D$2:$D$12500,0),4),0)</f>
        <v>0</v>
      </c>
      <c r="F661" s="4" cm="1">
        <f t="array" aca="1" ref="F661" ca="1">IFERROR(INDEX($B$2:$F$12500,MATCH($I661&amp;F$1,$B$2:$B$12500&amp;$D$2:$D$12500,0),4),0)</f>
        <v>600.0221635572907</v>
      </c>
      <c r="G661" s="4" cm="1">
        <f t="array" aca="1" ref="G661" ca="1">IFERROR(INDEX($B$2:$F$12500,MATCH($I661&amp;G$1,$B$2:$B$12500&amp;$D$2:$D$12500,0),4),0)</f>
        <v>0</v>
      </c>
      <c r="H661" s="4">
        <f t="shared" ca="1" si="36"/>
        <v>600.0221635572907</v>
      </c>
      <c r="I661" s="4">
        <f t="shared" ca="1" si="37"/>
        <v>0</v>
      </c>
      <c r="J661" s="4">
        <f t="shared" ca="1" si="37"/>
        <v>0</v>
      </c>
      <c r="K661" s="4">
        <f t="shared" ca="1" si="37"/>
        <v>1</v>
      </c>
      <c r="L661" s="4">
        <f t="shared" ca="1" si="35"/>
        <v>0</v>
      </c>
      <c r="M661" s="4">
        <f t="shared" ca="1" si="38"/>
        <v>1</v>
      </c>
    </row>
    <row r="662" spans="1:13" x14ac:dyDescent="0.3">
      <c r="A662" s="4" t="s">
        <v>1332</v>
      </c>
      <c r="B662" s="4" t="s">
        <v>1333</v>
      </c>
      <c r="C662" s="4">
        <v>634.87587204283068</v>
      </c>
      <c r="D662" s="4" cm="1">
        <f t="array" aca="1" ref="D662" ca="1">IFERROR(INDEX($B$2:$F$12500,MATCH($I662&amp;D$1,$B$2:$B$12500&amp;$D$2:$D$12500,0),4),0)</f>
        <v>0</v>
      </c>
      <c r="E662" s="4" cm="1">
        <f t="array" aca="1" ref="E662" ca="1">IFERROR(INDEX($B$2:$F$12500,MATCH($I662&amp;E$1,$B$2:$B$12500&amp;$D$2:$D$12500,0),4),0)</f>
        <v>0</v>
      </c>
      <c r="F662" s="4" cm="1">
        <f t="array" aca="1" ref="F662" ca="1">IFERROR(INDEX($B$2:$F$12500,MATCH($I662&amp;F$1,$B$2:$B$12500&amp;$D$2:$D$12500,0),4),0)</f>
        <v>634.87587205309831</v>
      </c>
      <c r="G662" s="4" cm="1">
        <f t="array" aca="1" ref="G662" ca="1">IFERROR(INDEX($B$2:$F$12500,MATCH($I662&amp;G$1,$B$2:$B$12500&amp;$D$2:$D$12500,0),4),0)</f>
        <v>0</v>
      </c>
      <c r="H662" s="4">
        <f t="shared" ca="1" si="36"/>
        <v>634.87587205309831</v>
      </c>
      <c r="I662" s="4">
        <f t="shared" ca="1" si="37"/>
        <v>0</v>
      </c>
      <c r="J662" s="4">
        <f t="shared" ca="1" si="37"/>
        <v>0</v>
      </c>
      <c r="K662" s="4">
        <f t="shared" ca="1" si="37"/>
        <v>1</v>
      </c>
      <c r="L662" s="4">
        <f t="shared" ca="1" si="35"/>
        <v>0</v>
      </c>
      <c r="M662" s="4">
        <f t="shared" ca="1" si="38"/>
        <v>1</v>
      </c>
    </row>
    <row r="663" spans="1:13" x14ac:dyDescent="0.3">
      <c r="A663" s="4" t="s">
        <v>1334</v>
      </c>
      <c r="B663" s="4" t="s">
        <v>1335</v>
      </c>
      <c r="C663" s="4">
        <v>3448.7581107615165</v>
      </c>
      <c r="D663" s="4" cm="1">
        <f t="array" aca="1" ref="D663" ca="1">IFERROR(INDEX($B$2:$F$12500,MATCH($I663&amp;D$1,$B$2:$B$12500&amp;$D$2:$D$12500,0),4),0)</f>
        <v>0</v>
      </c>
      <c r="E663" s="4" cm="1">
        <f t="array" aca="1" ref="E663" ca="1">IFERROR(INDEX($B$2:$F$12500,MATCH($I663&amp;E$1,$B$2:$B$12500&amp;$D$2:$D$12500,0),4),0)</f>
        <v>0</v>
      </c>
      <c r="F663" s="4" cm="1">
        <f t="array" aca="1" ref="F663" ca="1">IFERROR(INDEX($B$2:$F$12500,MATCH($I663&amp;F$1,$B$2:$B$12500&amp;$D$2:$D$12500,0),4),0)</f>
        <v>3448.7581107640422</v>
      </c>
      <c r="G663" s="4" cm="1">
        <f t="array" aca="1" ref="G663" ca="1">IFERROR(INDEX($B$2:$F$12500,MATCH($I663&amp;G$1,$B$2:$B$12500&amp;$D$2:$D$12500,0),4),0)</f>
        <v>0</v>
      </c>
      <c r="H663" s="4">
        <f t="shared" ca="1" si="36"/>
        <v>3448.7581107640422</v>
      </c>
      <c r="I663" s="4">
        <f t="shared" ca="1" si="37"/>
        <v>0</v>
      </c>
      <c r="J663" s="4">
        <f t="shared" ca="1" si="37"/>
        <v>0</v>
      </c>
      <c r="K663" s="4">
        <f t="shared" ca="1" si="37"/>
        <v>1</v>
      </c>
      <c r="L663" s="4">
        <f t="shared" ca="1" si="35"/>
        <v>0</v>
      </c>
      <c r="M663" s="4">
        <f t="shared" ca="1" si="38"/>
        <v>1</v>
      </c>
    </row>
    <row r="664" spans="1:13" x14ac:dyDescent="0.3">
      <c r="A664" s="4" t="s">
        <v>1336</v>
      </c>
      <c r="B664" s="4" t="s">
        <v>1337</v>
      </c>
      <c r="C664" s="4">
        <v>760.57922918327768</v>
      </c>
      <c r="D664" s="4" cm="1">
        <f t="array" aca="1" ref="D664" ca="1">IFERROR(INDEX($B$2:$F$12500,MATCH($I664&amp;D$1,$B$2:$B$12500&amp;$D$2:$D$12500,0),4),0)</f>
        <v>0</v>
      </c>
      <c r="E664" s="4" cm="1">
        <f t="array" aca="1" ref="E664" ca="1">IFERROR(INDEX($B$2:$F$12500,MATCH($I664&amp;E$1,$B$2:$B$12500&amp;$D$2:$D$12500,0),4),0)</f>
        <v>0</v>
      </c>
      <c r="F664" s="4" cm="1">
        <f t="array" aca="1" ref="F664" ca="1">IFERROR(INDEX($B$2:$F$12500,MATCH($I664&amp;F$1,$B$2:$B$12500&amp;$D$2:$D$12500,0),4),0)</f>
        <v>760.57922917884878</v>
      </c>
      <c r="G664" s="4" cm="1">
        <f t="array" aca="1" ref="G664" ca="1">IFERROR(INDEX($B$2:$F$12500,MATCH($I664&amp;G$1,$B$2:$B$12500&amp;$D$2:$D$12500,0),4),0)</f>
        <v>0</v>
      </c>
      <c r="H664" s="4">
        <f t="shared" ca="1" si="36"/>
        <v>760.57922917884878</v>
      </c>
      <c r="I664" s="4">
        <f t="shared" ca="1" si="37"/>
        <v>0</v>
      </c>
      <c r="J664" s="4">
        <f t="shared" ca="1" si="37"/>
        <v>0</v>
      </c>
      <c r="K664" s="4">
        <f t="shared" ca="1" si="37"/>
        <v>1</v>
      </c>
      <c r="L664" s="4">
        <f t="shared" ca="1" si="35"/>
        <v>0</v>
      </c>
      <c r="M664" s="4">
        <f t="shared" ca="1" si="38"/>
        <v>1</v>
      </c>
    </row>
    <row r="665" spans="1:13" x14ac:dyDescent="0.3">
      <c r="A665" s="4" t="s">
        <v>1338</v>
      </c>
      <c r="B665" s="4" t="s">
        <v>1339</v>
      </c>
      <c r="C665" s="4">
        <v>680.96784333550113</v>
      </c>
      <c r="D665" s="4" cm="1">
        <f t="array" aca="1" ref="D665" ca="1">IFERROR(INDEX($B$2:$F$12500,MATCH($I665&amp;D$1,$B$2:$B$12500&amp;$D$2:$D$12500,0),4),0)</f>
        <v>2.2046133447892347</v>
      </c>
      <c r="E665" s="4" cm="1">
        <f t="array" aca="1" ref="E665" ca="1">IFERROR(INDEX($B$2:$F$12500,MATCH($I665&amp;E$1,$B$2:$B$12500&amp;$D$2:$D$12500,0),4),0)</f>
        <v>677.75620396219131</v>
      </c>
      <c r="F665" s="4" cm="1">
        <f t="array" aca="1" ref="F665" ca="1">IFERROR(INDEX($B$2:$F$12500,MATCH($I665&amp;F$1,$B$2:$B$12500&amp;$D$2:$D$12500,0),4),0)</f>
        <v>1.0067583442906649</v>
      </c>
      <c r="G665" s="4" cm="1">
        <f t="array" aca="1" ref="G665" ca="1">IFERROR(INDEX($B$2:$F$12500,MATCH($I665&amp;G$1,$B$2:$B$12500&amp;$D$2:$D$12500,0),4),0)</f>
        <v>0</v>
      </c>
      <c r="H665" s="4">
        <f t="shared" ca="1" si="36"/>
        <v>680.9675756512712</v>
      </c>
      <c r="I665" s="4">
        <f t="shared" ca="1" si="37"/>
        <v>3.2374718321658154E-3</v>
      </c>
      <c r="J665" s="4">
        <f t="shared" ca="1" si="37"/>
        <v>0.99528410484741714</v>
      </c>
      <c r="K665" s="4">
        <f t="shared" ca="1" si="37"/>
        <v>1.4784233204169969E-3</v>
      </c>
      <c r="L665" s="4">
        <f t="shared" ca="1" si="35"/>
        <v>0</v>
      </c>
      <c r="M665" s="4">
        <f t="shared" ca="1" si="38"/>
        <v>1</v>
      </c>
    </row>
    <row r="666" spans="1:13" x14ac:dyDescent="0.3">
      <c r="A666" s="4" t="s">
        <v>1340</v>
      </c>
      <c r="B666" s="4" t="s">
        <v>1341</v>
      </c>
      <c r="C666" s="4">
        <v>3334.805465067142</v>
      </c>
      <c r="D666" s="4" cm="1">
        <f t="array" aca="1" ref="D666" ca="1">IFERROR(INDEX($B$2:$F$12500,MATCH($I666&amp;D$1,$B$2:$B$12500&amp;$D$2:$D$12500,0),4),0)</f>
        <v>0</v>
      </c>
      <c r="E666" s="4" cm="1">
        <f t="array" aca="1" ref="E666" ca="1">IFERROR(INDEX($B$2:$F$12500,MATCH($I666&amp;E$1,$B$2:$B$12500&amp;$D$2:$D$12500,0),4),0)</f>
        <v>0</v>
      </c>
      <c r="F666" s="4" cm="1">
        <f t="array" aca="1" ref="F666" ca="1">IFERROR(INDEX($B$2:$F$12500,MATCH($I666&amp;F$1,$B$2:$B$12500&amp;$D$2:$D$12500,0),4),0)</f>
        <v>3334.8054650422005</v>
      </c>
      <c r="G666" s="4" cm="1">
        <f t="array" aca="1" ref="G666" ca="1">IFERROR(INDEX($B$2:$F$12500,MATCH($I666&amp;G$1,$B$2:$B$12500&amp;$D$2:$D$12500,0),4),0)</f>
        <v>0</v>
      </c>
      <c r="H666" s="4">
        <f t="shared" ca="1" si="36"/>
        <v>3334.8054650422005</v>
      </c>
      <c r="I666" s="4">
        <f t="shared" ca="1" si="37"/>
        <v>0</v>
      </c>
      <c r="J666" s="4">
        <f t="shared" ca="1" si="37"/>
        <v>0</v>
      </c>
      <c r="K666" s="4">
        <f t="shared" ca="1" si="37"/>
        <v>1</v>
      </c>
      <c r="L666" s="4">
        <f t="shared" ca="1" si="35"/>
        <v>0</v>
      </c>
      <c r="M666" s="4">
        <f t="shared" ca="1" si="38"/>
        <v>1</v>
      </c>
    </row>
    <row r="667" spans="1:13" x14ac:dyDescent="0.3">
      <c r="A667" s="4" t="s">
        <v>1342</v>
      </c>
      <c r="B667" s="4" t="s">
        <v>1343</v>
      </c>
      <c r="C667" s="4">
        <v>924.60076719619428</v>
      </c>
      <c r="D667" s="4" cm="1">
        <f t="array" aca="1" ref="D667" ca="1">IFERROR(INDEX($B$2:$F$12500,MATCH($I667&amp;D$1,$B$2:$B$12500&amp;$D$2:$D$12500,0),4),0)</f>
        <v>0</v>
      </c>
      <c r="E667" s="4" cm="1">
        <f t="array" aca="1" ref="E667" ca="1">IFERROR(INDEX($B$2:$F$12500,MATCH($I667&amp;E$1,$B$2:$B$12500&amp;$D$2:$D$12500,0),4),0)</f>
        <v>0</v>
      </c>
      <c r="F667" s="4" cm="1">
        <f t="array" aca="1" ref="F667" ca="1">IFERROR(INDEX($B$2:$F$12500,MATCH($I667&amp;F$1,$B$2:$B$12500&amp;$D$2:$D$12500,0),4),0)</f>
        <v>924.60076718744858</v>
      </c>
      <c r="G667" s="4" cm="1">
        <f t="array" aca="1" ref="G667" ca="1">IFERROR(INDEX($B$2:$F$12500,MATCH($I667&amp;G$1,$B$2:$B$12500&amp;$D$2:$D$12500,0),4),0)</f>
        <v>0</v>
      </c>
      <c r="H667" s="4">
        <f t="shared" ca="1" si="36"/>
        <v>924.60076718744858</v>
      </c>
      <c r="I667" s="4">
        <f t="shared" ca="1" si="37"/>
        <v>0</v>
      </c>
      <c r="J667" s="4">
        <f t="shared" ca="1" si="37"/>
        <v>0</v>
      </c>
      <c r="K667" s="4">
        <f t="shared" ca="1" si="37"/>
        <v>1</v>
      </c>
      <c r="L667" s="4">
        <f t="shared" ca="1" si="35"/>
        <v>0</v>
      </c>
      <c r="M667" s="4">
        <f t="shared" ca="1" si="38"/>
        <v>1</v>
      </c>
    </row>
    <row r="668" spans="1:13" x14ac:dyDescent="0.3">
      <c r="A668" s="4" t="s">
        <v>1344</v>
      </c>
      <c r="B668" s="4" t="s">
        <v>1345</v>
      </c>
      <c r="C668" s="4">
        <v>924.64911441674656</v>
      </c>
      <c r="D668" s="4" cm="1">
        <f t="array" aca="1" ref="D668" ca="1">IFERROR(INDEX($B$2:$F$12500,MATCH($I668&amp;D$1,$B$2:$B$12500&amp;$D$2:$D$12500,0),4),0)</f>
        <v>0</v>
      </c>
      <c r="E668" s="4" cm="1">
        <f t="array" aca="1" ref="E668" ca="1">IFERROR(INDEX($B$2:$F$12500,MATCH($I668&amp;E$1,$B$2:$B$12500&amp;$D$2:$D$12500,0),4),0)</f>
        <v>0</v>
      </c>
      <c r="F668" s="4" cm="1">
        <f t="array" aca="1" ref="F668" ca="1">IFERROR(INDEX($B$2:$F$12500,MATCH($I668&amp;F$1,$B$2:$B$12500&amp;$D$2:$D$12500,0),4),0)</f>
        <v>924.64911442908328</v>
      </c>
      <c r="G668" s="4" cm="1">
        <f t="array" aca="1" ref="G668" ca="1">IFERROR(INDEX($B$2:$F$12500,MATCH($I668&amp;G$1,$B$2:$B$12500&amp;$D$2:$D$12500,0),4),0)</f>
        <v>0</v>
      </c>
      <c r="H668" s="4">
        <f t="shared" ca="1" si="36"/>
        <v>924.64911442908328</v>
      </c>
      <c r="I668" s="4">
        <f t="shared" ca="1" si="37"/>
        <v>0</v>
      </c>
      <c r="J668" s="4">
        <f t="shared" ca="1" si="37"/>
        <v>0</v>
      </c>
      <c r="K668" s="4">
        <f t="shared" ca="1" si="37"/>
        <v>1</v>
      </c>
      <c r="L668" s="4">
        <f t="shared" ca="1" si="35"/>
        <v>0</v>
      </c>
      <c r="M668" s="4">
        <f t="shared" ca="1" si="38"/>
        <v>1</v>
      </c>
    </row>
    <row r="669" spans="1:13" x14ac:dyDescent="0.3">
      <c r="A669" s="4" t="s">
        <v>1346</v>
      </c>
      <c r="B669" s="4" t="s">
        <v>1347</v>
      </c>
      <c r="C669" s="4">
        <v>741.00963098455145</v>
      </c>
      <c r="D669" s="4" cm="1">
        <f t="array" aca="1" ref="D669" ca="1">IFERROR(INDEX($B$2:$F$12500,MATCH($I669&amp;D$1,$B$2:$B$12500&amp;$D$2:$D$12500,0),4),0)</f>
        <v>0</v>
      </c>
      <c r="E669" s="4" cm="1">
        <f t="array" aca="1" ref="E669" ca="1">IFERROR(INDEX($B$2:$F$12500,MATCH($I669&amp;E$1,$B$2:$B$12500&amp;$D$2:$D$12500,0),4),0)</f>
        <v>0</v>
      </c>
      <c r="F669" s="4" cm="1">
        <f t="array" aca="1" ref="F669" ca="1">IFERROR(INDEX($B$2:$F$12500,MATCH($I669&amp;F$1,$B$2:$B$12500&amp;$D$2:$D$12500,0),4),0)</f>
        <v>741.00963097291174</v>
      </c>
      <c r="G669" s="4" cm="1">
        <f t="array" aca="1" ref="G669" ca="1">IFERROR(INDEX($B$2:$F$12500,MATCH($I669&amp;G$1,$B$2:$B$12500&amp;$D$2:$D$12500,0),4),0)</f>
        <v>0</v>
      </c>
      <c r="H669" s="4">
        <f t="shared" ca="1" si="36"/>
        <v>741.00963097291174</v>
      </c>
      <c r="I669" s="4">
        <f t="shared" ca="1" si="37"/>
        <v>0</v>
      </c>
      <c r="J669" s="4">
        <f t="shared" ca="1" si="37"/>
        <v>0</v>
      </c>
      <c r="K669" s="4">
        <f t="shared" ca="1" si="37"/>
        <v>1</v>
      </c>
      <c r="L669" s="4">
        <f t="shared" ca="1" si="35"/>
        <v>0</v>
      </c>
      <c r="M669" s="4">
        <f t="shared" ca="1" si="38"/>
        <v>1</v>
      </c>
    </row>
    <row r="670" spans="1:13" x14ac:dyDescent="0.3">
      <c r="A670" s="4" t="s">
        <v>1348</v>
      </c>
      <c r="B670" s="4" t="s">
        <v>1349</v>
      </c>
      <c r="C670" s="4">
        <v>686.26544373139495</v>
      </c>
      <c r="D670" s="4" cm="1">
        <f t="array" aca="1" ref="D670" ca="1">IFERROR(INDEX($B$2:$F$12500,MATCH($I670&amp;D$1,$B$2:$B$12500&amp;$D$2:$D$12500,0),4),0)</f>
        <v>0</v>
      </c>
      <c r="E670" s="4" cm="1">
        <f t="array" aca="1" ref="E670" ca="1">IFERROR(INDEX($B$2:$F$12500,MATCH($I670&amp;E$1,$B$2:$B$12500&amp;$D$2:$D$12500,0),4),0)</f>
        <v>0</v>
      </c>
      <c r="F670" s="4" cm="1">
        <f t="array" aca="1" ref="F670" ca="1">IFERROR(INDEX($B$2:$F$12500,MATCH($I670&amp;F$1,$B$2:$B$12500&amp;$D$2:$D$12500,0),4),0)</f>
        <v>686.26643066308111</v>
      </c>
      <c r="G670" s="4" cm="1">
        <f t="array" aca="1" ref="G670" ca="1">IFERROR(INDEX($B$2:$F$12500,MATCH($I670&amp;G$1,$B$2:$B$12500&amp;$D$2:$D$12500,0),4),0)</f>
        <v>0</v>
      </c>
      <c r="H670" s="4">
        <f t="shared" ca="1" si="36"/>
        <v>686.26643066308111</v>
      </c>
      <c r="I670" s="4">
        <f t="shared" ca="1" si="37"/>
        <v>0</v>
      </c>
      <c r="J670" s="4">
        <f t="shared" ca="1" si="37"/>
        <v>0</v>
      </c>
      <c r="K670" s="4">
        <f t="shared" ca="1" si="37"/>
        <v>1</v>
      </c>
      <c r="L670" s="4">
        <f t="shared" ca="1" si="35"/>
        <v>0</v>
      </c>
      <c r="M670" s="4">
        <f t="shared" ca="1" si="38"/>
        <v>1</v>
      </c>
    </row>
    <row r="671" spans="1:13" x14ac:dyDescent="0.3">
      <c r="A671" s="4" t="s">
        <v>1350</v>
      </c>
      <c r="B671" s="4" t="s">
        <v>1351</v>
      </c>
      <c r="C671" s="4">
        <v>613.73977126981958</v>
      </c>
      <c r="D671" s="4" cm="1">
        <f t="array" aca="1" ref="D671" ca="1">IFERROR(INDEX($B$2:$F$12500,MATCH($I671&amp;D$1,$B$2:$B$12500&amp;$D$2:$D$12500,0),4),0)</f>
        <v>0</v>
      </c>
      <c r="E671" s="4" cm="1">
        <f t="array" aca="1" ref="E671" ca="1">IFERROR(INDEX($B$2:$F$12500,MATCH($I671&amp;E$1,$B$2:$B$12500&amp;$D$2:$D$12500,0),4),0)</f>
        <v>0</v>
      </c>
      <c r="F671" s="4" cm="1">
        <f t="array" aca="1" ref="F671" ca="1">IFERROR(INDEX($B$2:$F$12500,MATCH($I671&amp;F$1,$B$2:$B$12500&amp;$D$2:$D$12500,0),4),0)</f>
        <v>613.73977125779129</v>
      </c>
      <c r="G671" s="4" cm="1">
        <f t="array" aca="1" ref="G671" ca="1">IFERROR(INDEX($B$2:$F$12500,MATCH($I671&amp;G$1,$B$2:$B$12500&amp;$D$2:$D$12500,0),4),0)</f>
        <v>0</v>
      </c>
      <c r="H671" s="4">
        <f t="shared" ca="1" si="36"/>
        <v>613.73977125779129</v>
      </c>
      <c r="I671" s="4">
        <f t="shared" ca="1" si="37"/>
        <v>0</v>
      </c>
      <c r="J671" s="4">
        <f t="shared" ca="1" si="37"/>
        <v>0</v>
      </c>
      <c r="K671" s="4">
        <f t="shared" ca="1" si="37"/>
        <v>1</v>
      </c>
      <c r="L671" s="4">
        <f t="shared" ca="1" si="35"/>
        <v>0</v>
      </c>
      <c r="M671" s="4">
        <f t="shared" ca="1" si="38"/>
        <v>1</v>
      </c>
    </row>
    <row r="672" spans="1:13" x14ac:dyDescent="0.3">
      <c r="A672" s="4" t="s">
        <v>1352</v>
      </c>
      <c r="B672" s="4" t="s">
        <v>1353</v>
      </c>
      <c r="C672" s="4">
        <v>647.03148340719838</v>
      </c>
      <c r="D672" s="4" cm="1">
        <f t="array" aca="1" ref="D672" ca="1">IFERROR(INDEX($B$2:$F$12500,MATCH($I672&amp;D$1,$B$2:$B$12500&amp;$D$2:$D$12500,0),4),0)</f>
        <v>0</v>
      </c>
      <c r="E672" s="4" cm="1">
        <f t="array" aca="1" ref="E672" ca="1">IFERROR(INDEX($B$2:$F$12500,MATCH($I672&amp;E$1,$B$2:$B$12500&amp;$D$2:$D$12500,0),4),0)</f>
        <v>0</v>
      </c>
      <c r="F672" s="4" cm="1">
        <f t="array" aca="1" ref="F672" ca="1">IFERROR(INDEX($B$2:$F$12500,MATCH($I672&amp;F$1,$B$2:$B$12500&amp;$D$2:$D$12500,0),4),0)</f>
        <v>647.03148341890255</v>
      </c>
      <c r="G672" s="4" cm="1">
        <f t="array" aca="1" ref="G672" ca="1">IFERROR(INDEX($B$2:$F$12500,MATCH($I672&amp;G$1,$B$2:$B$12500&amp;$D$2:$D$12500,0),4),0)</f>
        <v>0</v>
      </c>
      <c r="H672" s="4">
        <f t="shared" ca="1" si="36"/>
        <v>647.03148341890255</v>
      </c>
      <c r="I672" s="4">
        <f t="shared" ca="1" si="37"/>
        <v>0</v>
      </c>
      <c r="J672" s="4">
        <f t="shared" ca="1" si="37"/>
        <v>0</v>
      </c>
      <c r="K672" s="4">
        <f t="shared" ca="1" si="37"/>
        <v>1</v>
      </c>
      <c r="L672" s="4">
        <f t="shared" ca="1" si="35"/>
        <v>0</v>
      </c>
      <c r="M672" s="4">
        <f t="shared" ca="1" si="38"/>
        <v>1</v>
      </c>
    </row>
    <row r="673" spans="1:13" x14ac:dyDescent="0.3">
      <c r="A673" s="4" t="s">
        <v>1354</v>
      </c>
      <c r="B673" s="4" t="s">
        <v>1355</v>
      </c>
      <c r="C673" s="4">
        <v>549.56485036943559</v>
      </c>
      <c r="D673" s="4" cm="1">
        <f t="array" aca="1" ref="D673" ca="1">IFERROR(INDEX($B$2:$F$12500,MATCH($I673&amp;D$1,$B$2:$B$12500&amp;$D$2:$D$12500,0),4),0)</f>
        <v>0</v>
      </c>
      <c r="E673" s="4" cm="1">
        <f t="array" aca="1" ref="E673" ca="1">IFERROR(INDEX($B$2:$F$12500,MATCH($I673&amp;E$1,$B$2:$B$12500&amp;$D$2:$D$12500,0),4),0)</f>
        <v>0</v>
      </c>
      <c r="F673" s="4" cm="1">
        <f t="array" aca="1" ref="F673" ca="1">IFERROR(INDEX($B$2:$F$12500,MATCH($I673&amp;F$1,$B$2:$B$12500&amp;$D$2:$D$12500,0),4),0)</f>
        <v>549.56485038093956</v>
      </c>
      <c r="G673" s="4" cm="1">
        <f t="array" aca="1" ref="G673" ca="1">IFERROR(INDEX($B$2:$F$12500,MATCH($I673&amp;G$1,$B$2:$B$12500&amp;$D$2:$D$12500,0),4),0)</f>
        <v>0</v>
      </c>
      <c r="H673" s="4">
        <f t="shared" ca="1" si="36"/>
        <v>549.56485038093956</v>
      </c>
      <c r="I673" s="4">
        <f t="shared" ca="1" si="37"/>
        <v>0</v>
      </c>
      <c r="J673" s="4">
        <f t="shared" ca="1" si="37"/>
        <v>0</v>
      </c>
      <c r="K673" s="4">
        <f t="shared" ca="1" si="37"/>
        <v>1</v>
      </c>
      <c r="L673" s="4">
        <f t="shared" ca="1" si="35"/>
        <v>0</v>
      </c>
      <c r="M673" s="4">
        <f t="shared" ca="1" si="38"/>
        <v>1</v>
      </c>
    </row>
    <row r="674" spans="1:13" x14ac:dyDescent="0.3">
      <c r="A674" s="4" t="s">
        <v>1356</v>
      </c>
      <c r="B674" s="4" t="s">
        <v>1357</v>
      </c>
      <c r="C674" s="4">
        <v>605.61404043948949</v>
      </c>
      <c r="D674" s="4" cm="1">
        <f t="array" aca="1" ref="D674" ca="1">IFERROR(INDEX($B$2:$F$12500,MATCH($I674&amp;D$1,$B$2:$B$12500&amp;$D$2:$D$12500,0),4),0)</f>
        <v>0</v>
      </c>
      <c r="E674" s="4" cm="1">
        <f t="array" aca="1" ref="E674" ca="1">IFERROR(INDEX($B$2:$F$12500,MATCH($I674&amp;E$1,$B$2:$B$12500&amp;$D$2:$D$12500,0),4),0)</f>
        <v>0</v>
      </c>
      <c r="F674" s="4" cm="1">
        <f t="array" aca="1" ref="F674" ca="1">IFERROR(INDEX($B$2:$F$12500,MATCH($I674&amp;F$1,$B$2:$B$12500&amp;$D$2:$D$12500,0),4),0)</f>
        <v>605.61404046496921</v>
      </c>
      <c r="G674" s="4" cm="1">
        <f t="array" aca="1" ref="G674" ca="1">IFERROR(INDEX($B$2:$F$12500,MATCH($I674&amp;G$1,$B$2:$B$12500&amp;$D$2:$D$12500,0),4),0)</f>
        <v>0</v>
      </c>
      <c r="H674" s="4">
        <f t="shared" ca="1" si="36"/>
        <v>605.61404046496921</v>
      </c>
      <c r="I674" s="4">
        <f t="shared" ca="1" si="37"/>
        <v>0</v>
      </c>
      <c r="J674" s="4">
        <f t="shared" ca="1" si="37"/>
        <v>0</v>
      </c>
      <c r="K674" s="4">
        <f t="shared" ca="1" si="37"/>
        <v>1</v>
      </c>
      <c r="L674" s="4">
        <f t="shared" ca="1" si="35"/>
        <v>0</v>
      </c>
      <c r="M674" s="4">
        <f t="shared" ca="1" si="38"/>
        <v>1</v>
      </c>
    </row>
    <row r="675" spans="1:13" x14ac:dyDescent="0.3">
      <c r="A675" s="4" t="s">
        <v>1358</v>
      </c>
      <c r="B675" s="4" t="s">
        <v>1359</v>
      </c>
      <c r="C675" s="4">
        <v>2156.6412959940058</v>
      </c>
      <c r="D675" s="4" cm="1">
        <f t="array" aca="1" ref="D675" ca="1">IFERROR(INDEX($B$2:$F$12500,MATCH($I675&amp;D$1,$B$2:$B$12500&amp;$D$2:$D$12500,0),4),0)</f>
        <v>0</v>
      </c>
      <c r="E675" s="4" cm="1">
        <f t="array" aca="1" ref="E675" ca="1">IFERROR(INDEX($B$2:$F$12500,MATCH($I675&amp;E$1,$B$2:$B$12500&amp;$D$2:$D$12500,0),4),0)</f>
        <v>2156.641320799426</v>
      </c>
      <c r="F675" s="4" cm="1">
        <f t="array" aca="1" ref="F675" ca="1">IFERROR(INDEX($B$2:$F$12500,MATCH($I675&amp;F$1,$B$2:$B$12500&amp;$D$2:$D$12500,0),4),0)</f>
        <v>0</v>
      </c>
      <c r="G675" s="4" cm="1">
        <f t="array" aca="1" ref="G675" ca="1">IFERROR(INDEX($B$2:$F$12500,MATCH($I675&amp;G$1,$B$2:$B$12500&amp;$D$2:$D$12500,0),4),0)</f>
        <v>0</v>
      </c>
      <c r="H675" s="4">
        <f t="shared" ca="1" si="36"/>
        <v>2156.641320799426</v>
      </c>
      <c r="I675" s="4">
        <f t="shared" ca="1" si="37"/>
        <v>0</v>
      </c>
      <c r="J675" s="4">
        <f t="shared" ca="1" si="37"/>
        <v>1</v>
      </c>
      <c r="K675" s="4">
        <f t="shared" ca="1" si="37"/>
        <v>0</v>
      </c>
      <c r="L675" s="4">
        <f t="shared" ca="1" si="35"/>
        <v>0</v>
      </c>
      <c r="M675" s="4">
        <f t="shared" ca="1" si="38"/>
        <v>1</v>
      </c>
    </row>
    <row r="676" spans="1:13" x14ac:dyDescent="0.3">
      <c r="A676" s="4" t="s">
        <v>1360</v>
      </c>
      <c r="B676" s="4" t="s">
        <v>1361</v>
      </c>
      <c r="C676" s="4">
        <v>27766.037827747139</v>
      </c>
      <c r="D676" s="4" cm="1">
        <f t="array" aca="1" ref="D676" ca="1">IFERROR(INDEX($B$2:$F$12500,MATCH($I676&amp;D$1,$B$2:$B$12500&amp;$D$2:$D$12500,0),4),0)</f>
        <v>27766.03952006653</v>
      </c>
      <c r="E676" s="4" cm="1">
        <f t="array" aca="1" ref="E676" ca="1">IFERROR(INDEX($B$2:$F$12500,MATCH($I676&amp;E$1,$B$2:$B$12500&amp;$D$2:$D$12500,0),4),0)</f>
        <v>0</v>
      </c>
      <c r="F676" s="4" cm="1">
        <f t="array" aca="1" ref="F676" ca="1">IFERROR(INDEX($B$2:$F$12500,MATCH($I676&amp;F$1,$B$2:$B$12500&amp;$D$2:$D$12500,0),4),0)</f>
        <v>0</v>
      </c>
      <c r="G676" s="4" cm="1">
        <f t="array" aca="1" ref="G676" ca="1">IFERROR(INDEX($B$2:$F$12500,MATCH($I676&amp;G$1,$B$2:$B$12500&amp;$D$2:$D$12500,0),4),0)</f>
        <v>0</v>
      </c>
      <c r="H676" s="4">
        <f t="shared" ca="1" si="36"/>
        <v>27766.03952006653</v>
      </c>
      <c r="I676" s="4">
        <f t="shared" ca="1" si="37"/>
        <v>1</v>
      </c>
      <c r="J676" s="4">
        <f t="shared" ca="1" si="37"/>
        <v>0</v>
      </c>
      <c r="K676" s="4">
        <f t="shared" ca="1" si="37"/>
        <v>0</v>
      </c>
      <c r="L676" s="4">
        <f t="shared" ca="1" si="35"/>
        <v>0</v>
      </c>
      <c r="M676" s="4">
        <f t="shared" ca="1" si="38"/>
        <v>1</v>
      </c>
    </row>
    <row r="677" spans="1:13" x14ac:dyDescent="0.3">
      <c r="A677" s="4" t="s">
        <v>1362</v>
      </c>
      <c r="B677" s="4" t="s">
        <v>1363</v>
      </c>
      <c r="C677" s="4">
        <v>1384.0940265274658</v>
      </c>
      <c r="D677" s="4" cm="1">
        <f t="array" aca="1" ref="D677" ca="1">IFERROR(INDEX($B$2:$F$12500,MATCH($I677&amp;D$1,$B$2:$B$12500&amp;$D$2:$D$12500,0),4),0)</f>
        <v>1384.0970374063079</v>
      </c>
      <c r="E677" s="4" cm="1">
        <f t="array" aca="1" ref="E677" ca="1">IFERROR(INDEX($B$2:$F$12500,MATCH($I677&amp;E$1,$B$2:$B$12500&amp;$D$2:$D$12500,0),4),0)</f>
        <v>0</v>
      </c>
      <c r="F677" s="4" cm="1">
        <f t="array" aca="1" ref="F677" ca="1">IFERROR(INDEX($B$2:$F$12500,MATCH($I677&amp;F$1,$B$2:$B$12500&amp;$D$2:$D$12500,0),4),0)</f>
        <v>0</v>
      </c>
      <c r="G677" s="4" cm="1">
        <f t="array" aca="1" ref="G677" ca="1">IFERROR(INDEX($B$2:$F$12500,MATCH($I677&amp;G$1,$B$2:$B$12500&amp;$D$2:$D$12500,0),4),0)</f>
        <v>0</v>
      </c>
      <c r="H677" s="4">
        <f t="shared" ca="1" si="36"/>
        <v>1384.0970374063079</v>
      </c>
      <c r="I677" s="4">
        <f t="shared" ca="1" si="37"/>
        <v>1</v>
      </c>
      <c r="J677" s="4">
        <f t="shared" ca="1" si="37"/>
        <v>0</v>
      </c>
      <c r="K677" s="4">
        <f t="shared" ca="1" si="37"/>
        <v>0</v>
      </c>
      <c r="L677" s="4">
        <f t="shared" ca="1" si="35"/>
        <v>0</v>
      </c>
      <c r="M677" s="4">
        <f t="shared" ca="1" si="38"/>
        <v>1</v>
      </c>
    </row>
    <row r="678" spans="1:13" x14ac:dyDescent="0.3">
      <c r="A678" s="4" t="s">
        <v>1364</v>
      </c>
      <c r="B678" s="4" t="s">
        <v>1365</v>
      </c>
      <c r="C678" s="4">
        <v>1523.7964444336917</v>
      </c>
      <c r="D678" s="4" cm="1">
        <f t="array" aca="1" ref="D678" ca="1">IFERROR(INDEX($B$2:$F$12500,MATCH($I678&amp;D$1,$B$2:$B$12500&amp;$D$2:$D$12500,0),4),0)</f>
        <v>1523.7964826856053</v>
      </c>
      <c r="E678" s="4" cm="1">
        <f t="array" aca="1" ref="E678" ca="1">IFERROR(INDEX($B$2:$F$12500,MATCH($I678&amp;E$1,$B$2:$B$12500&amp;$D$2:$D$12500,0),4),0)</f>
        <v>0</v>
      </c>
      <c r="F678" s="4" cm="1">
        <f t="array" aca="1" ref="F678" ca="1">IFERROR(INDEX($B$2:$F$12500,MATCH($I678&amp;F$1,$B$2:$B$12500&amp;$D$2:$D$12500,0),4),0)</f>
        <v>0</v>
      </c>
      <c r="G678" s="4" cm="1">
        <f t="array" aca="1" ref="G678" ca="1">IFERROR(INDEX($B$2:$F$12500,MATCH($I678&amp;G$1,$B$2:$B$12500&amp;$D$2:$D$12500,0),4),0)</f>
        <v>0</v>
      </c>
      <c r="H678" s="4">
        <f t="shared" ca="1" si="36"/>
        <v>1523.7964826856053</v>
      </c>
      <c r="I678" s="4">
        <f t="shared" ca="1" si="37"/>
        <v>1</v>
      </c>
      <c r="J678" s="4">
        <f t="shared" ca="1" si="37"/>
        <v>0</v>
      </c>
      <c r="K678" s="4">
        <f t="shared" ca="1" si="37"/>
        <v>0</v>
      </c>
      <c r="L678" s="4">
        <f t="shared" ca="1" si="35"/>
        <v>0</v>
      </c>
      <c r="M678" s="4">
        <f t="shared" ca="1" si="38"/>
        <v>1</v>
      </c>
    </row>
    <row r="679" spans="1:13" x14ac:dyDescent="0.3">
      <c r="A679" s="4" t="s">
        <v>1366</v>
      </c>
      <c r="B679" s="4" t="s">
        <v>1367</v>
      </c>
      <c r="C679" s="4">
        <v>1499.838555823304</v>
      </c>
      <c r="D679" s="4" cm="1">
        <f t="array" aca="1" ref="D679" ca="1">IFERROR(INDEX($B$2:$F$12500,MATCH($I679&amp;D$1,$B$2:$B$12500&amp;$D$2:$D$12500,0),4),0)</f>
        <v>1499.8386856485963</v>
      </c>
      <c r="E679" s="4" cm="1">
        <f t="array" aca="1" ref="E679" ca="1">IFERROR(INDEX($B$2:$F$12500,MATCH($I679&amp;E$1,$B$2:$B$12500&amp;$D$2:$D$12500,0),4),0)</f>
        <v>0</v>
      </c>
      <c r="F679" s="4" cm="1">
        <f t="array" aca="1" ref="F679" ca="1">IFERROR(INDEX($B$2:$F$12500,MATCH($I679&amp;F$1,$B$2:$B$12500&amp;$D$2:$D$12500,0),4),0)</f>
        <v>0</v>
      </c>
      <c r="G679" s="4" cm="1">
        <f t="array" aca="1" ref="G679" ca="1">IFERROR(INDEX($B$2:$F$12500,MATCH($I679&amp;G$1,$B$2:$B$12500&amp;$D$2:$D$12500,0),4),0)</f>
        <v>0</v>
      </c>
      <c r="H679" s="4">
        <f t="shared" ca="1" si="36"/>
        <v>1499.8386856485963</v>
      </c>
      <c r="I679" s="4">
        <f t="shared" ca="1" si="37"/>
        <v>1</v>
      </c>
      <c r="J679" s="4">
        <f t="shared" ca="1" si="37"/>
        <v>0</v>
      </c>
      <c r="K679" s="4">
        <f t="shared" ca="1" si="37"/>
        <v>0</v>
      </c>
      <c r="L679" s="4">
        <f t="shared" ca="1" si="35"/>
        <v>0</v>
      </c>
      <c r="M679" s="4">
        <f t="shared" ca="1" si="38"/>
        <v>1</v>
      </c>
    </row>
    <row r="680" spans="1:13" x14ac:dyDescent="0.3">
      <c r="A680" s="4" t="s">
        <v>1368</v>
      </c>
      <c r="B680" s="4" t="s">
        <v>1369</v>
      </c>
      <c r="C680" s="4">
        <v>1534.5834571851137</v>
      </c>
      <c r="D680" s="4" cm="1">
        <f t="array" aca="1" ref="D680" ca="1">IFERROR(INDEX($B$2:$F$12500,MATCH($I680&amp;D$1,$B$2:$B$12500&amp;$D$2:$D$12500,0),4),0)</f>
        <v>1412.8413920607452</v>
      </c>
      <c r="E680" s="4" cm="1">
        <f t="array" aca="1" ref="E680" ca="1">IFERROR(INDEX($B$2:$F$12500,MATCH($I680&amp;E$1,$B$2:$B$12500&amp;$D$2:$D$12500,0),4),0)</f>
        <v>121.74211328720777</v>
      </c>
      <c r="F680" s="4" cm="1">
        <f t="array" aca="1" ref="F680" ca="1">IFERROR(INDEX($B$2:$F$12500,MATCH($I680&amp;F$1,$B$2:$B$12500&amp;$D$2:$D$12500,0),4),0)</f>
        <v>0</v>
      </c>
      <c r="G680" s="4" cm="1">
        <f t="array" aca="1" ref="G680" ca="1">IFERROR(INDEX($B$2:$F$12500,MATCH($I680&amp;G$1,$B$2:$B$12500&amp;$D$2:$D$12500,0),4),0)</f>
        <v>0</v>
      </c>
      <c r="H680" s="4">
        <f t="shared" ca="1" si="36"/>
        <v>1534.583505347953</v>
      </c>
      <c r="I680" s="4">
        <f t="shared" ca="1" si="37"/>
        <v>0.92066765160518016</v>
      </c>
      <c r="J680" s="4">
        <f t="shared" ca="1" si="37"/>
        <v>7.9332348394819896E-2</v>
      </c>
      <c r="K680" s="4">
        <f t="shared" ca="1" si="37"/>
        <v>0</v>
      </c>
      <c r="L680" s="4">
        <f t="shared" ca="1" si="35"/>
        <v>0</v>
      </c>
      <c r="M680" s="4">
        <f t="shared" ca="1" si="38"/>
        <v>1</v>
      </c>
    </row>
    <row r="681" spans="1:13" x14ac:dyDescent="0.3">
      <c r="A681" s="4" t="s">
        <v>1370</v>
      </c>
      <c r="B681" s="4" t="s">
        <v>1371</v>
      </c>
      <c r="C681" s="4">
        <v>1511.3446267283414</v>
      </c>
      <c r="D681" s="4" cm="1">
        <f t="array" aca="1" ref="D681" ca="1">IFERROR(INDEX($B$2:$F$12500,MATCH($I681&amp;D$1,$B$2:$B$12500&amp;$D$2:$D$12500,0),4),0)</f>
        <v>623.00970650139379</v>
      </c>
      <c r="E681" s="4" cm="1">
        <f t="array" aca="1" ref="E681" ca="1">IFERROR(INDEX($B$2:$F$12500,MATCH($I681&amp;E$1,$B$2:$B$12500&amp;$D$2:$D$12500,0),4),0)</f>
        <v>888.33813546431929</v>
      </c>
      <c r="F681" s="4" cm="1">
        <f t="array" aca="1" ref="F681" ca="1">IFERROR(INDEX($B$2:$F$12500,MATCH($I681&amp;F$1,$B$2:$B$12500&amp;$D$2:$D$12500,0),4),0)</f>
        <v>0</v>
      </c>
      <c r="G681" s="4" cm="1">
        <f t="array" aca="1" ref="G681" ca="1">IFERROR(INDEX($B$2:$F$12500,MATCH($I681&amp;G$1,$B$2:$B$12500&amp;$D$2:$D$12500,0),4),0)</f>
        <v>0</v>
      </c>
      <c r="H681" s="4">
        <f t="shared" ca="1" si="36"/>
        <v>1511.3478419657131</v>
      </c>
      <c r="I681" s="4">
        <f t="shared" ca="1" si="37"/>
        <v>0.412221256551427</v>
      </c>
      <c r="J681" s="4">
        <f t="shared" ca="1" si="37"/>
        <v>0.58777874344857295</v>
      </c>
      <c r="K681" s="4">
        <f t="shared" ca="1" si="37"/>
        <v>0</v>
      </c>
      <c r="L681" s="4">
        <f t="shared" ca="1" si="35"/>
        <v>0</v>
      </c>
      <c r="M681" s="4">
        <f t="shared" ca="1" si="38"/>
        <v>1</v>
      </c>
    </row>
    <row r="682" spans="1:13" x14ac:dyDescent="0.3">
      <c r="A682" s="4" t="s">
        <v>1372</v>
      </c>
      <c r="B682" s="4" t="s">
        <v>1373</v>
      </c>
      <c r="C682" s="4">
        <v>1557.3945723771899</v>
      </c>
      <c r="D682" s="4" cm="1">
        <f t="array" aca="1" ref="D682" ca="1">IFERROR(INDEX($B$2:$F$12500,MATCH($I682&amp;D$1,$B$2:$B$12500&amp;$D$2:$D$12500,0),4),0)</f>
        <v>46.271377513657711</v>
      </c>
      <c r="E682" s="4" cm="1">
        <f t="array" aca="1" ref="E682" ca="1">IFERROR(INDEX($B$2:$F$12500,MATCH($I682&amp;E$1,$B$2:$B$12500&amp;$D$2:$D$12500,0),4),0)</f>
        <v>1511.1220671246513</v>
      </c>
      <c r="F682" s="4" cm="1">
        <f t="array" aca="1" ref="F682" ca="1">IFERROR(INDEX($B$2:$F$12500,MATCH($I682&amp;F$1,$B$2:$B$12500&amp;$D$2:$D$12500,0),4),0)</f>
        <v>0</v>
      </c>
      <c r="G682" s="4" cm="1">
        <f t="array" aca="1" ref="G682" ca="1">IFERROR(INDEX($B$2:$F$12500,MATCH($I682&amp;G$1,$B$2:$B$12500&amp;$D$2:$D$12500,0),4),0)</f>
        <v>0</v>
      </c>
      <c r="H682" s="4">
        <f t="shared" ca="1" si="36"/>
        <v>1557.3934446383089</v>
      </c>
      <c r="I682" s="4">
        <f t="shared" ca="1" si="37"/>
        <v>2.9710782251561253E-2</v>
      </c>
      <c r="J682" s="4">
        <f t="shared" ca="1" si="37"/>
        <v>0.97028921774843879</v>
      </c>
      <c r="K682" s="4">
        <f t="shared" ca="1" si="37"/>
        <v>0</v>
      </c>
      <c r="L682" s="4">
        <f t="shared" ca="1" si="35"/>
        <v>0</v>
      </c>
      <c r="M682" s="4">
        <f t="shared" ca="1" si="38"/>
        <v>1</v>
      </c>
    </row>
    <row r="683" spans="1:13" x14ac:dyDescent="0.3">
      <c r="A683" s="4" t="s">
        <v>1374</v>
      </c>
      <c r="B683" s="4" t="s">
        <v>1375</v>
      </c>
      <c r="C683" s="4">
        <v>1874.9687634926092</v>
      </c>
      <c r="D683" s="4" cm="1">
        <f t="array" aca="1" ref="D683" ca="1">IFERROR(INDEX($B$2:$F$12500,MATCH($I683&amp;D$1,$B$2:$B$12500&amp;$D$2:$D$12500,0),4),0)</f>
        <v>0</v>
      </c>
      <c r="E683" s="4" cm="1">
        <f t="array" aca="1" ref="E683" ca="1">IFERROR(INDEX($B$2:$F$12500,MATCH($I683&amp;E$1,$B$2:$B$12500&amp;$D$2:$D$12500,0),4),0)</f>
        <v>1874.9671148961061</v>
      </c>
      <c r="F683" s="4" cm="1">
        <f t="array" aca="1" ref="F683" ca="1">IFERROR(INDEX($B$2:$F$12500,MATCH($I683&amp;F$1,$B$2:$B$12500&amp;$D$2:$D$12500,0),4),0)</f>
        <v>0</v>
      </c>
      <c r="G683" s="4" cm="1">
        <f t="array" aca="1" ref="G683" ca="1">IFERROR(INDEX($B$2:$F$12500,MATCH($I683&amp;G$1,$B$2:$B$12500&amp;$D$2:$D$12500,0),4),0)</f>
        <v>0</v>
      </c>
      <c r="H683" s="4">
        <f t="shared" ca="1" si="36"/>
        <v>1874.9671148961061</v>
      </c>
      <c r="I683" s="4">
        <f t="shared" ca="1" si="37"/>
        <v>0</v>
      </c>
      <c r="J683" s="4">
        <f t="shared" ca="1" si="37"/>
        <v>1</v>
      </c>
      <c r="K683" s="4">
        <f t="shared" ca="1" si="37"/>
        <v>0</v>
      </c>
      <c r="L683" s="4">
        <f t="shared" ca="1" si="35"/>
        <v>0</v>
      </c>
      <c r="M683" s="4">
        <f t="shared" ca="1" si="38"/>
        <v>1</v>
      </c>
    </row>
    <row r="684" spans="1:13" x14ac:dyDescent="0.3">
      <c r="A684" s="4" t="s">
        <v>1376</v>
      </c>
      <c r="B684" s="4" t="s">
        <v>1377</v>
      </c>
      <c r="C684" s="4">
        <v>1587.5363593826969</v>
      </c>
      <c r="D684" s="4" cm="1">
        <f t="array" aca="1" ref="D684" ca="1">IFERROR(INDEX($B$2:$F$12500,MATCH($I684&amp;D$1,$B$2:$B$12500&amp;$D$2:$D$12500,0),4),0)</f>
        <v>0</v>
      </c>
      <c r="E684" s="4" cm="1">
        <f t="array" aca="1" ref="E684" ca="1">IFERROR(INDEX($B$2:$F$12500,MATCH($I684&amp;E$1,$B$2:$B$12500&amp;$D$2:$D$12500,0),4),0)</f>
        <v>1587.535542145924</v>
      </c>
      <c r="F684" s="4" cm="1">
        <f t="array" aca="1" ref="F684" ca="1">IFERROR(INDEX($B$2:$F$12500,MATCH($I684&amp;F$1,$B$2:$B$12500&amp;$D$2:$D$12500,0),4),0)</f>
        <v>0</v>
      </c>
      <c r="G684" s="4" cm="1">
        <f t="array" aca="1" ref="G684" ca="1">IFERROR(INDEX($B$2:$F$12500,MATCH($I684&amp;G$1,$B$2:$B$12500&amp;$D$2:$D$12500,0),4),0)</f>
        <v>0</v>
      </c>
      <c r="H684" s="4">
        <f t="shared" ca="1" si="36"/>
        <v>1587.535542145924</v>
      </c>
      <c r="I684" s="4">
        <f t="shared" ca="1" si="37"/>
        <v>0</v>
      </c>
      <c r="J684" s="4">
        <f t="shared" ca="1" si="37"/>
        <v>1</v>
      </c>
      <c r="K684" s="4">
        <f t="shared" ca="1" si="37"/>
        <v>0</v>
      </c>
      <c r="L684" s="4">
        <f t="shared" ca="1" si="35"/>
        <v>0</v>
      </c>
      <c r="M684" s="4">
        <f t="shared" ca="1" si="38"/>
        <v>1</v>
      </c>
    </row>
    <row r="685" spans="1:13" x14ac:dyDescent="0.3">
      <c r="A685" s="4" t="s">
        <v>1378</v>
      </c>
      <c r="B685" s="4" t="s">
        <v>1379</v>
      </c>
      <c r="C685" s="4">
        <v>1679.1442736513311</v>
      </c>
      <c r="D685" s="4" cm="1">
        <f t="array" aca="1" ref="D685" ca="1">IFERROR(INDEX($B$2:$F$12500,MATCH($I685&amp;D$1,$B$2:$B$12500&amp;$D$2:$D$12500,0),4),0)</f>
        <v>0</v>
      </c>
      <c r="E685" s="4" cm="1">
        <f t="array" aca="1" ref="E685" ca="1">IFERROR(INDEX($B$2:$F$12500,MATCH($I685&amp;E$1,$B$2:$B$12500&amp;$D$2:$D$12500,0),4),0)</f>
        <v>1679.1465613006476</v>
      </c>
      <c r="F685" s="4" cm="1">
        <f t="array" aca="1" ref="F685" ca="1">IFERROR(INDEX($B$2:$F$12500,MATCH($I685&amp;F$1,$B$2:$B$12500&amp;$D$2:$D$12500,0),4),0)</f>
        <v>0</v>
      </c>
      <c r="G685" s="4" cm="1">
        <f t="array" aca="1" ref="G685" ca="1">IFERROR(INDEX($B$2:$F$12500,MATCH($I685&amp;G$1,$B$2:$B$12500&amp;$D$2:$D$12500,0),4),0)</f>
        <v>0</v>
      </c>
      <c r="H685" s="4">
        <f t="shared" ca="1" si="36"/>
        <v>1679.1465613006476</v>
      </c>
      <c r="I685" s="4">
        <f t="shared" ca="1" si="37"/>
        <v>0</v>
      </c>
      <c r="J685" s="4">
        <f t="shared" ca="1" si="37"/>
        <v>1</v>
      </c>
      <c r="K685" s="4">
        <f t="shared" ca="1" si="37"/>
        <v>0</v>
      </c>
      <c r="L685" s="4">
        <f t="shared" ca="1" si="35"/>
        <v>0</v>
      </c>
      <c r="M685" s="4">
        <f t="shared" ca="1" si="38"/>
        <v>1</v>
      </c>
    </row>
    <row r="686" spans="1:13" x14ac:dyDescent="0.3">
      <c r="A686" s="4" t="s">
        <v>1380</v>
      </c>
      <c r="B686" s="4" t="s">
        <v>1381</v>
      </c>
      <c r="C686" s="4">
        <v>142.3188836142007</v>
      </c>
      <c r="D686" s="4" cm="1">
        <f t="array" aca="1" ref="D686" ca="1">IFERROR(INDEX($B$2:$F$12500,MATCH($I686&amp;D$1,$B$2:$B$12500&amp;$D$2:$D$12500,0),4),0)</f>
        <v>0</v>
      </c>
      <c r="E686" s="4" cm="1">
        <f t="array" aca="1" ref="E686" ca="1">IFERROR(INDEX($B$2:$F$12500,MATCH($I686&amp;E$1,$B$2:$B$12500&amp;$D$2:$D$12500,0),4),0)</f>
        <v>142.31895495053342</v>
      </c>
      <c r="F686" s="4" cm="1">
        <f t="array" aca="1" ref="F686" ca="1">IFERROR(INDEX($B$2:$F$12500,MATCH($I686&amp;F$1,$B$2:$B$12500&amp;$D$2:$D$12500,0),4),0)</f>
        <v>0</v>
      </c>
      <c r="G686" s="4" cm="1">
        <f t="array" aca="1" ref="G686" ca="1">IFERROR(INDEX($B$2:$F$12500,MATCH($I686&amp;G$1,$B$2:$B$12500&amp;$D$2:$D$12500,0),4),0)</f>
        <v>0</v>
      </c>
      <c r="H686" s="4">
        <f t="shared" ca="1" si="36"/>
        <v>142.31895495053342</v>
      </c>
      <c r="I686" s="4">
        <f t="shared" ca="1" si="37"/>
        <v>0</v>
      </c>
      <c r="J686" s="4">
        <f t="shared" ca="1" si="37"/>
        <v>1</v>
      </c>
      <c r="K686" s="4">
        <f t="shared" ca="1" si="37"/>
        <v>0</v>
      </c>
      <c r="L686" s="4">
        <f t="shared" ca="1" si="35"/>
        <v>0</v>
      </c>
      <c r="M686" s="4">
        <f t="shared" ca="1" si="38"/>
        <v>1</v>
      </c>
    </row>
    <row r="687" spans="1:13" x14ac:dyDescent="0.3">
      <c r="A687" s="4" t="s">
        <v>1382</v>
      </c>
      <c r="B687" s="4" t="s">
        <v>1383</v>
      </c>
      <c r="C687" s="4">
        <v>1825.7633315078317</v>
      </c>
      <c r="D687" s="4" cm="1">
        <f t="array" aca="1" ref="D687" ca="1">IFERROR(INDEX($B$2:$F$12500,MATCH($I687&amp;D$1,$B$2:$B$12500&amp;$D$2:$D$12500,0),4),0)</f>
        <v>0</v>
      </c>
      <c r="E687" s="4" cm="1">
        <f t="array" aca="1" ref="E687" ca="1">IFERROR(INDEX($B$2:$F$12500,MATCH($I687&amp;E$1,$B$2:$B$12500&amp;$D$2:$D$12500,0),4),0)</f>
        <v>1825.7664444190834</v>
      </c>
      <c r="F687" s="4" cm="1">
        <f t="array" aca="1" ref="F687" ca="1">IFERROR(INDEX($B$2:$F$12500,MATCH($I687&amp;F$1,$B$2:$B$12500&amp;$D$2:$D$12500,0),4),0)</f>
        <v>0</v>
      </c>
      <c r="G687" s="4" cm="1">
        <f t="array" aca="1" ref="G687" ca="1">IFERROR(INDEX($B$2:$F$12500,MATCH($I687&amp;G$1,$B$2:$B$12500&amp;$D$2:$D$12500,0),4),0)</f>
        <v>0</v>
      </c>
      <c r="H687" s="4">
        <f t="shared" ca="1" si="36"/>
        <v>1825.7664444190834</v>
      </c>
      <c r="I687" s="4">
        <f t="shared" ca="1" si="37"/>
        <v>0</v>
      </c>
      <c r="J687" s="4">
        <f t="shared" ca="1" si="37"/>
        <v>1</v>
      </c>
      <c r="K687" s="4">
        <f t="shared" ca="1" si="37"/>
        <v>0</v>
      </c>
      <c r="L687" s="4">
        <f t="shared" ca="1" si="35"/>
        <v>0</v>
      </c>
      <c r="M687" s="4">
        <f t="shared" ca="1" si="38"/>
        <v>1</v>
      </c>
    </row>
    <row r="688" spans="1:13" x14ac:dyDescent="0.3">
      <c r="A688" s="4" t="s">
        <v>1384</v>
      </c>
      <c r="B688" s="4" t="s">
        <v>1385</v>
      </c>
      <c r="C688" s="4">
        <v>1384.0176861830901</v>
      </c>
      <c r="D688" s="4" cm="1">
        <f t="array" aca="1" ref="D688" ca="1">IFERROR(INDEX($B$2:$F$12500,MATCH($I688&amp;D$1,$B$2:$B$12500&amp;$D$2:$D$12500,0),4),0)</f>
        <v>0</v>
      </c>
      <c r="E688" s="4" cm="1">
        <f t="array" aca="1" ref="E688" ca="1">IFERROR(INDEX($B$2:$F$12500,MATCH($I688&amp;E$1,$B$2:$B$12500&amp;$D$2:$D$12500,0),4),0)</f>
        <v>1384.0176861714781</v>
      </c>
      <c r="F688" s="4" cm="1">
        <f t="array" aca="1" ref="F688" ca="1">IFERROR(INDEX($B$2:$F$12500,MATCH($I688&amp;F$1,$B$2:$B$12500&amp;$D$2:$D$12500,0),4),0)</f>
        <v>0</v>
      </c>
      <c r="G688" s="4" cm="1">
        <f t="array" aca="1" ref="G688" ca="1">IFERROR(INDEX($B$2:$F$12500,MATCH($I688&amp;G$1,$B$2:$B$12500&amp;$D$2:$D$12500,0),4),0)</f>
        <v>0</v>
      </c>
      <c r="H688" s="4">
        <f t="shared" ca="1" si="36"/>
        <v>1384.0176861714781</v>
      </c>
      <c r="I688" s="4">
        <f t="shared" ca="1" si="37"/>
        <v>0</v>
      </c>
      <c r="J688" s="4">
        <f t="shared" ca="1" si="37"/>
        <v>1</v>
      </c>
      <c r="K688" s="4">
        <f t="shared" ca="1" si="37"/>
        <v>0</v>
      </c>
      <c r="L688" s="4">
        <f t="shared" ca="1" si="35"/>
        <v>0</v>
      </c>
      <c r="M688" s="4">
        <f t="shared" ca="1" si="38"/>
        <v>1</v>
      </c>
    </row>
    <row r="689" spans="1:13" x14ac:dyDescent="0.3">
      <c r="A689" s="4" t="s">
        <v>1386</v>
      </c>
      <c r="B689" s="4" t="s">
        <v>1387</v>
      </c>
      <c r="C689" s="4">
        <v>1480.3118172755969</v>
      </c>
      <c r="D689" s="4" cm="1">
        <f t="array" aca="1" ref="D689" ca="1">IFERROR(INDEX($B$2:$F$12500,MATCH($I689&amp;D$1,$B$2:$B$12500&amp;$D$2:$D$12500,0),4),0)</f>
        <v>0</v>
      </c>
      <c r="E689" s="4" cm="1">
        <f t="array" aca="1" ref="E689" ca="1">IFERROR(INDEX($B$2:$F$12500,MATCH($I689&amp;E$1,$B$2:$B$12500&amp;$D$2:$D$12500,0),4),0)</f>
        <v>1480.3118179605519</v>
      </c>
      <c r="F689" s="4" cm="1">
        <f t="array" aca="1" ref="F689" ca="1">IFERROR(INDEX($B$2:$F$12500,MATCH($I689&amp;F$1,$B$2:$B$12500&amp;$D$2:$D$12500,0),4),0)</f>
        <v>0</v>
      </c>
      <c r="G689" s="4" cm="1">
        <f t="array" aca="1" ref="G689" ca="1">IFERROR(INDEX($B$2:$F$12500,MATCH($I689&amp;G$1,$B$2:$B$12500&amp;$D$2:$D$12500,0),4),0)</f>
        <v>0</v>
      </c>
      <c r="H689" s="4">
        <f t="shared" ca="1" si="36"/>
        <v>1480.3118179605519</v>
      </c>
      <c r="I689" s="4">
        <f t="shared" ca="1" si="37"/>
        <v>0</v>
      </c>
      <c r="J689" s="4">
        <f t="shared" ca="1" si="37"/>
        <v>1</v>
      </c>
      <c r="K689" s="4">
        <f t="shared" ca="1" si="37"/>
        <v>0</v>
      </c>
      <c r="L689" s="4">
        <f t="shared" ca="1" si="35"/>
        <v>0</v>
      </c>
      <c r="M689" s="4">
        <f t="shared" ca="1" si="38"/>
        <v>1</v>
      </c>
    </row>
    <row r="690" spans="1:13" x14ac:dyDescent="0.3">
      <c r="A690" s="4" t="s">
        <v>1388</v>
      </c>
      <c r="B690" s="4" t="s">
        <v>1389</v>
      </c>
      <c r="C690" s="4">
        <v>137.32933516612863</v>
      </c>
      <c r="D690" s="4" cm="1">
        <f t="array" aca="1" ref="D690" ca="1">IFERROR(INDEX($B$2:$F$12500,MATCH($I690&amp;D$1,$B$2:$B$12500&amp;$D$2:$D$12500,0),4),0)</f>
        <v>0</v>
      </c>
      <c r="E690" s="4" cm="1">
        <f t="array" aca="1" ref="E690" ca="1">IFERROR(INDEX($B$2:$F$12500,MATCH($I690&amp;E$1,$B$2:$B$12500&amp;$D$2:$D$12500,0),4),0)</f>
        <v>137.3296711622138</v>
      </c>
      <c r="F690" s="4" cm="1">
        <f t="array" aca="1" ref="F690" ca="1">IFERROR(INDEX($B$2:$F$12500,MATCH($I690&amp;F$1,$B$2:$B$12500&amp;$D$2:$D$12500,0),4),0)</f>
        <v>0</v>
      </c>
      <c r="G690" s="4" cm="1">
        <f t="array" aca="1" ref="G690" ca="1">IFERROR(INDEX($B$2:$F$12500,MATCH($I690&amp;G$1,$B$2:$B$12500&amp;$D$2:$D$12500,0),4),0)</f>
        <v>0</v>
      </c>
      <c r="H690" s="4">
        <f t="shared" ca="1" si="36"/>
        <v>137.3296711622138</v>
      </c>
      <c r="I690" s="4">
        <f t="shared" ca="1" si="37"/>
        <v>0</v>
      </c>
      <c r="J690" s="4">
        <f t="shared" ca="1" si="37"/>
        <v>1</v>
      </c>
      <c r="K690" s="4">
        <f t="shared" ca="1" si="37"/>
        <v>0</v>
      </c>
      <c r="L690" s="4">
        <f t="shared" ca="1" si="35"/>
        <v>0</v>
      </c>
      <c r="M690" s="4">
        <f t="shared" ca="1" si="38"/>
        <v>1</v>
      </c>
    </row>
    <row r="691" spans="1:13" x14ac:dyDescent="0.3">
      <c r="A691" s="4" t="s">
        <v>1390</v>
      </c>
      <c r="B691" s="4" t="s">
        <v>1391</v>
      </c>
      <c r="C691" s="4">
        <v>1442.4807087511442</v>
      </c>
      <c r="D691" s="4" cm="1">
        <f t="array" aca="1" ref="D691" ca="1">IFERROR(INDEX($B$2:$F$12500,MATCH($I691&amp;D$1,$B$2:$B$12500&amp;$D$2:$D$12500,0),4),0)</f>
        <v>0</v>
      </c>
      <c r="E691" s="4" cm="1">
        <f t="array" aca="1" ref="E691" ca="1">IFERROR(INDEX($B$2:$F$12500,MATCH($I691&amp;E$1,$B$2:$B$12500&amp;$D$2:$D$12500,0),4),0)</f>
        <v>1442.4806932892648</v>
      </c>
      <c r="F691" s="4" cm="1">
        <f t="array" aca="1" ref="F691" ca="1">IFERROR(INDEX($B$2:$F$12500,MATCH($I691&amp;F$1,$B$2:$B$12500&amp;$D$2:$D$12500,0),4),0)</f>
        <v>0</v>
      </c>
      <c r="G691" s="4" cm="1">
        <f t="array" aca="1" ref="G691" ca="1">IFERROR(INDEX($B$2:$F$12500,MATCH($I691&amp;G$1,$B$2:$B$12500&amp;$D$2:$D$12500,0),4),0)</f>
        <v>0</v>
      </c>
      <c r="H691" s="4">
        <f t="shared" ca="1" si="36"/>
        <v>1442.4806932892648</v>
      </c>
      <c r="I691" s="4">
        <f t="shared" ca="1" si="37"/>
        <v>0</v>
      </c>
      <c r="J691" s="4">
        <f t="shared" ca="1" si="37"/>
        <v>1</v>
      </c>
      <c r="K691" s="4">
        <f t="shared" ca="1" si="37"/>
        <v>0</v>
      </c>
      <c r="L691" s="4">
        <f t="shared" ca="1" si="35"/>
        <v>0</v>
      </c>
      <c r="M691" s="4">
        <f t="shared" ca="1" si="38"/>
        <v>1</v>
      </c>
    </row>
    <row r="692" spans="1:13" x14ac:dyDescent="0.3">
      <c r="A692" s="4" t="s">
        <v>1392</v>
      </c>
      <c r="B692" s="4" t="s">
        <v>1393</v>
      </c>
      <c r="C692" s="4">
        <v>1707.1558146034249</v>
      </c>
      <c r="D692" s="4" cm="1">
        <f t="array" aca="1" ref="D692" ca="1">IFERROR(INDEX($B$2:$F$12500,MATCH($I692&amp;D$1,$B$2:$B$12500&amp;$D$2:$D$12500,0),4),0)</f>
        <v>0</v>
      </c>
      <c r="E692" s="4" cm="1">
        <f t="array" aca="1" ref="E692" ca="1">IFERROR(INDEX($B$2:$F$12500,MATCH($I692&amp;E$1,$B$2:$B$12500&amp;$D$2:$D$12500,0),4),0)</f>
        <v>1707.1558589694732</v>
      </c>
      <c r="F692" s="4" cm="1">
        <f t="array" aca="1" ref="F692" ca="1">IFERROR(INDEX($B$2:$F$12500,MATCH($I692&amp;F$1,$B$2:$B$12500&amp;$D$2:$D$12500,0),4),0)</f>
        <v>0</v>
      </c>
      <c r="G692" s="4" cm="1">
        <f t="array" aca="1" ref="G692" ca="1">IFERROR(INDEX($B$2:$F$12500,MATCH($I692&amp;G$1,$B$2:$B$12500&amp;$D$2:$D$12500,0),4),0)</f>
        <v>0</v>
      </c>
      <c r="H692" s="4">
        <f t="shared" ca="1" si="36"/>
        <v>1707.1558589694732</v>
      </c>
      <c r="I692" s="4">
        <f t="shared" ca="1" si="37"/>
        <v>0</v>
      </c>
      <c r="J692" s="4">
        <f t="shared" ca="1" si="37"/>
        <v>1</v>
      </c>
      <c r="K692" s="4">
        <f t="shared" ca="1" si="37"/>
        <v>0</v>
      </c>
      <c r="L692" s="4">
        <f t="shared" ca="1" si="35"/>
        <v>0</v>
      </c>
      <c r="M692" s="4">
        <f t="shared" ca="1" si="38"/>
        <v>1</v>
      </c>
    </row>
    <row r="693" spans="1:13" x14ac:dyDescent="0.3">
      <c r="A693" s="4" t="s">
        <v>1394</v>
      </c>
      <c r="B693" s="4" t="s">
        <v>1395</v>
      </c>
      <c r="C693" s="4">
        <v>2755.142737588013</v>
      </c>
      <c r="D693" s="4" cm="1">
        <f t="array" aca="1" ref="D693" ca="1">IFERROR(INDEX($B$2:$F$12500,MATCH($I693&amp;D$1,$B$2:$B$12500&amp;$D$2:$D$12500,0),4),0)</f>
        <v>0</v>
      </c>
      <c r="E693" s="4" cm="1">
        <f t="array" aca="1" ref="E693" ca="1">IFERROR(INDEX($B$2:$F$12500,MATCH($I693&amp;E$1,$B$2:$B$12500&amp;$D$2:$D$12500,0),4),0)</f>
        <v>2755.1440150460098</v>
      </c>
      <c r="F693" s="4" cm="1">
        <f t="array" aca="1" ref="F693" ca="1">IFERROR(INDEX($B$2:$F$12500,MATCH($I693&amp;F$1,$B$2:$B$12500&amp;$D$2:$D$12500,0),4),0)</f>
        <v>0</v>
      </c>
      <c r="G693" s="4" cm="1">
        <f t="array" aca="1" ref="G693" ca="1">IFERROR(INDEX($B$2:$F$12500,MATCH($I693&amp;G$1,$B$2:$B$12500&amp;$D$2:$D$12500,0),4),0)</f>
        <v>0</v>
      </c>
      <c r="H693" s="4">
        <f t="shared" ca="1" si="36"/>
        <v>2755.1440150460098</v>
      </c>
      <c r="I693" s="4">
        <f t="shared" ca="1" si="37"/>
        <v>0</v>
      </c>
      <c r="J693" s="4">
        <f t="shared" ca="1" si="37"/>
        <v>1</v>
      </c>
      <c r="K693" s="4">
        <f t="shared" ca="1" si="37"/>
        <v>0</v>
      </c>
      <c r="L693" s="4">
        <f t="shared" ca="1" si="35"/>
        <v>0</v>
      </c>
      <c r="M693" s="4">
        <f t="shared" ca="1" si="38"/>
        <v>1</v>
      </c>
    </row>
    <row r="694" spans="1:13" x14ac:dyDescent="0.3">
      <c r="A694" s="4" t="s">
        <v>1396</v>
      </c>
      <c r="B694" s="4" t="s">
        <v>1397</v>
      </c>
      <c r="C694" s="4">
        <v>3384.7573371662793</v>
      </c>
      <c r="D694" s="4" cm="1">
        <f t="array" aca="1" ref="D694" ca="1">IFERROR(INDEX($B$2:$F$12500,MATCH($I694&amp;D$1,$B$2:$B$12500&amp;$D$2:$D$12500,0),4),0)</f>
        <v>0</v>
      </c>
      <c r="E694" s="4" cm="1">
        <f t="array" aca="1" ref="E694" ca="1">IFERROR(INDEX($B$2:$F$12500,MATCH($I694&amp;E$1,$B$2:$B$12500&amp;$D$2:$D$12500,0),4),0)</f>
        <v>3384.7573371507574</v>
      </c>
      <c r="F694" s="4" cm="1">
        <f t="array" aca="1" ref="F694" ca="1">IFERROR(INDEX($B$2:$F$12500,MATCH($I694&amp;F$1,$B$2:$B$12500&amp;$D$2:$D$12500,0),4),0)</f>
        <v>0</v>
      </c>
      <c r="G694" s="4" cm="1">
        <f t="array" aca="1" ref="G694" ca="1">IFERROR(INDEX($B$2:$F$12500,MATCH($I694&amp;G$1,$B$2:$B$12500&amp;$D$2:$D$12500,0),4),0)</f>
        <v>0</v>
      </c>
      <c r="H694" s="4">
        <f t="shared" ca="1" si="36"/>
        <v>3384.7573371507574</v>
      </c>
      <c r="I694" s="4">
        <f t="shared" ca="1" si="37"/>
        <v>0</v>
      </c>
      <c r="J694" s="4">
        <f t="shared" ca="1" si="37"/>
        <v>1</v>
      </c>
      <c r="K694" s="4">
        <f t="shared" ca="1" si="37"/>
        <v>0</v>
      </c>
      <c r="L694" s="4">
        <f t="shared" ca="1" si="35"/>
        <v>0</v>
      </c>
      <c r="M694" s="4">
        <f t="shared" ca="1" si="38"/>
        <v>1</v>
      </c>
    </row>
    <row r="695" spans="1:13" x14ac:dyDescent="0.3">
      <c r="A695" s="4" t="s">
        <v>1398</v>
      </c>
      <c r="B695" s="4" t="s">
        <v>1399</v>
      </c>
      <c r="C695" s="4">
        <v>600.5014214409847</v>
      </c>
      <c r="D695" s="4" cm="1">
        <f t="array" aca="1" ref="D695" ca="1">IFERROR(INDEX($B$2:$F$12500,MATCH($I695&amp;D$1,$B$2:$B$12500&amp;$D$2:$D$12500,0),4),0)</f>
        <v>0</v>
      </c>
      <c r="E695" s="4" cm="1">
        <f t="array" aca="1" ref="E695" ca="1">IFERROR(INDEX($B$2:$F$12500,MATCH($I695&amp;E$1,$B$2:$B$12500&amp;$D$2:$D$12500,0),4),0)</f>
        <v>600.5014214632796</v>
      </c>
      <c r="F695" s="4" cm="1">
        <f t="array" aca="1" ref="F695" ca="1">IFERROR(INDEX($B$2:$F$12500,MATCH($I695&amp;F$1,$B$2:$B$12500&amp;$D$2:$D$12500,0),4),0)</f>
        <v>0</v>
      </c>
      <c r="G695" s="4" cm="1">
        <f t="array" aca="1" ref="G695" ca="1">IFERROR(INDEX($B$2:$F$12500,MATCH($I695&amp;G$1,$B$2:$B$12500&amp;$D$2:$D$12500,0),4),0)</f>
        <v>0</v>
      </c>
      <c r="H695" s="4">
        <f t="shared" ca="1" si="36"/>
        <v>600.5014214632796</v>
      </c>
      <c r="I695" s="4">
        <f t="shared" ca="1" si="37"/>
        <v>0</v>
      </c>
      <c r="J695" s="4">
        <f t="shared" ca="1" si="37"/>
        <v>1</v>
      </c>
      <c r="K695" s="4">
        <f t="shared" ca="1" si="37"/>
        <v>0</v>
      </c>
      <c r="L695" s="4">
        <f t="shared" ca="1" si="35"/>
        <v>0</v>
      </c>
      <c r="M695" s="4">
        <f t="shared" ca="1" si="38"/>
        <v>1</v>
      </c>
    </row>
    <row r="696" spans="1:13" x14ac:dyDescent="0.3">
      <c r="A696" s="4" t="s">
        <v>1400</v>
      </c>
      <c r="B696" s="4" t="s">
        <v>1401</v>
      </c>
      <c r="C696" s="4">
        <v>2226.0407321435741</v>
      </c>
      <c r="D696" s="4" cm="1">
        <f t="array" aca="1" ref="D696" ca="1">IFERROR(INDEX($B$2:$F$12500,MATCH($I696&amp;D$1,$B$2:$B$12500&amp;$D$2:$D$12500,0),4),0)</f>
        <v>0</v>
      </c>
      <c r="E696" s="4" cm="1">
        <f t="array" aca="1" ref="E696" ca="1">IFERROR(INDEX($B$2:$F$12500,MATCH($I696&amp;E$1,$B$2:$B$12500&amp;$D$2:$D$12500,0),4),0)</f>
        <v>2226.0342159691759</v>
      </c>
      <c r="F696" s="4" cm="1">
        <f t="array" aca="1" ref="F696" ca="1">IFERROR(INDEX($B$2:$F$12500,MATCH($I696&amp;F$1,$B$2:$B$12500&amp;$D$2:$D$12500,0),4),0)</f>
        <v>0</v>
      </c>
      <c r="G696" s="4" cm="1">
        <f t="array" aca="1" ref="G696" ca="1">IFERROR(INDEX($B$2:$F$12500,MATCH($I696&amp;G$1,$B$2:$B$12500&amp;$D$2:$D$12500,0),4),0)</f>
        <v>0</v>
      </c>
      <c r="H696" s="4">
        <f t="shared" ca="1" si="36"/>
        <v>2226.0342159691759</v>
      </c>
      <c r="I696" s="4">
        <f t="shared" ca="1" si="37"/>
        <v>0</v>
      </c>
      <c r="J696" s="4">
        <f t="shared" ca="1" si="37"/>
        <v>1</v>
      </c>
      <c r="K696" s="4">
        <f t="shared" ca="1" si="37"/>
        <v>0</v>
      </c>
      <c r="L696" s="4">
        <f t="shared" ca="1" si="35"/>
        <v>0</v>
      </c>
      <c r="M696" s="4">
        <f t="shared" ca="1" si="38"/>
        <v>1</v>
      </c>
    </row>
    <row r="697" spans="1:13" x14ac:dyDescent="0.3">
      <c r="A697" s="4" t="s">
        <v>1402</v>
      </c>
      <c r="B697" s="4" t="s">
        <v>1403</v>
      </c>
      <c r="C697" s="4">
        <v>13700.000214667207</v>
      </c>
      <c r="D697" s="4" cm="1">
        <f t="array" aca="1" ref="D697" ca="1">IFERROR(INDEX($B$2:$F$12500,MATCH($I697&amp;D$1,$B$2:$B$12500&amp;$D$2:$D$12500,0),4),0)</f>
        <v>0</v>
      </c>
      <c r="E697" s="4" cm="1">
        <f t="array" aca="1" ref="E697" ca="1">IFERROR(INDEX($B$2:$F$12500,MATCH($I697&amp;E$1,$B$2:$B$12500&amp;$D$2:$D$12500,0),4),0)</f>
        <v>13700.000203825703</v>
      </c>
      <c r="F697" s="4" cm="1">
        <f t="array" aca="1" ref="F697" ca="1">IFERROR(INDEX($B$2:$F$12500,MATCH($I697&amp;F$1,$B$2:$B$12500&amp;$D$2:$D$12500,0),4),0)</f>
        <v>0</v>
      </c>
      <c r="G697" s="4" cm="1">
        <f t="array" aca="1" ref="G697" ca="1">IFERROR(INDEX($B$2:$F$12500,MATCH($I697&amp;G$1,$B$2:$B$12500&amp;$D$2:$D$12500,0),4),0)</f>
        <v>0</v>
      </c>
      <c r="H697" s="4">
        <f t="shared" ca="1" si="36"/>
        <v>13700.000203825703</v>
      </c>
      <c r="I697" s="4">
        <f t="shared" ca="1" si="37"/>
        <v>0</v>
      </c>
      <c r="J697" s="4">
        <f t="shared" ca="1" si="37"/>
        <v>1</v>
      </c>
      <c r="K697" s="4">
        <f t="shared" ca="1" si="37"/>
        <v>0</v>
      </c>
      <c r="L697" s="4">
        <f t="shared" ca="1" si="35"/>
        <v>0</v>
      </c>
      <c r="M697" s="4">
        <f t="shared" ca="1" si="38"/>
        <v>1</v>
      </c>
    </row>
    <row r="698" spans="1:13" x14ac:dyDescent="0.3">
      <c r="A698" s="4" t="s">
        <v>1404</v>
      </c>
      <c r="B698" s="4" t="s">
        <v>1403</v>
      </c>
      <c r="C698" s="4">
        <v>12320.070437183203</v>
      </c>
      <c r="D698" s="4" cm="1">
        <f t="array" aca="1" ref="D698" ca="1">IFERROR(INDEX($B$2:$F$12500,MATCH($I698&amp;D$1,$B$2:$B$12500&amp;$D$2:$D$12500,0),4),0)</f>
        <v>0</v>
      </c>
      <c r="E698" s="4" cm="1">
        <f t="array" aca="1" ref="E698" ca="1">IFERROR(INDEX($B$2:$F$12500,MATCH($I698&amp;E$1,$B$2:$B$12500&amp;$D$2:$D$12500,0),4),0)</f>
        <v>11590.902315675787</v>
      </c>
      <c r="F698" s="4" cm="1">
        <f t="array" aca="1" ref="F698" ca="1">IFERROR(INDEX($B$2:$F$12500,MATCH($I698&amp;F$1,$B$2:$B$12500&amp;$D$2:$D$12500,0),4),0)</f>
        <v>729.16736771240858</v>
      </c>
      <c r="G698" s="4" cm="1">
        <f t="array" aca="1" ref="G698" ca="1">IFERROR(INDEX($B$2:$F$12500,MATCH($I698&amp;G$1,$B$2:$B$12500&amp;$D$2:$D$12500,0),4),0)</f>
        <v>0</v>
      </c>
      <c r="H698" s="4">
        <f t="shared" ca="1" si="36"/>
        <v>12320.069683388196</v>
      </c>
      <c r="I698" s="4">
        <f t="shared" ca="1" si="37"/>
        <v>0</v>
      </c>
      <c r="J698" s="4">
        <f t="shared" ca="1" si="37"/>
        <v>0.94081467179559997</v>
      </c>
      <c r="K698" s="4">
        <f t="shared" ca="1" si="37"/>
        <v>5.9185328204399985E-2</v>
      </c>
      <c r="L698" s="4">
        <f t="shared" ca="1" si="35"/>
        <v>0</v>
      </c>
      <c r="M698" s="4">
        <f t="shared" ca="1" si="38"/>
        <v>1</v>
      </c>
    </row>
    <row r="699" spans="1:13" x14ac:dyDescent="0.3">
      <c r="A699" s="4" t="s">
        <v>1405</v>
      </c>
      <c r="B699" s="4" t="s">
        <v>1403</v>
      </c>
      <c r="C699" s="4">
        <v>16408.005773684468</v>
      </c>
      <c r="D699" s="4" cm="1">
        <f t="array" aca="1" ref="D699" ca="1">IFERROR(INDEX($B$2:$F$12500,MATCH($I699&amp;D$1,$B$2:$B$12500&amp;$D$2:$D$12500,0),4),0)</f>
        <v>1931.7297451186455</v>
      </c>
      <c r="E699" s="4" cm="1">
        <f t="array" aca="1" ref="E699" ca="1">IFERROR(INDEX($B$2:$F$12500,MATCH($I699&amp;E$1,$B$2:$B$12500&amp;$D$2:$D$12500,0),4),0)</f>
        <v>14476.274387026146</v>
      </c>
      <c r="F699" s="4" cm="1">
        <f t="array" aca="1" ref="F699" ca="1">IFERROR(INDEX($B$2:$F$12500,MATCH($I699&amp;F$1,$B$2:$B$12500&amp;$D$2:$D$12500,0),4),0)</f>
        <v>0</v>
      </c>
      <c r="G699" s="4" cm="1">
        <f t="array" aca="1" ref="G699" ca="1">IFERROR(INDEX($B$2:$F$12500,MATCH($I699&amp;G$1,$B$2:$B$12500&amp;$D$2:$D$12500,0),4),0)</f>
        <v>0</v>
      </c>
      <c r="H699" s="4">
        <f t="shared" ca="1" si="36"/>
        <v>16408.00413214479</v>
      </c>
      <c r="I699" s="4">
        <f t="shared" ca="1" si="37"/>
        <v>0.11773093970242299</v>
      </c>
      <c r="J699" s="4">
        <f t="shared" ca="1" si="37"/>
        <v>0.88226906029757712</v>
      </c>
      <c r="K699" s="4">
        <f t="shared" ca="1" si="37"/>
        <v>0</v>
      </c>
      <c r="L699" s="4">
        <f t="shared" ca="1" si="35"/>
        <v>0</v>
      </c>
      <c r="M699" s="4">
        <f t="shared" ca="1" si="38"/>
        <v>1</v>
      </c>
    </row>
    <row r="700" spans="1:13" x14ac:dyDescent="0.3">
      <c r="A700" s="4" t="s">
        <v>1406</v>
      </c>
      <c r="B700" s="4" t="s">
        <v>1403</v>
      </c>
      <c r="C700" s="4">
        <v>8300.0123084554343</v>
      </c>
      <c r="D700" s="4" cm="1">
        <f t="array" aca="1" ref="D700" ca="1">IFERROR(INDEX($B$2:$F$12500,MATCH($I700&amp;D$1,$B$2:$B$12500&amp;$D$2:$D$12500,0),4),0)</f>
        <v>512.92993674038212</v>
      </c>
      <c r="E700" s="4" cm="1">
        <f t="array" aca="1" ref="E700" ca="1">IFERROR(INDEX($B$2:$F$12500,MATCH($I700&amp;E$1,$B$2:$B$12500&amp;$D$2:$D$12500,0),4),0)</f>
        <v>7787.0817441529553</v>
      </c>
      <c r="F700" s="4" cm="1">
        <f t="array" aca="1" ref="F700" ca="1">IFERROR(INDEX($B$2:$F$12500,MATCH($I700&amp;F$1,$B$2:$B$12500&amp;$D$2:$D$12500,0),4),0)</f>
        <v>0</v>
      </c>
      <c r="G700" s="4" cm="1">
        <f t="array" aca="1" ref="G700" ca="1">IFERROR(INDEX($B$2:$F$12500,MATCH($I700&amp;G$1,$B$2:$B$12500&amp;$D$2:$D$12500,0),4),0)</f>
        <v>0</v>
      </c>
      <c r="H700" s="4">
        <f t="shared" ca="1" si="36"/>
        <v>8300.0116808933381</v>
      </c>
      <c r="I700" s="4">
        <f t="shared" ca="1" si="37"/>
        <v>6.1798700587512301E-2</v>
      </c>
      <c r="J700" s="4">
        <f t="shared" ca="1" si="37"/>
        <v>0.93820129941248764</v>
      </c>
      <c r="K700" s="4">
        <f t="shared" ca="1" si="37"/>
        <v>0</v>
      </c>
      <c r="L700" s="4">
        <f t="shared" ca="1" si="35"/>
        <v>0</v>
      </c>
      <c r="M700" s="4">
        <f t="shared" ca="1" si="38"/>
        <v>1</v>
      </c>
    </row>
    <row r="701" spans="1:13" x14ac:dyDescent="0.3">
      <c r="A701" s="4" t="s">
        <v>1407</v>
      </c>
      <c r="B701" s="4" t="s">
        <v>1403</v>
      </c>
      <c r="C701" s="4">
        <v>1950.003592390603</v>
      </c>
      <c r="D701" s="4" cm="1">
        <f t="array" aca="1" ref="D701" ca="1">IFERROR(INDEX($B$2:$F$12500,MATCH($I701&amp;D$1,$B$2:$B$12500&amp;$D$2:$D$12500,0),4),0)</f>
        <v>1754.2358118730685</v>
      </c>
      <c r="E701" s="4" cm="1">
        <f t="array" aca="1" ref="E701" ca="1">IFERROR(INDEX($B$2:$F$12500,MATCH($I701&amp;E$1,$B$2:$B$12500&amp;$D$2:$D$12500,0),4),0)</f>
        <v>195.76836419569355</v>
      </c>
      <c r="F701" s="4" cm="1">
        <f t="array" aca="1" ref="F701" ca="1">IFERROR(INDEX($B$2:$F$12500,MATCH($I701&amp;F$1,$B$2:$B$12500&amp;$D$2:$D$12500,0),4),0)</f>
        <v>0</v>
      </c>
      <c r="G701" s="4" cm="1">
        <f t="array" aca="1" ref="G701" ca="1">IFERROR(INDEX($B$2:$F$12500,MATCH($I701&amp;G$1,$B$2:$B$12500&amp;$D$2:$D$12500,0),4),0)</f>
        <v>0</v>
      </c>
      <c r="H701" s="4">
        <f t="shared" ca="1" si="36"/>
        <v>1950.004176068762</v>
      </c>
      <c r="I701" s="4">
        <f t="shared" ca="1" si="37"/>
        <v>0.89960618207989407</v>
      </c>
      <c r="J701" s="4">
        <f t="shared" ca="1" si="37"/>
        <v>0.10039381792010596</v>
      </c>
      <c r="K701" s="4">
        <f t="shared" ca="1" si="37"/>
        <v>0</v>
      </c>
      <c r="L701" s="4">
        <f t="shared" ca="1" si="35"/>
        <v>0</v>
      </c>
      <c r="M701" s="4">
        <f t="shared" ca="1" si="38"/>
        <v>1</v>
      </c>
    </row>
    <row r="702" spans="1:13" x14ac:dyDescent="0.3">
      <c r="A702" s="4" t="s">
        <v>1408</v>
      </c>
      <c r="B702" s="4" t="s">
        <v>1403</v>
      </c>
      <c r="C702" s="4">
        <v>280.00278082288418</v>
      </c>
      <c r="D702" s="4" cm="1">
        <f t="array" aca="1" ref="D702" ca="1">IFERROR(INDEX($B$2:$F$12500,MATCH($I702&amp;D$1,$B$2:$B$12500&amp;$D$2:$D$12500,0),4),0)</f>
        <v>155.90247106742862</v>
      </c>
      <c r="E702" s="4" cm="1">
        <f t="array" aca="1" ref="E702" ca="1">IFERROR(INDEX($B$2:$F$12500,MATCH($I702&amp;E$1,$B$2:$B$12500&amp;$D$2:$D$12500,0),4),0)</f>
        <v>124.10086836888166</v>
      </c>
      <c r="F702" s="4" cm="1">
        <f t="array" aca="1" ref="F702" ca="1">IFERROR(INDEX($B$2:$F$12500,MATCH($I702&amp;F$1,$B$2:$B$12500&amp;$D$2:$D$12500,0),4),0)</f>
        <v>0</v>
      </c>
      <c r="G702" s="4" cm="1">
        <f t="array" aca="1" ref="G702" ca="1">IFERROR(INDEX($B$2:$F$12500,MATCH($I702&amp;G$1,$B$2:$B$12500&amp;$D$2:$D$12500,0),4),0)</f>
        <v>0</v>
      </c>
      <c r="H702" s="4">
        <f t="shared" ca="1" si="36"/>
        <v>280.00333943631028</v>
      </c>
      <c r="I702" s="4">
        <f t="shared" ca="1" si="37"/>
        <v>0.55678789896322034</v>
      </c>
      <c r="J702" s="4">
        <f t="shared" ca="1" si="37"/>
        <v>0.44321210103677966</v>
      </c>
      <c r="K702" s="4">
        <f t="shared" ca="1" si="37"/>
        <v>0</v>
      </c>
      <c r="L702" s="4">
        <f t="shared" ca="1" si="35"/>
        <v>0</v>
      </c>
      <c r="M702" s="4">
        <f t="shared" ca="1" si="38"/>
        <v>1</v>
      </c>
    </row>
    <row r="703" spans="1:13" x14ac:dyDescent="0.3">
      <c r="A703" s="4" t="s">
        <v>1409</v>
      </c>
      <c r="B703" s="4" t="s">
        <v>1403</v>
      </c>
      <c r="C703" s="4">
        <v>1000.0294979636598</v>
      </c>
      <c r="D703" s="4" cm="1">
        <f t="array" aca="1" ref="D703" ca="1">IFERROR(INDEX($B$2:$F$12500,MATCH($I703&amp;D$1,$B$2:$B$12500&amp;$D$2:$D$12500,0),4),0)</f>
        <v>1000.0294979416751</v>
      </c>
      <c r="E703" s="4" cm="1">
        <f t="array" aca="1" ref="E703" ca="1">IFERROR(INDEX($B$2:$F$12500,MATCH($I703&amp;E$1,$B$2:$B$12500&amp;$D$2:$D$12500,0),4),0)</f>
        <v>0</v>
      </c>
      <c r="F703" s="4" cm="1">
        <f t="array" aca="1" ref="F703" ca="1">IFERROR(INDEX($B$2:$F$12500,MATCH($I703&amp;F$1,$B$2:$B$12500&amp;$D$2:$D$12500,0),4),0)</f>
        <v>0</v>
      </c>
      <c r="G703" s="4" cm="1">
        <f t="array" aca="1" ref="G703" ca="1">IFERROR(INDEX($B$2:$F$12500,MATCH($I703&amp;G$1,$B$2:$B$12500&amp;$D$2:$D$12500,0),4),0)</f>
        <v>0</v>
      </c>
      <c r="H703" s="4">
        <f t="shared" ca="1" si="36"/>
        <v>1000.0294979416751</v>
      </c>
      <c r="I703" s="4">
        <f t="shared" ca="1" si="37"/>
        <v>1</v>
      </c>
      <c r="J703" s="4">
        <f t="shared" ca="1" si="37"/>
        <v>0</v>
      </c>
      <c r="K703" s="4">
        <f t="shared" ca="1" si="37"/>
        <v>0</v>
      </c>
      <c r="L703" s="4">
        <f t="shared" ca="1" si="35"/>
        <v>0</v>
      </c>
      <c r="M703" s="4">
        <f t="shared" ca="1" si="38"/>
        <v>1</v>
      </c>
    </row>
    <row r="704" spans="1:13" x14ac:dyDescent="0.3">
      <c r="A704" s="4" t="s">
        <v>1410</v>
      </c>
      <c r="B704" s="4" t="s">
        <v>1411</v>
      </c>
      <c r="C704" s="4">
        <v>38282.36753080065</v>
      </c>
      <c r="D704" s="4" cm="1">
        <f t="array" aca="1" ref="D704" ca="1">IFERROR(INDEX($B$2:$F$12500,MATCH($I704&amp;D$1,$B$2:$B$12500&amp;$D$2:$D$12500,0),4),0)</f>
        <v>0</v>
      </c>
      <c r="E704" s="4" cm="1">
        <f t="array" aca="1" ref="E704" ca="1">IFERROR(INDEX($B$2:$F$12500,MATCH($I704&amp;E$1,$B$2:$B$12500&amp;$D$2:$D$12500,0),4),0)</f>
        <v>38282.367303898645</v>
      </c>
      <c r="F704" s="4" cm="1">
        <f t="array" aca="1" ref="F704" ca="1">IFERROR(INDEX($B$2:$F$12500,MATCH($I704&amp;F$1,$B$2:$B$12500&amp;$D$2:$D$12500,0),4),0)</f>
        <v>0</v>
      </c>
      <c r="G704" s="4" cm="1">
        <f t="array" aca="1" ref="G704" ca="1">IFERROR(INDEX($B$2:$F$12500,MATCH($I704&amp;G$1,$B$2:$B$12500&amp;$D$2:$D$12500,0),4),0)</f>
        <v>0</v>
      </c>
      <c r="H704" s="4">
        <f t="shared" ca="1" si="36"/>
        <v>38282.367303898645</v>
      </c>
      <c r="I704" s="4">
        <f t="shared" ca="1" si="37"/>
        <v>0</v>
      </c>
      <c r="J704" s="4">
        <f t="shared" ca="1" si="37"/>
        <v>1</v>
      </c>
      <c r="K704" s="4">
        <f t="shared" ca="1" si="37"/>
        <v>0</v>
      </c>
      <c r="L704" s="4">
        <f t="shared" ca="1" si="35"/>
        <v>0</v>
      </c>
      <c r="M704" s="4">
        <f t="shared" ca="1" si="38"/>
        <v>1</v>
      </c>
    </row>
    <row r="705" spans="1:13" x14ac:dyDescent="0.3">
      <c r="A705" s="4" t="s">
        <v>1412</v>
      </c>
      <c r="B705" s="4" t="s">
        <v>1413</v>
      </c>
      <c r="C705" s="4">
        <v>109745.62711849307</v>
      </c>
      <c r="D705" s="4" cm="1">
        <f t="array" aca="1" ref="D705" ca="1">IFERROR(INDEX($B$2:$F$12500,MATCH($I705&amp;D$1,$B$2:$B$12500&amp;$D$2:$D$12500,0),4),0)</f>
        <v>31367.876886477738</v>
      </c>
      <c r="E705" s="4" cm="1">
        <f t="array" aca="1" ref="E705" ca="1">IFERROR(INDEX($B$2:$F$12500,MATCH($I705&amp;E$1,$B$2:$B$12500&amp;$D$2:$D$12500,0),4),0)</f>
        <v>78377.749951480815</v>
      </c>
      <c r="F705" s="4" cm="1">
        <f t="array" aca="1" ref="F705" ca="1">IFERROR(INDEX($B$2:$F$12500,MATCH($I705&amp;F$1,$B$2:$B$12500&amp;$D$2:$D$12500,0),4),0)</f>
        <v>0</v>
      </c>
      <c r="G705" s="4" cm="1">
        <f t="array" aca="1" ref="G705" ca="1">IFERROR(INDEX($B$2:$F$12500,MATCH($I705&amp;G$1,$B$2:$B$12500&amp;$D$2:$D$12500,0),4),0)</f>
        <v>0</v>
      </c>
      <c r="H705" s="4">
        <f t="shared" ca="1" si="36"/>
        <v>109745.62683795855</v>
      </c>
      <c r="I705" s="4">
        <f t="shared" ca="1" si="37"/>
        <v>0.28582347916963458</v>
      </c>
      <c r="J705" s="4">
        <f t="shared" ca="1" si="37"/>
        <v>0.71417652083036542</v>
      </c>
      <c r="K705" s="4">
        <f t="shared" ca="1" si="37"/>
        <v>0</v>
      </c>
      <c r="L705" s="4">
        <f t="shared" ca="1" si="35"/>
        <v>0</v>
      </c>
      <c r="M705" s="4">
        <f t="shared" ca="1" si="38"/>
        <v>1</v>
      </c>
    </row>
    <row r="706" spans="1:13" x14ac:dyDescent="0.3">
      <c r="A706" s="4" t="s">
        <v>1414</v>
      </c>
      <c r="B706" s="4" t="s">
        <v>1415</v>
      </c>
      <c r="C706" s="4">
        <v>97879.535187417598</v>
      </c>
      <c r="D706" s="4" cm="1">
        <f t="array" aca="1" ref="D706" ca="1">IFERROR(INDEX($B$2:$F$12500,MATCH($I706&amp;D$1,$B$2:$B$12500&amp;$D$2:$D$12500,0),4),0)</f>
        <v>230.36763540579938</v>
      </c>
      <c r="E706" s="4" cm="1">
        <f t="array" aca="1" ref="E706" ca="1">IFERROR(INDEX($B$2:$F$12500,MATCH($I706&amp;E$1,$B$2:$B$12500&amp;$D$2:$D$12500,0),4),0)</f>
        <v>97649.167351684475</v>
      </c>
      <c r="F706" s="4" cm="1">
        <f t="array" aca="1" ref="F706" ca="1">IFERROR(INDEX($B$2:$F$12500,MATCH($I706&amp;F$1,$B$2:$B$12500&amp;$D$2:$D$12500,0),4),0)</f>
        <v>0</v>
      </c>
      <c r="G706" s="4" cm="1">
        <f t="array" aca="1" ref="G706" ca="1">IFERROR(INDEX($B$2:$F$12500,MATCH($I706&amp;G$1,$B$2:$B$12500&amp;$D$2:$D$12500,0),4),0)</f>
        <v>0</v>
      </c>
      <c r="H706" s="4">
        <f t="shared" ca="1" si="36"/>
        <v>97879.534987090272</v>
      </c>
      <c r="I706" s="4">
        <f t="shared" ca="1" si="37"/>
        <v>2.3535832637147642E-3</v>
      </c>
      <c r="J706" s="4">
        <f t="shared" ca="1" si="37"/>
        <v>0.99764641673628529</v>
      </c>
      <c r="K706" s="4">
        <f t="shared" ca="1" si="37"/>
        <v>0</v>
      </c>
      <c r="L706" s="4">
        <f t="shared" ca="1" si="37"/>
        <v>0</v>
      </c>
      <c r="M706" s="4">
        <f t="shared" ca="1" si="38"/>
        <v>1</v>
      </c>
    </row>
    <row r="707" spans="1:13" x14ac:dyDescent="0.3">
      <c r="A707" s="4" t="s">
        <v>1416</v>
      </c>
      <c r="B707" s="4" t="s">
        <v>1417</v>
      </c>
      <c r="C707" s="4">
        <v>158774.82509993392</v>
      </c>
      <c r="D707" s="4" cm="1">
        <f t="array" aca="1" ref="D707" ca="1">IFERROR(INDEX($B$2:$F$12500,MATCH($I707&amp;D$1,$B$2:$B$12500&amp;$D$2:$D$12500,0),4),0)</f>
        <v>37568.623187344965</v>
      </c>
      <c r="E707" s="4" cm="1">
        <f t="array" aca="1" ref="E707" ca="1">IFERROR(INDEX($B$2:$F$12500,MATCH($I707&amp;E$1,$B$2:$B$12500&amp;$D$2:$D$12500,0),4),0)</f>
        <v>121206.2025296926</v>
      </c>
      <c r="F707" s="4" cm="1">
        <f t="array" aca="1" ref="F707" ca="1">IFERROR(INDEX($B$2:$F$12500,MATCH($I707&amp;F$1,$B$2:$B$12500&amp;$D$2:$D$12500,0),4),0)</f>
        <v>0</v>
      </c>
      <c r="G707" s="4" cm="1">
        <f t="array" aca="1" ref="G707" ca="1">IFERROR(INDEX($B$2:$F$12500,MATCH($I707&amp;G$1,$B$2:$B$12500&amp;$D$2:$D$12500,0),4),0)</f>
        <v>0</v>
      </c>
      <c r="H707" s="4">
        <f t="shared" ref="H707:H770" ca="1" si="39">SUM(D707:G707)</f>
        <v>158774.82571703757</v>
      </c>
      <c r="I707" s="4">
        <f t="shared" ref="I707:L770" ca="1" si="40">D707/$P707</f>
        <v>0.23661574193315968</v>
      </c>
      <c r="J707" s="4">
        <f t="shared" ca="1" si="40"/>
        <v>0.76338425806684029</v>
      </c>
      <c r="K707" s="4">
        <f t="shared" ca="1" si="40"/>
        <v>0</v>
      </c>
      <c r="L707" s="4">
        <f t="shared" ca="1" si="40"/>
        <v>0</v>
      </c>
      <c r="M707" s="4">
        <f t="shared" ref="M707:M770" ca="1" si="41">SUM(I707:L707)</f>
        <v>1</v>
      </c>
    </row>
    <row r="708" spans="1:13" x14ac:dyDescent="0.3">
      <c r="A708" s="4" t="s">
        <v>1418</v>
      </c>
      <c r="B708" s="4" t="s">
        <v>1419</v>
      </c>
      <c r="C708" s="4">
        <v>31507.046788805685</v>
      </c>
      <c r="D708" s="4" cm="1">
        <f t="array" aca="1" ref="D708" ca="1">IFERROR(INDEX($B$2:$F$12500,MATCH($I708&amp;D$1,$B$2:$B$12500&amp;$D$2:$D$12500,0),4),0)</f>
        <v>11972.026164254414</v>
      </c>
      <c r="E708" s="4" cm="1">
        <f t="array" aca="1" ref="E708" ca="1">IFERROR(INDEX($B$2:$F$12500,MATCH($I708&amp;E$1,$B$2:$B$12500&amp;$D$2:$D$12500,0),4),0)</f>
        <v>19535.021690368238</v>
      </c>
      <c r="F708" s="4" cm="1">
        <f t="array" aca="1" ref="F708" ca="1">IFERROR(INDEX($B$2:$F$12500,MATCH($I708&amp;F$1,$B$2:$B$12500&amp;$D$2:$D$12500,0),4),0)</f>
        <v>0</v>
      </c>
      <c r="G708" s="4" cm="1">
        <f t="array" aca="1" ref="G708" ca="1">IFERROR(INDEX($B$2:$F$12500,MATCH($I708&amp;G$1,$B$2:$B$12500&amp;$D$2:$D$12500,0),4),0)</f>
        <v>0</v>
      </c>
      <c r="H708" s="4">
        <f t="shared" ca="1" si="39"/>
        <v>31507.047854622651</v>
      </c>
      <c r="I708" s="4">
        <f t="shared" ca="1" si="40"/>
        <v>0.37997930556664011</v>
      </c>
      <c r="J708" s="4">
        <f t="shared" ca="1" si="40"/>
        <v>0.62002069443335983</v>
      </c>
      <c r="K708" s="4">
        <f t="shared" ca="1" si="40"/>
        <v>0</v>
      </c>
      <c r="L708" s="4">
        <f t="shared" ca="1" si="40"/>
        <v>0</v>
      </c>
      <c r="M708" s="4">
        <f t="shared" ca="1" si="41"/>
        <v>1</v>
      </c>
    </row>
    <row r="709" spans="1:13" x14ac:dyDescent="0.3">
      <c r="A709" s="4" t="s">
        <v>1420</v>
      </c>
      <c r="B709" s="4" t="s">
        <v>1421</v>
      </c>
      <c r="C709" s="4">
        <v>56718.058043352306</v>
      </c>
      <c r="D709" s="4" cm="1">
        <f t="array" aca="1" ref="D709" ca="1">IFERROR(INDEX($B$2:$F$12500,MATCH($I709&amp;D$1,$B$2:$B$12500&amp;$D$2:$D$12500,0),4),0)</f>
        <v>1618.3906402802668</v>
      </c>
      <c r="E709" s="4" cm="1">
        <f t="array" aca="1" ref="E709" ca="1">IFERROR(INDEX($B$2:$F$12500,MATCH($I709&amp;E$1,$B$2:$B$12500&amp;$D$2:$D$12500,0),4),0)</f>
        <v>55099.666259472113</v>
      </c>
      <c r="F709" s="4" cm="1">
        <f t="array" aca="1" ref="F709" ca="1">IFERROR(INDEX($B$2:$F$12500,MATCH($I709&amp;F$1,$B$2:$B$12500&amp;$D$2:$D$12500,0),4),0)</f>
        <v>0</v>
      </c>
      <c r="G709" s="4" cm="1">
        <f t="array" aca="1" ref="G709" ca="1">IFERROR(INDEX($B$2:$F$12500,MATCH($I709&amp;G$1,$B$2:$B$12500&amp;$D$2:$D$12500,0),4),0)</f>
        <v>0</v>
      </c>
      <c r="H709" s="4">
        <f t="shared" ca="1" si="39"/>
        <v>56718.056899752381</v>
      </c>
      <c r="I709" s="4">
        <f t="shared" ca="1" si="40"/>
        <v>2.8533957768347534E-2</v>
      </c>
      <c r="J709" s="4">
        <f t="shared" ca="1" si="40"/>
        <v>0.97146604223165245</v>
      </c>
      <c r="K709" s="4">
        <f t="shared" ca="1" si="40"/>
        <v>0</v>
      </c>
      <c r="L709" s="4">
        <f t="shared" ca="1" si="40"/>
        <v>0</v>
      </c>
      <c r="M709" s="4">
        <f t="shared" ca="1" si="41"/>
        <v>1</v>
      </c>
    </row>
    <row r="710" spans="1:13" x14ac:dyDescent="0.3">
      <c r="A710" s="4" t="s">
        <v>1422</v>
      </c>
      <c r="B710" s="4" t="s">
        <v>1423</v>
      </c>
      <c r="C710" s="4">
        <v>350153.77150557982</v>
      </c>
      <c r="D710" s="4" cm="1">
        <f t="array" aca="1" ref="D710" ca="1">IFERROR(INDEX($B$2:$F$12500,MATCH($I710&amp;D$1,$B$2:$B$12500&amp;$D$2:$D$12500,0),4),0)</f>
        <v>183801.30884585984</v>
      </c>
      <c r="E710" s="4" cm="1">
        <f t="array" aca="1" ref="E710" ca="1">IFERROR(INDEX($B$2:$F$12500,MATCH($I710&amp;E$1,$B$2:$B$12500&amp;$D$2:$D$12500,0),4),0)</f>
        <v>166352.4611776864</v>
      </c>
      <c r="F710" s="4" cm="1">
        <f t="array" aca="1" ref="F710" ca="1">IFERROR(INDEX($B$2:$F$12500,MATCH($I710&amp;F$1,$B$2:$B$12500&amp;$D$2:$D$12500,0),4),0)</f>
        <v>0</v>
      </c>
      <c r="G710" s="4" cm="1">
        <f t="array" aca="1" ref="G710" ca="1">IFERROR(INDEX($B$2:$F$12500,MATCH($I710&amp;G$1,$B$2:$B$12500&amp;$D$2:$D$12500,0),4),0)</f>
        <v>0</v>
      </c>
      <c r="H710" s="4">
        <f t="shared" ca="1" si="39"/>
        <v>350153.77002354624</v>
      </c>
      <c r="I710" s="4">
        <f t="shared" ca="1" si="40"/>
        <v>0.52491597858135308</v>
      </c>
      <c r="J710" s="4">
        <f t="shared" ca="1" si="40"/>
        <v>0.47508402141864692</v>
      </c>
      <c r="K710" s="4">
        <f t="shared" ca="1" si="40"/>
        <v>0</v>
      </c>
      <c r="L710" s="4">
        <f t="shared" ca="1" si="40"/>
        <v>0</v>
      </c>
      <c r="M710" s="4">
        <f t="shared" ca="1" si="41"/>
        <v>1</v>
      </c>
    </row>
    <row r="711" spans="1:13" x14ac:dyDescent="0.3">
      <c r="A711" s="4" t="s">
        <v>1424</v>
      </c>
      <c r="B711" s="4" t="s">
        <v>1425</v>
      </c>
      <c r="C711" s="4">
        <v>98897.895922009076</v>
      </c>
      <c r="D711" s="4" cm="1">
        <f t="array" aca="1" ref="D711" ca="1">IFERROR(INDEX($B$2:$F$12500,MATCH($I711&amp;D$1,$B$2:$B$12500&amp;$D$2:$D$12500,0),4),0)</f>
        <v>60527.083402015422</v>
      </c>
      <c r="E711" s="4" cm="1">
        <f t="array" aca="1" ref="E711" ca="1">IFERROR(INDEX($B$2:$F$12500,MATCH($I711&amp;E$1,$B$2:$B$12500&amp;$D$2:$D$12500,0),4),0)</f>
        <v>38370.813823500866</v>
      </c>
      <c r="F711" s="4" cm="1">
        <f t="array" aca="1" ref="F711" ca="1">IFERROR(INDEX($B$2:$F$12500,MATCH($I711&amp;F$1,$B$2:$B$12500&amp;$D$2:$D$12500,0),4),0)</f>
        <v>0</v>
      </c>
      <c r="G711" s="4" cm="1">
        <f t="array" aca="1" ref="G711" ca="1">IFERROR(INDEX($B$2:$F$12500,MATCH($I711&amp;G$1,$B$2:$B$12500&amp;$D$2:$D$12500,0),4),0)</f>
        <v>0</v>
      </c>
      <c r="H711" s="4">
        <f t="shared" ca="1" si="39"/>
        <v>98897.897225516295</v>
      </c>
      <c r="I711" s="4">
        <f t="shared" ca="1" si="40"/>
        <v>0.61201587799178248</v>
      </c>
      <c r="J711" s="4">
        <f t="shared" ca="1" si="40"/>
        <v>0.38798412200821747</v>
      </c>
      <c r="K711" s="4">
        <f t="shared" ca="1" si="40"/>
        <v>0</v>
      </c>
      <c r="L711" s="4">
        <f t="shared" ca="1" si="40"/>
        <v>0</v>
      </c>
      <c r="M711" s="4">
        <f t="shared" ca="1" si="41"/>
        <v>1</v>
      </c>
    </row>
    <row r="712" spans="1:13" x14ac:dyDescent="0.3">
      <c r="A712" s="4" t="s">
        <v>1426</v>
      </c>
      <c r="B712" s="4" t="s">
        <v>1427</v>
      </c>
      <c r="C712" s="4">
        <v>45390.723110193459</v>
      </c>
      <c r="D712" s="4" cm="1">
        <f t="array" aca="1" ref="D712" ca="1">IFERROR(INDEX($B$2:$F$12500,MATCH($I712&amp;D$1,$B$2:$B$12500&amp;$D$2:$D$12500,0),4),0)</f>
        <v>21216.204672257372</v>
      </c>
      <c r="E712" s="4" cm="1">
        <f t="array" aca="1" ref="E712" ca="1">IFERROR(INDEX($B$2:$F$12500,MATCH($I712&amp;E$1,$B$2:$B$12500&amp;$D$2:$D$12500,0),4),0)</f>
        <v>24174.51766941903</v>
      </c>
      <c r="F712" s="4" cm="1">
        <f t="array" aca="1" ref="F712" ca="1">IFERROR(INDEX($B$2:$F$12500,MATCH($I712&amp;F$1,$B$2:$B$12500&amp;$D$2:$D$12500,0),4),0)</f>
        <v>0</v>
      </c>
      <c r="G712" s="4" cm="1">
        <f t="array" aca="1" ref="G712" ca="1">IFERROR(INDEX($B$2:$F$12500,MATCH($I712&amp;G$1,$B$2:$B$12500&amp;$D$2:$D$12500,0),4),0)</f>
        <v>0</v>
      </c>
      <c r="H712" s="4">
        <f t="shared" ca="1" si="39"/>
        <v>45390.722341676403</v>
      </c>
      <c r="I712" s="4">
        <f t="shared" ca="1" si="40"/>
        <v>0.46741280106876132</v>
      </c>
      <c r="J712" s="4">
        <f t="shared" ca="1" si="40"/>
        <v>0.53258719893123874</v>
      </c>
      <c r="K712" s="4">
        <f t="shared" ca="1" si="40"/>
        <v>0</v>
      </c>
      <c r="L712" s="4">
        <f t="shared" ca="1" si="40"/>
        <v>0</v>
      </c>
      <c r="M712" s="4">
        <f t="shared" ca="1" si="41"/>
        <v>1</v>
      </c>
    </row>
    <row r="713" spans="1:13" x14ac:dyDescent="0.3">
      <c r="A713" s="4" t="s">
        <v>1428</v>
      </c>
      <c r="B713" s="4" t="s">
        <v>1429</v>
      </c>
      <c r="C713" s="4">
        <v>23323.890817773867</v>
      </c>
      <c r="D713" s="4" cm="1">
        <f t="array" aca="1" ref="D713" ca="1">IFERROR(INDEX($B$2:$F$12500,MATCH($I713&amp;D$1,$B$2:$B$12500&amp;$D$2:$D$12500,0),4),0)</f>
        <v>5573.765069350562</v>
      </c>
      <c r="E713" s="4" cm="1">
        <f t="array" aca="1" ref="E713" ca="1">IFERROR(INDEX($B$2:$F$12500,MATCH($I713&amp;E$1,$B$2:$B$12500&amp;$D$2:$D$12500,0),4),0)</f>
        <v>17750.125691584242</v>
      </c>
      <c r="F713" s="4" cm="1">
        <f t="array" aca="1" ref="F713" ca="1">IFERROR(INDEX($B$2:$F$12500,MATCH($I713&amp;F$1,$B$2:$B$12500&amp;$D$2:$D$12500,0),4),0)</f>
        <v>0</v>
      </c>
      <c r="G713" s="4" cm="1">
        <f t="array" aca="1" ref="G713" ca="1">IFERROR(INDEX($B$2:$F$12500,MATCH($I713&amp;G$1,$B$2:$B$12500&amp;$D$2:$D$12500,0),4),0)</f>
        <v>0</v>
      </c>
      <c r="H713" s="4">
        <f t="shared" ca="1" si="39"/>
        <v>23323.890760934803</v>
      </c>
      <c r="I713" s="4">
        <f t="shared" ca="1" si="40"/>
        <v>0.238972353561442</v>
      </c>
      <c r="J713" s="4">
        <f t="shared" ca="1" si="40"/>
        <v>0.76102764643855814</v>
      </c>
      <c r="K713" s="4">
        <f t="shared" ca="1" si="40"/>
        <v>0</v>
      </c>
      <c r="L713" s="4">
        <f t="shared" ca="1" si="40"/>
        <v>0</v>
      </c>
      <c r="M713" s="4">
        <f t="shared" ca="1" si="41"/>
        <v>1.0000000000000002</v>
      </c>
    </row>
    <row r="714" spans="1:13" x14ac:dyDescent="0.3">
      <c r="A714" s="4" t="s">
        <v>1430</v>
      </c>
      <c r="B714" s="4" t="s">
        <v>1431</v>
      </c>
      <c r="C714" s="4">
        <v>92731.491691609364</v>
      </c>
      <c r="D714" s="4" cm="1">
        <f t="array" aca="1" ref="D714" ca="1">IFERROR(INDEX($B$2:$F$12500,MATCH($I714&amp;D$1,$B$2:$B$12500&amp;$D$2:$D$12500,0),4),0)</f>
        <v>17937.896551077385</v>
      </c>
      <c r="E714" s="4" cm="1">
        <f t="array" aca="1" ref="E714" ca="1">IFERROR(INDEX($B$2:$F$12500,MATCH($I714&amp;E$1,$B$2:$B$12500&amp;$D$2:$D$12500,0),4),0)</f>
        <v>74793.595205992169</v>
      </c>
      <c r="F714" s="4" cm="1">
        <f t="array" aca="1" ref="F714" ca="1">IFERROR(INDEX($B$2:$F$12500,MATCH($I714&amp;F$1,$B$2:$B$12500&amp;$D$2:$D$12500,0),4),0)</f>
        <v>0</v>
      </c>
      <c r="G714" s="4" cm="1">
        <f t="array" aca="1" ref="G714" ca="1">IFERROR(INDEX($B$2:$F$12500,MATCH($I714&amp;G$1,$B$2:$B$12500&amp;$D$2:$D$12500,0),4),0)</f>
        <v>0</v>
      </c>
      <c r="H714" s="4">
        <f t="shared" ca="1" si="39"/>
        <v>92731.491757069554</v>
      </c>
      <c r="I714" s="4">
        <f t="shared" ca="1" si="40"/>
        <v>0.19343910263052419</v>
      </c>
      <c r="J714" s="4">
        <f t="shared" ca="1" si="40"/>
        <v>0.80656089736947578</v>
      </c>
      <c r="K714" s="4">
        <f t="shared" ca="1" si="40"/>
        <v>0</v>
      </c>
      <c r="L714" s="4">
        <f t="shared" ca="1" si="40"/>
        <v>0</v>
      </c>
      <c r="M714" s="4">
        <f t="shared" ca="1" si="41"/>
        <v>1</v>
      </c>
    </row>
    <row r="715" spans="1:13" x14ac:dyDescent="0.3">
      <c r="A715" s="4" t="s">
        <v>1432</v>
      </c>
      <c r="B715" s="4" t="s">
        <v>1433</v>
      </c>
      <c r="C715" s="4">
        <v>160124.81992954705</v>
      </c>
      <c r="D715" s="4" cm="1">
        <f t="array" aca="1" ref="D715" ca="1">IFERROR(INDEX($B$2:$F$12500,MATCH($I715&amp;D$1,$B$2:$B$12500&amp;$D$2:$D$12500,0),4),0)</f>
        <v>23461.237924679273</v>
      </c>
      <c r="E715" s="4" cm="1">
        <f t="array" aca="1" ref="E715" ca="1">IFERROR(INDEX($B$2:$F$12500,MATCH($I715&amp;E$1,$B$2:$B$12500&amp;$D$2:$D$12500,0),4),0)</f>
        <v>136663.58285328501</v>
      </c>
      <c r="F715" s="4" cm="1">
        <f t="array" aca="1" ref="F715" ca="1">IFERROR(INDEX($B$2:$F$12500,MATCH($I715&amp;F$1,$B$2:$B$12500&amp;$D$2:$D$12500,0),4),0)</f>
        <v>0</v>
      </c>
      <c r="G715" s="4" cm="1">
        <f t="array" aca="1" ref="G715" ca="1">IFERROR(INDEX($B$2:$F$12500,MATCH($I715&amp;G$1,$B$2:$B$12500&amp;$D$2:$D$12500,0),4),0)</f>
        <v>0</v>
      </c>
      <c r="H715" s="4">
        <f t="shared" ca="1" si="39"/>
        <v>160124.82077796428</v>
      </c>
      <c r="I715" s="4">
        <f t="shared" ca="1" si="40"/>
        <v>0.14651843362380151</v>
      </c>
      <c r="J715" s="4">
        <f t="shared" ca="1" si="40"/>
        <v>0.85348156637619854</v>
      </c>
      <c r="K715" s="4">
        <f t="shared" ca="1" si="40"/>
        <v>0</v>
      </c>
      <c r="L715" s="4">
        <f t="shared" ca="1" si="40"/>
        <v>0</v>
      </c>
      <c r="M715" s="4">
        <f t="shared" ca="1" si="41"/>
        <v>1</v>
      </c>
    </row>
    <row r="716" spans="1:13" x14ac:dyDescent="0.3">
      <c r="A716" s="4" t="s">
        <v>1434</v>
      </c>
      <c r="B716" s="4" t="s">
        <v>1435</v>
      </c>
      <c r="C716" s="4">
        <v>117523.49242761302</v>
      </c>
      <c r="D716" s="4" cm="1">
        <f t="array" aca="1" ref="D716" ca="1">IFERROR(INDEX($B$2:$F$12500,MATCH($I716&amp;D$1,$B$2:$B$12500&amp;$D$2:$D$12500,0),4),0)</f>
        <v>0</v>
      </c>
      <c r="E716" s="4" cm="1">
        <f t="array" aca="1" ref="E716" ca="1">IFERROR(INDEX($B$2:$F$12500,MATCH($I716&amp;E$1,$B$2:$B$12500&amp;$D$2:$D$12500,0),4),0)</f>
        <v>117523.49180425462</v>
      </c>
      <c r="F716" s="4" cm="1">
        <f t="array" aca="1" ref="F716" ca="1">IFERROR(INDEX($B$2:$F$12500,MATCH($I716&amp;F$1,$B$2:$B$12500&amp;$D$2:$D$12500,0),4),0)</f>
        <v>0</v>
      </c>
      <c r="G716" s="4" cm="1">
        <f t="array" aca="1" ref="G716" ca="1">IFERROR(INDEX($B$2:$F$12500,MATCH($I716&amp;G$1,$B$2:$B$12500&amp;$D$2:$D$12500,0),4),0)</f>
        <v>0</v>
      </c>
      <c r="H716" s="4">
        <f t="shared" ca="1" si="39"/>
        <v>117523.49180425462</v>
      </c>
      <c r="I716" s="4">
        <f t="shared" ca="1" si="40"/>
        <v>0</v>
      </c>
      <c r="J716" s="4">
        <f t="shared" ca="1" si="40"/>
        <v>1</v>
      </c>
      <c r="K716" s="4">
        <f t="shared" ca="1" si="40"/>
        <v>0</v>
      </c>
      <c r="L716" s="4">
        <f t="shared" ca="1" si="40"/>
        <v>0</v>
      </c>
      <c r="M716" s="4">
        <f t="shared" ca="1" si="41"/>
        <v>1</v>
      </c>
    </row>
    <row r="717" spans="1:13" x14ac:dyDescent="0.3">
      <c r="A717" s="4" t="s">
        <v>1436</v>
      </c>
      <c r="B717" s="4" t="s">
        <v>1437</v>
      </c>
      <c r="C717" s="4">
        <v>37665.638764745156</v>
      </c>
      <c r="D717" s="4" cm="1">
        <f t="array" aca="1" ref="D717" ca="1">IFERROR(INDEX($B$2:$F$12500,MATCH($I717&amp;D$1,$B$2:$B$12500&amp;$D$2:$D$12500,0),4),0)</f>
        <v>0</v>
      </c>
      <c r="E717" s="4" cm="1">
        <f t="array" aca="1" ref="E717" ca="1">IFERROR(INDEX($B$2:$F$12500,MATCH($I717&amp;E$1,$B$2:$B$12500&amp;$D$2:$D$12500,0),4),0)</f>
        <v>37665.638764729003</v>
      </c>
      <c r="F717" s="4" cm="1">
        <f t="array" aca="1" ref="F717" ca="1">IFERROR(INDEX($B$2:$F$12500,MATCH($I717&amp;F$1,$B$2:$B$12500&amp;$D$2:$D$12500,0),4),0)</f>
        <v>0</v>
      </c>
      <c r="G717" s="4" cm="1">
        <f t="array" aca="1" ref="G717" ca="1">IFERROR(INDEX($B$2:$F$12500,MATCH($I717&amp;G$1,$B$2:$B$12500&amp;$D$2:$D$12500,0),4),0)</f>
        <v>0</v>
      </c>
      <c r="H717" s="4">
        <f t="shared" ca="1" si="39"/>
        <v>37665.638764729003</v>
      </c>
      <c r="I717" s="4">
        <f t="shared" ca="1" si="40"/>
        <v>0</v>
      </c>
      <c r="J717" s="4">
        <f t="shared" ca="1" si="40"/>
        <v>1</v>
      </c>
      <c r="K717" s="4">
        <f t="shared" ca="1" si="40"/>
        <v>0</v>
      </c>
      <c r="L717" s="4">
        <f t="shared" ca="1" si="40"/>
        <v>0</v>
      </c>
      <c r="M717" s="4">
        <f t="shared" ca="1" si="41"/>
        <v>1</v>
      </c>
    </row>
    <row r="718" spans="1:13" x14ac:dyDescent="0.3">
      <c r="A718" s="4" t="s">
        <v>1438</v>
      </c>
      <c r="B718" s="4" t="s">
        <v>1439</v>
      </c>
      <c r="C718" s="4">
        <v>17017.158293926677</v>
      </c>
      <c r="D718" s="4" cm="1">
        <f t="array" aca="1" ref="D718" ca="1">IFERROR(INDEX($B$2:$F$12500,MATCH($I718&amp;D$1,$B$2:$B$12500&amp;$D$2:$D$12500,0),4),0)</f>
        <v>985.85585823441204</v>
      </c>
      <c r="E718" s="4" cm="1">
        <f t="array" aca="1" ref="E718" ca="1">IFERROR(INDEX($B$2:$F$12500,MATCH($I718&amp;E$1,$B$2:$B$12500&amp;$D$2:$D$12500,0),4),0)</f>
        <v>16031.303023318609</v>
      </c>
      <c r="F718" s="4" cm="1">
        <f t="array" aca="1" ref="F718" ca="1">IFERROR(INDEX($B$2:$F$12500,MATCH($I718&amp;F$1,$B$2:$B$12500&amp;$D$2:$D$12500,0),4),0)</f>
        <v>0</v>
      </c>
      <c r="G718" s="4" cm="1">
        <f t="array" aca="1" ref="G718" ca="1">IFERROR(INDEX($B$2:$F$12500,MATCH($I718&amp;G$1,$B$2:$B$12500&amp;$D$2:$D$12500,0),4),0)</f>
        <v>0</v>
      </c>
      <c r="H718" s="4">
        <f t="shared" ca="1" si="39"/>
        <v>17017.158881553019</v>
      </c>
      <c r="I718" s="4">
        <f t="shared" ca="1" si="40"/>
        <v>5.7933046585297021E-2</v>
      </c>
      <c r="J718" s="4">
        <f t="shared" ca="1" si="40"/>
        <v>0.94206695341470303</v>
      </c>
      <c r="K718" s="4">
        <f t="shared" ca="1" si="40"/>
        <v>0</v>
      </c>
      <c r="L718" s="4">
        <f t="shared" ca="1" si="40"/>
        <v>0</v>
      </c>
      <c r="M718" s="4">
        <f t="shared" ca="1" si="41"/>
        <v>1</v>
      </c>
    </row>
    <row r="719" spans="1:13" x14ac:dyDescent="0.3">
      <c r="A719" s="4" t="s">
        <v>1440</v>
      </c>
      <c r="B719" s="4" t="s">
        <v>1441</v>
      </c>
      <c r="C719" s="4">
        <v>136331.87227390701</v>
      </c>
      <c r="D719" s="4" cm="1">
        <f t="array" aca="1" ref="D719" ca="1">IFERROR(INDEX($B$2:$F$12500,MATCH($I719&amp;D$1,$B$2:$B$12500&amp;$D$2:$D$12500,0),4),0)</f>
        <v>13944.555664363415</v>
      </c>
      <c r="E719" s="4" cm="1">
        <f t="array" aca="1" ref="E719" ca="1">IFERROR(INDEX($B$2:$F$12500,MATCH($I719&amp;E$1,$B$2:$B$12500&amp;$D$2:$D$12500,0),4),0)</f>
        <v>122387.31649810476</v>
      </c>
      <c r="F719" s="4" cm="1">
        <f t="array" aca="1" ref="F719" ca="1">IFERROR(INDEX($B$2:$F$12500,MATCH($I719&amp;F$1,$B$2:$B$12500&amp;$D$2:$D$12500,0),4),0)</f>
        <v>0</v>
      </c>
      <c r="G719" s="4" cm="1">
        <f t="array" aca="1" ref="G719" ca="1">IFERROR(INDEX($B$2:$F$12500,MATCH($I719&amp;G$1,$B$2:$B$12500&amp;$D$2:$D$12500,0),4),0)</f>
        <v>0</v>
      </c>
      <c r="H719" s="4">
        <f t="shared" ca="1" si="39"/>
        <v>136331.87216246818</v>
      </c>
      <c r="I719" s="4">
        <f t="shared" ca="1" si="40"/>
        <v>0.10228390062556712</v>
      </c>
      <c r="J719" s="4">
        <f t="shared" ca="1" si="40"/>
        <v>0.89771609937443286</v>
      </c>
      <c r="K719" s="4">
        <f t="shared" ca="1" si="40"/>
        <v>0</v>
      </c>
      <c r="L719" s="4">
        <f t="shared" ca="1" si="40"/>
        <v>0</v>
      </c>
      <c r="M719" s="4">
        <f t="shared" ca="1" si="41"/>
        <v>1</v>
      </c>
    </row>
    <row r="720" spans="1:13" x14ac:dyDescent="0.3">
      <c r="A720" s="4" t="s">
        <v>1442</v>
      </c>
      <c r="B720" s="4" t="s">
        <v>1443</v>
      </c>
      <c r="C720" s="4">
        <v>52896.813610662437</v>
      </c>
      <c r="D720" s="4" cm="1">
        <f t="array" aca="1" ref="D720" ca="1">IFERROR(INDEX($B$2:$F$12500,MATCH($I720&amp;D$1,$B$2:$B$12500&amp;$D$2:$D$12500,0),4),0)</f>
        <v>13158.00285052007</v>
      </c>
      <c r="E720" s="4" cm="1">
        <f t="array" aca="1" ref="E720" ca="1">IFERROR(INDEX($B$2:$F$12500,MATCH($I720&amp;E$1,$B$2:$B$12500&amp;$D$2:$D$12500,0),4),0)</f>
        <v>39738.810693214204</v>
      </c>
      <c r="F720" s="4" cm="1">
        <f t="array" aca="1" ref="F720" ca="1">IFERROR(INDEX($B$2:$F$12500,MATCH($I720&amp;F$1,$B$2:$B$12500&amp;$D$2:$D$12500,0),4),0)</f>
        <v>0</v>
      </c>
      <c r="G720" s="4" cm="1">
        <f t="array" aca="1" ref="G720" ca="1">IFERROR(INDEX($B$2:$F$12500,MATCH($I720&amp;G$1,$B$2:$B$12500&amp;$D$2:$D$12500,0),4),0)</f>
        <v>0</v>
      </c>
      <c r="H720" s="4">
        <f t="shared" ca="1" si="39"/>
        <v>52896.813543734272</v>
      </c>
      <c r="I720" s="4">
        <f t="shared" ca="1" si="40"/>
        <v>0.24874849672449997</v>
      </c>
      <c r="J720" s="4">
        <f t="shared" ca="1" si="40"/>
        <v>0.75125150327550005</v>
      </c>
      <c r="K720" s="4">
        <f t="shared" ca="1" si="40"/>
        <v>0</v>
      </c>
      <c r="L720" s="4">
        <f t="shared" ca="1" si="40"/>
        <v>0</v>
      </c>
      <c r="M720" s="4">
        <f t="shared" ca="1" si="41"/>
        <v>1</v>
      </c>
    </row>
    <row r="721" spans="1:13" x14ac:dyDescent="0.3">
      <c r="A721" s="4" t="s">
        <v>1444</v>
      </c>
      <c r="B721" s="4" t="s">
        <v>1445</v>
      </c>
      <c r="C721" s="4">
        <v>17129.550034788273</v>
      </c>
      <c r="D721" s="4" cm="1">
        <f t="array" aca="1" ref="D721" ca="1">IFERROR(INDEX($B$2:$F$12500,MATCH($I721&amp;D$1,$B$2:$B$12500&amp;$D$2:$D$12500,0),4),0)</f>
        <v>2572.4313506871499</v>
      </c>
      <c r="E721" s="4" cm="1">
        <f t="array" aca="1" ref="E721" ca="1">IFERROR(INDEX($B$2:$F$12500,MATCH($I721&amp;E$1,$B$2:$B$12500&amp;$D$2:$D$12500,0),4),0)</f>
        <v>14557.118348423366</v>
      </c>
      <c r="F721" s="4" cm="1">
        <f t="array" aca="1" ref="F721" ca="1">IFERROR(INDEX($B$2:$F$12500,MATCH($I721&amp;F$1,$B$2:$B$12500&amp;$D$2:$D$12500,0),4),0)</f>
        <v>0</v>
      </c>
      <c r="G721" s="4" cm="1">
        <f t="array" aca="1" ref="G721" ca="1">IFERROR(INDEX($B$2:$F$12500,MATCH($I721&amp;G$1,$B$2:$B$12500&amp;$D$2:$D$12500,0),4),0)</f>
        <v>0</v>
      </c>
      <c r="H721" s="4">
        <f t="shared" ca="1" si="39"/>
        <v>17129.549699110517</v>
      </c>
      <c r="I721" s="4">
        <f t="shared" ca="1" si="40"/>
        <v>0.15017507149185177</v>
      </c>
      <c r="J721" s="4">
        <f t="shared" ca="1" si="40"/>
        <v>0.84982492850814817</v>
      </c>
      <c r="K721" s="4">
        <f t="shared" ca="1" si="40"/>
        <v>0</v>
      </c>
      <c r="L721" s="4">
        <f t="shared" ca="1" si="40"/>
        <v>0</v>
      </c>
      <c r="M721" s="4">
        <f t="shared" ca="1" si="41"/>
        <v>1</v>
      </c>
    </row>
    <row r="722" spans="1:13" x14ac:dyDescent="0.3">
      <c r="A722" s="4" t="s">
        <v>1446</v>
      </c>
      <c r="B722" s="4" t="s">
        <v>1447</v>
      </c>
      <c r="C722" s="4">
        <v>699.89992052907803</v>
      </c>
      <c r="D722" s="4" cm="1">
        <f t="array" aca="1" ref="D722" ca="1">IFERROR(INDEX($B$2:$F$12500,MATCH($I722&amp;D$1,$B$2:$B$12500&amp;$D$2:$D$12500,0),4),0)</f>
        <v>0</v>
      </c>
      <c r="E722" s="4" cm="1">
        <f t="array" aca="1" ref="E722" ca="1">IFERROR(INDEX($B$2:$F$12500,MATCH($I722&amp;E$1,$B$2:$B$12500&amp;$D$2:$D$12500,0),4),0)</f>
        <v>699.89992055345942</v>
      </c>
      <c r="F722" s="4" cm="1">
        <f t="array" aca="1" ref="F722" ca="1">IFERROR(INDEX($B$2:$F$12500,MATCH($I722&amp;F$1,$B$2:$B$12500&amp;$D$2:$D$12500,0),4),0)</f>
        <v>0</v>
      </c>
      <c r="G722" s="4" cm="1">
        <f t="array" aca="1" ref="G722" ca="1">IFERROR(INDEX($B$2:$F$12500,MATCH($I722&amp;G$1,$B$2:$B$12500&amp;$D$2:$D$12500,0),4),0)</f>
        <v>0</v>
      </c>
      <c r="H722" s="4">
        <f t="shared" ca="1" si="39"/>
        <v>699.89992055345942</v>
      </c>
      <c r="I722" s="4">
        <f t="shared" ca="1" si="40"/>
        <v>0</v>
      </c>
      <c r="J722" s="4">
        <f t="shared" ca="1" si="40"/>
        <v>1</v>
      </c>
      <c r="K722" s="4">
        <f t="shared" ca="1" si="40"/>
        <v>0</v>
      </c>
      <c r="L722" s="4">
        <f t="shared" ca="1" si="40"/>
        <v>0</v>
      </c>
      <c r="M722" s="4">
        <f t="shared" ca="1" si="41"/>
        <v>1</v>
      </c>
    </row>
    <row r="723" spans="1:13" x14ac:dyDescent="0.3">
      <c r="A723" s="4" t="s">
        <v>1448</v>
      </c>
      <c r="B723" s="4" t="s">
        <v>1449</v>
      </c>
      <c r="C723" s="4">
        <v>1465.3249671068443</v>
      </c>
      <c r="D723" s="4" cm="1">
        <f t="array" aca="1" ref="D723" ca="1">IFERROR(INDEX($B$2:$F$12500,MATCH($I723&amp;D$1,$B$2:$B$12500&amp;$D$2:$D$12500,0),4),0)</f>
        <v>0</v>
      </c>
      <c r="E723" s="4" cm="1">
        <f t="array" aca="1" ref="E723" ca="1">IFERROR(INDEX($B$2:$F$12500,MATCH($I723&amp;E$1,$B$2:$B$12500&amp;$D$2:$D$12500,0),4),0)</f>
        <v>1465.3249670886269</v>
      </c>
      <c r="F723" s="4" cm="1">
        <f t="array" aca="1" ref="F723" ca="1">IFERROR(INDEX($B$2:$F$12500,MATCH($I723&amp;F$1,$B$2:$B$12500&amp;$D$2:$D$12500,0),4),0)</f>
        <v>0</v>
      </c>
      <c r="G723" s="4" cm="1">
        <f t="array" aca="1" ref="G723" ca="1">IFERROR(INDEX($B$2:$F$12500,MATCH($I723&amp;G$1,$B$2:$B$12500&amp;$D$2:$D$12500,0),4),0)</f>
        <v>0</v>
      </c>
      <c r="H723" s="4">
        <f t="shared" ca="1" si="39"/>
        <v>1465.3249670886269</v>
      </c>
      <c r="I723" s="4">
        <f t="shared" ca="1" si="40"/>
        <v>0</v>
      </c>
      <c r="J723" s="4">
        <f t="shared" ca="1" si="40"/>
        <v>1</v>
      </c>
      <c r="K723" s="4">
        <f t="shared" ca="1" si="40"/>
        <v>0</v>
      </c>
      <c r="L723" s="4">
        <f t="shared" ca="1" si="40"/>
        <v>0</v>
      </c>
      <c r="M723" s="4">
        <f t="shared" ca="1" si="41"/>
        <v>1</v>
      </c>
    </row>
    <row r="724" spans="1:13" x14ac:dyDescent="0.3">
      <c r="A724" s="4" t="s">
        <v>1450</v>
      </c>
      <c r="B724" s="4" t="s">
        <v>1451</v>
      </c>
      <c r="C724" s="4">
        <v>6895.810006970778</v>
      </c>
      <c r="D724" s="4" cm="1">
        <f t="array" aca="1" ref="D724" ca="1">IFERROR(INDEX($B$2:$F$12500,MATCH($I724&amp;D$1,$B$2:$B$12500&amp;$D$2:$D$12500,0),4),0)</f>
        <v>0</v>
      </c>
      <c r="E724" s="4" cm="1">
        <f t="array" aca="1" ref="E724" ca="1">IFERROR(INDEX($B$2:$F$12500,MATCH($I724&amp;E$1,$B$2:$B$12500&amp;$D$2:$D$12500,0),4),0)</f>
        <v>6895.8100069817965</v>
      </c>
      <c r="F724" s="4" cm="1">
        <f t="array" aca="1" ref="F724" ca="1">IFERROR(INDEX($B$2:$F$12500,MATCH($I724&amp;F$1,$B$2:$B$12500&amp;$D$2:$D$12500,0),4),0)</f>
        <v>0</v>
      </c>
      <c r="G724" s="4" cm="1">
        <f t="array" aca="1" ref="G724" ca="1">IFERROR(INDEX($B$2:$F$12500,MATCH($I724&amp;G$1,$B$2:$B$12500&amp;$D$2:$D$12500,0),4),0)</f>
        <v>0</v>
      </c>
      <c r="H724" s="4">
        <f t="shared" ca="1" si="39"/>
        <v>6895.8100069817965</v>
      </c>
      <c r="I724" s="4">
        <f t="shared" ca="1" si="40"/>
        <v>0</v>
      </c>
      <c r="J724" s="4">
        <f t="shared" ca="1" si="40"/>
        <v>1</v>
      </c>
      <c r="K724" s="4">
        <f t="shared" ca="1" si="40"/>
        <v>0</v>
      </c>
      <c r="L724" s="4">
        <f t="shared" ca="1" si="40"/>
        <v>0</v>
      </c>
      <c r="M724" s="4">
        <f t="shared" ca="1" si="41"/>
        <v>1</v>
      </c>
    </row>
    <row r="725" spans="1:13" x14ac:dyDescent="0.3">
      <c r="A725" s="4" t="s">
        <v>1452</v>
      </c>
      <c r="B725" s="4" t="s">
        <v>1453</v>
      </c>
      <c r="C725" s="4">
        <v>635.02363453739383</v>
      </c>
      <c r="D725" s="4" cm="1">
        <f t="array" aca="1" ref="D725" ca="1">IFERROR(INDEX($B$2:$F$12500,MATCH($I725&amp;D$1,$B$2:$B$12500&amp;$D$2:$D$12500,0),4),0)</f>
        <v>12.546399413194546</v>
      </c>
      <c r="E725" s="4" cm="1">
        <f t="array" aca="1" ref="E725" ca="1">IFERROR(INDEX($B$2:$F$12500,MATCH($I725&amp;E$1,$B$2:$B$12500&amp;$D$2:$D$12500,0),4),0)</f>
        <v>622.47756648478367</v>
      </c>
      <c r="F725" s="4" cm="1">
        <f t="array" aca="1" ref="F725" ca="1">IFERROR(INDEX($B$2:$F$12500,MATCH($I725&amp;F$1,$B$2:$B$12500&amp;$D$2:$D$12500,0),4),0)</f>
        <v>0</v>
      </c>
      <c r="G725" s="4" cm="1">
        <f t="array" aca="1" ref="G725" ca="1">IFERROR(INDEX($B$2:$F$12500,MATCH($I725&amp;G$1,$B$2:$B$12500&amp;$D$2:$D$12500,0),4),0)</f>
        <v>0</v>
      </c>
      <c r="H725" s="4">
        <f t="shared" ca="1" si="39"/>
        <v>635.0239658979782</v>
      </c>
      <c r="I725" s="4">
        <f t="shared" ca="1" si="40"/>
        <v>1.9757363638162637E-2</v>
      </c>
      <c r="J725" s="4">
        <f t="shared" ca="1" si="40"/>
        <v>0.98024263636183739</v>
      </c>
      <c r="K725" s="4">
        <f t="shared" ca="1" si="40"/>
        <v>0</v>
      </c>
      <c r="L725" s="4">
        <f t="shared" ca="1" si="40"/>
        <v>0</v>
      </c>
      <c r="M725" s="4">
        <f t="shared" ca="1" si="41"/>
        <v>1</v>
      </c>
    </row>
    <row r="726" spans="1:13" x14ac:dyDescent="0.3">
      <c r="A726" s="4" t="s">
        <v>1454</v>
      </c>
      <c r="B726" s="4" t="s">
        <v>1455</v>
      </c>
      <c r="C726" s="4">
        <v>3349.2257337374895</v>
      </c>
      <c r="D726" s="4" cm="1">
        <f t="array" aca="1" ref="D726" ca="1">IFERROR(INDEX($B$2:$F$12500,MATCH($I726&amp;D$1,$B$2:$B$12500&amp;$D$2:$D$12500,0),4),0)</f>
        <v>3155.1723012367429</v>
      </c>
      <c r="E726" s="4" cm="1">
        <f t="array" aca="1" ref="E726" ca="1">IFERROR(INDEX($B$2:$F$12500,MATCH($I726&amp;E$1,$B$2:$B$12500&amp;$D$2:$D$12500,0),4),0)</f>
        <v>194.05339773697136</v>
      </c>
      <c r="F726" s="4" cm="1">
        <f t="array" aca="1" ref="F726" ca="1">IFERROR(INDEX($B$2:$F$12500,MATCH($I726&amp;F$1,$B$2:$B$12500&amp;$D$2:$D$12500,0),4),0)</f>
        <v>0</v>
      </c>
      <c r="G726" s="4" cm="1">
        <f t="array" aca="1" ref="G726" ca="1">IFERROR(INDEX($B$2:$F$12500,MATCH($I726&amp;G$1,$B$2:$B$12500&amp;$D$2:$D$12500,0),4),0)</f>
        <v>0</v>
      </c>
      <c r="H726" s="4">
        <f t="shared" ca="1" si="39"/>
        <v>3349.2256989737143</v>
      </c>
      <c r="I726" s="4">
        <f t="shared" ca="1" si="40"/>
        <v>0.94206022072611162</v>
      </c>
      <c r="J726" s="4">
        <f t="shared" ca="1" si="40"/>
        <v>5.7939779273888325E-2</v>
      </c>
      <c r="K726" s="4">
        <f t="shared" ca="1" si="40"/>
        <v>0</v>
      </c>
      <c r="L726" s="4">
        <f t="shared" ca="1" si="40"/>
        <v>0</v>
      </c>
      <c r="M726" s="4">
        <f t="shared" ca="1" si="41"/>
        <v>1</v>
      </c>
    </row>
    <row r="727" spans="1:13" x14ac:dyDescent="0.3">
      <c r="A727" s="4" t="s">
        <v>1456</v>
      </c>
      <c r="B727" s="4" t="s">
        <v>1457</v>
      </c>
      <c r="C727" s="4">
        <v>20385.423128845898</v>
      </c>
      <c r="D727" s="4" cm="1">
        <f t="array" aca="1" ref="D727" ca="1">IFERROR(INDEX($B$2:$F$12500,MATCH($I727&amp;D$1,$B$2:$B$12500&amp;$D$2:$D$12500,0),4),0)</f>
        <v>7833.1607311174439</v>
      </c>
      <c r="E727" s="4" cm="1">
        <f t="array" aca="1" ref="E727" ca="1">IFERROR(INDEX($B$2:$F$12500,MATCH($I727&amp;E$1,$B$2:$B$12500&amp;$D$2:$D$12500,0),4),0)</f>
        <v>12552.262689940979</v>
      </c>
      <c r="F727" s="4" cm="1">
        <f t="array" aca="1" ref="F727" ca="1">IFERROR(INDEX($B$2:$F$12500,MATCH($I727&amp;F$1,$B$2:$B$12500&amp;$D$2:$D$12500,0),4),0)</f>
        <v>0</v>
      </c>
      <c r="G727" s="4" cm="1">
        <f t="array" aca="1" ref="G727" ca="1">IFERROR(INDEX($B$2:$F$12500,MATCH($I727&amp;G$1,$B$2:$B$12500&amp;$D$2:$D$12500,0),4),0)</f>
        <v>0</v>
      </c>
      <c r="H727" s="4">
        <f t="shared" ca="1" si="39"/>
        <v>20385.423421058422</v>
      </c>
      <c r="I727" s="4">
        <f t="shared" ca="1" si="40"/>
        <v>0.38425303067414734</v>
      </c>
      <c r="J727" s="4">
        <f t="shared" ca="1" si="40"/>
        <v>0.61574696932585271</v>
      </c>
      <c r="K727" s="4">
        <f t="shared" ca="1" si="40"/>
        <v>0</v>
      </c>
      <c r="L727" s="4">
        <f t="shared" ca="1" si="40"/>
        <v>0</v>
      </c>
      <c r="M727" s="4">
        <f t="shared" ca="1" si="41"/>
        <v>1</v>
      </c>
    </row>
    <row r="728" spans="1:13" x14ac:dyDescent="0.3">
      <c r="A728" s="4" t="s">
        <v>1458</v>
      </c>
      <c r="B728" s="4" t="s">
        <v>1459</v>
      </c>
      <c r="C728" s="4">
        <v>50133.036581075081</v>
      </c>
      <c r="D728" s="4" cm="1">
        <f t="array" aca="1" ref="D728" ca="1">IFERROR(INDEX($B$2:$F$12500,MATCH($I728&amp;D$1,$B$2:$B$12500&amp;$D$2:$D$12500,0),4),0)</f>
        <v>3649.3923682352843</v>
      </c>
      <c r="E728" s="4" cm="1">
        <f t="array" aca="1" ref="E728" ca="1">IFERROR(INDEX($B$2:$F$12500,MATCH($I728&amp;E$1,$B$2:$B$12500&amp;$D$2:$D$12500,0),4),0)</f>
        <v>46483.644814011685</v>
      </c>
      <c r="F728" s="4" cm="1">
        <f t="array" aca="1" ref="F728" ca="1">IFERROR(INDEX($B$2:$F$12500,MATCH($I728&amp;F$1,$B$2:$B$12500&amp;$D$2:$D$12500,0),4),0)</f>
        <v>0</v>
      </c>
      <c r="G728" s="4" cm="1">
        <f t="array" aca="1" ref="G728" ca="1">IFERROR(INDEX($B$2:$F$12500,MATCH($I728&amp;G$1,$B$2:$B$12500&amp;$D$2:$D$12500,0),4),0)</f>
        <v>0</v>
      </c>
      <c r="H728" s="4">
        <f t="shared" ca="1" si="39"/>
        <v>50133.037182246968</v>
      </c>
      <c r="I728" s="4">
        <f t="shared" ca="1" si="40"/>
        <v>7.2794160764064003E-2</v>
      </c>
      <c r="J728" s="4">
        <f t="shared" ca="1" si="40"/>
        <v>0.92720583923593602</v>
      </c>
      <c r="K728" s="4">
        <f t="shared" ca="1" si="40"/>
        <v>0</v>
      </c>
      <c r="L728" s="4">
        <f t="shared" ca="1" si="40"/>
        <v>0</v>
      </c>
      <c r="M728" s="4">
        <f t="shared" ca="1" si="41"/>
        <v>1</v>
      </c>
    </row>
    <row r="729" spans="1:13" x14ac:dyDescent="0.3">
      <c r="A729" s="4" t="s">
        <v>1460</v>
      </c>
      <c r="B729" s="4" t="s">
        <v>1461</v>
      </c>
      <c r="C729" s="4">
        <v>23390.328866820983</v>
      </c>
      <c r="D729" s="4" cm="1">
        <f t="array" aca="1" ref="D729" ca="1">IFERROR(INDEX($B$2:$F$12500,MATCH($I729&amp;D$1,$B$2:$B$12500&amp;$D$2:$D$12500,0),4),0)</f>
        <v>5821.3263426466392</v>
      </c>
      <c r="E729" s="4" cm="1">
        <f t="array" aca="1" ref="E729" ca="1">IFERROR(INDEX($B$2:$F$12500,MATCH($I729&amp;E$1,$B$2:$B$12500&amp;$D$2:$D$12500,0),4),0)</f>
        <v>17569.002777586807</v>
      </c>
      <c r="F729" s="4" cm="1">
        <f t="array" aca="1" ref="F729" ca="1">IFERROR(INDEX($B$2:$F$12500,MATCH($I729&amp;F$1,$B$2:$B$12500&amp;$D$2:$D$12500,0),4),0)</f>
        <v>0</v>
      </c>
      <c r="G729" s="4" cm="1">
        <f t="array" aca="1" ref="G729" ca="1">IFERROR(INDEX($B$2:$F$12500,MATCH($I729&amp;G$1,$B$2:$B$12500&amp;$D$2:$D$12500,0),4),0)</f>
        <v>0</v>
      </c>
      <c r="H729" s="4">
        <f t="shared" ca="1" si="39"/>
        <v>23390.329120233448</v>
      </c>
      <c r="I729" s="4">
        <f t="shared" ca="1" si="40"/>
        <v>0.24887748747455588</v>
      </c>
      <c r="J729" s="4">
        <f t="shared" ca="1" si="40"/>
        <v>0.75112251252544404</v>
      </c>
      <c r="K729" s="4">
        <f t="shared" ca="1" si="40"/>
        <v>0</v>
      </c>
      <c r="L729" s="4">
        <f t="shared" ca="1" si="40"/>
        <v>0</v>
      </c>
      <c r="M729" s="4">
        <f t="shared" ca="1" si="41"/>
        <v>0.99999999999999989</v>
      </c>
    </row>
    <row r="730" spans="1:13" x14ac:dyDescent="0.3">
      <c r="A730" s="4" t="s">
        <v>1462</v>
      </c>
      <c r="B730" s="4" t="s">
        <v>1463</v>
      </c>
      <c r="C730" s="4">
        <v>39309.618187792934</v>
      </c>
      <c r="D730" s="4" cm="1">
        <f t="array" aca="1" ref="D730" ca="1">IFERROR(INDEX($B$2:$F$12500,MATCH($I730&amp;D$1,$B$2:$B$12500&amp;$D$2:$D$12500,0),4),0)</f>
        <v>381.87621936320852</v>
      </c>
      <c r="E730" s="4" cm="1">
        <f t="array" aca="1" ref="E730" ca="1">IFERROR(INDEX($B$2:$F$12500,MATCH($I730&amp;E$1,$B$2:$B$12500&amp;$D$2:$D$12500,0),4),0)</f>
        <v>38927.741583472118</v>
      </c>
      <c r="F730" s="4" cm="1">
        <f t="array" aca="1" ref="F730" ca="1">IFERROR(INDEX($B$2:$F$12500,MATCH($I730&amp;F$1,$B$2:$B$12500&amp;$D$2:$D$12500,0),4),0)</f>
        <v>0</v>
      </c>
      <c r="G730" s="4" cm="1">
        <f t="array" aca="1" ref="G730" ca="1">IFERROR(INDEX($B$2:$F$12500,MATCH($I730&amp;G$1,$B$2:$B$12500&amp;$D$2:$D$12500,0),4),0)</f>
        <v>0</v>
      </c>
      <c r="H730" s="4">
        <f t="shared" ca="1" si="39"/>
        <v>39309.617802835324</v>
      </c>
      <c r="I730" s="4">
        <f t="shared" ca="1" si="40"/>
        <v>9.7145747200743458E-3</v>
      </c>
      <c r="J730" s="4">
        <f t="shared" ca="1" si="40"/>
        <v>0.99028542527992569</v>
      </c>
      <c r="K730" s="4">
        <f t="shared" ca="1" si="40"/>
        <v>0</v>
      </c>
      <c r="L730" s="4">
        <f t="shared" ca="1" si="40"/>
        <v>0</v>
      </c>
      <c r="M730" s="4">
        <f t="shared" ca="1" si="41"/>
        <v>1</v>
      </c>
    </row>
    <row r="731" spans="1:13" x14ac:dyDescent="0.3">
      <c r="A731" s="4" t="s">
        <v>1464</v>
      </c>
      <c r="B731" s="4" t="s">
        <v>1465</v>
      </c>
      <c r="C731" s="4">
        <v>6030.2184334647991</v>
      </c>
      <c r="D731" s="4" cm="1">
        <f t="array" aca="1" ref="D731" ca="1">IFERROR(INDEX($B$2:$F$12500,MATCH($I731&amp;D$1,$B$2:$B$12500&amp;$D$2:$D$12500,0),4),0)</f>
        <v>3294.0175902855681</v>
      </c>
      <c r="E731" s="4" cm="1">
        <f t="array" aca="1" ref="E731" ca="1">IFERROR(INDEX($B$2:$F$12500,MATCH($I731&amp;E$1,$B$2:$B$12500&amp;$D$2:$D$12500,0),4),0)</f>
        <v>2736.2009528397666</v>
      </c>
      <c r="F731" s="4" cm="1">
        <f t="array" aca="1" ref="F731" ca="1">IFERROR(INDEX($B$2:$F$12500,MATCH($I731&amp;F$1,$B$2:$B$12500&amp;$D$2:$D$12500,0),4),0)</f>
        <v>0</v>
      </c>
      <c r="G731" s="4" cm="1">
        <f t="array" aca="1" ref="G731" ca="1">IFERROR(INDEX($B$2:$F$12500,MATCH($I731&amp;G$1,$B$2:$B$12500&amp;$D$2:$D$12500,0),4),0)</f>
        <v>0</v>
      </c>
      <c r="H731" s="4">
        <f t="shared" ca="1" si="39"/>
        <v>6030.2185431253347</v>
      </c>
      <c r="I731" s="4">
        <f t="shared" ca="1" si="40"/>
        <v>0.54625177623800492</v>
      </c>
      <c r="J731" s="4">
        <f t="shared" ca="1" si="40"/>
        <v>0.45374822376199514</v>
      </c>
      <c r="K731" s="4">
        <f t="shared" ca="1" si="40"/>
        <v>0</v>
      </c>
      <c r="L731" s="4">
        <f t="shared" ca="1" si="40"/>
        <v>0</v>
      </c>
      <c r="M731" s="4">
        <f t="shared" ca="1" si="41"/>
        <v>1</v>
      </c>
    </row>
    <row r="732" spans="1:13" x14ac:dyDescent="0.3">
      <c r="A732" s="4" t="s">
        <v>1466</v>
      </c>
      <c r="B732" s="4" t="s">
        <v>1467</v>
      </c>
      <c r="C732" s="4">
        <v>39467.155430134371</v>
      </c>
      <c r="D732" s="4" cm="1">
        <f t="array" aca="1" ref="D732" ca="1">IFERROR(INDEX($B$2:$F$12500,MATCH($I732&amp;D$1,$B$2:$B$12500&amp;$D$2:$D$12500,0),4),0)</f>
        <v>2015.8272093244032</v>
      </c>
      <c r="E732" s="4" cm="1">
        <f t="array" aca="1" ref="E732" ca="1">IFERROR(INDEX($B$2:$F$12500,MATCH($I732&amp;E$1,$B$2:$B$12500&amp;$D$2:$D$12500,0),4),0)</f>
        <v>37451.328080631109</v>
      </c>
      <c r="F732" s="4" cm="1">
        <f t="array" aca="1" ref="F732" ca="1">IFERROR(INDEX($B$2:$F$12500,MATCH($I732&amp;F$1,$B$2:$B$12500&amp;$D$2:$D$12500,0),4),0)</f>
        <v>0</v>
      </c>
      <c r="G732" s="4" cm="1">
        <f t="array" aca="1" ref="G732" ca="1">IFERROR(INDEX($B$2:$F$12500,MATCH($I732&amp;G$1,$B$2:$B$12500&amp;$D$2:$D$12500,0),4),0)</f>
        <v>0</v>
      </c>
      <c r="H732" s="4">
        <f t="shared" ca="1" si="39"/>
        <v>39467.15528995551</v>
      </c>
      <c r="I732" s="4">
        <f t="shared" ca="1" si="40"/>
        <v>5.1076070583618585E-2</v>
      </c>
      <c r="J732" s="4">
        <f t="shared" ca="1" si="40"/>
        <v>0.94892392941638148</v>
      </c>
      <c r="K732" s="4">
        <f t="shared" ca="1" si="40"/>
        <v>0</v>
      </c>
      <c r="L732" s="4">
        <f t="shared" ca="1" si="40"/>
        <v>0</v>
      </c>
      <c r="M732" s="4">
        <f t="shared" ca="1" si="41"/>
        <v>1</v>
      </c>
    </row>
    <row r="733" spans="1:13" x14ac:dyDescent="0.3">
      <c r="A733" s="4" t="s">
        <v>1468</v>
      </c>
      <c r="B733" s="4" t="s">
        <v>1469</v>
      </c>
      <c r="C733" s="4">
        <v>43245.592350895742</v>
      </c>
      <c r="D733" s="4" cm="1">
        <f t="array" aca="1" ref="D733" ca="1">IFERROR(INDEX($B$2:$F$12500,MATCH($I733&amp;D$1,$B$2:$B$12500&amp;$D$2:$D$12500,0),4),0)</f>
        <v>0</v>
      </c>
      <c r="E733" s="4" cm="1">
        <f t="array" aca="1" ref="E733" ca="1">IFERROR(INDEX($B$2:$F$12500,MATCH($I733&amp;E$1,$B$2:$B$12500&amp;$D$2:$D$12500,0),4),0)</f>
        <v>26904.652160641974</v>
      </c>
      <c r="F733" s="4" cm="1">
        <f t="array" aca="1" ref="F733" ca="1">IFERROR(INDEX($B$2:$F$12500,MATCH($I733&amp;F$1,$B$2:$B$12500&amp;$D$2:$D$12500,0),4),0)</f>
        <v>16340.939201335061</v>
      </c>
      <c r="G733" s="4" cm="1">
        <f t="array" aca="1" ref="G733" ca="1">IFERROR(INDEX($B$2:$F$12500,MATCH($I733&amp;G$1,$B$2:$B$12500&amp;$D$2:$D$12500,0),4),0)</f>
        <v>0</v>
      </c>
      <c r="H733" s="4">
        <f t="shared" ca="1" si="39"/>
        <v>43245.591361977036</v>
      </c>
      <c r="I733" s="4">
        <f t="shared" ca="1" si="40"/>
        <v>0</v>
      </c>
      <c r="J733" s="4">
        <f t="shared" ca="1" si="40"/>
        <v>0.62213629906093593</v>
      </c>
      <c r="K733" s="4">
        <f t="shared" ca="1" si="40"/>
        <v>0.37786370093906402</v>
      </c>
      <c r="L733" s="4">
        <f t="shared" ca="1" si="40"/>
        <v>0</v>
      </c>
      <c r="M733" s="4">
        <f t="shared" ca="1" si="41"/>
        <v>1</v>
      </c>
    </row>
    <row r="734" spans="1:13" x14ac:dyDescent="0.3">
      <c r="A734" s="4" t="s">
        <v>1470</v>
      </c>
      <c r="B734" s="4" t="s">
        <v>1471</v>
      </c>
      <c r="C734" s="4">
        <v>2277.3133115309734</v>
      </c>
      <c r="D734" s="4" cm="1">
        <f t="array" aca="1" ref="D734" ca="1">IFERROR(INDEX($B$2:$F$12500,MATCH($I734&amp;D$1,$B$2:$B$12500&amp;$D$2:$D$12500,0),4),0)</f>
        <v>0</v>
      </c>
      <c r="E734" s="4" cm="1">
        <f t="array" aca="1" ref="E734" ca="1">IFERROR(INDEX($B$2:$F$12500,MATCH($I734&amp;E$1,$B$2:$B$12500&amp;$D$2:$D$12500,0),4),0)</f>
        <v>0</v>
      </c>
      <c r="F734" s="4" cm="1">
        <f t="array" aca="1" ref="F734" ca="1">IFERROR(INDEX($B$2:$F$12500,MATCH($I734&amp;F$1,$B$2:$B$12500&amp;$D$2:$D$12500,0),4),0)</f>
        <v>2277.3133115026021</v>
      </c>
      <c r="G734" s="4" cm="1">
        <f t="array" aca="1" ref="G734" ca="1">IFERROR(INDEX($B$2:$F$12500,MATCH($I734&amp;G$1,$B$2:$B$12500&amp;$D$2:$D$12500,0),4),0)</f>
        <v>0</v>
      </c>
      <c r="H734" s="4">
        <f t="shared" ca="1" si="39"/>
        <v>2277.3133115026021</v>
      </c>
      <c r="I734" s="4">
        <f t="shared" ca="1" si="40"/>
        <v>0</v>
      </c>
      <c r="J734" s="4">
        <f t="shared" ca="1" si="40"/>
        <v>0</v>
      </c>
      <c r="K734" s="4">
        <f t="shared" ca="1" si="40"/>
        <v>1</v>
      </c>
      <c r="L734" s="4">
        <f t="shared" ca="1" si="40"/>
        <v>0</v>
      </c>
      <c r="M734" s="4">
        <f t="shared" ca="1" si="41"/>
        <v>1</v>
      </c>
    </row>
    <row r="735" spans="1:13" x14ac:dyDescent="0.3">
      <c r="A735" s="4" t="s">
        <v>1472</v>
      </c>
      <c r="B735" s="4" t="s">
        <v>1473</v>
      </c>
      <c r="C735" s="4">
        <v>12600.205892665879</v>
      </c>
      <c r="D735" s="4" cm="1">
        <f t="array" aca="1" ref="D735" ca="1">IFERROR(INDEX($B$2:$F$12500,MATCH($I735&amp;D$1,$B$2:$B$12500&amp;$D$2:$D$12500,0),4),0)</f>
        <v>0</v>
      </c>
      <c r="E735" s="4" cm="1">
        <f t="array" aca="1" ref="E735" ca="1">IFERROR(INDEX($B$2:$F$12500,MATCH($I735&amp;E$1,$B$2:$B$12500&amp;$D$2:$D$12500,0),4),0)</f>
        <v>616.25673907665816</v>
      </c>
      <c r="F735" s="4" cm="1">
        <f t="array" aca="1" ref="F735" ca="1">IFERROR(INDEX($B$2:$F$12500,MATCH($I735&amp;F$1,$B$2:$B$12500&amp;$D$2:$D$12500,0),4),0)</f>
        <v>11983.948900869442</v>
      </c>
      <c r="G735" s="4" cm="1">
        <f t="array" aca="1" ref="G735" ca="1">IFERROR(INDEX($B$2:$F$12500,MATCH($I735&amp;G$1,$B$2:$B$12500&amp;$D$2:$D$12500,0),4),0)</f>
        <v>0</v>
      </c>
      <c r="H735" s="4">
        <f t="shared" ca="1" si="39"/>
        <v>12600.2056399461</v>
      </c>
      <c r="I735" s="4">
        <f t="shared" ca="1" si="40"/>
        <v>0</v>
      </c>
      <c r="J735" s="4">
        <f t="shared" ca="1" si="40"/>
        <v>4.8908466789062209E-2</v>
      </c>
      <c r="K735" s="4">
        <f t="shared" ca="1" si="40"/>
        <v>0.95109153321093776</v>
      </c>
      <c r="L735" s="4">
        <f t="shared" ca="1" si="40"/>
        <v>0</v>
      </c>
      <c r="M735" s="4">
        <f t="shared" ca="1" si="41"/>
        <v>1</v>
      </c>
    </row>
    <row r="736" spans="1:13" x14ac:dyDescent="0.3">
      <c r="A736" s="4" t="s">
        <v>1474</v>
      </c>
      <c r="B736" s="4" t="s">
        <v>1475</v>
      </c>
      <c r="C736" s="4">
        <v>275576.38894621702</v>
      </c>
      <c r="D736" s="4" cm="1">
        <f t="array" aca="1" ref="D736" ca="1">IFERROR(INDEX($B$2:$F$12500,MATCH($I736&amp;D$1,$B$2:$B$12500&amp;$D$2:$D$12500,0),4),0)</f>
        <v>62799.614338202977</v>
      </c>
      <c r="E736" s="4" cm="1">
        <f t="array" aca="1" ref="E736" ca="1">IFERROR(INDEX($B$2:$F$12500,MATCH($I736&amp;E$1,$B$2:$B$12500&amp;$D$2:$D$12500,0),4),0)</f>
        <v>139028.66350117113</v>
      </c>
      <c r="F736" s="4" cm="1">
        <f t="array" aca="1" ref="F736" ca="1">IFERROR(INDEX($B$2:$F$12500,MATCH($I736&amp;F$1,$B$2:$B$12500&amp;$D$2:$D$12500,0),4),0)</f>
        <v>73748.113979848131</v>
      </c>
      <c r="G736" s="4" cm="1">
        <f t="array" aca="1" ref="G736" ca="1">IFERROR(INDEX($B$2:$F$12500,MATCH($I736&amp;G$1,$B$2:$B$12500&amp;$D$2:$D$12500,0),4),0)</f>
        <v>0</v>
      </c>
      <c r="H736" s="4">
        <f t="shared" ca="1" si="39"/>
        <v>275576.39181922225</v>
      </c>
      <c r="I736" s="4">
        <f t="shared" ca="1" si="40"/>
        <v>0.2278845946259411</v>
      </c>
      <c r="J736" s="4">
        <f t="shared" ca="1" si="40"/>
        <v>0.5045013565326516</v>
      </c>
      <c r="K736" s="4">
        <f t="shared" ca="1" si="40"/>
        <v>0.26761404884140727</v>
      </c>
      <c r="L736" s="4">
        <f t="shared" ca="1" si="40"/>
        <v>0</v>
      </c>
      <c r="M736" s="4">
        <f t="shared" ca="1" si="41"/>
        <v>1</v>
      </c>
    </row>
    <row r="737" spans="1:13" x14ac:dyDescent="0.3">
      <c r="A737" s="4" t="s">
        <v>1476</v>
      </c>
      <c r="B737" s="4" t="s">
        <v>1477</v>
      </c>
      <c r="C737" s="4">
        <v>65211.754669305563</v>
      </c>
      <c r="D737" s="4" cm="1">
        <f t="array" aca="1" ref="D737" ca="1">IFERROR(INDEX($B$2:$F$12500,MATCH($I737&amp;D$1,$B$2:$B$12500&amp;$D$2:$D$12500,0),4),0)</f>
        <v>32717.60862418676</v>
      </c>
      <c r="E737" s="4" cm="1">
        <f t="array" aca="1" ref="E737" ca="1">IFERROR(INDEX($B$2:$F$12500,MATCH($I737&amp;E$1,$B$2:$B$12500&amp;$D$2:$D$12500,0),4),0)</f>
        <v>32494.145359228627</v>
      </c>
      <c r="F737" s="4" cm="1">
        <f t="array" aca="1" ref="F737" ca="1">IFERROR(INDEX($B$2:$F$12500,MATCH($I737&amp;F$1,$B$2:$B$12500&amp;$D$2:$D$12500,0),4),0)</f>
        <v>0</v>
      </c>
      <c r="G737" s="4" cm="1">
        <f t="array" aca="1" ref="G737" ca="1">IFERROR(INDEX($B$2:$F$12500,MATCH($I737&amp;G$1,$B$2:$B$12500&amp;$D$2:$D$12500,0),4),0)</f>
        <v>0</v>
      </c>
      <c r="H737" s="4">
        <f t="shared" ca="1" si="39"/>
        <v>65211.753983415387</v>
      </c>
      <c r="I737" s="4">
        <f t="shared" ca="1" si="40"/>
        <v>0.50171336646622755</v>
      </c>
      <c r="J737" s="4">
        <f t="shared" ca="1" si="40"/>
        <v>0.49828663353377245</v>
      </c>
      <c r="K737" s="4">
        <f t="shared" ca="1" si="40"/>
        <v>0</v>
      </c>
      <c r="L737" s="4">
        <f t="shared" ca="1" si="40"/>
        <v>0</v>
      </c>
      <c r="M737" s="4">
        <f t="shared" ca="1" si="41"/>
        <v>1</v>
      </c>
    </row>
    <row r="738" spans="1:13" x14ac:dyDescent="0.3">
      <c r="A738" s="4" t="s">
        <v>1478</v>
      </c>
      <c r="B738" s="4" t="s">
        <v>1479</v>
      </c>
      <c r="C738" s="4">
        <v>14882.57510003792</v>
      </c>
      <c r="D738" s="4" cm="1">
        <f t="array" aca="1" ref="D738" ca="1">IFERROR(INDEX($B$2:$F$12500,MATCH($I738&amp;D$1,$B$2:$B$12500&amp;$D$2:$D$12500,0),4),0)</f>
        <v>0</v>
      </c>
      <c r="E738" s="4" cm="1">
        <f t="array" aca="1" ref="E738" ca="1">IFERROR(INDEX($B$2:$F$12500,MATCH($I738&amp;E$1,$B$2:$B$12500&amp;$D$2:$D$12500,0),4),0)</f>
        <v>14882.575100024729</v>
      </c>
      <c r="F738" s="4" cm="1">
        <f t="array" aca="1" ref="F738" ca="1">IFERROR(INDEX($B$2:$F$12500,MATCH($I738&amp;F$1,$B$2:$B$12500&amp;$D$2:$D$12500,0),4),0)</f>
        <v>0</v>
      </c>
      <c r="G738" s="4" cm="1">
        <f t="array" aca="1" ref="G738" ca="1">IFERROR(INDEX($B$2:$F$12500,MATCH($I738&amp;G$1,$B$2:$B$12500&amp;$D$2:$D$12500,0),4),0)</f>
        <v>0</v>
      </c>
      <c r="H738" s="4">
        <f t="shared" ca="1" si="39"/>
        <v>14882.575100024729</v>
      </c>
      <c r="I738" s="4">
        <f t="shared" ca="1" si="40"/>
        <v>0</v>
      </c>
      <c r="J738" s="4">
        <f t="shared" ca="1" si="40"/>
        <v>1</v>
      </c>
      <c r="K738" s="4">
        <f t="shared" ca="1" si="40"/>
        <v>0</v>
      </c>
      <c r="L738" s="4">
        <f t="shared" ca="1" si="40"/>
        <v>0</v>
      </c>
      <c r="M738" s="4">
        <f t="shared" ca="1" si="41"/>
        <v>1</v>
      </c>
    </row>
    <row r="739" spans="1:13" x14ac:dyDescent="0.3">
      <c r="A739" s="4" t="s">
        <v>1480</v>
      </c>
      <c r="B739" s="4" t="s">
        <v>1481</v>
      </c>
      <c r="C739" s="4">
        <v>46779.849307882672</v>
      </c>
      <c r="D739" s="4" cm="1">
        <f t="array" aca="1" ref="D739" ca="1">IFERROR(INDEX($B$2:$F$12500,MATCH($I739&amp;D$1,$B$2:$B$12500&amp;$D$2:$D$12500,0),4),0)</f>
        <v>0</v>
      </c>
      <c r="E739" s="4" cm="1">
        <f t="array" aca="1" ref="E739" ca="1">IFERROR(INDEX($B$2:$F$12500,MATCH($I739&amp;E$1,$B$2:$B$12500&amp;$D$2:$D$12500,0),4),0)</f>
        <v>46779.849307980949</v>
      </c>
      <c r="F739" s="4" cm="1">
        <f t="array" aca="1" ref="F739" ca="1">IFERROR(INDEX($B$2:$F$12500,MATCH($I739&amp;F$1,$B$2:$B$12500&amp;$D$2:$D$12500,0),4),0)</f>
        <v>0</v>
      </c>
      <c r="G739" s="4" cm="1">
        <f t="array" aca="1" ref="G739" ca="1">IFERROR(INDEX($B$2:$F$12500,MATCH($I739&amp;G$1,$B$2:$B$12500&amp;$D$2:$D$12500,0),4),0)</f>
        <v>0</v>
      </c>
      <c r="H739" s="4">
        <f t="shared" ca="1" si="39"/>
        <v>46779.849307980949</v>
      </c>
      <c r="I739" s="4">
        <f t="shared" ca="1" si="40"/>
        <v>0</v>
      </c>
      <c r="J739" s="4">
        <f t="shared" ca="1" si="40"/>
        <v>1</v>
      </c>
      <c r="K739" s="4">
        <f t="shared" ca="1" si="40"/>
        <v>0</v>
      </c>
      <c r="L739" s="4">
        <f t="shared" ca="1" si="40"/>
        <v>0</v>
      </c>
      <c r="M739" s="4">
        <f t="shared" ca="1" si="41"/>
        <v>1</v>
      </c>
    </row>
    <row r="740" spans="1:13" x14ac:dyDescent="0.3">
      <c r="A740" s="4" t="s">
        <v>1482</v>
      </c>
      <c r="B740" s="4" t="s">
        <v>1483</v>
      </c>
      <c r="C740" s="4">
        <v>14720.537361983261</v>
      </c>
      <c r="D740" s="4" cm="1">
        <f t="array" aca="1" ref="D740" ca="1">IFERROR(INDEX($B$2:$F$12500,MATCH($I740&amp;D$1,$B$2:$B$12500&amp;$D$2:$D$12500,0),4),0)</f>
        <v>0</v>
      </c>
      <c r="E740" s="4" cm="1">
        <f t="array" aca="1" ref="E740" ca="1">IFERROR(INDEX($B$2:$F$12500,MATCH($I740&amp;E$1,$B$2:$B$12500&amp;$D$2:$D$12500,0),4),0)</f>
        <v>14720.53736191307</v>
      </c>
      <c r="F740" s="4" cm="1">
        <f t="array" aca="1" ref="F740" ca="1">IFERROR(INDEX($B$2:$F$12500,MATCH($I740&amp;F$1,$B$2:$B$12500&amp;$D$2:$D$12500,0),4),0)</f>
        <v>0</v>
      </c>
      <c r="G740" s="4" cm="1">
        <f t="array" aca="1" ref="G740" ca="1">IFERROR(INDEX($B$2:$F$12500,MATCH($I740&amp;G$1,$B$2:$B$12500&amp;$D$2:$D$12500,0),4),0)</f>
        <v>0</v>
      </c>
      <c r="H740" s="4">
        <f t="shared" ca="1" si="39"/>
        <v>14720.53736191307</v>
      </c>
      <c r="I740" s="4">
        <f t="shared" ca="1" si="40"/>
        <v>0</v>
      </c>
      <c r="J740" s="4">
        <f t="shared" ca="1" si="40"/>
        <v>1</v>
      </c>
      <c r="K740" s="4">
        <f t="shared" ca="1" si="40"/>
        <v>0</v>
      </c>
      <c r="L740" s="4">
        <f t="shared" ca="1" si="40"/>
        <v>0</v>
      </c>
      <c r="M740" s="4">
        <f t="shared" ca="1" si="41"/>
        <v>1</v>
      </c>
    </row>
    <row r="741" spans="1:13" x14ac:dyDescent="0.3">
      <c r="A741" s="4" t="s">
        <v>1484</v>
      </c>
      <c r="B741" s="4" t="s">
        <v>1485</v>
      </c>
      <c r="C741" s="4">
        <v>22706.147817709571</v>
      </c>
      <c r="D741" s="4" cm="1">
        <f t="array" aca="1" ref="D741" ca="1">IFERROR(INDEX($B$2:$F$12500,MATCH($I741&amp;D$1,$B$2:$B$12500&amp;$D$2:$D$12500,0),4),0)</f>
        <v>0</v>
      </c>
      <c r="E741" s="4" cm="1">
        <f t="array" aca="1" ref="E741" ca="1">IFERROR(INDEX($B$2:$F$12500,MATCH($I741&amp;E$1,$B$2:$B$12500&amp;$D$2:$D$12500,0),4),0)</f>
        <v>22706.147817734087</v>
      </c>
      <c r="F741" s="4" cm="1">
        <f t="array" aca="1" ref="F741" ca="1">IFERROR(INDEX($B$2:$F$12500,MATCH($I741&amp;F$1,$B$2:$B$12500&amp;$D$2:$D$12500,0),4),0)</f>
        <v>0</v>
      </c>
      <c r="G741" s="4" cm="1">
        <f t="array" aca="1" ref="G741" ca="1">IFERROR(INDEX($B$2:$F$12500,MATCH($I741&amp;G$1,$B$2:$B$12500&amp;$D$2:$D$12500,0),4),0)</f>
        <v>0</v>
      </c>
      <c r="H741" s="4">
        <f t="shared" ca="1" si="39"/>
        <v>22706.147817734087</v>
      </c>
      <c r="I741" s="4">
        <f t="shared" ca="1" si="40"/>
        <v>0</v>
      </c>
      <c r="J741" s="4">
        <f t="shared" ca="1" si="40"/>
        <v>1</v>
      </c>
      <c r="K741" s="4">
        <f t="shared" ca="1" si="40"/>
        <v>0</v>
      </c>
      <c r="L741" s="4">
        <f t="shared" ca="1" si="40"/>
        <v>0</v>
      </c>
      <c r="M741" s="4">
        <f t="shared" ca="1" si="41"/>
        <v>1</v>
      </c>
    </row>
    <row r="742" spans="1:13" x14ac:dyDescent="0.3">
      <c r="A742" s="4" t="s">
        <v>1486</v>
      </c>
      <c r="B742" s="4" t="s">
        <v>1487</v>
      </c>
      <c r="C742" s="4">
        <v>4098.1235999945748</v>
      </c>
      <c r="D742" s="4" cm="1">
        <f t="array" aca="1" ref="D742" ca="1">IFERROR(INDEX($B$2:$F$12500,MATCH($I742&amp;D$1,$B$2:$B$12500&amp;$D$2:$D$12500,0),4),0)</f>
        <v>0</v>
      </c>
      <c r="E742" s="4" cm="1">
        <f t="array" aca="1" ref="E742" ca="1">IFERROR(INDEX($B$2:$F$12500,MATCH($I742&amp;E$1,$B$2:$B$12500&amp;$D$2:$D$12500,0),4),0)</f>
        <v>4098.1235999852897</v>
      </c>
      <c r="F742" s="4" cm="1">
        <f t="array" aca="1" ref="F742" ca="1">IFERROR(INDEX($B$2:$F$12500,MATCH($I742&amp;F$1,$B$2:$B$12500&amp;$D$2:$D$12500,0),4),0)</f>
        <v>0</v>
      </c>
      <c r="G742" s="4" cm="1">
        <f t="array" aca="1" ref="G742" ca="1">IFERROR(INDEX($B$2:$F$12500,MATCH($I742&amp;G$1,$B$2:$B$12500&amp;$D$2:$D$12500,0),4),0)</f>
        <v>0</v>
      </c>
      <c r="H742" s="4">
        <f t="shared" ca="1" si="39"/>
        <v>4098.1235999852897</v>
      </c>
      <c r="I742" s="4">
        <f t="shared" ca="1" si="40"/>
        <v>0</v>
      </c>
      <c r="J742" s="4">
        <f t="shared" ca="1" si="40"/>
        <v>1</v>
      </c>
      <c r="K742" s="4">
        <f t="shared" ca="1" si="40"/>
        <v>0</v>
      </c>
      <c r="L742" s="4">
        <f t="shared" ca="1" si="40"/>
        <v>0</v>
      </c>
      <c r="M742" s="4">
        <f t="shared" ca="1" si="41"/>
        <v>1</v>
      </c>
    </row>
    <row r="743" spans="1:13" x14ac:dyDescent="0.3">
      <c r="A743" s="4" t="s">
        <v>1488</v>
      </c>
      <c r="B743" s="4" t="s">
        <v>1489</v>
      </c>
      <c r="C743" s="4">
        <v>1567.6297720550067</v>
      </c>
      <c r="D743" s="4" cm="1">
        <f t="array" aca="1" ref="D743" ca="1">IFERROR(INDEX($B$2:$F$12500,MATCH($I743&amp;D$1,$B$2:$B$12500&amp;$D$2:$D$12500,0),4),0)</f>
        <v>0</v>
      </c>
      <c r="E743" s="4" cm="1">
        <f t="array" aca="1" ref="E743" ca="1">IFERROR(INDEX($B$2:$F$12500,MATCH($I743&amp;E$1,$B$2:$B$12500&amp;$D$2:$D$12500,0),4),0)</f>
        <v>1567.6297720941009</v>
      </c>
      <c r="F743" s="4" cm="1">
        <f t="array" aca="1" ref="F743" ca="1">IFERROR(INDEX($B$2:$F$12500,MATCH($I743&amp;F$1,$B$2:$B$12500&amp;$D$2:$D$12500,0),4),0)</f>
        <v>0</v>
      </c>
      <c r="G743" s="4" cm="1">
        <f t="array" aca="1" ref="G743" ca="1">IFERROR(INDEX($B$2:$F$12500,MATCH($I743&amp;G$1,$B$2:$B$12500&amp;$D$2:$D$12500,0),4),0)</f>
        <v>0</v>
      </c>
      <c r="H743" s="4">
        <f t="shared" ca="1" si="39"/>
        <v>1567.6297720941009</v>
      </c>
      <c r="I743" s="4">
        <f t="shared" ca="1" si="40"/>
        <v>0</v>
      </c>
      <c r="J743" s="4">
        <f t="shared" ca="1" si="40"/>
        <v>1</v>
      </c>
      <c r="K743" s="4">
        <f t="shared" ca="1" si="40"/>
        <v>0</v>
      </c>
      <c r="L743" s="4">
        <f t="shared" ca="1" si="40"/>
        <v>0</v>
      </c>
      <c r="M743" s="4">
        <f t="shared" ca="1" si="41"/>
        <v>1</v>
      </c>
    </row>
    <row r="744" spans="1:13" x14ac:dyDescent="0.3">
      <c r="A744" s="4" t="s">
        <v>1490</v>
      </c>
      <c r="B744" s="4" t="s">
        <v>1491</v>
      </c>
      <c r="C744" s="4">
        <v>1904.3773855380271</v>
      </c>
      <c r="D744" s="4" cm="1">
        <f t="array" aca="1" ref="D744" ca="1">IFERROR(INDEX($B$2:$F$12500,MATCH($I744&amp;D$1,$B$2:$B$12500&amp;$D$2:$D$12500,0),4),0)</f>
        <v>0</v>
      </c>
      <c r="E744" s="4" cm="1">
        <f t="array" aca="1" ref="E744" ca="1">IFERROR(INDEX($B$2:$F$12500,MATCH($I744&amp;E$1,$B$2:$B$12500&amp;$D$2:$D$12500,0),4),0)</f>
        <v>1904.3773855491079</v>
      </c>
      <c r="F744" s="4" cm="1">
        <f t="array" aca="1" ref="F744" ca="1">IFERROR(INDEX($B$2:$F$12500,MATCH($I744&amp;F$1,$B$2:$B$12500&amp;$D$2:$D$12500,0),4),0)</f>
        <v>0</v>
      </c>
      <c r="G744" s="4" cm="1">
        <f t="array" aca="1" ref="G744" ca="1">IFERROR(INDEX($B$2:$F$12500,MATCH($I744&amp;G$1,$B$2:$B$12500&amp;$D$2:$D$12500,0),4),0)</f>
        <v>0</v>
      </c>
      <c r="H744" s="4">
        <f t="shared" ca="1" si="39"/>
        <v>1904.3773855491079</v>
      </c>
      <c r="I744" s="4">
        <f t="shared" ca="1" si="40"/>
        <v>0</v>
      </c>
      <c r="J744" s="4">
        <f t="shared" ca="1" si="40"/>
        <v>1</v>
      </c>
      <c r="K744" s="4">
        <f t="shared" ca="1" si="40"/>
        <v>0</v>
      </c>
      <c r="L744" s="4">
        <f t="shared" ca="1" si="40"/>
        <v>0</v>
      </c>
      <c r="M744" s="4">
        <f t="shared" ca="1" si="41"/>
        <v>1</v>
      </c>
    </row>
    <row r="745" spans="1:13" x14ac:dyDescent="0.3">
      <c r="A745" s="4" t="s">
        <v>1492</v>
      </c>
      <c r="B745" s="4" t="s">
        <v>1493</v>
      </c>
      <c r="C745" s="4">
        <v>28208.932795482749</v>
      </c>
      <c r="D745" s="4" cm="1">
        <f t="array" aca="1" ref="D745" ca="1">IFERROR(INDEX($B$2:$F$12500,MATCH($I745&amp;D$1,$B$2:$B$12500&amp;$D$2:$D$12500,0),4),0)</f>
        <v>20531.321364297226</v>
      </c>
      <c r="E745" s="4" cm="1">
        <f t="array" aca="1" ref="E745" ca="1">IFERROR(INDEX($B$2:$F$12500,MATCH($I745&amp;E$1,$B$2:$B$12500&amp;$D$2:$D$12500,0),4),0)</f>
        <v>7677.610998789899</v>
      </c>
      <c r="F745" s="4" cm="1">
        <f t="array" aca="1" ref="F745" ca="1">IFERROR(INDEX($B$2:$F$12500,MATCH($I745&amp;F$1,$B$2:$B$12500&amp;$D$2:$D$12500,0),4),0)</f>
        <v>0</v>
      </c>
      <c r="G745" s="4" cm="1">
        <f t="array" aca="1" ref="G745" ca="1">IFERROR(INDEX($B$2:$F$12500,MATCH($I745&amp;G$1,$B$2:$B$12500&amp;$D$2:$D$12500,0),4),0)</f>
        <v>0</v>
      </c>
      <c r="H745" s="4">
        <f t="shared" ca="1" si="39"/>
        <v>28208.932363087126</v>
      </c>
      <c r="I745" s="4">
        <f t="shared" ca="1" si="40"/>
        <v>0.72783050063828514</v>
      </c>
      <c r="J745" s="4">
        <f t="shared" ca="1" si="40"/>
        <v>0.27216949936171486</v>
      </c>
      <c r="K745" s="4">
        <f t="shared" ca="1" si="40"/>
        <v>0</v>
      </c>
      <c r="L745" s="4">
        <f t="shared" ca="1" si="40"/>
        <v>0</v>
      </c>
      <c r="M745" s="4">
        <f t="shared" ca="1" si="41"/>
        <v>1</v>
      </c>
    </row>
    <row r="746" spans="1:13" x14ac:dyDescent="0.3">
      <c r="A746" s="4" t="s">
        <v>1494</v>
      </c>
      <c r="B746" s="4" t="s">
        <v>1495</v>
      </c>
      <c r="C746" s="4">
        <v>46036.1009296497</v>
      </c>
      <c r="D746" s="4" cm="1">
        <f t="array" aca="1" ref="D746" ca="1">IFERROR(INDEX($B$2:$F$12500,MATCH($I746&amp;D$1,$B$2:$B$12500&amp;$D$2:$D$12500,0),4),0)</f>
        <v>0</v>
      </c>
      <c r="E746" s="4" cm="1">
        <f t="array" aca="1" ref="E746" ca="1">IFERROR(INDEX($B$2:$F$12500,MATCH($I746&amp;E$1,$B$2:$B$12500&amp;$D$2:$D$12500,0),4),0)</f>
        <v>46036.10113473895</v>
      </c>
      <c r="F746" s="4" cm="1">
        <f t="array" aca="1" ref="F746" ca="1">IFERROR(INDEX($B$2:$F$12500,MATCH($I746&amp;F$1,$B$2:$B$12500&amp;$D$2:$D$12500,0),4),0)</f>
        <v>0</v>
      </c>
      <c r="G746" s="4" cm="1">
        <f t="array" aca="1" ref="G746" ca="1">IFERROR(INDEX($B$2:$F$12500,MATCH($I746&amp;G$1,$B$2:$B$12500&amp;$D$2:$D$12500,0),4),0)</f>
        <v>0</v>
      </c>
      <c r="H746" s="4">
        <f t="shared" ca="1" si="39"/>
        <v>46036.10113473895</v>
      </c>
      <c r="I746" s="4">
        <f t="shared" ca="1" si="40"/>
        <v>0</v>
      </c>
      <c r="J746" s="4">
        <f t="shared" ca="1" si="40"/>
        <v>1</v>
      </c>
      <c r="K746" s="4">
        <f t="shared" ca="1" si="40"/>
        <v>0</v>
      </c>
      <c r="L746" s="4">
        <f t="shared" ca="1" si="40"/>
        <v>0</v>
      </c>
      <c r="M746" s="4">
        <f t="shared" ca="1" si="41"/>
        <v>1</v>
      </c>
    </row>
    <row r="747" spans="1:13" x14ac:dyDescent="0.3">
      <c r="A747" s="4" t="s">
        <v>1496</v>
      </c>
      <c r="B747" s="4" t="s">
        <v>1497</v>
      </c>
      <c r="C747" s="4">
        <v>45211.872452816642</v>
      </c>
      <c r="D747" s="4" cm="1">
        <f t="array" aca="1" ref="D747" ca="1">IFERROR(INDEX($B$2:$F$12500,MATCH($I747&amp;D$1,$B$2:$B$12500&amp;$D$2:$D$12500,0),4),0)</f>
        <v>7365.0648141104375</v>
      </c>
      <c r="E747" s="4" cm="1">
        <f t="array" aca="1" ref="E747" ca="1">IFERROR(INDEX($B$2:$F$12500,MATCH($I747&amp;E$1,$B$2:$B$12500&amp;$D$2:$D$12500,0),4),0)</f>
        <v>37846.807201156676</v>
      </c>
      <c r="F747" s="4" cm="1">
        <f t="array" aca="1" ref="F747" ca="1">IFERROR(INDEX($B$2:$F$12500,MATCH($I747&amp;F$1,$B$2:$B$12500&amp;$D$2:$D$12500,0),4),0)</f>
        <v>0</v>
      </c>
      <c r="G747" s="4" cm="1">
        <f t="array" aca="1" ref="G747" ca="1">IFERROR(INDEX($B$2:$F$12500,MATCH($I747&amp;G$1,$B$2:$B$12500&amp;$D$2:$D$12500,0),4),0)</f>
        <v>0</v>
      </c>
      <c r="H747" s="4">
        <f t="shared" ca="1" si="39"/>
        <v>45211.872015267116</v>
      </c>
      <c r="I747" s="4">
        <f t="shared" ca="1" si="40"/>
        <v>0.16290112498822007</v>
      </c>
      <c r="J747" s="4">
        <f t="shared" ca="1" si="40"/>
        <v>0.83709887501177993</v>
      </c>
      <c r="K747" s="4">
        <f t="shared" ca="1" si="40"/>
        <v>0</v>
      </c>
      <c r="L747" s="4">
        <f t="shared" ca="1" si="40"/>
        <v>0</v>
      </c>
      <c r="M747" s="4">
        <f t="shared" ca="1" si="41"/>
        <v>1</v>
      </c>
    </row>
    <row r="748" spans="1:13" x14ac:dyDescent="0.3">
      <c r="A748" s="4" t="s">
        <v>1498</v>
      </c>
      <c r="B748" s="4" t="s">
        <v>1499</v>
      </c>
      <c r="C748" s="4">
        <v>22875.961158197326</v>
      </c>
      <c r="D748" s="4" cm="1">
        <f t="array" aca="1" ref="D748" ca="1">IFERROR(INDEX($B$2:$F$12500,MATCH($I748&amp;D$1,$B$2:$B$12500&amp;$D$2:$D$12500,0),4),0)</f>
        <v>0</v>
      </c>
      <c r="E748" s="4" cm="1">
        <f t="array" aca="1" ref="E748" ca="1">IFERROR(INDEX($B$2:$F$12500,MATCH($I748&amp;E$1,$B$2:$B$12500&amp;$D$2:$D$12500,0),4),0)</f>
        <v>22875.96115823842</v>
      </c>
      <c r="F748" s="4" cm="1">
        <f t="array" aca="1" ref="F748" ca="1">IFERROR(INDEX($B$2:$F$12500,MATCH($I748&amp;F$1,$B$2:$B$12500&amp;$D$2:$D$12500,0),4),0)</f>
        <v>0</v>
      </c>
      <c r="G748" s="4" cm="1">
        <f t="array" aca="1" ref="G748" ca="1">IFERROR(INDEX($B$2:$F$12500,MATCH($I748&amp;G$1,$B$2:$B$12500&amp;$D$2:$D$12500,0),4),0)</f>
        <v>0</v>
      </c>
      <c r="H748" s="4">
        <f t="shared" ca="1" si="39"/>
        <v>22875.96115823842</v>
      </c>
      <c r="I748" s="4">
        <f t="shared" ca="1" si="40"/>
        <v>0</v>
      </c>
      <c r="J748" s="4">
        <f t="shared" ca="1" si="40"/>
        <v>1</v>
      </c>
      <c r="K748" s="4">
        <f t="shared" ca="1" si="40"/>
        <v>0</v>
      </c>
      <c r="L748" s="4">
        <f t="shared" ca="1" si="40"/>
        <v>0</v>
      </c>
      <c r="M748" s="4">
        <f t="shared" ca="1" si="41"/>
        <v>1</v>
      </c>
    </row>
    <row r="749" spans="1:13" x14ac:dyDescent="0.3">
      <c r="A749" s="4" t="s">
        <v>1500</v>
      </c>
      <c r="B749" s="4" t="s">
        <v>1501</v>
      </c>
      <c r="C749" s="4">
        <v>15804.791727160522</v>
      </c>
      <c r="D749" s="4" cm="1">
        <f t="array" aca="1" ref="D749" ca="1">IFERROR(INDEX($B$2:$F$12500,MATCH($I749&amp;D$1,$B$2:$B$12500&amp;$D$2:$D$12500,0),4),0)</f>
        <v>14072.915334960773</v>
      </c>
      <c r="E749" s="4" cm="1">
        <f t="array" aca="1" ref="E749" ca="1">IFERROR(INDEX($B$2:$F$12500,MATCH($I749&amp;E$1,$B$2:$B$12500&amp;$D$2:$D$12500,0),4),0)</f>
        <v>1731.8797675570595</v>
      </c>
      <c r="F749" s="4" cm="1">
        <f t="array" aca="1" ref="F749" ca="1">IFERROR(INDEX($B$2:$F$12500,MATCH($I749&amp;F$1,$B$2:$B$12500&amp;$D$2:$D$12500,0),4),0)</f>
        <v>0</v>
      </c>
      <c r="G749" s="4" cm="1">
        <f t="array" aca="1" ref="G749" ca="1">IFERROR(INDEX($B$2:$F$12500,MATCH($I749&amp;G$1,$B$2:$B$12500&amp;$D$2:$D$12500,0),4),0)</f>
        <v>0</v>
      </c>
      <c r="H749" s="4">
        <f t="shared" ca="1" si="39"/>
        <v>15804.795102517834</v>
      </c>
      <c r="I749" s="4">
        <f t="shared" ca="1" si="40"/>
        <v>0.89042061245823056</v>
      </c>
      <c r="J749" s="4">
        <f t="shared" ca="1" si="40"/>
        <v>0.10957938754176932</v>
      </c>
      <c r="K749" s="4">
        <f t="shared" ca="1" si="40"/>
        <v>0</v>
      </c>
      <c r="L749" s="4">
        <f t="shared" ca="1" si="40"/>
        <v>0</v>
      </c>
      <c r="M749" s="4">
        <f t="shared" ca="1" si="41"/>
        <v>0.99999999999999989</v>
      </c>
    </row>
    <row r="750" spans="1:13" x14ac:dyDescent="0.3">
      <c r="A750" s="4" t="s">
        <v>1502</v>
      </c>
      <c r="B750" s="4" t="s">
        <v>1503</v>
      </c>
      <c r="C750" s="4">
        <v>8840.1805425540042</v>
      </c>
      <c r="D750" s="4" cm="1">
        <f t="array" aca="1" ref="D750" ca="1">IFERROR(INDEX($B$2:$F$12500,MATCH($I750&amp;D$1,$B$2:$B$12500&amp;$D$2:$D$12500,0),4),0)</f>
        <v>2597.4557213630796</v>
      </c>
      <c r="E750" s="4" cm="1">
        <f t="array" aca="1" ref="E750" ca="1">IFERROR(INDEX($B$2:$F$12500,MATCH($I750&amp;E$1,$B$2:$B$12500&amp;$D$2:$D$12500,0),4),0)</f>
        <v>6242.7173029594596</v>
      </c>
      <c r="F750" s="4" cm="1">
        <f t="array" aca="1" ref="F750" ca="1">IFERROR(INDEX($B$2:$F$12500,MATCH($I750&amp;F$1,$B$2:$B$12500&amp;$D$2:$D$12500,0),4),0)</f>
        <v>0</v>
      </c>
      <c r="G750" s="4" cm="1">
        <f t="array" aca="1" ref="G750" ca="1">IFERROR(INDEX($B$2:$F$12500,MATCH($I750&amp;G$1,$B$2:$B$12500&amp;$D$2:$D$12500,0),4),0)</f>
        <v>0</v>
      </c>
      <c r="H750" s="4">
        <f t="shared" ca="1" si="39"/>
        <v>8840.1730243225393</v>
      </c>
      <c r="I750" s="4">
        <f t="shared" ca="1" si="40"/>
        <v>0.29382408174778163</v>
      </c>
      <c r="J750" s="4">
        <f t="shared" ca="1" si="40"/>
        <v>0.70617591825221837</v>
      </c>
      <c r="K750" s="4">
        <f t="shared" ca="1" si="40"/>
        <v>0</v>
      </c>
      <c r="L750" s="4">
        <f t="shared" ca="1" si="40"/>
        <v>0</v>
      </c>
      <c r="M750" s="4">
        <f t="shared" ca="1" si="41"/>
        <v>1</v>
      </c>
    </row>
    <row r="751" spans="1:13" x14ac:dyDescent="0.3">
      <c r="A751" s="4" t="s">
        <v>1504</v>
      </c>
      <c r="B751" s="4" t="s">
        <v>1505</v>
      </c>
      <c r="C751" s="4">
        <v>12054.652006267172</v>
      </c>
      <c r="D751" s="4" cm="1">
        <f t="array" aca="1" ref="D751" ca="1">IFERROR(INDEX($B$2:$F$12500,MATCH($I751&amp;D$1,$B$2:$B$12500&amp;$D$2:$D$12500,0),4),0)</f>
        <v>2663.2459004942748</v>
      </c>
      <c r="E751" s="4" cm="1">
        <f t="array" aca="1" ref="E751" ca="1">IFERROR(INDEX($B$2:$F$12500,MATCH($I751&amp;E$1,$B$2:$B$12500&amp;$D$2:$D$12500,0),4),0)</f>
        <v>9391.4144593685887</v>
      </c>
      <c r="F751" s="4" cm="1">
        <f t="array" aca="1" ref="F751" ca="1">IFERROR(INDEX($B$2:$F$12500,MATCH($I751&amp;F$1,$B$2:$B$12500&amp;$D$2:$D$12500,0),4),0)</f>
        <v>0</v>
      </c>
      <c r="G751" s="4" cm="1">
        <f t="array" aca="1" ref="G751" ca="1">IFERROR(INDEX($B$2:$F$12500,MATCH($I751&amp;G$1,$B$2:$B$12500&amp;$D$2:$D$12500,0),4),0)</f>
        <v>0</v>
      </c>
      <c r="H751" s="4">
        <f t="shared" ca="1" si="39"/>
        <v>12054.660359862864</v>
      </c>
      <c r="I751" s="4">
        <f t="shared" ca="1" si="40"/>
        <v>0.22093081190091465</v>
      </c>
      <c r="J751" s="4">
        <f t="shared" ca="1" si="40"/>
        <v>0.77906918809908521</v>
      </c>
      <c r="K751" s="4">
        <f t="shared" ca="1" si="40"/>
        <v>0</v>
      </c>
      <c r="L751" s="4">
        <f t="shared" ca="1" si="40"/>
        <v>0</v>
      </c>
      <c r="M751" s="4">
        <f t="shared" ca="1" si="41"/>
        <v>0.99999999999999989</v>
      </c>
    </row>
    <row r="752" spans="1:13" x14ac:dyDescent="0.3">
      <c r="A752" s="4" t="s">
        <v>1506</v>
      </c>
      <c r="B752" s="4" t="s">
        <v>1507</v>
      </c>
      <c r="C752" s="4">
        <v>15409.405154944809</v>
      </c>
      <c r="D752" s="4" cm="1">
        <f t="array" aca="1" ref="D752" ca="1">IFERROR(INDEX($B$2:$F$12500,MATCH($I752&amp;D$1,$B$2:$B$12500&amp;$D$2:$D$12500,0),4),0)</f>
        <v>2913.0883185801449</v>
      </c>
      <c r="E752" s="4" cm="1">
        <f t="array" aca="1" ref="E752" ca="1">IFERROR(INDEX($B$2:$F$12500,MATCH($I752&amp;E$1,$B$2:$B$12500&amp;$D$2:$D$12500,0),4),0)</f>
        <v>12496.312989206124</v>
      </c>
      <c r="F752" s="4" cm="1">
        <f t="array" aca="1" ref="F752" ca="1">IFERROR(INDEX($B$2:$F$12500,MATCH($I752&amp;F$1,$B$2:$B$12500&amp;$D$2:$D$12500,0),4),0)</f>
        <v>0</v>
      </c>
      <c r="G752" s="4" cm="1">
        <f t="array" aca="1" ref="G752" ca="1">IFERROR(INDEX($B$2:$F$12500,MATCH($I752&amp;G$1,$B$2:$B$12500&amp;$D$2:$D$12500,0),4),0)</f>
        <v>0</v>
      </c>
      <c r="H752" s="4">
        <f t="shared" ca="1" si="39"/>
        <v>15409.401307786269</v>
      </c>
      <c r="I752" s="4">
        <f t="shared" ca="1" si="40"/>
        <v>0.18904617125573728</v>
      </c>
      <c r="J752" s="4">
        <f t="shared" ca="1" si="40"/>
        <v>0.81095382874426269</v>
      </c>
      <c r="K752" s="4">
        <f t="shared" ca="1" si="40"/>
        <v>0</v>
      </c>
      <c r="L752" s="4">
        <f t="shared" ca="1" si="40"/>
        <v>0</v>
      </c>
      <c r="M752" s="4">
        <f t="shared" ca="1" si="41"/>
        <v>1</v>
      </c>
    </row>
    <row r="753" spans="1:13" x14ac:dyDescent="0.3">
      <c r="A753" s="4" t="s">
        <v>1508</v>
      </c>
      <c r="B753" s="4" t="s">
        <v>1509</v>
      </c>
      <c r="C753" s="4">
        <v>20694.226575882833</v>
      </c>
      <c r="D753" s="4" cm="1">
        <f t="array" aca="1" ref="D753" ca="1">IFERROR(INDEX($B$2:$F$12500,MATCH($I753&amp;D$1,$B$2:$B$12500&amp;$D$2:$D$12500,0),4),0)</f>
        <v>4618.7837529281715</v>
      </c>
      <c r="E753" s="4" cm="1">
        <f t="array" aca="1" ref="E753" ca="1">IFERROR(INDEX($B$2:$F$12500,MATCH($I753&amp;E$1,$B$2:$B$12500&amp;$D$2:$D$12500,0),4),0)</f>
        <v>16075.442511589808</v>
      </c>
      <c r="F753" s="4" cm="1">
        <f t="array" aca="1" ref="F753" ca="1">IFERROR(INDEX($B$2:$F$12500,MATCH($I753&amp;F$1,$B$2:$B$12500&amp;$D$2:$D$12500,0),4),0)</f>
        <v>0</v>
      </c>
      <c r="G753" s="4" cm="1">
        <f t="array" aca="1" ref="G753" ca="1">IFERROR(INDEX($B$2:$F$12500,MATCH($I753&amp;G$1,$B$2:$B$12500&amp;$D$2:$D$12500,0),4),0)</f>
        <v>0</v>
      </c>
      <c r="H753" s="4">
        <f t="shared" ca="1" si="39"/>
        <v>20694.22626451798</v>
      </c>
      <c r="I753" s="4">
        <f t="shared" ca="1" si="40"/>
        <v>0.22319190357203503</v>
      </c>
      <c r="J753" s="4">
        <f t="shared" ca="1" si="40"/>
        <v>0.776808096427965</v>
      </c>
      <c r="K753" s="4">
        <f t="shared" ca="1" si="40"/>
        <v>0</v>
      </c>
      <c r="L753" s="4">
        <f t="shared" ca="1" si="40"/>
        <v>0</v>
      </c>
      <c r="M753" s="4">
        <f t="shared" ca="1" si="41"/>
        <v>1</v>
      </c>
    </row>
    <row r="754" spans="1:13" x14ac:dyDescent="0.3">
      <c r="A754" s="4" t="s">
        <v>1510</v>
      </c>
      <c r="B754" s="4" t="s">
        <v>1511</v>
      </c>
      <c r="C754" s="4">
        <v>38229.016789007037</v>
      </c>
      <c r="D754" s="4" cm="1">
        <f t="array" aca="1" ref="D754" ca="1">IFERROR(INDEX($B$2:$F$12500,MATCH($I754&amp;D$1,$B$2:$B$12500&amp;$D$2:$D$12500,0),4),0)</f>
        <v>11544.411373465264</v>
      </c>
      <c r="E754" s="4" cm="1">
        <f t="array" aca="1" ref="E754" ca="1">IFERROR(INDEX($B$2:$F$12500,MATCH($I754&amp;E$1,$B$2:$B$12500&amp;$D$2:$D$12500,0),4),0)</f>
        <v>26684.605124746256</v>
      </c>
      <c r="F754" s="4" cm="1">
        <f t="array" aca="1" ref="F754" ca="1">IFERROR(INDEX($B$2:$F$12500,MATCH($I754&amp;F$1,$B$2:$B$12500&amp;$D$2:$D$12500,0),4),0)</f>
        <v>0</v>
      </c>
      <c r="G754" s="4" cm="1">
        <f t="array" aca="1" ref="G754" ca="1">IFERROR(INDEX($B$2:$F$12500,MATCH($I754&amp;G$1,$B$2:$B$12500&amp;$D$2:$D$12500,0),4),0)</f>
        <v>0</v>
      </c>
      <c r="H754" s="4">
        <f t="shared" ca="1" si="39"/>
        <v>38229.016498211524</v>
      </c>
      <c r="I754" s="4">
        <f t="shared" ca="1" si="40"/>
        <v>0.3019803393060177</v>
      </c>
      <c r="J754" s="4">
        <f t="shared" ca="1" si="40"/>
        <v>0.69801966069398225</v>
      </c>
      <c r="K754" s="4">
        <f t="shared" ca="1" si="40"/>
        <v>0</v>
      </c>
      <c r="L754" s="4">
        <f t="shared" ca="1" si="40"/>
        <v>0</v>
      </c>
      <c r="M754" s="4">
        <f t="shared" ca="1" si="41"/>
        <v>1</v>
      </c>
    </row>
    <row r="755" spans="1:13" x14ac:dyDescent="0.3">
      <c r="A755" s="4" t="s">
        <v>1512</v>
      </c>
      <c r="B755" s="4" t="s">
        <v>1513</v>
      </c>
      <c r="C755" s="4">
        <v>28407.280645992851</v>
      </c>
      <c r="D755" s="4" cm="1">
        <f t="array" aca="1" ref="D755" ca="1">IFERROR(INDEX($B$2:$F$12500,MATCH($I755&amp;D$1,$B$2:$B$12500&amp;$D$2:$D$12500,0),4),0)</f>
        <v>0</v>
      </c>
      <c r="E755" s="4" cm="1">
        <f t="array" aca="1" ref="E755" ca="1">IFERROR(INDEX($B$2:$F$12500,MATCH($I755&amp;E$1,$B$2:$B$12500&amp;$D$2:$D$12500,0),4),0)</f>
        <v>28407.280646001396</v>
      </c>
      <c r="F755" s="4" cm="1">
        <f t="array" aca="1" ref="F755" ca="1">IFERROR(INDEX($B$2:$F$12500,MATCH($I755&amp;F$1,$B$2:$B$12500&amp;$D$2:$D$12500,0),4),0)</f>
        <v>0</v>
      </c>
      <c r="G755" s="4" cm="1">
        <f t="array" aca="1" ref="G755" ca="1">IFERROR(INDEX($B$2:$F$12500,MATCH($I755&amp;G$1,$B$2:$B$12500&amp;$D$2:$D$12500,0),4),0)</f>
        <v>0</v>
      </c>
      <c r="H755" s="4">
        <f t="shared" ca="1" si="39"/>
        <v>28407.280646001396</v>
      </c>
      <c r="I755" s="4">
        <f t="shared" ca="1" si="40"/>
        <v>0</v>
      </c>
      <c r="J755" s="4">
        <f t="shared" ca="1" si="40"/>
        <v>1</v>
      </c>
      <c r="K755" s="4">
        <f t="shared" ca="1" si="40"/>
        <v>0</v>
      </c>
      <c r="L755" s="4">
        <f t="shared" ca="1" si="40"/>
        <v>0</v>
      </c>
      <c r="M755" s="4">
        <f t="shared" ca="1" si="41"/>
        <v>1</v>
      </c>
    </row>
    <row r="756" spans="1:13" x14ac:dyDescent="0.3">
      <c r="A756" s="4" t="s">
        <v>1514</v>
      </c>
      <c r="B756" s="4" t="s">
        <v>1515</v>
      </c>
      <c r="C756" s="4">
        <v>48329.484527814595</v>
      </c>
      <c r="D756" s="4" cm="1">
        <f t="array" aca="1" ref="D756" ca="1">IFERROR(INDEX($B$2:$F$12500,MATCH($I756&amp;D$1,$B$2:$B$12500&amp;$D$2:$D$12500,0),4),0)</f>
        <v>25329.995601141643</v>
      </c>
      <c r="E756" s="4" cm="1">
        <f t="array" aca="1" ref="E756" ca="1">IFERROR(INDEX($B$2:$F$12500,MATCH($I756&amp;E$1,$B$2:$B$12500&amp;$D$2:$D$12500,0),4),0)</f>
        <v>22999.488236392011</v>
      </c>
      <c r="F756" s="4" cm="1">
        <f t="array" aca="1" ref="F756" ca="1">IFERROR(INDEX($B$2:$F$12500,MATCH($I756&amp;F$1,$B$2:$B$12500&amp;$D$2:$D$12500,0),4),0)</f>
        <v>0</v>
      </c>
      <c r="G756" s="4" cm="1">
        <f t="array" aca="1" ref="G756" ca="1">IFERROR(INDEX($B$2:$F$12500,MATCH($I756&amp;G$1,$B$2:$B$12500&amp;$D$2:$D$12500,0),4),0)</f>
        <v>0</v>
      </c>
      <c r="H756" s="4">
        <f t="shared" ca="1" si="39"/>
        <v>48329.483837533655</v>
      </c>
      <c r="I756" s="4">
        <f t="shared" ca="1" si="40"/>
        <v>0.52411061716057183</v>
      </c>
      <c r="J756" s="4">
        <f t="shared" ca="1" si="40"/>
        <v>0.47588938283942822</v>
      </c>
      <c r="K756" s="4">
        <f t="shared" ca="1" si="40"/>
        <v>0</v>
      </c>
      <c r="L756" s="4">
        <f t="shared" ca="1" si="40"/>
        <v>0</v>
      </c>
      <c r="M756" s="4">
        <f t="shared" ca="1" si="41"/>
        <v>1</v>
      </c>
    </row>
    <row r="757" spans="1:13" x14ac:dyDescent="0.3">
      <c r="A757" s="4" t="s">
        <v>1516</v>
      </c>
      <c r="B757" s="4" t="s">
        <v>1517</v>
      </c>
      <c r="C757" s="4">
        <v>11698.519507671672</v>
      </c>
      <c r="D757" s="4" cm="1">
        <f t="array" aca="1" ref="D757" ca="1">IFERROR(INDEX($B$2:$F$12500,MATCH($I757&amp;D$1,$B$2:$B$12500&amp;$D$2:$D$12500,0),4),0)</f>
        <v>11530.546646124312</v>
      </c>
      <c r="E757" s="4" cm="1">
        <f t="array" aca="1" ref="E757" ca="1">IFERROR(INDEX($B$2:$F$12500,MATCH($I757&amp;E$1,$B$2:$B$12500&amp;$D$2:$D$12500,0),4),0)</f>
        <v>167.97300056087187</v>
      </c>
      <c r="F757" s="4" cm="1">
        <f t="array" aca="1" ref="F757" ca="1">IFERROR(INDEX($B$2:$F$12500,MATCH($I757&amp;F$1,$B$2:$B$12500&amp;$D$2:$D$12500,0),4),0)</f>
        <v>0</v>
      </c>
      <c r="G757" s="4" cm="1">
        <f t="array" aca="1" ref="G757" ca="1">IFERROR(INDEX($B$2:$F$12500,MATCH($I757&amp;G$1,$B$2:$B$12500&amp;$D$2:$D$12500,0),4),0)</f>
        <v>0</v>
      </c>
      <c r="H757" s="4">
        <f t="shared" ca="1" si="39"/>
        <v>11698.519646685185</v>
      </c>
      <c r="I757" s="4">
        <f t="shared" ca="1" si="40"/>
        <v>0.98564151656500676</v>
      </c>
      <c r="J757" s="4">
        <f t="shared" ca="1" si="40"/>
        <v>1.4358483434993212E-2</v>
      </c>
      <c r="K757" s="4">
        <f t="shared" ca="1" si="40"/>
        <v>0</v>
      </c>
      <c r="L757" s="4">
        <f t="shared" ca="1" si="40"/>
        <v>0</v>
      </c>
      <c r="M757" s="4">
        <f t="shared" ca="1" si="41"/>
        <v>1</v>
      </c>
    </row>
    <row r="758" spans="1:13" x14ac:dyDescent="0.3">
      <c r="A758" s="4" t="s">
        <v>1518</v>
      </c>
      <c r="B758" s="4" t="s">
        <v>1519</v>
      </c>
      <c r="C758" s="4">
        <v>79967.882539870348</v>
      </c>
      <c r="D758" s="4" cm="1">
        <f t="array" aca="1" ref="D758" ca="1">IFERROR(INDEX($B$2:$F$12500,MATCH($I758&amp;D$1,$B$2:$B$12500&amp;$D$2:$D$12500,0),4),0)</f>
        <v>9295.5378410801695</v>
      </c>
      <c r="E758" s="4" cm="1">
        <f t="array" aca="1" ref="E758" ca="1">IFERROR(INDEX($B$2:$F$12500,MATCH($I758&amp;E$1,$B$2:$B$12500&amp;$D$2:$D$12500,0),4),0)</f>
        <v>70672.345409223839</v>
      </c>
      <c r="F758" s="4" cm="1">
        <f t="array" aca="1" ref="F758" ca="1">IFERROR(INDEX($B$2:$F$12500,MATCH($I758&amp;F$1,$B$2:$B$12500&amp;$D$2:$D$12500,0),4),0)</f>
        <v>0</v>
      </c>
      <c r="G758" s="4" cm="1">
        <f t="array" aca="1" ref="G758" ca="1">IFERROR(INDEX($B$2:$F$12500,MATCH($I758&amp;G$1,$B$2:$B$12500&amp;$D$2:$D$12500,0),4),0)</f>
        <v>0</v>
      </c>
      <c r="H758" s="4">
        <f t="shared" ca="1" si="39"/>
        <v>79967.883250304003</v>
      </c>
      <c r="I758" s="4">
        <f t="shared" ca="1" si="40"/>
        <v>0.11624088900771087</v>
      </c>
      <c r="J758" s="4">
        <f t="shared" ca="1" si="40"/>
        <v>0.88375911099228921</v>
      </c>
      <c r="K758" s="4">
        <f t="shared" ca="1" si="40"/>
        <v>0</v>
      </c>
      <c r="L758" s="4">
        <f t="shared" ca="1" si="40"/>
        <v>0</v>
      </c>
      <c r="M758" s="4">
        <f t="shared" ca="1" si="41"/>
        <v>1</v>
      </c>
    </row>
    <row r="759" spans="1:13" x14ac:dyDescent="0.3">
      <c r="A759" s="4" t="s">
        <v>1520</v>
      </c>
      <c r="B759" s="4" t="s">
        <v>1521</v>
      </c>
      <c r="C759" s="4">
        <v>32523.269799959056</v>
      </c>
      <c r="D759" s="4" cm="1">
        <f t="array" aca="1" ref="D759" ca="1">IFERROR(INDEX($B$2:$F$12500,MATCH($I759&amp;D$1,$B$2:$B$12500&amp;$D$2:$D$12500,0),4),0)</f>
        <v>21.155632515979264</v>
      </c>
      <c r="E759" s="4" cm="1">
        <f t="array" aca="1" ref="E759" ca="1">IFERROR(INDEX($B$2:$F$12500,MATCH($I759&amp;E$1,$B$2:$B$12500&amp;$D$2:$D$12500,0),4),0)</f>
        <v>32502.114364746001</v>
      </c>
      <c r="F759" s="4" cm="1">
        <f t="array" aca="1" ref="F759" ca="1">IFERROR(INDEX($B$2:$F$12500,MATCH($I759&amp;F$1,$B$2:$B$12500&amp;$D$2:$D$12500,0),4),0)</f>
        <v>0</v>
      </c>
      <c r="G759" s="4" cm="1">
        <f t="array" aca="1" ref="G759" ca="1">IFERROR(INDEX($B$2:$F$12500,MATCH($I759&amp;G$1,$B$2:$B$12500&amp;$D$2:$D$12500,0),4),0)</f>
        <v>0</v>
      </c>
      <c r="H759" s="4">
        <f t="shared" ca="1" si="39"/>
        <v>32523.269997261981</v>
      </c>
      <c r="I759" s="4">
        <f t="shared" ca="1" si="40"/>
        <v>6.5047679762091212E-4</v>
      </c>
      <c r="J759" s="4">
        <f t="shared" ca="1" si="40"/>
        <v>0.99934952320237902</v>
      </c>
      <c r="K759" s="4">
        <f t="shared" ca="1" si="40"/>
        <v>0</v>
      </c>
      <c r="L759" s="4">
        <f t="shared" ca="1" si="40"/>
        <v>0</v>
      </c>
      <c r="M759" s="4">
        <f t="shared" ca="1" si="41"/>
        <v>0.99999999999999989</v>
      </c>
    </row>
    <row r="760" spans="1:13" x14ac:dyDescent="0.3">
      <c r="A760" s="4" t="s">
        <v>1522</v>
      </c>
      <c r="B760" s="4" t="s">
        <v>1523</v>
      </c>
      <c r="C760" s="4">
        <v>1736.7699027923761</v>
      </c>
      <c r="D760" s="4" cm="1">
        <f t="array" aca="1" ref="D760" ca="1">IFERROR(INDEX($B$2:$F$12500,MATCH($I760&amp;D$1,$B$2:$B$12500&amp;$D$2:$D$12500,0),4),0)</f>
        <v>0</v>
      </c>
      <c r="E760" s="4" cm="1">
        <f t="array" aca="1" ref="E760" ca="1">IFERROR(INDEX($B$2:$F$12500,MATCH($I760&amp;E$1,$B$2:$B$12500&amp;$D$2:$D$12500,0),4),0)</f>
        <v>1736.769902805491</v>
      </c>
      <c r="F760" s="4" cm="1">
        <f t="array" aca="1" ref="F760" ca="1">IFERROR(INDEX($B$2:$F$12500,MATCH($I760&amp;F$1,$B$2:$B$12500&amp;$D$2:$D$12500,0),4),0)</f>
        <v>0</v>
      </c>
      <c r="G760" s="4" cm="1">
        <f t="array" aca="1" ref="G760" ca="1">IFERROR(INDEX($B$2:$F$12500,MATCH($I760&amp;G$1,$B$2:$B$12500&amp;$D$2:$D$12500,0),4),0)</f>
        <v>0</v>
      </c>
      <c r="H760" s="4">
        <f t="shared" ca="1" si="39"/>
        <v>1736.769902805491</v>
      </c>
      <c r="I760" s="4">
        <f t="shared" ca="1" si="40"/>
        <v>0</v>
      </c>
      <c r="J760" s="4">
        <f t="shared" ca="1" si="40"/>
        <v>1</v>
      </c>
      <c r="K760" s="4">
        <f t="shared" ca="1" si="40"/>
        <v>0</v>
      </c>
      <c r="L760" s="4">
        <f t="shared" ca="1" si="40"/>
        <v>0</v>
      </c>
      <c r="M760" s="4">
        <f t="shared" ca="1" si="41"/>
        <v>1</v>
      </c>
    </row>
    <row r="761" spans="1:13" x14ac:dyDescent="0.3">
      <c r="A761" s="4" t="s">
        <v>1524</v>
      </c>
      <c r="B761" s="4" t="s">
        <v>1525</v>
      </c>
      <c r="C761" s="4">
        <v>985.57912253782649</v>
      </c>
      <c r="D761" s="4" cm="1">
        <f t="array" aca="1" ref="D761" ca="1">IFERROR(INDEX($B$2:$F$12500,MATCH($I761&amp;D$1,$B$2:$B$12500&amp;$D$2:$D$12500,0),4),0)</f>
        <v>0</v>
      </c>
      <c r="E761" s="4" cm="1">
        <f t="array" aca="1" ref="E761" ca="1">IFERROR(INDEX($B$2:$F$12500,MATCH($I761&amp;E$1,$B$2:$B$12500&amp;$D$2:$D$12500,0),4),0)</f>
        <v>985.57912255674205</v>
      </c>
      <c r="F761" s="4" cm="1">
        <f t="array" aca="1" ref="F761" ca="1">IFERROR(INDEX($B$2:$F$12500,MATCH($I761&amp;F$1,$B$2:$B$12500&amp;$D$2:$D$12500,0),4),0)</f>
        <v>0</v>
      </c>
      <c r="G761" s="4" cm="1">
        <f t="array" aca="1" ref="G761" ca="1">IFERROR(INDEX($B$2:$F$12500,MATCH($I761&amp;G$1,$B$2:$B$12500&amp;$D$2:$D$12500,0),4),0)</f>
        <v>0</v>
      </c>
      <c r="H761" s="4">
        <f t="shared" ca="1" si="39"/>
        <v>985.57912255674205</v>
      </c>
      <c r="I761" s="4">
        <f t="shared" ca="1" si="40"/>
        <v>0</v>
      </c>
      <c r="J761" s="4">
        <f t="shared" ca="1" si="40"/>
        <v>1</v>
      </c>
      <c r="K761" s="4">
        <f t="shared" ca="1" si="40"/>
        <v>0</v>
      </c>
      <c r="L761" s="4">
        <f t="shared" ca="1" si="40"/>
        <v>0</v>
      </c>
      <c r="M761" s="4">
        <f t="shared" ca="1" si="41"/>
        <v>1</v>
      </c>
    </row>
    <row r="762" spans="1:13" x14ac:dyDescent="0.3">
      <c r="A762" s="4" t="s">
        <v>1526</v>
      </c>
      <c r="B762" s="4" t="s">
        <v>1527</v>
      </c>
      <c r="C762" s="4">
        <v>53937.26154097297</v>
      </c>
      <c r="D762" s="4" cm="1">
        <f t="array" aca="1" ref="D762" ca="1">IFERROR(INDEX($B$2:$F$12500,MATCH($I762&amp;D$1,$B$2:$B$12500&amp;$D$2:$D$12500,0),4),0)</f>
        <v>47165.759585310159</v>
      </c>
      <c r="E762" s="4" cm="1">
        <f t="array" aca="1" ref="E762" ca="1">IFERROR(INDEX($B$2:$F$12500,MATCH($I762&amp;E$1,$B$2:$B$12500&amp;$D$2:$D$12500,0),4),0)</f>
        <v>6771.502180909486</v>
      </c>
      <c r="F762" s="4" cm="1">
        <f t="array" aca="1" ref="F762" ca="1">IFERROR(INDEX($B$2:$F$12500,MATCH($I762&amp;F$1,$B$2:$B$12500&amp;$D$2:$D$12500,0),4),0)</f>
        <v>0</v>
      </c>
      <c r="G762" s="4" cm="1">
        <f t="array" aca="1" ref="G762" ca="1">IFERROR(INDEX($B$2:$F$12500,MATCH($I762&amp;G$1,$B$2:$B$12500&amp;$D$2:$D$12500,0),4),0)</f>
        <v>0</v>
      </c>
      <c r="H762" s="4">
        <f t="shared" ca="1" si="39"/>
        <v>53937.261766219643</v>
      </c>
      <c r="I762" s="4">
        <f t="shared" ca="1" si="40"/>
        <v>0.87445595198623138</v>
      </c>
      <c r="J762" s="4">
        <f t="shared" ca="1" si="40"/>
        <v>0.12554404801376864</v>
      </c>
      <c r="K762" s="4">
        <f t="shared" ca="1" si="40"/>
        <v>0</v>
      </c>
      <c r="L762" s="4">
        <f t="shared" ca="1" si="40"/>
        <v>0</v>
      </c>
      <c r="M762" s="4">
        <f t="shared" ca="1" si="41"/>
        <v>1</v>
      </c>
    </row>
    <row r="763" spans="1:13" x14ac:dyDescent="0.3">
      <c r="A763" s="4" t="s">
        <v>1528</v>
      </c>
      <c r="B763" s="4" t="s">
        <v>1529</v>
      </c>
      <c r="C763" s="4">
        <v>241141.73782391133</v>
      </c>
      <c r="D763" s="4" cm="1">
        <f t="array" aca="1" ref="D763" ca="1">IFERROR(INDEX($B$2:$F$12500,MATCH($I763&amp;D$1,$B$2:$B$12500&amp;$D$2:$D$12500,0),4),0)</f>
        <v>158310.71369804523</v>
      </c>
      <c r="E763" s="4" cm="1">
        <f t="array" aca="1" ref="E763" ca="1">IFERROR(INDEX($B$2:$F$12500,MATCH($I763&amp;E$1,$B$2:$B$12500&amp;$D$2:$D$12500,0),4),0)</f>
        <v>82831.025173910661</v>
      </c>
      <c r="F763" s="4" cm="1">
        <f t="array" aca="1" ref="F763" ca="1">IFERROR(INDEX($B$2:$F$12500,MATCH($I763&amp;F$1,$B$2:$B$12500&amp;$D$2:$D$12500,0),4),0)</f>
        <v>0</v>
      </c>
      <c r="G763" s="4" cm="1">
        <f t="array" aca="1" ref="G763" ca="1">IFERROR(INDEX($B$2:$F$12500,MATCH($I763&amp;G$1,$B$2:$B$12500&amp;$D$2:$D$12500,0),4),0)</f>
        <v>0</v>
      </c>
      <c r="H763" s="4">
        <f t="shared" ca="1" si="39"/>
        <v>241141.73887195589</v>
      </c>
      <c r="I763" s="4">
        <f t="shared" ca="1" si="40"/>
        <v>0.65650481927604742</v>
      </c>
      <c r="J763" s="4">
        <f t="shared" ca="1" si="40"/>
        <v>0.34349518072395252</v>
      </c>
      <c r="K763" s="4">
        <f t="shared" ca="1" si="40"/>
        <v>0</v>
      </c>
      <c r="L763" s="4">
        <f t="shared" ca="1" si="40"/>
        <v>0</v>
      </c>
      <c r="M763" s="4">
        <f t="shared" ca="1" si="41"/>
        <v>1</v>
      </c>
    </row>
    <row r="764" spans="1:13" x14ac:dyDescent="0.3">
      <c r="A764" s="4" t="s">
        <v>1530</v>
      </c>
      <c r="B764" s="4" t="s">
        <v>1531</v>
      </c>
      <c r="C764" s="4">
        <v>80302.541162520472</v>
      </c>
      <c r="D764" s="4" cm="1">
        <f t="array" aca="1" ref="D764" ca="1">IFERROR(INDEX($B$2:$F$12500,MATCH($I764&amp;D$1,$B$2:$B$12500&amp;$D$2:$D$12500,0),4),0)</f>
        <v>19315.501450391821</v>
      </c>
      <c r="E764" s="4" cm="1">
        <f t="array" aca="1" ref="E764" ca="1">IFERROR(INDEX($B$2:$F$12500,MATCH($I764&amp;E$1,$B$2:$B$12500&amp;$D$2:$D$12500,0),4),0)</f>
        <v>60987.040529295424</v>
      </c>
      <c r="F764" s="4" cm="1">
        <f t="array" aca="1" ref="F764" ca="1">IFERROR(INDEX($B$2:$F$12500,MATCH($I764&amp;F$1,$B$2:$B$12500&amp;$D$2:$D$12500,0),4),0)</f>
        <v>0</v>
      </c>
      <c r="G764" s="4" cm="1">
        <f t="array" aca="1" ref="G764" ca="1">IFERROR(INDEX($B$2:$F$12500,MATCH($I764&amp;G$1,$B$2:$B$12500&amp;$D$2:$D$12500,0),4),0)</f>
        <v>0</v>
      </c>
      <c r="H764" s="4">
        <f t="shared" ca="1" si="39"/>
        <v>80302.541979687245</v>
      </c>
      <c r="I764" s="4">
        <f t="shared" ca="1" si="40"/>
        <v>0.24053412226075896</v>
      </c>
      <c r="J764" s="4">
        <f t="shared" ca="1" si="40"/>
        <v>0.75946587773924101</v>
      </c>
      <c r="K764" s="4">
        <f t="shared" ca="1" si="40"/>
        <v>0</v>
      </c>
      <c r="L764" s="4">
        <f t="shared" ca="1" si="40"/>
        <v>0</v>
      </c>
      <c r="M764" s="4">
        <f t="shared" ca="1" si="41"/>
        <v>1</v>
      </c>
    </row>
    <row r="765" spans="1:13" x14ac:dyDescent="0.3">
      <c r="A765" s="4" t="s">
        <v>1532</v>
      </c>
      <c r="B765" s="4" t="s">
        <v>1533</v>
      </c>
      <c r="C765" s="4">
        <v>160320.59616752822</v>
      </c>
      <c r="D765" s="4" cm="1">
        <f t="array" aca="1" ref="D765" ca="1">IFERROR(INDEX($B$2:$F$12500,MATCH($I765&amp;D$1,$B$2:$B$12500&amp;$D$2:$D$12500,0),4),0)</f>
        <v>84956.983799328489</v>
      </c>
      <c r="E765" s="4" cm="1">
        <f t="array" aca="1" ref="E765" ca="1">IFERROR(INDEX($B$2:$F$12500,MATCH($I765&amp;E$1,$B$2:$B$12500&amp;$D$2:$D$12500,0),4),0)</f>
        <v>75363.612125037791</v>
      </c>
      <c r="F765" s="4" cm="1">
        <f t="array" aca="1" ref="F765" ca="1">IFERROR(INDEX($B$2:$F$12500,MATCH($I765&amp;F$1,$B$2:$B$12500&amp;$D$2:$D$12500,0),4),0)</f>
        <v>0</v>
      </c>
      <c r="G765" s="4" cm="1">
        <f t="array" aca="1" ref="G765" ca="1">IFERROR(INDEX($B$2:$F$12500,MATCH($I765&amp;G$1,$B$2:$B$12500&amp;$D$2:$D$12500,0),4),0)</f>
        <v>0</v>
      </c>
      <c r="H765" s="4">
        <f t="shared" ca="1" si="39"/>
        <v>160320.59592436627</v>
      </c>
      <c r="I765" s="4">
        <f t="shared" ca="1" si="40"/>
        <v>0.52991933637402566</v>
      </c>
      <c r="J765" s="4">
        <f t="shared" ca="1" si="40"/>
        <v>0.47008066362597445</v>
      </c>
      <c r="K765" s="4">
        <f t="shared" ca="1" si="40"/>
        <v>0</v>
      </c>
      <c r="L765" s="4">
        <f t="shared" ca="1" si="40"/>
        <v>0</v>
      </c>
      <c r="M765" s="4">
        <f t="shared" ca="1" si="41"/>
        <v>1</v>
      </c>
    </row>
    <row r="766" spans="1:13" x14ac:dyDescent="0.3">
      <c r="A766" s="4" t="s">
        <v>1534</v>
      </c>
      <c r="B766" s="4" t="s">
        <v>1535</v>
      </c>
      <c r="C766" s="4">
        <v>68974.578570349724</v>
      </c>
      <c r="D766" s="4" cm="1">
        <f t="array" aca="1" ref="D766" ca="1">IFERROR(INDEX($B$2:$F$12500,MATCH($I766&amp;D$1,$B$2:$B$12500&amp;$D$2:$D$12500,0),4),0)</f>
        <v>15014.611708212316</v>
      </c>
      <c r="E766" s="4" cm="1">
        <f t="array" aca="1" ref="E766" ca="1">IFERROR(INDEX($B$2:$F$12500,MATCH($I766&amp;E$1,$B$2:$B$12500&amp;$D$2:$D$12500,0),4),0)</f>
        <v>53959.967794166892</v>
      </c>
      <c r="F766" s="4" cm="1">
        <f t="array" aca="1" ref="F766" ca="1">IFERROR(INDEX($B$2:$F$12500,MATCH($I766&amp;F$1,$B$2:$B$12500&amp;$D$2:$D$12500,0),4),0)</f>
        <v>0</v>
      </c>
      <c r="G766" s="4" cm="1">
        <f t="array" aca="1" ref="G766" ca="1">IFERROR(INDEX($B$2:$F$12500,MATCH($I766&amp;G$1,$B$2:$B$12500&amp;$D$2:$D$12500,0),4),0)</f>
        <v>0</v>
      </c>
      <c r="H766" s="4">
        <f t="shared" ca="1" si="39"/>
        <v>68974.579502379202</v>
      </c>
      <c r="I766" s="4">
        <f t="shared" ca="1" si="40"/>
        <v>0.21768326558184242</v>
      </c>
      <c r="J766" s="4">
        <f t="shared" ca="1" si="40"/>
        <v>0.78231673441815763</v>
      </c>
      <c r="K766" s="4">
        <f t="shared" ca="1" si="40"/>
        <v>0</v>
      </c>
      <c r="L766" s="4">
        <f t="shared" ca="1" si="40"/>
        <v>0</v>
      </c>
      <c r="M766" s="4">
        <f t="shared" ca="1" si="41"/>
        <v>1</v>
      </c>
    </row>
    <row r="767" spans="1:13" x14ac:dyDescent="0.3">
      <c r="A767" s="4" t="s">
        <v>1536</v>
      </c>
      <c r="B767" s="4" t="s">
        <v>1537</v>
      </c>
      <c r="C767" s="4">
        <v>165215.59078486671</v>
      </c>
      <c r="D767" s="4" cm="1">
        <f t="array" aca="1" ref="D767" ca="1">IFERROR(INDEX($B$2:$F$12500,MATCH($I767&amp;D$1,$B$2:$B$12500&amp;$D$2:$D$12500,0),4),0)</f>
        <v>80216.295357850453</v>
      </c>
      <c r="E767" s="4" cm="1">
        <f t="array" aca="1" ref="E767" ca="1">IFERROR(INDEX($B$2:$F$12500,MATCH($I767&amp;E$1,$B$2:$B$12500&amp;$D$2:$D$12500,0),4),0)</f>
        <v>84999.300937785214</v>
      </c>
      <c r="F767" s="4" cm="1">
        <f t="array" aca="1" ref="F767" ca="1">IFERROR(INDEX($B$2:$F$12500,MATCH($I767&amp;F$1,$B$2:$B$12500&amp;$D$2:$D$12500,0),4),0)</f>
        <v>0</v>
      </c>
      <c r="G767" s="4" cm="1">
        <f t="array" aca="1" ref="G767" ca="1">IFERROR(INDEX($B$2:$F$12500,MATCH($I767&amp;G$1,$B$2:$B$12500&amp;$D$2:$D$12500,0),4),0)</f>
        <v>0</v>
      </c>
      <c r="H767" s="4">
        <f t="shared" ca="1" si="39"/>
        <v>165215.59629563568</v>
      </c>
      <c r="I767" s="4">
        <f t="shared" ca="1" si="40"/>
        <v>0.48552495742782026</v>
      </c>
      <c r="J767" s="4">
        <f t="shared" ca="1" si="40"/>
        <v>0.51447504257217969</v>
      </c>
      <c r="K767" s="4">
        <f t="shared" ca="1" si="40"/>
        <v>0</v>
      </c>
      <c r="L767" s="4">
        <f t="shared" ca="1" si="40"/>
        <v>0</v>
      </c>
      <c r="M767" s="4">
        <f t="shared" ca="1" si="41"/>
        <v>1</v>
      </c>
    </row>
    <row r="768" spans="1:13" x14ac:dyDescent="0.3">
      <c r="A768" s="4" t="s">
        <v>1538</v>
      </c>
      <c r="B768" s="4" t="s">
        <v>1539</v>
      </c>
      <c r="C768" s="4">
        <v>46348.700074869928</v>
      </c>
      <c r="D768" s="4" cm="1">
        <f t="array" aca="1" ref="D768" ca="1">IFERROR(INDEX($B$2:$F$12500,MATCH($I768&amp;D$1,$B$2:$B$12500&amp;$D$2:$D$12500,0),4),0)</f>
        <v>29412.33811234936</v>
      </c>
      <c r="E768" s="4" cm="1">
        <f t="array" aca="1" ref="E768" ca="1">IFERROR(INDEX($B$2:$F$12500,MATCH($I768&amp;E$1,$B$2:$B$12500&amp;$D$2:$D$12500,0),4),0)</f>
        <v>16936.361154487022</v>
      </c>
      <c r="F768" s="4" cm="1">
        <f t="array" aca="1" ref="F768" ca="1">IFERROR(INDEX($B$2:$F$12500,MATCH($I768&amp;F$1,$B$2:$B$12500&amp;$D$2:$D$12500,0),4),0)</f>
        <v>0</v>
      </c>
      <c r="G768" s="4" cm="1">
        <f t="array" aca="1" ref="G768" ca="1">IFERROR(INDEX($B$2:$F$12500,MATCH($I768&amp;G$1,$B$2:$B$12500&amp;$D$2:$D$12500,0),4),0)</f>
        <v>0</v>
      </c>
      <c r="H768" s="4">
        <f t="shared" ca="1" si="39"/>
        <v>46348.699266836382</v>
      </c>
      <c r="I768" s="4">
        <f t="shared" ca="1" si="40"/>
        <v>0.63458821018941947</v>
      </c>
      <c r="J768" s="4">
        <f t="shared" ca="1" si="40"/>
        <v>0.36541178981058048</v>
      </c>
      <c r="K768" s="4">
        <f t="shared" ca="1" si="40"/>
        <v>0</v>
      </c>
      <c r="L768" s="4">
        <f t="shared" ca="1" si="40"/>
        <v>0</v>
      </c>
      <c r="M768" s="4">
        <f t="shared" ca="1" si="41"/>
        <v>1</v>
      </c>
    </row>
    <row r="769" spans="1:13" x14ac:dyDescent="0.3">
      <c r="A769" s="4" t="s">
        <v>1540</v>
      </c>
      <c r="B769" s="4" t="s">
        <v>1541</v>
      </c>
      <c r="C769" s="4">
        <v>143159.47544858465</v>
      </c>
      <c r="D769" s="4" cm="1">
        <f t="array" aca="1" ref="D769" ca="1">IFERROR(INDEX($B$2:$F$12500,MATCH($I769&amp;D$1,$B$2:$B$12500&amp;$D$2:$D$12500,0),4),0)</f>
        <v>99270.684266420139</v>
      </c>
      <c r="E769" s="4" cm="1">
        <f t="array" aca="1" ref="E769" ca="1">IFERROR(INDEX($B$2:$F$12500,MATCH($I769&amp;E$1,$B$2:$B$12500&amp;$D$2:$D$12500,0),4),0)</f>
        <v>43888.79036189786</v>
      </c>
      <c r="F769" s="4" cm="1">
        <f t="array" aca="1" ref="F769" ca="1">IFERROR(INDEX($B$2:$F$12500,MATCH($I769&amp;F$1,$B$2:$B$12500&amp;$D$2:$D$12500,0),4),0)</f>
        <v>0</v>
      </c>
      <c r="G769" s="4" cm="1">
        <f t="array" aca="1" ref="G769" ca="1">IFERROR(INDEX($B$2:$F$12500,MATCH($I769&amp;G$1,$B$2:$B$12500&amp;$D$2:$D$12500,0),4),0)</f>
        <v>0</v>
      </c>
      <c r="H769" s="4">
        <f t="shared" ca="1" si="39"/>
        <v>143159.47462831798</v>
      </c>
      <c r="I769" s="4">
        <f t="shared" ca="1" si="40"/>
        <v>0.69342727419302552</v>
      </c>
      <c r="J769" s="4">
        <f t="shared" ca="1" si="40"/>
        <v>0.30657272580697453</v>
      </c>
      <c r="K769" s="4">
        <f t="shared" ca="1" si="40"/>
        <v>0</v>
      </c>
      <c r="L769" s="4">
        <f t="shared" ca="1" si="40"/>
        <v>0</v>
      </c>
      <c r="M769" s="4">
        <f t="shared" ca="1" si="41"/>
        <v>1</v>
      </c>
    </row>
    <row r="770" spans="1:13" x14ac:dyDescent="0.3">
      <c r="A770" s="4" t="s">
        <v>1542</v>
      </c>
      <c r="B770" s="4" t="s">
        <v>1543</v>
      </c>
      <c r="C770" s="4">
        <v>44782.879234536042</v>
      </c>
      <c r="D770" s="4" cm="1">
        <f t="array" aca="1" ref="D770" ca="1">IFERROR(INDEX($B$2:$F$12500,MATCH($I770&amp;D$1,$B$2:$B$12500&amp;$D$2:$D$12500,0),4),0)</f>
        <v>268.97941189026676</v>
      </c>
      <c r="E770" s="4" cm="1">
        <f t="array" aca="1" ref="E770" ca="1">IFERROR(INDEX($B$2:$F$12500,MATCH($I770&amp;E$1,$B$2:$B$12500&amp;$D$2:$D$12500,0),4),0)</f>
        <v>44513.900129637754</v>
      </c>
      <c r="F770" s="4" cm="1">
        <f t="array" aca="1" ref="F770" ca="1">IFERROR(INDEX($B$2:$F$12500,MATCH($I770&amp;F$1,$B$2:$B$12500&amp;$D$2:$D$12500,0),4),0)</f>
        <v>0</v>
      </c>
      <c r="G770" s="4" cm="1">
        <f t="array" aca="1" ref="G770" ca="1">IFERROR(INDEX($B$2:$F$12500,MATCH($I770&amp;G$1,$B$2:$B$12500&amp;$D$2:$D$12500,0),4),0)</f>
        <v>0</v>
      </c>
      <c r="H770" s="4">
        <f t="shared" ca="1" si="39"/>
        <v>44782.879541528018</v>
      </c>
      <c r="I770" s="4">
        <f t="shared" ca="1" si="40"/>
        <v>6.0063000558246158E-3</v>
      </c>
      <c r="J770" s="4">
        <f t="shared" ca="1" si="40"/>
        <v>0.99399369994417541</v>
      </c>
      <c r="K770" s="4">
        <f t="shared" ca="1" si="40"/>
        <v>0</v>
      </c>
      <c r="L770" s="4">
        <f t="shared" ref="L770:L833" ca="1" si="42">G770/$P770</f>
        <v>0</v>
      </c>
      <c r="M770" s="4">
        <f t="shared" ca="1" si="41"/>
        <v>1</v>
      </c>
    </row>
    <row r="771" spans="1:13" x14ac:dyDescent="0.3">
      <c r="A771" s="4" t="s">
        <v>1544</v>
      </c>
      <c r="B771" s="4" t="s">
        <v>1545</v>
      </c>
      <c r="C771" s="4">
        <v>196925.63425233267</v>
      </c>
      <c r="D771" s="4" cm="1">
        <f t="array" aca="1" ref="D771" ca="1">IFERROR(INDEX($B$2:$F$12500,MATCH($I771&amp;D$1,$B$2:$B$12500&amp;$D$2:$D$12500,0),4),0)</f>
        <v>41247.086597846755</v>
      </c>
      <c r="E771" s="4" cm="1">
        <f t="array" aca="1" ref="E771" ca="1">IFERROR(INDEX($B$2:$F$12500,MATCH($I771&amp;E$1,$B$2:$B$12500&amp;$D$2:$D$12500,0),4),0)</f>
        <v>155678.54790864608</v>
      </c>
      <c r="F771" s="4" cm="1">
        <f t="array" aca="1" ref="F771" ca="1">IFERROR(INDEX($B$2:$F$12500,MATCH($I771&amp;F$1,$B$2:$B$12500&amp;$D$2:$D$12500,0),4),0)</f>
        <v>0</v>
      </c>
      <c r="G771" s="4" cm="1">
        <f t="array" aca="1" ref="G771" ca="1">IFERROR(INDEX($B$2:$F$12500,MATCH($I771&amp;G$1,$B$2:$B$12500&amp;$D$2:$D$12500,0),4),0)</f>
        <v>0</v>
      </c>
      <c r="H771" s="4">
        <f t="shared" ref="H771:H834" ca="1" si="43">SUM(D771:G771)</f>
        <v>196925.63450649285</v>
      </c>
      <c r="I771" s="4">
        <f t="shared" ref="I771:L834" ca="1" si="44">D771/$P771</f>
        <v>0.2094551412832279</v>
      </c>
      <c r="J771" s="4">
        <f t="shared" ca="1" si="44"/>
        <v>0.79054485871677205</v>
      </c>
      <c r="K771" s="4">
        <f t="shared" ca="1" si="44"/>
        <v>0</v>
      </c>
      <c r="L771" s="4">
        <f t="shared" ca="1" si="42"/>
        <v>0</v>
      </c>
      <c r="M771" s="4">
        <f t="shared" ref="M771:M834" ca="1" si="45">SUM(I771:L771)</f>
        <v>1</v>
      </c>
    </row>
    <row r="772" spans="1:13" x14ac:dyDescent="0.3">
      <c r="A772" s="4" t="s">
        <v>1546</v>
      </c>
      <c r="B772" s="4" t="s">
        <v>1547</v>
      </c>
      <c r="C772" s="4">
        <v>304944.3753750053</v>
      </c>
      <c r="D772" s="4" cm="1">
        <f t="array" aca="1" ref="D772" ca="1">IFERROR(INDEX($B$2:$F$12500,MATCH($I772&amp;D$1,$B$2:$B$12500&amp;$D$2:$D$12500,0),4),0)</f>
        <v>263800.3536640791</v>
      </c>
      <c r="E772" s="4" cm="1">
        <f t="array" aca="1" ref="E772" ca="1">IFERROR(INDEX($B$2:$F$12500,MATCH($I772&amp;E$1,$B$2:$B$12500&amp;$D$2:$D$12500,0),4),0)</f>
        <v>41144.019865584771</v>
      </c>
      <c r="F772" s="4" cm="1">
        <f t="array" aca="1" ref="F772" ca="1">IFERROR(INDEX($B$2:$F$12500,MATCH($I772&amp;F$1,$B$2:$B$12500&amp;$D$2:$D$12500,0),4),0)</f>
        <v>0</v>
      </c>
      <c r="G772" s="4" cm="1">
        <f t="array" aca="1" ref="G772" ca="1">IFERROR(INDEX($B$2:$F$12500,MATCH($I772&amp;G$1,$B$2:$B$12500&amp;$D$2:$D$12500,0),4),0)</f>
        <v>0</v>
      </c>
      <c r="H772" s="4">
        <f t="shared" ca="1" si="43"/>
        <v>304944.37352966389</v>
      </c>
      <c r="I772" s="4">
        <f t="shared" ca="1" si="44"/>
        <v>0.86507696669608347</v>
      </c>
      <c r="J772" s="4">
        <f t="shared" ca="1" si="44"/>
        <v>0.13492303330391642</v>
      </c>
      <c r="K772" s="4">
        <f t="shared" ca="1" si="44"/>
        <v>0</v>
      </c>
      <c r="L772" s="4">
        <f t="shared" ca="1" si="42"/>
        <v>0</v>
      </c>
      <c r="M772" s="4">
        <f t="shared" ca="1" si="45"/>
        <v>0.99999999999999989</v>
      </c>
    </row>
    <row r="773" spans="1:13" x14ac:dyDescent="0.3">
      <c r="A773" s="4" t="s">
        <v>1548</v>
      </c>
      <c r="B773" s="4" t="s">
        <v>1549</v>
      </c>
      <c r="C773" s="4">
        <v>279342.89347666624</v>
      </c>
      <c r="D773" s="4" cm="1">
        <f t="array" aca="1" ref="D773" ca="1">IFERROR(INDEX($B$2:$F$12500,MATCH($I773&amp;D$1,$B$2:$B$12500&amp;$D$2:$D$12500,0),4),0)</f>
        <v>45747.759749645717</v>
      </c>
      <c r="E773" s="4" cm="1">
        <f t="array" aca="1" ref="E773" ca="1">IFERROR(INDEX($B$2:$F$12500,MATCH($I773&amp;E$1,$B$2:$B$12500&amp;$D$2:$D$12500,0),4),0)</f>
        <v>233595.13332531194</v>
      </c>
      <c r="F773" s="4" cm="1">
        <f t="array" aca="1" ref="F773" ca="1">IFERROR(INDEX($B$2:$F$12500,MATCH($I773&amp;F$1,$B$2:$B$12500&amp;$D$2:$D$12500,0),4),0)</f>
        <v>0</v>
      </c>
      <c r="G773" s="4" cm="1">
        <f t="array" aca="1" ref="G773" ca="1">IFERROR(INDEX($B$2:$F$12500,MATCH($I773&amp;G$1,$B$2:$B$12500&amp;$D$2:$D$12500,0),4),0)</f>
        <v>0</v>
      </c>
      <c r="H773" s="4">
        <f t="shared" ca="1" si="43"/>
        <v>279342.89307495765</v>
      </c>
      <c r="I773" s="4">
        <f t="shared" ca="1" si="44"/>
        <v>0.16376919149817054</v>
      </c>
      <c r="J773" s="4">
        <f t="shared" ca="1" si="44"/>
        <v>0.83623080850182951</v>
      </c>
      <c r="K773" s="4">
        <f t="shared" ca="1" si="44"/>
        <v>0</v>
      </c>
      <c r="L773" s="4">
        <f t="shared" ca="1" si="42"/>
        <v>0</v>
      </c>
      <c r="M773" s="4">
        <f t="shared" ca="1" si="45"/>
        <v>1</v>
      </c>
    </row>
    <row r="774" spans="1:13" x14ac:dyDescent="0.3">
      <c r="A774" s="4" t="s">
        <v>1550</v>
      </c>
      <c r="B774" s="4" t="s">
        <v>1551</v>
      </c>
      <c r="C774" s="4">
        <v>238963.75526772821</v>
      </c>
      <c r="D774" s="4" cm="1">
        <f t="array" aca="1" ref="D774" ca="1">IFERROR(INDEX($B$2:$F$12500,MATCH($I774&amp;D$1,$B$2:$B$12500&amp;$D$2:$D$12500,0),4),0)</f>
        <v>86486.735049260154</v>
      </c>
      <c r="E774" s="4" cm="1">
        <f t="array" aca="1" ref="E774" ca="1">IFERROR(INDEX($B$2:$F$12500,MATCH($I774&amp;E$1,$B$2:$B$12500&amp;$D$2:$D$12500,0),4),0)</f>
        <v>152477.02037012242</v>
      </c>
      <c r="F774" s="4" cm="1">
        <f t="array" aca="1" ref="F774" ca="1">IFERROR(INDEX($B$2:$F$12500,MATCH($I774&amp;F$1,$B$2:$B$12500&amp;$D$2:$D$12500,0),4),0)</f>
        <v>0</v>
      </c>
      <c r="G774" s="4" cm="1">
        <f t="array" aca="1" ref="G774" ca="1">IFERROR(INDEX($B$2:$F$12500,MATCH($I774&amp;G$1,$B$2:$B$12500&amp;$D$2:$D$12500,0),4),0)</f>
        <v>0</v>
      </c>
      <c r="H774" s="4">
        <f t="shared" ca="1" si="43"/>
        <v>238963.75541938259</v>
      </c>
      <c r="I774" s="4">
        <f t="shared" ca="1" si="44"/>
        <v>0.3619240704410403</v>
      </c>
      <c r="J774" s="4">
        <f t="shared" ca="1" si="44"/>
        <v>0.63807592955895964</v>
      </c>
      <c r="K774" s="4">
        <f t="shared" ca="1" si="44"/>
        <v>0</v>
      </c>
      <c r="L774" s="4">
        <f t="shared" ca="1" si="42"/>
        <v>0</v>
      </c>
      <c r="M774" s="4">
        <f t="shared" ca="1" si="45"/>
        <v>1</v>
      </c>
    </row>
    <row r="775" spans="1:13" x14ac:dyDescent="0.3">
      <c r="A775" s="4" t="s">
        <v>1552</v>
      </c>
      <c r="B775" s="4" t="s">
        <v>1553</v>
      </c>
      <c r="C775" s="4">
        <v>68683.180324208748</v>
      </c>
      <c r="D775" s="4" cm="1">
        <f t="array" aca="1" ref="D775" ca="1">IFERROR(INDEX($B$2:$F$12500,MATCH($I775&amp;D$1,$B$2:$B$12500&amp;$D$2:$D$12500,0),4),0)</f>
        <v>50546.765163740361</v>
      </c>
      <c r="E775" s="4" cm="1">
        <f t="array" aca="1" ref="E775" ca="1">IFERROR(INDEX($B$2:$F$12500,MATCH($I775&amp;E$1,$B$2:$B$12500&amp;$D$2:$D$12500,0),4),0)</f>
        <v>18136.41623231252</v>
      </c>
      <c r="F775" s="4" cm="1">
        <f t="array" aca="1" ref="F775" ca="1">IFERROR(INDEX($B$2:$F$12500,MATCH($I775&amp;F$1,$B$2:$B$12500&amp;$D$2:$D$12500,0),4),0)</f>
        <v>0</v>
      </c>
      <c r="G775" s="4" cm="1">
        <f t="array" aca="1" ref="G775" ca="1">IFERROR(INDEX($B$2:$F$12500,MATCH($I775&amp;G$1,$B$2:$B$12500&amp;$D$2:$D$12500,0),4),0)</f>
        <v>0</v>
      </c>
      <c r="H775" s="4">
        <f t="shared" ca="1" si="43"/>
        <v>68683.181396052882</v>
      </c>
      <c r="I775" s="4">
        <f t="shared" ca="1" si="44"/>
        <v>0.73594094123667386</v>
      </c>
      <c r="J775" s="4">
        <f t="shared" ca="1" si="44"/>
        <v>0.26405905876332619</v>
      </c>
      <c r="K775" s="4">
        <f t="shared" ca="1" si="44"/>
        <v>0</v>
      </c>
      <c r="L775" s="4">
        <f t="shared" ca="1" si="42"/>
        <v>0</v>
      </c>
      <c r="M775" s="4">
        <f t="shared" ca="1" si="45"/>
        <v>1</v>
      </c>
    </row>
    <row r="776" spans="1:13" x14ac:dyDescent="0.3">
      <c r="A776" s="4" t="s">
        <v>1554</v>
      </c>
      <c r="B776" s="4" t="s">
        <v>1555</v>
      </c>
      <c r="C776" s="4">
        <v>174805.78135743277</v>
      </c>
      <c r="D776" s="4" cm="1">
        <f t="array" aca="1" ref="D776" ca="1">IFERROR(INDEX($B$2:$F$12500,MATCH($I776&amp;D$1,$B$2:$B$12500&amp;$D$2:$D$12500,0),4),0)</f>
        <v>54288.147448306911</v>
      </c>
      <c r="E776" s="4" cm="1">
        <f t="array" aca="1" ref="E776" ca="1">IFERROR(INDEX($B$2:$F$12500,MATCH($I776&amp;E$1,$B$2:$B$12500&amp;$D$2:$D$12500,0),4),0)</f>
        <v>120517.63418282934</v>
      </c>
      <c r="F776" s="4" cm="1">
        <f t="array" aca="1" ref="F776" ca="1">IFERROR(INDEX($B$2:$F$12500,MATCH($I776&amp;F$1,$B$2:$B$12500&amp;$D$2:$D$12500,0),4),0)</f>
        <v>0</v>
      </c>
      <c r="G776" s="4" cm="1">
        <f t="array" aca="1" ref="G776" ca="1">IFERROR(INDEX($B$2:$F$12500,MATCH($I776&amp;G$1,$B$2:$B$12500&amp;$D$2:$D$12500,0),4),0)</f>
        <v>0</v>
      </c>
      <c r="H776" s="4">
        <f t="shared" ca="1" si="43"/>
        <v>174805.78163113625</v>
      </c>
      <c r="I776" s="4">
        <f t="shared" ca="1" si="44"/>
        <v>0.31056265383065085</v>
      </c>
      <c r="J776" s="4">
        <f t="shared" ca="1" si="44"/>
        <v>0.68943734616934915</v>
      </c>
      <c r="K776" s="4">
        <f t="shared" ca="1" si="44"/>
        <v>0</v>
      </c>
      <c r="L776" s="4">
        <f t="shared" ca="1" si="42"/>
        <v>0</v>
      </c>
      <c r="M776" s="4">
        <f t="shared" ca="1" si="45"/>
        <v>1</v>
      </c>
    </row>
    <row r="777" spans="1:13" x14ac:dyDescent="0.3">
      <c r="A777" s="4" t="s">
        <v>1556</v>
      </c>
      <c r="B777" s="4" t="s">
        <v>1557</v>
      </c>
      <c r="C777" s="4">
        <v>39341.434967068803</v>
      </c>
      <c r="D777" s="4" cm="1">
        <f t="array" aca="1" ref="D777" ca="1">IFERROR(INDEX($B$2:$F$12500,MATCH($I777&amp;D$1,$B$2:$B$12500&amp;$D$2:$D$12500,0),4),0)</f>
        <v>11502.520381616023</v>
      </c>
      <c r="E777" s="4" cm="1">
        <f t="array" aca="1" ref="E777" ca="1">IFERROR(INDEX($B$2:$F$12500,MATCH($I777&amp;E$1,$B$2:$B$12500&amp;$D$2:$D$12500,0),4),0)</f>
        <v>27838.913401833935</v>
      </c>
      <c r="F777" s="4" cm="1">
        <f t="array" aca="1" ref="F777" ca="1">IFERROR(INDEX($B$2:$F$12500,MATCH($I777&amp;F$1,$B$2:$B$12500&amp;$D$2:$D$12500,0),4),0)</f>
        <v>0</v>
      </c>
      <c r="G777" s="4" cm="1">
        <f t="array" aca="1" ref="G777" ca="1">IFERROR(INDEX($B$2:$F$12500,MATCH($I777&amp;G$1,$B$2:$B$12500&amp;$D$2:$D$12500,0),4),0)</f>
        <v>0</v>
      </c>
      <c r="H777" s="4">
        <f t="shared" ca="1" si="43"/>
        <v>39341.43378344996</v>
      </c>
      <c r="I777" s="4">
        <f t="shared" ca="1" si="44"/>
        <v>0.29237674572132322</v>
      </c>
      <c r="J777" s="4">
        <f t="shared" ca="1" si="44"/>
        <v>0.70762325427867678</v>
      </c>
      <c r="K777" s="4">
        <f t="shared" ca="1" si="44"/>
        <v>0</v>
      </c>
      <c r="L777" s="4">
        <f t="shared" ca="1" si="42"/>
        <v>0</v>
      </c>
      <c r="M777" s="4">
        <f t="shared" ca="1" si="45"/>
        <v>1</v>
      </c>
    </row>
    <row r="778" spans="1:13" x14ac:dyDescent="0.3">
      <c r="A778" s="4" t="s">
        <v>1558</v>
      </c>
      <c r="B778" s="4" t="s">
        <v>1559</v>
      </c>
      <c r="C778" s="4">
        <v>13641.769908096541</v>
      </c>
      <c r="D778" s="4" cm="1">
        <f t="array" aca="1" ref="D778" ca="1">IFERROR(INDEX($B$2:$F$12500,MATCH($I778&amp;D$1,$B$2:$B$12500&amp;$D$2:$D$12500,0),4),0)</f>
        <v>4950.9603268856672</v>
      </c>
      <c r="E778" s="4" cm="1">
        <f t="array" aca="1" ref="E778" ca="1">IFERROR(INDEX($B$2:$F$12500,MATCH($I778&amp;E$1,$B$2:$B$12500&amp;$D$2:$D$12500,0),4),0)</f>
        <v>8690.8106714984842</v>
      </c>
      <c r="F778" s="4" cm="1">
        <f t="array" aca="1" ref="F778" ca="1">IFERROR(INDEX($B$2:$F$12500,MATCH($I778&amp;F$1,$B$2:$B$12500&amp;$D$2:$D$12500,0),4),0)</f>
        <v>0</v>
      </c>
      <c r="G778" s="4" cm="1">
        <f t="array" aca="1" ref="G778" ca="1">IFERROR(INDEX($B$2:$F$12500,MATCH($I778&amp;G$1,$B$2:$B$12500&amp;$D$2:$D$12500,0),4),0)</f>
        <v>0</v>
      </c>
      <c r="H778" s="4">
        <f t="shared" ca="1" si="43"/>
        <v>13641.770998384152</v>
      </c>
      <c r="I778" s="4">
        <f t="shared" ca="1" si="44"/>
        <v>0.36292650913668767</v>
      </c>
      <c r="J778" s="4">
        <f t="shared" ca="1" si="44"/>
        <v>0.63707349086331222</v>
      </c>
      <c r="K778" s="4">
        <f t="shared" ca="1" si="44"/>
        <v>0</v>
      </c>
      <c r="L778" s="4">
        <f t="shared" ca="1" si="42"/>
        <v>0</v>
      </c>
      <c r="M778" s="4">
        <f t="shared" ca="1" si="45"/>
        <v>0.99999999999999989</v>
      </c>
    </row>
    <row r="779" spans="1:13" x14ac:dyDescent="0.3">
      <c r="A779" s="4" t="s">
        <v>1560</v>
      </c>
      <c r="B779" s="4" t="s">
        <v>1561</v>
      </c>
      <c r="C779" s="4">
        <v>46672.777029665478</v>
      </c>
      <c r="D779" s="4" cm="1">
        <f t="array" aca="1" ref="D779" ca="1">IFERROR(INDEX($B$2:$F$12500,MATCH($I779&amp;D$1,$B$2:$B$12500&amp;$D$2:$D$12500,0),4),0)</f>
        <v>324.26952807624781</v>
      </c>
      <c r="E779" s="4" cm="1">
        <f t="array" aca="1" ref="E779" ca="1">IFERROR(INDEX($B$2:$F$12500,MATCH($I779&amp;E$1,$B$2:$B$12500&amp;$D$2:$D$12500,0),4),0)</f>
        <v>46348.50706360567</v>
      </c>
      <c r="F779" s="4" cm="1">
        <f t="array" aca="1" ref="F779" ca="1">IFERROR(INDEX($B$2:$F$12500,MATCH($I779&amp;F$1,$B$2:$B$12500&amp;$D$2:$D$12500,0),4),0)</f>
        <v>0</v>
      </c>
      <c r="G779" s="4" cm="1">
        <f t="array" aca="1" ref="G779" ca="1">IFERROR(INDEX($B$2:$F$12500,MATCH($I779&amp;G$1,$B$2:$B$12500&amp;$D$2:$D$12500,0),4),0)</f>
        <v>0</v>
      </c>
      <c r="H779" s="4">
        <f t="shared" ca="1" si="43"/>
        <v>46672.776591681919</v>
      </c>
      <c r="I779" s="4">
        <f t="shared" ca="1" si="44"/>
        <v>6.9477231001945474E-3</v>
      </c>
      <c r="J779" s="4">
        <f t="shared" ca="1" si="44"/>
        <v>0.99305227689980546</v>
      </c>
      <c r="K779" s="4">
        <f t="shared" ca="1" si="44"/>
        <v>0</v>
      </c>
      <c r="L779" s="4">
        <f t="shared" ca="1" si="42"/>
        <v>0</v>
      </c>
      <c r="M779" s="4">
        <f t="shared" ca="1" si="45"/>
        <v>1</v>
      </c>
    </row>
    <row r="780" spans="1:13" x14ac:dyDescent="0.3">
      <c r="A780" s="4" t="s">
        <v>1562</v>
      </c>
      <c r="B780" s="4" t="s">
        <v>1563</v>
      </c>
      <c r="C780" s="4">
        <v>12795.747155466997</v>
      </c>
      <c r="D780" s="4" cm="1">
        <f t="array" aca="1" ref="D780" ca="1">IFERROR(INDEX($B$2:$F$12500,MATCH($I780&amp;D$1,$B$2:$B$12500&amp;$D$2:$D$12500,0),4),0)</f>
        <v>0</v>
      </c>
      <c r="E780" s="4" cm="1">
        <f t="array" aca="1" ref="E780" ca="1">IFERROR(INDEX($B$2:$F$12500,MATCH($I780&amp;E$1,$B$2:$B$12500&amp;$D$2:$D$12500,0),4),0)</f>
        <v>12795.747155443847</v>
      </c>
      <c r="F780" s="4" cm="1">
        <f t="array" aca="1" ref="F780" ca="1">IFERROR(INDEX($B$2:$F$12500,MATCH($I780&amp;F$1,$B$2:$B$12500&amp;$D$2:$D$12500,0),4),0)</f>
        <v>0</v>
      </c>
      <c r="G780" s="4" cm="1">
        <f t="array" aca="1" ref="G780" ca="1">IFERROR(INDEX($B$2:$F$12500,MATCH($I780&amp;G$1,$B$2:$B$12500&amp;$D$2:$D$12500,0),4),0)</f>
        <v>0</v>
      </c>
      <c r="H780" s="4">
        <f t="shared" ca="1" si="43"/>
        <v>12795.747155443847</v>
      </c>
      <c r="I780" s="4">
        <f t="shared" ca="1" si="44"/>
        <v>0</v>
      </c>
      <c r="J780" s="4">
        <f t="shared" ca="1" si="44"/>
        <v>1</v>
      </c>
      <c r="K780" s="4">
        <f t="shared" ca="1" si="44"/>
        <v>0</v>
      </c>
      <c r="L780" s="4">
        <f t="shared" ca="1" si="42"/>
        <v>0</v>
      </c>
      <c r="M780" s="4">
        <f t="shared" ca="1" si="45"/>
        <v>1</v>
      </c>
    </row>
    <row r="781" spans="1:13" x14ac:dyDescent="0.3">
      <c r="A781" s="4" t="s">
        <v>1564</v>
      </c>
      <c r="B781" s="4" t="s">
        <v>1565</v>
      </c>
      <c r="C781" s="4">
        <v>13094.944433559045</v>
      </c>
      <c r="D781" s="4" cm="1">
        <f t="array" aca="1" ref="D781" ca="1">IFERROR(INDEX($B$2:$F$12500,MATCH($I781&amp;D$1,$B$2:$B$12500&amp;$D$2:$D$12500,0),4),0)</f>
        <v>0</v>
      </c>
      <c r="E781" s="4" cm="1">
        <f t="array" aca="1" ref="E781" ca="1">IFERROR(INDEX($B$2:$F$12500,MATCH($I781&amp;E$1,$B$2:$B$12500&amp;$D$2:$D$12500,0),4),0)</f>
        <v>13094.944433556626</v>
      </c>
      <c r="F781" s="4" cm="1">
        <f t="array" aca="1" ref="F781" ca="1">IFERROR(INDEX($B$2:$F$12500,MATCH($I781&amp;F$1,$B$2:$B$12500&amp;$D$2:$D$12500,0),4),0)</f>
        <v>0</v>
      </c>
      <c r="G781" s="4" cm="1">
        <f t="array" aca="1" ref="G781" ca="1">IFERROR(INDEX($B$2:$F$12500,MATCH($I781&amp;G$1,$B$2:$B$12500&amp;$D$2:$D$12500,0),4),0)</f>
        <v>0</v>
      </c>
      <c r="H781" s="4">
        <f t="shared" ca="1" si="43"/>
        <v>13094.944433556626</v>
      </c>
      <c r="I781" s="4">
        <f t="shared" ca="1" si="44"/>
        <v>0</v>
      </c>
      <c r="J781" s="4">
        <f t="shared" ca="1" si="44"/>
        <v>1</v>
      </c>
      <c r="K781" s="4">
        <f t="shared" ca="1" si="44"/>
        <v>0</v>
      </c>
      <c r="L781" s="4">
        <f t="shared" ca="1" si="42"/>
        <v>0</v>
      </c>
      <c r="M781" s="4">
        <f t="shared" ca="1" si="45"/>
        <v>1</v>
      </c>
    </row>
    <row r="782" spans="1:13" x14ac:dyDescent="0.3">
      <c r="A782" s="4" t="s">
        <v>1566</v>
      </c>
      <c r="B782" s="4" t="s">
        <v>1567</v>
      </c>
      <c r="C782" s="4">
        <v>12773.420125488732</v>
      </c>
      <c r="D782" s="4" cm="1">
        <f t="array" aca="1" ref="D782" ca="1">IFERROR(INDEX($B$2:$F$12500,MATCH($I782&amp;D$1,$B$2:$B$12500&amp;$D$2:$D$12500,0),4),0)</f>
        <v>0</v>
      </c>
      <c r="E782" s="4" cm="1">
        <f t="array" aca="1" ref="E782" ca="1">IFERROR(INDEX($B$2:$F$12500,MATCH($I782&amp;E$1,$B$2:$B$12500&amp;$D$2:$D$12500,0),4),0)</f>
        <v>12773.420125518729</v>
      </c>
      <c r="F782" s="4" cm="1">
        <f t="array" aca="1" ref="F782" ca="1">IFERROR(INDEX($B$2:$F$12500,MATCH($I782&amp;F$1,$B$2:$B$12500&amp;$D$2:$D$12500,0),4),0)</f>
        <v>0</v>
      </c>
      <c r="G782" s="4" cm="1">
        <f t="array" aca="1" ref="G782" ca="1">IFERROR(INDEX($B$2:$F$12500,MATCH($I782&amp;G$1,$B$2:$B$12500&amp;$D$2:$D$12500,0),4),0)</f>
        <v>0</v>
      </c>
      <c r="H782" s="4">
        <f t="shared" ca="1" si="43"/>
        <v>12773.420125518729</v>
      </c>
      <c r="I782" s="4">
        <f t="shared" ca="1" si="44"/>
        <v>0</v>
      </c>
      <c r="J782" s="4">
        <f t="shared" ca="1" si="44"/>
        <v>1</v>
      </c>
      <c r="K782" s="4">
        <f t="shared" ca="1" si="44"/>
        <v>0</v>
      </c>
      <c r="L782" s="4">
        <f t="shared" ca="1" si="42"/>
        <v>0</v>
      </c>
      <c r="M782" s="4">
        <f t="shared" ca="1" si="45"/>
        <v>1</v>
      </c>
    </row>
    <row r="783" spans="1:13" x14ac:dyDescent="0.3">
      <c r="A783" s="4" t="s">
        <v>1568</v>
      </c>
      <c r="B783" s="4" t="s">
        <v>1569</v>
      </c>
      <c r="C783" s="4">
        <v>49740.900968217647</v>
      </c>
      <c r="D783" s="4" cm="1">
        <f t="array" aca="1" ref="D783" ca="1">IFERROR(INDEX($B$2:$F$12500,MATCH($I783&amp;D$1,$B$2:$B$12500&amp;$D$2:$D$12500,0),4),0)</f>
        <v>4740.239277111853</v>
      </c>
      <c r="E783" s="4" cm="1">
        <f t="array" aca="1" ref="E783" ca="1">IFERROR(INDEX($B$2:$F$12500,MATCH($I783&amp;E$1,$B$2:$B$12500&amp;$D$2:$D$12500,0),4),0)</f>
        <v>45000.661860047221</v>
      </c>
      <c r="F783" s="4" cm="1">
        <f t="array" aca="1" ref="F783" ca="1">IFERROR(INDEX($B$2:$F$12500,MATCH($I783&amp;F$1,$B$2:$B$12500&amp;$D$2:$D$12500,0),4),0)</f>
        <v>0</v>
      </c>
      <c r="G783" s="4" cm="1">
        <f t="array" aca="1" ref="G783" ca="1">IFERROR(INDEX($B$2:$F$12500,MATCH($I783&amp;G$1,$B$2:$B$12500&amp;$D$2:$D$12500,0),4),0)</f>
        <v>0</v>
      </c>
      <c r="H783" s="4">
        <f t="shared" ca="1" si="43"/>
        <v>49740.901137159075</v>
      </c>
      <c r="I783" s="4">
        <f t="shared" ca="1" si="44"/>
        <v>9.5298620827973787E-2</v>
      </c>
      <c r="J783" s="4">
        <f t="shared" ca="1" si="44"/>
        <v>0.9047013791720262</v>
      </c>
      <c r="K783" s="4">
        <f t="shared" ca="1" si="44"/>
        <v>0</v>
      </c>
      <c r="L783" s="4">
        <f t="shared" ca="1" si="42"/>
        <v>0</v>
      </c>
      <c r="M783" s="4">
        <f t="shared" ca="1" si="45"/>
        <v>1</v>
      </c>
    </row>
    <row r="784" spans="1:13" x14ac:dyDescent="0.3">
      <c r="A784" s="4" t="s">
        <v>1570</v>
      </c>
      <c r="B784" s="4" t="s">
        <v>1571</v>
      </c>
      <c r="C784" s="4">
        <v>32345.59765259823</v>
      </c>
      <c r="D784" s="4" cm="1">
        <f t="array" aca="1" ref="D784" ca="1">IFERROR(INDEX($B$2:$F$12500,MATCH($I784&amp;D$1,$B$2:$B$12500&amp;$D$2:$D$12500,0),4),0)</f>
        <v>2692.3451118655853</v>
      </c>
      <c r="E784" s="4" cm="1">
        <f t="array" aca="1" ref="E784" ca="1">IFERROR(INDEX($B$2:$F$12500,MATCH($I784&amp;E$1,$B$2:$B$12500&amp;$D$2:$D$12500,0),4),0)</f>
        <v>29653.252236945442</v>
      </c>
      <c r="F784" s="4" cm="1">
        <f t="array" aca="1" ref="F784" ca="1">IFERROR(INDEX($B$2:$F$12500,MATCH($I784&amp;F$1,$B$2:$B$12500&amp;$D$2:$D$12500,0),4),0)</f>
        <v>0</v>
      </c>
      <c r="G784" s="4" cm="1">
        <f t="array" aca="1" ref="G784" ca="1">IFERROR(INDEX($B$2:$F$12500,MATCH($I784&amp;G$1,$B$2:$B$12500&amp;$D$2:$D$12500,0),4),0)</f>
        <v>0</v>
      </c>
      <c r="H784" s="4">
        <f t="shared" ca="1" si="43"/>
        <v>32345.597348811028</v>
      </c>
      <c r="I784" s="4">
        <f t="shared" ca="1" si="44"/>
        <v>8.3236833836508248E-2</v>
      </c>
      <c r="J784" s="4">
        <f t="shared" ca="1" si="44"/>
        <v>0.91676316616349174</v>
      </c>
      <c r="K784" s="4">
        <f t="shared" ca="1" si="44"/>
        <v>0</v>
      </c>
      <c r="L784" s="4">
        <f t="shared" ca="1" si="42"/>
        <v>0</v>
      </c>
      <c r="M784" s="4">
        <f t="shared" ca="1" si="45"/>
        <v>1</v>
      </c>
    </row>
    <row r="785" spans="1:13" x14ac:dyDescent="0.3">
      <c r="A785" s="4" t="s">
        <v>1572</v>
      </c>
      <c r="B785" s="4" t="s">
        <v>1573</v>
      </c>
      <c r="C785" s="4">
        <v>113465.30516768656</v>
      </c>
      <c r="D785" s="4" cm="1">
        <f t="array" aca="1" ref="D785" ca="1">IFERROR(INDEX($B$2:$F$12500,MATCH($I785&amp;D$1,$B$2:$B$12500&amp;$D$2:$D$12500,0),4),0)</f>
        <v>50990.479710002342</v>
      </c>
      <c r="E785" s="4" cm="1">
        <f t="array" aca="1" ref="E785" ca="1">IFERROR(INDEX($B$2:$F$12500,MATCH($I785&amp;E$1,$B$2:$B$12500&amp;$D$2:$D$12500,0),4),0)</f>
        <v>62474.825055264599</v>
      </c>
      <c r="F785" s="4" cm="1">
        <f t="array" aca="1" ref="F785" ca="1">IFERROR(INDEX($B$2:$F$12500,MATCH($I785&amp;F$1,$B$2:$B$12500&amp;$D$2:$D$12500,0),4),0)</f>
        <v>0</v>
      </c>
      <c r="G785" s="4" cm="1">
        <f t="array" aca="1" ref="G785" ca="1">IFERROR(INDEX($B$2:$F$12500,MATCH($I785&amp;G$1,$B$2:$B$12500&amp;$D$2:$D$12500,0),4),0)</f>
        <v>0</v>
      </c>
      <c r="H785" s="4">
        <f t="shared" ca="1" si="43"/>
        <v>113465.30476526695</v>
      </c>
      <c r="I785" s="4">
        <f t="shared" ca="1" si="44"/>
        <v>0.4493927003985021</v>
      </c>
      <c r="J785" s="4">
        <f t="shared" ca="1" si="44"/>
        <v>0.55060729960149779</v>
      </c>
      <c r="K785" s="4">
        <f t="shared" ca="1" si="44"/>
        <v>0</v>
      </c>
      <c r="L785" s="4">
        <f t="shared" ca="1" si="42"/>
        <v>0</v>
      </c>
      <c r="M785" s="4">
        <f t="shared" ca="1" si="45"/>
        <v>0.99999999999999989</v>
      </c>
    </row>
    <row r="786" spans="1:13" x14ac:dyDescent="0.3">
      <c r="A786" s="4" t="s">
        <v>1574</v>
      </c>
      <c r="B786" s="4" t="s">
        <v>1575</v>
      </c>
      <c r="C786" s="4">
        <v>45266.391307664388</v>
      </c>
      <c r="D786" s="4" cm="1">
        <f t="array" aca="1" ref="D786" ca="1">IFERROR(INDEX($B$2:$F$12500,MATCH($I786&amp;D$1,$B$2:$B$12500&amp;$D$2:$D$12500,0),4),0)</f>
        <v>44943.078528123944</v>
      </c>
      <c r="E786" s="4" cm="1">
        <f t="array" aca="1" ref="E786" ca="1">IFERROR(INDEX($B$2:$F$12500,MATCH($I786&amp;E$1,$B$2:$B$12500&amp;$D$2:$D$12500,0),4),0)</f>
        <v>323.31313091118386</v>
      </c>
      <c r="F786" s="4" cm="1">
        <f t="array" aca="1" ref="F786" ca="1">IFERROR(INDEX($B$2:$F$12500,MATCH($I786&amp;F$1,$B$2:$B$12500&amp;$D$2:$D$12500,0),4),0)</f>
        <v>0</v>
      </c>
      <c r="G786" s="4" cm="1">
        <f t="array" aca="1" ref="G786" ca="1">IFERROR(INDEX($B$2:$F$12500,MATCH($I786&amp;G$1,$B$2:$B$12500&amp;$D$2:$D$12500,0),4),0)</f>
        <v>0</v>
      </c>
      <c r="H786" s="4">
        <f t="shared" ca="1" si="43"/>
        <v>45266.391659035129</v>
      </c>
      <c r="I786" s="4">
        <f t="shared" ca="1" si="44"/>
        <v>0.99285754576272589</v>
      </c>
      <c r="J786" s="4">
        <f t="shared" ca="1" si="44"/>
        <v>7.142454237274087E-3</v>
      </c>
      <c r="K786" s="4">
        <f t="shared" ca="1" si="44"/>
        <v>0</v>
      </c>
      <c r="L786" s="4">
        <f t="shared" ca="1" si="42"/>
        <v>0</v>
      </c>
      <c r="M786" s="4">
        <f t="shared" ca="1" si="45"/>
        <v>1</v>
      </c>
    </row>
    <row r="787" spans="1:13" x14ac:dyDescent="0.3">
      <c r="A787" s="4" t="s">
        <v>1576</v>
      </c>
      <c r="B787" s="4" t="s">
        <v>1577</v>
      </c>
      <c r="C787" s="4">
        <v>89171.05335360716</v>
      </c>
      <c r="D787" s="4" cm="1">
        <f t="array" aca="1" ref="D787" ca="1">IFERROR(INDEX($B$2:$F$12500,MATCH($I787&amp;D$1,$B$2:$B$12500&amp;$D$2:$D$12500,0),4),0)</f>
        <v>44481.702850520705</v>
      </c>
      <c r="E787" s="4" cm="1">
        <f t="array" aca="1" ref="E787" ca="1">IFERROR(INDEX($B$2:$F$12500,MATCH($I787&amp;E$1,$B$2:$B$12500&amp;$D$2:$D$12500,0),4),0)</f>
        <v>44689.350603070445</v>
      </c>
      <c r="F787" s="4" cm="1">
        <f t="array" aca="1" ref="F787" ca="1">IFERROR(INDEX($B$2:$F$12500,MATCH($I787&amp;F$1,$B$2:$B$12500&amp;$D$2:$D$12500,0),4),0)</f>
        <v>0</v>
      </c>
      <c r="G787" s="4" cm="1">
        <f t="array" aca="1" ref="G787" ca="1">IFERROR(INDEX($B$2:$F$12500,MATCH($I787&amp;G$1,$B$2:$B$12500&amp;$D$2:$D$12500,0),4),0)</f>
        <v>0</v>
      </c>
      <c r="H787" s="4">
        <f t="shared" ca="1" si="43"/>
        <v>89171.053453591157</v>
      </c>
      <c r="I787" s="4">
        <f t="shared" ca="1" si="44"/>
        <v>0.49883567736105183</v>
      </c>
      <c r="J787" s="4">
        <f t="shared" ca="1" si="44"/>
        <v>0.50116432263894806</v>
      </c>
      <c r="K787" s="4">
        <f t="shared" ca="1" si="44"/>
        <v>0</v>
      </c>
      <c r="L787" s="4">
        <f t="shared" ca="1" si="42"/>
        <v>0</v>
      </c>
      <c r="M787" s="4">
        <f t="shared" ca="1" si="45"/>
        <v>0.99999999999999989</v>
      </c>
    </row>
    <row r="788" spans="1:13" x14ac:dyDescent="0.3">
      <c r="A788" s="4" t="s">
        <v>1578</v>
      </c>
      <c r="B788" s="4" t="s">
        <v>1579</v>
      </c>
      <c r="C788" s="4">
        <v>93098.280700092859</v>
      </c>
      <c r="D788" s="4" cm="1">
        <f t="array" aca="1" ref="D788" ca="1">IFERROR(INDEX($B$2:$F$12500,MATCH($I788&amp;D$1,$B$2:$B$12500&amp;$D$2:$D$12500,0),4),0)</f>
        <v>12145.872870994073</v>
      </c>
      <c r="E788" s="4" cm="1">
        <f t="array" aca="1" ref="E788" ca="1">IFERROR(INDEX($B$2:$F$12500,MATCH($I788&amp;E$1,$B$2:$B$12500&amp;$D$2:$D$12500,0),4),0)</f>
        <v>80952.406450852606</v>
      </c>
      <c r="F788" s="4" cm="1">
        <f t="array" aca="1" ref="F788" ca="1">IFERROR(INDEX($B$2:$F$12500,MATCH($I788&amp;F$1,$B$2:$B$12500&amp;$D$2:$D$12500,0),4),0)</f>
        <v>0</v>
      </c>
      <c r="G788" s="4" cm="1">
        <f t="array" aca="1" ref="G788" ca="1">IFERROR(INDEX($B$2:$F$12500,MATCH($I788&amp;G$1,$B$2:$B$12500&amp;$D$2:$D$12500,0),4),0)</f>
        <v>0</v>
      </c>
      <c r="H788" s="4">
        <f t="shared" ca="1" si="43"/>
        <v>93098.279321846683</v>
      </c>
      <c r="I788" s="4">
        <f t="shared" ca="1" si="44"/>
        <v>0.13046291466897059</v>
      </c>
      <c r="J788" s="4">
        <f t="shared" ca="1" si="44"/>
        <v>0.86953708533102936</v>
      </c>
      <c r="K788" s="4">
        <f t="shared" ca="1" si="44"/>
        <v>0</v>
      </c>
      <c r="L788" s="4">
        <f t="shared" ca="1" si="42"/>
        <v>0</v>
      </c>
      <c r="M788" s="4">
        <f t="shared" ca="1" si="45"/>
        <v>1</v>
      </c>
    </row>
    <row r="789" spans="1:13" x14ac:dyDescent="0.3">
      <c r="A789" s="4" t="s">
        <v>1580</v>
      </c>
      <c r="B789" s="4" t="s">
        <v>1581</v>
      </c>
      <c r="C789" s="4">
        <v>1989.3053965350048</v>
      </c>
      <c r="D789" s="4" cm="1">
        <f t="array" aca="1" ref="D789" ca="1">IFERROR(INDEX($B$2:$F$12500,MATCH($I789&amp;D$1,$B$2:$B$12500&amp;$D$2:$D$12500,0),4),0)</f>
        <v>0</v>
      </c>
      <c r="E789" s="4" cm="1">
        <f t="array" aca="1" ref="E789" ca="1">IFERROR(INDEX($B$2:$F$12500,MATCH($I789&amp;E$1,$B$2:$B$12500&amp;$D$2:$D$12500,0),4),0)</f>
        <v>1989.3062184928317</v>
      </c>
      <c r="F789" s="4" cm="1">
        <f t="array" aca="1" ref="F789" ca="1">IFERROR(INDEX($B$2:$F$12500,MATCH($I789&amp;F$1,$B$2:$B$12500&amp;$D$2:$D$12500,0),4),0)</f>
        <v>0</v>
      </c>
      <c r="G789" s="4" cm="1">
        <f t="array" aca="1" ref="G789" ca="1">IFERROR(INDEX($B$2:$F$12500,MATCH($I789&amp;G$1,$B$2:$B$12500&amp;$D$2:$D$12500,0),4),0)</f>
        <v>0</v>
      </c>
      <c r="H789" s="4">
        <f t="shared" ca="1" si="43"/>
        <v>1989.3062184928317</v>
      </c>
      <c r="I789" s="4">
        <f t="shared" ca="1" si="44"/>
        <v>0</v>
      </c>
      <c r="J789" s="4">
        <f t="shared" ca="1" si="44"/>
        <v>1</v>
      </c>
      <c r="K789" s="4">
        <f t="shared" ca="1" si="44"/>
        <v>0</v>
      </c>
      <c r="L789" s="4">
        <f t="shared" ca="1" si="42"/>
        <v>0</v>
      </c>
      <c r="M789" s="4">
        <f t="shared" ca="1" si="45"/>
        <v>1</v>
      </c>
    </row>
    <row r="790" spans="1:13" x14ac:dyDescent="0.3">
      <c r="A790" s="4" t="s">
        <v>1582</v>
      </c>
      <c r="B790" s="4" t="s">
        <v>1583</v>
      </c>
      <c r="C790" s="4">
        <v>98589.931961777067</v>
      </c>
      <c r="D790" s="4" cm="1">
        <f t="array" aca="1" ref="D790" ca="1">IFERROR(INDEX($B$2:$F$12500,MATCH($I790&amp;D$1,$B$2:$B$12500&amp;$D$2:$D$12500,0),4),0)</f>
        <v>0</v>
      </c>
      <c r="E790" s="4" cm="1">
        <f t="array" aca="1" ref="E790" ca="1">IFERROR(INDEX($B$2:$F$12500,MATCH($I790&amp;E$1,$B$2:$B$12500&amp;$D$2:$D$12500,0),4),0)</f>
        <v>98589.932056632053</v>
      </c>
      <c r="F790" s="4" cm="1">
        <f t="array" aca="1" ref="F790" ca="1">IFERROR(INDEX($B$2:$F$12500,MATCH($I790&amp;F$1,$B$2:$B$12500&amp;$D$2:$D$12500,0),4),0)</f>
        <v>0</v>
      </c>
      <c r="G790" s="4" cm="1">
        <f t="array" aca="1" ref="G790" ca="1">IFERROR(INDEX($B$2:$F$12500,MATCH($I790&amp;G$1,$B$2:$B$12500&amp;$D$2:$D$12500,0),4),0)</f>
        <v>0</v>
      </c>
      <c r="H790" s="4">
        <f t="shared" ca="1" si="43"/>
        <v>98589.932056632053</v>
      </c>
      <c r="I790" s="4">
        <f t="shared" ca="1" si="44"/>
        <v>0</v>
      </c>
      <c r="J790" s="4">
        <f t="shared" ca="1" si="44"/>
        <v>1</v>
      </c>
      <c r="K790" s="4">
        <f t="shared" ca="1" si="44"/>
        <v>0</v>
      </c>
      <c r="L790" s="4">
        <f t="shared" ca="1" si="42"/>
        <v>0</v>
      </c>
      <c r="M790" s="4">
        <f t="shared" ca="1" si="45"/>
        <v>1</v>
      </c>
    </row>
    <row r="791" spans="1:13" x14ac:dyDescent="0.3">
      <c r="A791" s="4" t="s">
        <v>1584</v>
      </c>
      <c r="B791" s="4" t="s">
        <v>1585</v>
      </c>
      <c r="C791" s="4">
        <v>60174.250808384473</v>
      </c>
      <c r="D791" s="4" cm="1">
        <f t="array" aca="1" ref="D791" ca="1">IFERROR(INDEX($B$2:$F$12500,MATCH($I791&amp;D$1,$B$2:$B$12500&amp;$D$2:$D$12500,0),4),0)</f>
        <v>0</v>
      </c>
      <c r="E791" s="4" cm="1">
        <f t="array" aca="1" ref="E791" ca="1">IFERROR(INDEX($B$2:$F$12500,MATCH($I791&amp;E$1,$B$2:$B$12500&amp;$D$2:$D$12500,0),4),0)</f>
        <v>60174.251266653009</v>
      </c>
      <c r="F791" s="4" cm="1">
        <f t="array" aca="1" ref="F791" ca="1">IFERROR(INDEX($B$2:$F$12500,MATCH($I791&amp;F$1,$B$2:$B$12500&amp;$D$2:$D$12500,0),4),0)</f>
        <v>0</v>
      </c>
      <c r="G791" s="4" cm="1">
        <f t="array" aca="1" ref="G791" ca="1">IFERROR(INDEX($B$2:$F$12500,MATCH($I791&amp;G$1,$B$2:$B$12500&amp;$D$2:$D$12500,0),4),0)</f>
        <v>0</v>
      </c>
      <c r="H791" s="4">
        <f t="shared" ca="1" si="43"/>
        <v>60174.251266653009</v>
      </c>
      <c r="I791" s="4">
        <f t="shared" ca="1" si="44"/>
        <v>0</v>
      </c>
      <c r="J791" s="4">
        <f t="shared" ca="1" si="44"/>
        <v>1</v>
      </c>
      <c r="K791" s="4">
        <f t="shared" ca="1" si="44"/>
        <v>0</v>
      </c>
      <c r="L791" s="4">
        <f t="shared" ca="1" si="42"/>
        <v>0</v>
      </c>
      <c r="M791" s="4">
        <f t="shared" ca="1" si="45"/>
        <v>1</v>
      </c>
    </row>
    <row r="792" spans="1:13" x14ac:dyDescent="0.3">
      <c r="A792" s="4" t="s">
        <v>1586</v>
      </c>
      <c r="B792" s="4" t="s">
        <v>1587</v>
      </c>
      <c r="C792" s="4">
        <v>1531.765097268287</v>
      </c>
      <c r="D792" s="4" cm="1">
        <f t="array" aca="1" ref="D792" ca="1">IFERROR(INDEX($B$2:$F$12500,MATCH($I792&amp;D$1,$B$2:$B$12500&amp;$D$2:$D$12500,0),4),0)</f>
        <v>0</v>
      </c>
      <c r="E792" s="4" cm="1">
        <f t="array" aca="1" ref="E792" ca="1">IFERROR(INDEX($B$2:$F$12500,MATCH($I792&amp;E$1,$B$2:$B$12500&amp;$D$2:$D$12500,0),4),0)</f>
        <v>1531.7651932601566</v>
      </c>
      <c r="F792" s="4" cm="1">
        <f t="array" aca="1" ref="F792" ca="1">IFERROR(INDEX($B$2:$F$12500,MATCH($I792&amp;F$1,$B$2:$B$12500&amp;$D$2:$D$12500,0),4),0)</f>
        <v>0</v>
      </c>
      <c r="G792" s="4" cm="1">
        <f t="array" aca="1" ref="G792" ca="1">IFERROR(INDEX($B$2:$F$12500,MATCH($I792&amp;G$1,$B$2:$B$12500&amp;$D$2:$D$12500,0),4),0)</f>
        <v>0</v>
      </c>
      <c r="H792" s="4">
        <f t="shared" ca="1" si="43"/>
        <v>1531.7651932601566</v>
      </c>
      <c r="I792" s="4">
        <f t="shared" ca="1" si="44"/>
        <v>0</v>
      </c>
      <c r="J792" s="4">
        <f t="shared" ca="1" si="44"/>
        <v>1</v>
      </c>
      <c r="K792" s="4">
        <f t="shared" ca="1" si="44"/>
        <v>0</v>
      </c>
      <c r="L792" s="4">
        <f t="shared" ca="1" si="42"/>
        <v>0</v>
      </c>
      <c r="M792" s="4">
        <f t="shared" ca="1" si="45"/>
        <v>1</v>
      </c>
    </row>
    <row r="793" spans="1:13" x14ac:dyDescent="0.3">
      <c r="A793" s="4" t="s">
        <v>1588</v>
      </c>
      <c r="B793" s="4" t="s">
        <v>1589</v>
      </c>
      <c r="C793" s="4">
        <v>178374.33781197236</v>
      </c>
      <c r="D793" s="4" cm="1">
        <f t="array" aca="1" ref="D793" ca="1">IFERROR(INDEX($B$2:$F$12500,MATCH($I793&amp;D$1,$B$2:$B$12500&amp;$D$2:$D$12500,0),4),0)</f>
        <v>0</v>
      </c>
      <c r="E793" s="4" cm="1">
        <f t="array" aca="1" ref="E793" ca="1">IFERROR(INDEX($B$2:$F$12500,MATCH($I793&amp;E$1,$B$2:$B$12500&amp;$D$2:$D$12500,0),4),0)</f>
        <v>178374.33664535201</v>
      </c>
      <c r="F793" s="4" cm="1">
        <f t="array" aca="1" ref="F793" ca="1">IFERROR(INDEX($B$2:$F$12500,MATCH($I793&amp;F$1,$B$2:$B$12500&amp;$D$2:$D$12500,0),4),0)</f>
        <v>0</v>
      </c>
      <c r="G793" s="4" cm="1">
        <f t="array" aca="1" ref="G793" ca="1">IFERROR(INDEX($B$2:$F$12500,MATCH($I793&amp;G$1,$B$2:$B$12500&amp;$D$2:$D$12500,0),4),0)</f>
        <v>0</v>
      </c>
      <c r="H793" s="4">
        <f t="shared" ca="1" si="43"/>
        <v>178374.33664535201</v>
      </c>
      <c r="I793" s="4">
        <f t="shared" ca="1" si="44"/>
        <v>0</v>
      </c>
      <c r="J793" s="4">
        <f t="shared" ca="1" si="44"/>
        <v>1</v>
      </c>
      <c r="K793" s="4">
        <f t="shared" ca="1" si="44"/>
        <v>0</v>
      </c>
      <c r="L793" s="4">
        <f t="shared" ca="1" si="42"/>
        <v>0</v>
      </c>
      <c r="M793" s="4">
        <f t="shared" ca="1" si="45"/>
        <v>1</v>
      </c>
    </row>
    <row r="794" spans="1:13" x14ac:dyDescent="0.3">
      <c r="A794" s="4" t="s">
        <v>1590</v>
      </c>
      <c r="B794" s="4" t="s">
        <v>1591</v>
      </c>
      <c r="C794" s="4">
        <v>84547.379707888496</v>
      </c>
      <c r="D794" s="4" cm="1">
        <f t="array" aca="1" ref="D794" ca="1">IFERROR(INDEX($B$2:$F$12500,MATCH($I794&amp;D$1,$B$2:$B$12500&amp;$D$2:$D$12500,0),4),0)</f>
        <v>14823.970111391849</v>
      </c>
      <c r="E794" s="4" cm="1">
        <f t="array" aca="1" ref="E794" ca="1">IFERROR(INDEX($B$2:$F$12500,MATCH($I794&amp;E$1,$B$2:$B$12500&amp;$D$2:$D$12500,0),4),0)</f>
        <v>69723.407359951147</v>
      </c>
      <c r="F794" s="4" cm="1">
        <f t="array" aca="1" ref="F794" ca="1">IFERROR(INDEX($B$2:$F$12500,MATCH($I794&amp;F$1,$B$2:$B$12500&amp;$D$2:$D$12500,0),4),0)</f>
        <v>0</v>
      </c>
      <c r="G794" s="4" cm="1">
        <f t="array" aca="1" ref="G794" ca="1">IFERROR(INDEX($B$2:$F$12500,MATCH($I794&amp;G$1,$B$2:$B$12500&amp;$D$2:$D$12500,0),4),0)</f>
        <v>0</v>
      </c>
      <c r="H794" s="4">
        <f t="shared" ca="1" si="43"/>
        <v>84547.377471343003</v>
      </c>
      <c r="I794" s="4">
        <f t="shared" ca="1" si="44"/>
        <v>0.17533329305709541</v>
      </c>
      <c r="J794" s="4">
        <f t="shared" ca="1" si="44"/>
        <v>0.82466670694290445</v>
      </c>
      <c r="K794" s="4">
        <f t="shared" ca="1" si="44"/>
        <v>0</v>
      </c>
      <c r="L794" s="4">
        <f t="shared" ca="1" si="42"/>
        <v>0</v>
      </c>
      <c r="M794" s="4">
        <f t="shared" ca="1" si="45"/>
        <v>0.99999999999999989</v>
      </c>
    </row>
    <row r="795" spans="1:13" x14ac:dyDescent="0.3">
      <c r="A795" s="4" t="s">
        <v>1592</v>
      </c>
      <c r="B795" s="4" t="s">
        <v>1593</v>
      </c>
      <c r="C795" s="4">
        <v>259751.68215701947</v>
      </c>
      <c r="D795" s="4" cm="1">
        <f t="array" aca="1" ref="D795" ca="1">IFERROR(INDEX($B$2:$F$12500,MATCH($I795&amp;D$1,$B$2:$B$12500&amp;$D$2:$D$12500,0),4),0)</f>
        <v>118861.44764964331</v>
      </c>
      <c r="E795" s="4" cm="1">
        <f t="array" aca="1" ref="E795" ca="1">IFERROR(INDEX($B$2:$F$12500,MATCH($I795&amp;E$1,$B$2:$B$12500&amp;$D$2:$D$12500,0),4),0)</f>
        <v>120190.20411142369</v>
      </c>
      <c r="F795" s="4" cm="1">
        <f t="array" aca="1" ref="F795" ca="1">IFERROR(INDEX($B$2:$F$12500,MATCH($I795&amp;F$1,$B$2:$B$12500&amp;$D$2:$D$12500,0),4),0)</f>
        <v>20700.03457719224</v>
      </c>
      <c r="G795" s="4" cm="1">
        <f t="array" aca="1" ref="G795" ca="1">IFERROR(INDEX($B$2:$F$12500,MATCH($I795&amp;G$1,$B$2:$B$12500&amp;$D$2:$D$12500,0),4),0)</f>
        <v>0</v>
      </c>
      <c r="H795" s="4">
        <f t="shared" ca="1" si="43"/>
        <v>259751.68633825923</v>
      </c>
      <c r="I795" s="4">
        <f t="shared" ca="1" si="44"/>
        <v>0.45759644268433003</v>
      </c>
      <c r="J795" s="4">
        <f t="shared" ca="1" si="44"/>
        <v>0.4627119300196077</v>
      </c>
      <c r="K795" s="4">
        <f t="shared" ca="1" si="44"/>
        <v>7.9691627296062328E-2</v>
      </c>
      <c r="L795" s="4">
        <f t="shared" ca="1" si="42"/>
        <v>0</v>
      </c>
      <c r="M795" s="4">
        <f t="shared" ca="1" si="45"/>
        <v>1</v>
      </c>
    </row>
    <row r="796" spans="1:13" x14ac:dyDescent="0.3">
      <c r="A796" s="4" t="s">
        <v>1594</v>
      </c>
      <c r="B796" s="4" t="s">
        <v>1595</v>
      </c>
      <c r="C796" s="4">
        <v>10620.900399842434</v>
      </c>
      <c r="D796" s="4" cm="1">
        <f t="array" aca="1" ref="D796" ca="1">IFERROR(INDEX($B$2:$F$12500,MATCH($I796&amp;D$1,$B$2:$B$12500&amp;$D$2:$D$12500,0),4),0)</f>
        <v>0</v>
      </c>
      <c r="E796" s="4" cm="1">
        <f t="array" aca="1" ref="E796" ca="1">IFERROR(INDEX($B$2:$F$12500,MATCH($I796&amp;E$1,$B$2:$B$12500&amp;$D$2:$D$12500,0),4),0)</f>
        <v>10620.900416508734</v>
      </c>
      <c r="F796" s="4" cm="1">
        <f t="array" aca="1" ref="F796" ca="1">IFERROR(INDEX($B$2:$F$12500,MATCH($I796&amp;F$1,$B$2:$B$12500&amp;$D$2:$D$12500,0),4),0)</f>
        <v>0</v>
      </c>
      <c r="G796" s="4" cm="1">
        <f t="array" aca="1" ref="G796" ca="1">IFERROR(INDEX($B$2:$F$12500,MATCH($I796&amp;G$1,$B$2:$B$12500&amp;$D$2:$D$12500,0),4),0)</f>
        <v>0</v>
      </c>
      <c r="H796" s="4">
        <f t="shared" ca="1" si="43"/>
        <v>10620.900416508734</v>
      </c>
      <c r="I796" s="4">
        <f t="shared" ca="1" si="44"/>
        <v>0</v>
      </c>
      <c r="J796" s="4">
        <f t="shared" ca="1" si="44"/>
        <v>1</v>
      </c>
      <c r="K796" s="4">
        <f t="shared" ca="1" si="44"/>
        <v>0</v>
      </c>
      <c r="L796" s="4">
        <f t="shared" ca="1" si="42"/>
        <v>0</v>
      </c>
      <c r="M796" s="4">
        <f t="shared" ca="1" si="45"/>
        <v>1</v>
      </c>
    </row>
    <row r="797" spans="1:13" x14ac:dyDescent="0.3">
      <c r="A797" s="4" t="s">
        <v>1596</v>
      </c>
      <c r="B797" s="4" t="s">
        <v>1597</v>
      </c>
      <c r="C797" s="4">
        <v>10509.31408555391</v>
      </c>
      <c r="D797" s="4" cm="1">
        <f t="array" aca="1" ref="D797" ca="1">IFERROR(INDEX($B$2:$F$12500,MATCH($I797&amp;D$1,$B$2:$B$12500&amp;$D$2:$D$12500,0),4),0)</f>
        <v>0</v>
      </c>
      <c r="E797" s="4" cm="1">
        <f t="array" aca="1" ref="E797" ca="1">IFERROR(INDEX($B$2:$F$12500,MATCH($I797&amp;E$1,$B$2:$B$12500&amp;$D$2:$D$12500,0),4),0)</f>
        <v>10509.314338162632</v>
      </c>
      <c r="F797" s="4" cm="1">
        <f t="array" aca="1" ref="F797" ca="1">IFERROR(INDEX($B$2:$F$12500,MATCH($I797&amp;F$1,$B$2:$B$12500&amp;$D$2:$D$12500,0),4),0)</f>
        <v>0</v>
      </c>
      <c r="G797" s="4" cm="1">
        <f t="array" aca="1" ref="G797" ca="1">IFERROR(INDEX($B$2:$F$12500,MATCH($I797&amp;G$1,$B$2:$B$12500&amp;$D$2:$D$12500,0),4),0)</f>
        <v>0</v>
      </c>
      <c r="H797" s="4">
        <f t="shared" ca="1" si="43"/>
        <v>10509.314338162632</v>
      </c>
      <c r="I797" s="4">
        <f t="shared" ca="1" si="44"/>
        <v>0</v>
      </c>
      <c r="J797" s="4">
        <f t="shared" ca="1" si="44"/>
        <v>1</v>
      </c>
      <c r="K797" s="4">
        <f t="shared" ca="1" si="44"/>
        <v>0</v>
      </c>
      <c r="L797" s="4">
        <f t="shared" ca="1" si="42"/>
        <v>0</v>
      </c>
      <c r="M797" s="4">
        <f t="shared" ca="1" si="45"/>
        <v>1</v>
      </c>
    </row>
    <row r="798" spans="1:13" x14ac:dyDescent="0.3">
      <c r="A798" s="4" t="s">
        <v>1598</v>
      </c>
      <c r="B798" s="4" t="s">
        <v>1599</v>
      </c>
      <c r="C798" s="4">
        <v>166462.00754506714</v>
      </c>
      <c r="D798" s="4" cm="1">
        <f t="array" aca="1" ref="D798" ca="1">IFERROR(INDEX($B$2:$F$12500,MATCH($I798&amp;D$1,$B$2:$B$12500&amp;$D$2:$D$12500,0),4),0)</f>
        <v>0</v>
      </c>
      <c r="E798" s="4" cm="1">
        <f t="array" aca="1" ref="E798" ca="1">IFERROR(INDEX($B$2:$F$12500,MATCH($I798&amp;E$1,$B$2:$B$12500&amp;$D$2:$D$12500,0),4),0)</f>
        <v>166462.0072799029</v>
      </c>
      <c r="F798" s="4" cm="1">
        <f t="array" aca="1" ref="F798" ca="1">IFERROR(INDEX($B$2:$F$12500,MATCH($I798&amp;F$1,$B$2:$B$12500&amp;$D$2:$D$12500,0),4),0)</f>
        <v>0</v>
      </c>
      <c r="G798" s="4" cm="1">
        <f t="array" aca="1" ref="G798" ca="1">IFERROR(INDEX($B$2:$F$12500,MATCH($I798&amp;G$1,$B$2:$B$12500&amp;$D$2:$D$12500,0),4),0)</f>
        <v>0</v>
      </c>
      <c r="H798" s="4">
        <f t="shared" ca="1" si="43"/>
        <v>166462.0072799029</v>
      </c>
      <c r="I798" s="4">
        <f t="shared" ca="1" si="44"/>
        <v>0</v>
      </c>
      <c r="J798" s="4">
        <f t="shared" ca="1" si="44"/>
        <v>1</v>
      </c>
      <c r="K798" s="4">
        <f t="shared" ca="1" si="44"/>
        <v>0</v>
      </c>
      <c r="L798" s="4">
        <f t="shared" ca="1" si="42"/>
        <v>0</v>
      </c>
      <c r="M798" s="4">
        <f t="shared" ca="1" si="45"/>
        <v>1</v>
      </c>
    </row>
    <row r="799" spans="1:13" x14ac:dyDescent="0.3">
      <c r="A799" s="4" t="s">
        <v>1600</v>
      </c>
      <c r="B799" s="4" t="s">
        <v>1601</v>
      </c>
      <c r="C799" s="4">
        <v>60076.906199587502</v>
      </c>
      <c r="D799" s="4" cm="1">
        <f t="array" aca="1" ref="D799" ca="1">IFERROR(INDEX($B$2:$F$12500,MATCH($I799&amp;D$1,$B$2:$B$12500&amp;$D$2:$D$12500,0),4),0)</f>
        <v>0</v>
      </c>
      <c r="E799" s="4" cm="1">
        <f t="array" aca="1" ref="E799" ca="1">IFERROR(INDEX($B$2:$F$12500,MATCH($I799&amp;E$1,$B$2:$B$12500&amp;$D$2:$D$12500,0),4),0)</f>
        <v>60076.905120657117</v>
      </c>
      <c r="F799" s="4" cm="1">
        <f t="array" aca="1" ref="F799" ca="1">IFERROR(INDEX($B$2:$F$12500,MATCH($I799&amp;F$1,$B$2:$B$12500&amp;$D$2:$D$12500,0),4),0)</f>
        <v>0</v>
      </c>
      <c r="G799" s="4" cm="1">
        <f t="array" aca="1" ref="G799" ca="1">IFERROR(INDEX($B$2:$F$12500,MATCH($I799&amp;G$1,$B$2:$B$12500&amp;$D$2:$D$12500,0),4),0)</f>
        <v>0</v>
      </c>
      <c r="H799" s="4">
        <f t="shared" ca="1" si="43"/>
        <v>60076.905120657117</v>
      </c>
      <c r="I799" s="4">
        <f t="shared" ca="1" si="44"/>
        <v>0</v>
      </c>
      <c r="J799" s="4">
        <f t="shared" ca="1" si="44"/>
        <v>1</v>
      </c>
      <c r="K799" s="4">
        <f t="shared" ca="1" si="44"/>
        <v>0</v>
      </c>
      <c r="L799" s="4">
        <f t="shared" ca="1" si="42"/>
        <v>0</v>
      </c>
      <c r="M799" s="4">
        <f t="shared" ca="1" si="45"/>
        <v>1</v>
      </c>
    </row>
    <row r="800" spans="1:13" x14ac:dyDescent="0.3">
      <c r="A800" s="4" t="s">
        <v>1602</v>
      </c>
      <c r="B800" s="4" t="s">
        <v>1603</v>
      </c>
      <c r="C800" s="4">
        <v>57179.247697616651</v>
      </c>
      <c r="D800" s="4" cm="1">
        <f t="array" aca="1" ref="D800" ca="1">IFERROR(INDEX($B$2:$F$12500,MATCH($I800&amp;D$1,$B$2:$B$12500&amp;$D$2:$D$12500,0),4),0)</f>
        <v>21789.629307371051</v>
      </c>
      <c r="E800" s="4" cm="1">
        <f t="array" aca="1" ref="E800" ca="1">IFERROR(INDEX($B$2:$F$12500,MATCH($I800&amp;E$1,$B$2:$B$12500&amp;$D$2:$D$12500,0),4),0)</f>
        <v>35389.619362642625</v>
      </c>
      <c r="F800" s="4" cm="1">
        <f t="array" aca="1" ref="F800" ca="1">IFERROR(INDEX($B$2:$F$12500,MATCH($I800&amp;F$1,$B$2:$B$12500&amp;$D$2:$D$12500,0),4),0)</f>
        <v>0</v>
      </c>
      <c r="G800" s="4" cm="1">
        <f t="array" aca="1" ref="G800" ca="1">IFERROR(INDEX($B$2:$F$12500,MATCH($I800&amp;G$1,$B$2:$B$12500&amp;$D$2:$D$12500,0),4),0)</f>
        <v>0</v>
      </c>
      <c r="H800" s="4">
        <f t="shared" ca="1" si="43"/>
        <v>57179.24867001368</v>
      </c>
      <c r="I800" s="4">
        <f t="shared" ca="1" si="44"/>
        <v>0.38107582408297913</v>
      </c>
      <c r="J800" s="4">
        <f t="shared" ca="1" si="44"/>
        <v>0.61892417591702076</v>
      </c>
      <c r="K800" s="4">
        <f t="shared" ca="1" si="44"/>
        <v>0</v>
      </c>
      <c r="L800" s="4">
        <f t="shared" ca="1" si="42"/>
        <v>0</v>
      </c>
      <c r="M800" s="4">
        <f t="shared" ca="1" si="45"/>
        <v>0.99999999999999989</v>
      </c>
    </row>
    <row r="801" spans="1:13" x14ac:dyDescent="0.3">
      <c r="A801" s="4" t="s">
        <v>1604</v>
      </c>
      <c r="B801" s="4" t="s">
        <v>1605</v>
      </c>
      <c r="C801" s="4">
        <v>162314.5925293942</v>
      </c>
      <c r="D801" s="4" cm="1">
        <f t="array" aca="1" ref="D801" ca="1">IFERROR(INDEX($B$2:$F$12500,MATCH($I801&amp;D$1,$B$2:$B$12500&amp;$D$2:$D$12500,0),4),0)</f>
        <v>25552.249114146711</v>
      </c>
      <c r="E801" s="4" cm="1">
        <f t="array" aca="1" ref="E801" ca="1">IFERROR(INDEX($B$2:$F$12500,MATCH($I801&amp;E$1,$B$2:$B$12500&amp;$D$2:$D$12500,0),4),0)</f>
        <v>136762.344226805</v>
      </c>
      <c r="F801" s="4" cm="1">
        <f t="array" aca="1" ref="F801" ca="1">IFERROR(INDEX($B$2:$F$12500,MATCH($I801&amp;F$1,$B$2:$B$12500&amp;$D$2:$D$12500,0),4),0)</f>
        <v>0</v>
      </c>
      <c r="G801" s="4" cm="1">
        <f t="array" aca="1" ref="G801" ca="1">IFERROR(INDEX($B$2:$F$12500,MATCH($I801&amp;G$1,$B$2:$B$12500&amp;$D$2:$D$12500,0),4),0)</f>
        <v>0</v>
      </c>
      <c r="H801" s="4">
        <f t="shared" ca="1" si="43"/>
        <v>162314.59334095172</v>
      </c>
      <c r="I801" s="4">
        <f t="shared" ca="1" si="44"/>
        <v>0.1574242253157894</v>
      </c>
      <c r="J801" s="4">
        <f t="shared" ca="1" si="44"/>
        <v>0.84257577468421052</v>
      </c>
      <c r="K801" s="4">
        <f t="shared" ca="1" si="44"/>
        <v>0</v>
      </c>
      <c r="L801" s="4">
        <f t="shared" ca="1" si="42"/>
        <v>0</v>
      </c>
      <c r="M801" s="4">
        <f t="shared" ca="1" si="45"/>
        <v>0.99999999999999989</v>
      </c>
    </row>
    <row r="802" spans="1:13" x14ac:dyDescent="0.3">
      <c r="A802" s="4" t="s">
        <v>1606</v>
      </c>
      <c r="B802" s="4" t="s">
        <v>1607</v>
      </c>
      <c r="C802" s="4">
        <v>164099.91948289174</v>
      </c>
      <c r="D802" s="4" cm="1">
        <f t="array" aca="1" ref="D802" ca="1">IFERROR(INDEX($B$2:$F$12500,MATCH($I802&amp;D$1,$B$2:$B$12500&amp;$D$2:$D$12500,0),4),0)</f>
        <v>0</v>
      </c>
      <c r="E802" s="4" cm="1">
        <f t="array" aca="1" ref="E802" ca="1">IFERROR(INDEX($B$2:$F$12500,MATCH($I802&amp;E$1,$B$2:$B$12500&amp;$D$2:$D$12500,0),4),0)</f>
        <v>163504.92940304379</v>
      </c>
      <c r="F802" s="4" cm="1">
        <f t="array" aca="1" ref="F802" ca="1">IFERROR(INDEX($B$2:$F$12500,MATCH($I802&amp;F$1,$B$2:$B$12500&amp;$D$2:$D$12500,0),4),0)</f>
        <v>594.98965609006154</v>
      </c>
      <c r="G802" s="4" cm="1">
        <f t="array" aca="1" ref="G802" ca="1">IFERROR(INDEX($B$2:$F$12500,MATCH($I802&amp;G$1,$B$2:$B$12500&amp;$D$2:$D$12500,0),4),0)</f>
        <v>0</v>
      </c>
      <c r="H802" s="4">
        <f t="shared" ca="1" si="43"/>
        <v>164099.91905913386</v>
      </c>
      <c r="I802" s="4">
        <f t="shared" ca="1" si="44"/>
        <v>0</v>
      </c>
      <c r="J802" s="4">
        <f t="shared" ca="1" si="44"/>
        <v>0.9963742233420867</v>
      </c>
      <c r="K802" s="4">
        <f t="shared" ca="1" si="44"/>
        <v>3.6257766579132523E-3</v>
      </c>
      <c r="L802" s="4">
        <f t="shared" ca="1" si="42"/>
        <v>0</v>
      </c>
      <c r="M802" s="4">
        <f t="shared" ca="1" si="45"/>
        <v>1</v>
      </c>
    </row>
    <row r="803" spans="1:13" x14ac:dyDescent="0.3">
      <c r="A803" s="4" t="s">
        <v>1608</v>
      </c>
      <c r="B803" s="4" t="s">
        <v>1609</v>
      </c>
      <c r="C803" s="4">
        <v>51917.30858975897</v>
      </c>
      <c r="D803" s="4" cm="1">
        <f t="array" aca="1" ref="D803" ca="1">IFERROR(INDEX($B$2:$F$12500,MATCH($I803&amp;D$1,$B$2:$B$12500&amp;$D$2:$D$12500,0),4),0)</f>
        <v>0</v>
      </c>
      <c r="E803" s="4" cm="1">
        <f t="array" aca="1" ref="E803" ca="1">IFERROR(INDEX($B$2:$F$12500,MATCH($I803&amp;E$1,$B$2:$B$12500&amp;$D$2:$D$12500,0),4),0)</f>
        <v>41291.692519197473</v>
      </c>
      <c r="F803" s="4" cm="1">
        <f t="array" aca="1" ref="F803" ca="1">IFERROR(INDEX($B$2:$F$12500,MATCH($I803&amp;F$1,$B$2:$B$12500&amp;$D$2:$D$12500,0),4),0)</f>
        <v>10625.617625032581</v>
      </c>
      <c r="G803" s="4" cm="1">
        <f t="array" aca="1" ref="G803" ca="1">IFERROR(INDEX($B$2:$F$12500,MATCH($I803&amp;G$1,$B$2:$B$12500&amp;$D$2:$D$12500,0),4),0)</f>
        <v>0</v>
      </c>
      <c r="H803" s="4">
        <f t="shared" ca="1" si="43"/>
        <v>51917.310144230054</v>
      </c>
      <c r="I803" s="4">
        <f t="shared" ca="1" si="44"/>
        <v>0</v>
      </c>
      <c r="J803" s="4">
        <f t="shared" ca="1" si="44"/>
        <v>0.79533574456161449</v>
      </c>
      <c r="K803" s="4">
        <f t="shared" ca="1" si="44"/>
        <v>0.20466425543838546</v>
      </c>
      <c r="L803" s="4">
        <f t="shared" ca="1" si="42"/>
        <v>0</v>
      </c>
      <c r="M803" s="4">
        <f t="shared" ca="1" si="45"/>
        <v>1</v>
      </c>
    </row>
    <row r="804" spans="1:13" x14ac:dyDescent="0.3">
      <c r="A804" s="4" t="s">
        <v>1610</v>
      </c>
      <c r="B804" s="4" t="s">
        <v>1611</v>
      </c>
      <c r="C804" s="4">
        <v>22052.898903746842</v>
      </c>
      <c r="D804" s="4" cm="1">
        <f t="array" aca="1" ref="D804" ca="1">IFERROR(INDEX($B$2:$F$12500,MATCH($I804&amp;D$1,$B$2:$B$12500&amp;$D$2:$D$12500,0),4),0)</f>
        <v>0</v>
      </c>
      <c r="E804" s="4" cm="1">
        <f t="array" aca="1" ref="E804" ca="1">IFERROR(INDEX($B$2:$F$12500,MATCH($I804&amp;E$1,$B$2:$B$12500&amp;$D$2:$D$12500,0),4),0)</f>
        <v>19508.554382300266</v>
      </c>
      <c r="F804" s="4" cm="1">
        <f t="array" aca="1" ref="F804" ca="1">IFERROR(INDEX($B$2:$F$12500,MATCH($I804&amp;F$1,$B$2:$B$12500&amp;$D$2:$D$12500,0),4),0)</f>
        <v>2544.3432072956221</v>
      </c>
      <c r="G804" s="4" cm="1">
        <f t="array" aca="1" ref="G804" ca="1">IFERROR(INDEX($B$2:$F$12500,MATCH($I804&amp;G$1,$B$2:$B$12500&amp;$D$2:$D$12500,0),4),0)</f>
        <v>0</v>
      </c>
      <c r="H804" s="4">
        <f t="shared" ca="1" si="43"/>
        <v>22052.897589595887</v>
      </c>
      <c r="I804" s="4">
        <f t="shared" ca="1" si="44"/>
        <v>0</v>
      </c>
      <c r="J804" s="4">
        <f t="shared" ca="1" si="44"/>
        <v>0.88462544674873067</v>
      </c>
      <c r="K804" s="4">
        <f t="shared" ca="1" si="44"/>
        <v>0.11537455325126944</v>
      </c>
      <c r="L804" s="4">
        <f t="shared" ca="1" si="42"/>
        <v>0</v>
      </c>
      <c r="M804" s="4">
        <f t="shared" ca="1" si="45"/>
        <v>1</v>
      </c>
    </row>
    <row r="805" spans="1:13" x14ac:dyDescent="0.3">
      <c r="A805" s="4" t="s">
        <v>1612</v>
      </c>
      <c r="B805" s="4" t="s">
        <v>1613</v>
      </c>
      <c r="C805" s="4">
        <v>78167.130194263344</v>
      </c>
      <c r="D805" s="4" cm="1">
        <f t="array" aca="1" ref="D805" ca="1">IFERROR(INDEX($B$2:$F$12500,MATCH($I805&amp;D$1,$B$2:$B$12500&amp;$D$2:$D$12500,0),4),0)</f>
        <v>2461.6650959162957</v>
      </c>
      <c r="E805" s="4" cm="1">
        <f t="array" aca="1" ref="E805" ca="1">IFERROR(INDEX($B$2:$F$12500,MATCH($I805&amp;E$1,$B$2:$B$12500&amp;$D$2:$D$12500,0),4),0)</f>
        <v>40277.895068479185</v>
      </c>
      <c r="F805" s="4" cm="1">
        <f t="array" aca="1" ref="F805" ca="1">IFERROR(INDEX($B$2:$F$12500,MATCH($I805&amp;F$1,$B$2:$B$12500&amp;$D$2:$D$12500,0),4),0)</f>
        <v>35427.569418518069</v>
      </c>
      <c r="G805" s="4" cm="1">
        <f t="array" aca="1" ref="G805" ca="1">IFERROR(INDEX($B$2:$F$12500,MATCH($I805&amp;G$1,$B$2:$B$12500&amp;$D$2:$D$12500,0),4),0)</f>
        <v>0</v>
      </c>
      <c r="H805" s="4">
        <f t="shared" ca="1" si="43"/>
        <v>78167.129582913549</v>
      </c>
      <c r="I805" s="4">
        <f t="shared" ca="1" si="44"/>
        <v>3.149233071562587E-2</v>
      </c>
      <c r="J805" s="4">
        <f t="shared" ca="1" si="44"/>
        <v>0.51527918811136031</v>
      </c>
      <c r="K805" s="4">
        <f t="shared" ca="1" si="44"/>
        <v>0.4532284811730139</v>
      </c>
      <c r="L805" s="4">
        <f t="shared" ca="1" si="42"/>
        <v>0</v>
      </c>
      <c r="M805" s="4">
        <f t="shared" ca="1" si="45"/>
        <v>1</v>
      </c>
    </row>
    <row r="806" spans="1:13" x14ac:dyDescent="0.3">
      <c r="A806" s="4" t="s">
        <v>1614</v>
      </c>
      <c r="B806" s="4" t="s">
        <v>1615</v>
      </c>
      <c r="C806" s="4">
        <v>63714.893188149901</v>
      </c>
      <c r="D806" s="4" cm="1">
        <f t="array" aca="1" ref="D806" ca="1">IFERROR(INDEX($B$2:$F$12500,MATCH($I806&amp;D$1,$B$2:$B$12500&amp;$D$2:$D$12500,0),4),0)</f>
        <v>0</v>
      </c>
      <c r="E806" s="4" cm="1">
        <f t="array" aca="1" ref="E806" ca="1">IFERROR(INDEX($B$2:$F$12500,MATCH($I806&amp;E$1,$B$2:$B$12500&amp;$D$2:$D$12500,0),4),0)</f>
        <v>0</v>
      </c>
      <c r="F806" s="4" cm="1">
        <f t="array" aca="1" ref="F806" ca="1">IFERROR(INDEX($B$2:$F$12500,MATCH($I806&amp;F$1,$B$2:$B$12500&amp;$D$2:$D$12500,0),4),0)</f>
        <v>63714.893803199062</v>
      </c>
      <c r="G806" s="4" cm="1">
        <f t="array" aca="1" ref="G806" ca="1">IFERROR(INDEX($B$2:$F$12500,MATCH($I806&amp;G$1,$B$2:$B$12500&amp;$D$2:$D$12500,0),4),0)</f>
        <v>0</v>
      </c>
      <c r="H806" s="4">
        <f t="shared" ca="1" si="43"/>
        <v>63714.893803199062</v>
      </c>
      <c r="I806" s="4">
        <f t="shared" ca="1" si="44"/>
        <v>0</v>
      </c>
      <c r="J806" s="4">
        <f t="shared" ca="1" si="44"/>
        <v>0</v>
      </c>
      <c r="K806" s="4">
        <f t="shared" ca="1" si="44"/>
        <v>1</v>
      </c>
      <c r="L806" s="4">
        <f t="shared" ca="1" si="42"/>
        <v>0</v>
      </c>
      <c r="M806" s="4">
        <f t="shared" ca="1" si="45"/>
        <v>1</v>
      </c>
    </row>
    <row r="807" spans="1:13" x14ac:dyDescent="0.3">
      <c r="A807" s="4" t="s">
        <v>1616</v>
      </c>
      <c r="B807" s="4" t="s">
        <v>1617</v>
      </c>
      <c r="C807" s="4">
        <v>121113.82570098313</v>
      </c>
      <c r="D807" s="4" cm="1">
        <f t="array" aca="1" ref="D807" ca="1">IFERROR(INDEX($B$2:$F$12500,MATCH($I807&amp;D$1,$B$2:$B$12500&amp;$D$2:$D$12500,0),4),0)</f>
        <v>0</v>
      </c>
      <c r="E807" s="4" cm="1">
        <f t="array" aca="1" ref="E807" ca="1">IFERROR(INDEX($B$2:$F$12500,MATCH($I807&amp;E$1,$B$2:$B$12500&amp;$D$2:$D$12500,0),4),0)</f>
        <v>2661.5083358485904</v>
      </c>
      <c r="F807" s="4" cm="1">
        <f t="array" aca="1" ref="F807" ca="1">IFERROR(INDEX($B$2:$F$12500,MATCH($I807&amp;F$1,$B$2:$B$12500&amp;$D$2:$D$12500,0),4),0)</f>
        <v>118452.3154220443</v>
      </c>
      <c r="G807" s="4" cm="1">
        <f t="array" aca="1" ref="G807" ca="1">IFERROR(INDEX($B$2:$F$12500,MATCH($I807&amp;G$1,$B$2:$B$12500&amp;$D$2:$D$12500,0),4),0)</f>
        <v>0</v>
      </c>
      <c r="H807" s="4">
        <f t="shared" ca="1" si="43"/>
        <v>121113.82375789288</v>
      </c>
      <c r="I807" s="4">
        <f t="shared" ca="1" si="44"/>
        <v>0</v>
      </c>
      <c r="J807" s="4">
        <f t="shared" ca="1" si="44"/>
        <v>2.1975264699502499E-2</v>
      </c>
      <c r="K807" s="4">
        <f t="shared" ca="1" si="44"/>
        <v>0.97802473530049749</v>
      </c>
      <c r="L807" s="4">
        <f t="shared" ca="1" si="42"/>
        <v>0</v>
      </c>
      <c r="M807" s="4">
        <f t="shared" ca="1" si="45"/>
        <v>1</v>
      </c>
    </row>
    <row r="808" spans="1:13" x14ac:dyDescent="0.3">
      <c r="A808" s="4" t="s">
        <v>1618</v>
      </c>
      <c r="B808" s="4" t="s">
        <v>1619</v>
      </c>
      <c r="C808" s="4">
        <v>20028.571290001255</v>
      </c>
      <c r="D808" s="4" cm="1">
        <f t="array" aca="1" ref="D808" ca="1">IFERROR(INDEX($B$2:$F$12500,MATCH($I808&amp;D$1,$B$2:$B$12500&amp;$D$2:$D$12500,0),4),0)</f>
        <v>0</v>
      </c>
      <c r="E808" s="4" cm="1">
        <f t="array" aca="1" ref="E808" ca="1">IFERROR(INDEX($B$2:$F$12500,MATCH($I808&amp;E$1,$B$2:$B$12500&amp;$D$2:$D$12500,0),4),0)</f>
        <v>20028.571290016338</v>
      </c>
      <c r="F808" s="4" cm="1">
        <f t="array" aca="1" ref="F808" ca="1">IFERROR(INDEX($B$2:$F$12500,MATCH($I808&amp;F$1,$B$2:$B$12500&amp;$D$2:$D$12500,0),4),0)</f>
        <v>0</v>
      </c>
      <c r="G808" s="4" cm="1">
        <f t="array" aca="1" ref="G808" ca="1">IFERROR(INDEX($B$2:$F$12500,MATCH($I808&amp;G$1,$B$2:$B$12500&amp;$D$2:$D$12500,0),4),0)</f>
        <v>0</v>
      </c>
      <c r="H808" s="4">
        <f t="shared" ca="1" si="43"/>
        <v>20028.571290016338</v>
      </c>
      <c r="I808" s="4">
        <f t="shared" ca="1" si="44"/>
        <v>0</v>
      </c>
      <c r="J808" s="4">
        <f t="shared" ca="1" si="44"/>
        <v>1</v>
      </c>
      <c r="K808" s="4">
        <f t="shared" ca="1" si="44"/>
        <v>0</v>
      </c>
      <c r="L808" s="4">
        <f t="shared" ca="1" si="42"/>
        <v>0</v>
      </c>
      <c r="M808" s="4">
        <f t="shared" ca="1" si="45"/>
        <v>1</v>
      </c>
    </row>
    <row r="809" spans="1:13" x14ac:dyDescent="0.3">
      <c r="A809" s="4" t="s">
        <v>1620</v>
      </c>
      <c r="B809" s="4" t="s">
        <v>1621</v>
      </c>
      <c r="C809" s="4">
        <v>38927.204285101732</v>
      </c>
      <c r="D809" s="4" cm="1">
        <f t="array" aca="1" ref="D809" ca="1">IFERROR(INDEX($B$2:$F$12500,MATCH($I809&amp;D$1,$B$2:$B$12500&amp;$D$2:$D$12500,0),4),0)</f>
        <v>424.96619912549244</v>
      </c>
      <c r="E809" s="4" cm="1">
        <f t="array" aca="1" ref="E809" ca="1">IFERROR(INDEX($B$2:$F$12500,MATCH($I809&amp;E$1,$B$2:$B$12500&amp;$D$2:$D$12500,0),4),0)</f>
        <v>38502.23776831742</v>
      </c>
      <c r="F809" s="4" cm="1">
        <f t="array" aca="1" ref="F809" ca="1">IFERROR(INDEX($B$2:$F$12500,MATCH($I809&amp;F$1,$B$2:$B$12500&amp;$D$2:$D$12500,0),4),0)</f>
        <v>0</v>
      </c>
      <c r="G809" s="4" cm="1">
        <f t="array" aca="1" ref="G809" ca="1">IFERROR(INDEX($B$2:$F$12500,MATCH($I809&amp;G$1,$B$2:$B$12500&amp;$D$2:$D$12500,0),4),0)</f>
        <v>0</v>
      </c>
      <c r="H809" s="4">
        <f t="shared" ca="1" si="43"/>
        <v>38927.203967442911</v>
      </c>
      <c r="I809" s="4">
        <f t="shared" ca="1" si="44"/>
        <v>1.0916946397714986E-2</v>
      </c>
      <c r="J809" s="4">
        <f t="shared" ca="1" si="44"/>
        <v>0.9890830536022851</v>
      </c>
      <c r="K809" s="4">
        <f t="shared" ca="1" si="44"/>
        <v>0</v>
      </c>
      <c r="L809" s="4">
        <f t="shared" ca="1" si="42"/>
        <v>0</v>
      </c>
      <c r="M809" s="4">
        <f t="shared" ca="1" si="45"/>
        <v>1</v>
      </c>
    </row>
    <row r="810" spans="1:13" x14ac:dyDescent="0.3">
      <c r="A810" s="4" t="s">
        <v>1622</v>
      </c>
      <c r="B810" s="4" t="s">
        <v>1623</v>
      </c>
      <c r="C810" s="4">
        <v>76342.28887477536</v>
      </c>
      <c r="D810" s="4" cm="1">
        <f t="array" aca="1" ref="D810" ca="1">IFERROR(INDEX($B$2:$F$12500,MATCH($I810&amp;D$1,$B$2:$B$12500&amp;$D$2:$D$12500,0),4),0)</f>
        <v>34801.538779481001</v>
      </c>
      <c r="E810" s="4" cm="1">
        <f t="array" aca="1" ref="E810" ca="1">IFERROR(INDEX($B$2:$F$12500,MATCH($I810&amp;E$1,$B$2:$B$12500&amp;$D$2:$D$12500,0),4),0)</f>
        <v>41540.752483351818</v>
      </c>
      <c r="F810" s="4" cm="1">
        <f t="array" aca="1" ref="F810" ca="1">IFERROR(INDEX($B$2:$F$12500,MATCH($I810&amp;F$1,$B$2:$B$12500&amp;$D$2:$D$12500,0),4),0)</f>
        <v>0</v>
      </c>
      <c r="G810" s="4" cm="1">
        <f t="array" aca="1" ref="G810" ca="1">IFERROR(INDEX($B$2:$F$12500,MATCH($I810&amp;G$1,$B$2:$B$12500&amp;$D$2:$D$12500,0),4),0)</f>
        <v>0</v>
      </c>
      <c r="H810" s="4">
        <f t="shared" ca="1" si="43"/>
        <v>76342.291262832819</v>
      </c>
      <c r="I810" s="4">
        <f t="shared" ca="1" si="44"/>
        <v>0.45586185852957367</v>
      </c>
      <c r="J810" s="4">
        <f t="shared" ca="1" si="44"/>
        <v>0.54413814147042638</v>
      </c>
      <c r="K810" s="4">
        <f t="shared" ca="1" si="44"/>
        <v>0</v>
      </c>
      <c r="L810" s="4">
        <f t="shared" ca="1" si="42"/>
        <v>0</v>
      </c>
      <c r="M810" s="4">
        <f t="shared" ca="1" si="45"/>
        <v>1</v>
      </c>
    </row>
    <row r="811" spans="1:13" x14ac:dyDescent="0.3">
      <c r="A811" s="4" t="s">
        <v>1624</v>
      </c>
      <c r="B811" s="4" t="s">
        <v>1625</v>
      </c>
      <c r="C811" s="4">
        <v>1424.2901759903255</v>
      </c>
      <c r="D811" s="4" cm="1">
        <f t="array" aca="1" ref="D811" ca="1">IFERROR(INDEX($B$2:$F$12500,MATCH($I811&amp;D$1,$B$2:$B$12500&amp;$D$2:$D$12500,0),4),0)</f>
        <v>0</v>
      </c>
      <c r="E811" s="4" cm="1">
        <f t="array" aca="1" ref="E811" ca="1">IFERROR(INDEX($B$2:$F$12500,MATCH($I811&amp;E$1,$B$2:$B$12500&amp;$D$2:$D$12500,0),4),0)</f>
        <v>1424.2901759852743</v>
      </c>
      <c r="F811" s="4" cm="1">
        <f t="array" aca="1" ref="F811" ca="1">IFERROR(INDEX($B$2:$F$12500,MATCH($I811&amp;F$1,$B$2:$B$12500&amp;$D$2:$D$12500,0),4),0)</f>
        <v>0</v>
      </c>
      <c r="G811" s="4" cm="1">
        <f t="array" aca="1" ref="G811" ca="1">IFERROR(INDEX($B$2:$F$12500,MATCH($I811&amp;G$1,$B$2:$B$12500&amp;$D$2:$D$12500,0),4),0)</f>
        <v>0</v>
      </c>
      <c r="H811" s="4">
        <f t="shared" ca="1" si="43"/>
        <v>1424.2901759852743</v>
      </c>
      <c r="I811" s="4">
        <f t="shared" ca="1" si="44"/>
        <v>0</v>
      </c>
      <c r="J811" s="4">
        <f t="shared" ca="1" si="44"/>
        <v>1</v>
      </c>
      <c r="K811" s="4">
        <f t="shared" ca="1" si="44"/>
        <v>0</v>
      </c>
      <c r="L811" s="4">
        <f t="shared" ca="1" si="42"/>
        <v>0</v>
      </c>
      <c r="M811" s="4">
        <f t="shared" ca="1" si="45"/>
        <v>1</v>
      </c>
    </row>
    <row r="812" spans="1:13" x14ac:dyDescent="0.3">
      <c r="A812" s="4" t="s">
        <v>1626</v>
      </c>
      <c r="B812" s="4" t="s">
        <v>1627</v>
      </c>
      <c r="C812" s="4">
        <v>75834.553912856121</v>
      </c>
      <c r="D812" s="4" cm="1">
        <f t="array" aca="1" ref="D812" ca="1">IFERROR(INDEX($B$2:$F$12500,MATCH($I812&amp;D$1,$B$2:$B$12500&amp;$D$2:$D$12500,0),4),0)</f>
        <v>0</v>
      </c>
      <c r="E812" s="4" cm="1">
        <f t="array" aca="1" ref="E812" ca="1">IFERROR(INDEX($B$2:$F$12500,MATCH($I812&amp;E$1,$B$2:$B$12500&amp;$D$2:$D$12500,0),4),0)</f>
        <v>75834.553912913354</v>
      </c>
      <c r="F812" s="4" cm="1">
        <f t="array" aca="1" ref="F812" ca="1">IFERROR(INDEX($B$2:$F$12500,MATCH($I812&amp;F$1,$B$2:$B$12500&amp;$D$2:$D$12500,0),4),0)</f>
        <v>0</v>
      </c>
      <c r="G812" s="4" cm="1">
        <f t="array" aca="1" ref="G812" ca="1">IFERROR(INDEX($B$2:$F$12500,MATCH($I812&amp;G$1,$B$2:$B$12500&amp;$D$2:$D$12500,0),4),0)</f>
        <v>0</v>
      </c>
      <c r="H812" s="4">
        <f t="shared" ca="1" si="43"/>
        <v>75834.553912913354</v>
      </c>
      <c r="I812" s="4">
        <f t="shared" ca="1" si="44"/>
        <v>0</v>
      </c>
      <c r="J812" s="4">
        <f t="shared" ca="1" si="44"/>
        <v>1</v>
      </c>
      <c r="K812" s="4">
        <f t="shared" ca="1" si="44"/>
        <v>0</v>
      </c>
      <c r="L812" s="4">
        <f t="shared" ca="1" si="42"/>
        <v>0</v>
      </c>
      <c r="M812" s="4">
        <f t="shared" ca="1" si="45"/>
        <v>1</v>
      </c>
    </row>
    <row r="813" spans="1:13" x14ac:dyDescent="0.3">
      <c r="A813" s="4" t="s">
        <v>1628</v>
      </c>
      <c r="B813" s="4" t="s">
        <v>1629</v>
      </c>
      <c r="C813" s="4">
        <v>9372.2554088831475</v>
      </c>
      <c r="D813" s="4" cm="1">
        <f t="array" aca="1" ref="D813" ca="1">IFERROR(INDEX($B$2:$F$12500,MATCH($I813&amp;D$1,$B$2:$B$12500&amp;$D$2:$D$12500,0),4),0)</f>
        <v>0</v>
      </c>
      <c r="E813" s="4" cm="1">
        <f t="array" aca="1" ref="E813" ca="1">IFERROR(INDEX($B$2:$F$12500,MATCH($I813&amp;E$1,$B$2:$B$12500&amp;$D$2:$D$12500,0),4),0)</f>
        <v>9372.2554087842964</v>
      </c>
      <c r="F813" s="4" cm="1">
        <f t="array" aca="1" ref="F813" ca="1">IFERROR(INDEX($B$2:$F$12500,MATCH($I813&amp;F$1,$B$2:$B$12500&amp;$D$2:$D$12500,0),4),0)</f>
        <v>0</v>
      </c>
      <c r="G813" s="4" cm="1">
        <f t="array" aca="1" ref="G813" ca="1">IFERROR(INDEX($B$2:$F$12500,MATCH($I813&amp;G$1,$B$2:$B$12500&amp;$D$2:$D$12500,0),4),0)</f>
        <v>0</v>
      </c>
      <c r="H813" s="4">
        <f t="shared" ca="1" si="43"/>
        <v>9372.2554087842964</v>
      </c>
      <c r="I813" s="4">
        <f t="shared" ca="1" si="44"/>
        <v>0</v>
      </c>
      <c r="J813" s="4">
        <f t="shared" ca="1" si="44"/>
        <v>1</v>
      </c>
      <c r="K813" s="4">
        <f t="shared" ca="1" si="44"/>
        <v>0</v>
      </c>
      <c r="L813" s="4">
        <f t="shared" ca="1" si="42"/>
        <v>0</v>
      </c>
      <c r="M813" s="4">
        <f t="shared" ca="1" si="45"/>
        <v>1</v>
      </c>
    </row>
    <row r="814" spans="1:13" x14ac:dyDescent="0.3">
      <c r="A814" s="4" t="s">
        <v>1630</v>
      </c>
      <c r="B814" s="4" t="s">
        <v>1631</v>
      </c>
      <c r="C814" s="4">
        <v>32306.708425056295</v>
      </c>
      <c r="D814" s="4" cm="1">
        <f t="array" aca="1" ref="D814" ca="1">IFERROR(INDEX($B$2:$F$12500,MATCH($I814&amp;D$1,$B$2:$B$12500&amp;$D$2:$D$12500,0),4),0)</f>
        <v>17264.970580849422</v>
      </c>
      <c r="E814" s="4" cm="1">
        <f t="array" aca="1" ref="E814" ca="1">IFERROR(INDEX($B$2:$F$12500,MATCH($I814&amp;E$1,$B$2:$B$12500&amp;$D$2:$D$12500,0),4),0)</f>
        <v>15041.737301092397</v>
      </c>
      <c r="F814" s="4" cm="1">
        <f t="array" aca="1" ref="F814" ca="1">IFERROR(INDEX($B$2:$F$12500,MATCH($I814&amp;F$1,$B$2:$B$12500&amp;$D$2:$D$12500,0),4),0)</f>
        <v>0</v>
      </c>
      <c r="G814" s="4" cm="1">
        <f t="array" aca="1" ref="G814" ca="1">IFERROR(INDEX($B$2:$F$12500,MATCH($I814&amp;G$1,$B$2:$B$12500&amp;$D$2:$D$12500,0),4),0)</f>
        <v>0</v>
      </c>
      <c r="H814" s="4">
        <f t="shared" ca="1" si="43"/>
        <v>32306.707881941817</v>
      </c>
      <c r="I814" s="4">
        <f t="shared" ca="1" si="44"/>
        <v>0.53440823014033767</v>
      </c>
      <c r="J814" s="4">
        <f t="shared" ca="1" si="44"/>
        <v>0.46559176985966244</v>
      </c>
      <c r="K814" s="4">
        <f t="shared" ca="1" si="44"/>
        <v>0</v>
      </c>
      <c r="L814" s="4">
        <f t="shared" ca="1" si="42"/>
        <v>0</v>
      </c>
      <c r="M814" s="4">
        <f t="shared" ca="1" si="45"/>
        <v>1</v>
      </c>
    </row>
    <row r="815" spans="1:13" x14ac:dyDescent="0.3">
      <c r="A815" s="4" t="s">
        <v>1632</v>
      </c>
      <c r="B815" s="4" t="s">
        <v>1633</v>
      </c>
      <c r="C815" s="4">
        <v>84985.247554677117</v>
      </c>
      <c r="D815" s="4" cm="1">
        <f t="array" aca="1" ref="D815" ca="1">IFERROR(INDEX($B$2:$F$12500,MATCH($I815&amp;D$1,$B$2:$B$12500&amp;$D$2:$D$12500,0),4),0)</f>
        <v>56264.526803705063</v>
      </c>
      <c r="E815" s="4" cm="1">
        <f t="array" aca="1" ref="E815" ca="1">IFERROR(INDEX($B$2:$F$12500,MATCH($I815&amp;E$1,$B$2:$B$12500&amp;$D$2:$D$12500,0),4),0)</f>
        <v>28720.718195126894</v>
      </c>
      <c r="F815" s="4" cm="1">
        <f t="array" aca="1" ref="F815" ca="1">IFERROR(INDEX($B$2:$F$12500,MATCH($I815&amp;F$1,$B$2:$B$12500&amp;$D$2:$D$12500,0),4),0)</f>
        <v>0</v>
      </c>
      <c r="G815" s="4" cm="1">
        <f t="array" aca="1" ref="G815" ca="1">IFERROR(INDEX($B$2:$F$12500,MATCH($I815&amp;G$1,$B$2:$B$12500&amp;$D$2:$D$12500,0),4),0)</f>
        <v>0</v>
      </c>
      <c r="H815" s="4">
        <f t="shared" ca="1" si="43"/>
        <v>84985.244998831957</v>
      </c>
      <c r="I815" s="4">
        <f t="shared" ca="1" si="44"/>
        <v>0.66205053364826294</v>
      </c>
      <c r="J815" s="4">
        <f t="shared" ca="1" si="44"/>
        <v>0.33794946635173712</v>
      </c>
      <c r="K815" s="4">
        <f t="shared" ca="1" si="44"/>
        <v>0</v>
      </c>
      <c r="L815" s="4">
        <f t="shared" ca="1" si="42"/>
        <v>0</v>
      </c>
      <c r="M815" s="4">
        <f t="shared" ca="1" si="45"/>
        <v>1</v>
      </c>
    </row>
    <row r="816" spans="1:13" x14ac:dyDescent="0.3">
      <c r="A816" s="4" t="s">
        <v>1634</v>
      </c>
      <c r="B816" s="4" t="s">
        <v>1635</v>
      </c>
      <c r="C816" s="4">
        <v>27921.80500297973</v>
      </c>
      <c r="D816" s="4" cm="1">
        <f t="array" aca="1" ref="D816" ca="1">IFERROR(INDEX($B$2:$F$12500,MATCH($I816&amp;D$1,$B$2:$B$12500&amp;$D$2:$D$12500,0),4),0)</f>
        <v>0</v>
      </c>
      <c r="E816" s="4" cm="1">
        <f t="array" aca="1" ref="E816" ca="1">IFERROR(INDEX($B$2:$F$12500,MATCH($I816&amp;E$1,$B$2:$B$12500&amp;$D$2:$D$12500,0),4),0)</f>
        <v>0</v>
      </c>
      <c r="F816" s="4" cm="1">
        <f t="array" aca="1" ref="F816" ca="1">IFERROR(INDEX($B$2:$F$12500,MATCH($I816&amp;F$1,$B$2:$B$12500&amp;$D$2:$D$12500,0),4),0)</f>
        <v>27921.804897470505</v>
      </c>
      <c r="G816" s="4" cm="1">
        <f t="array" aca="1" ref="G816" ca="1">IFERROR(INDEX($B$2:$F$12500,MATCH($I816&amp;G$1,$B$2:$B$12500&amp;$D$2:$D$12500,0),4),0)</f>
        <v>0</v>
      </c>
      <c r="H816" s="4">
        <f t="shared" ca="1" si="43"/>
        <v>27921.804897470505</v>
      </c>
      <c r="I816" s="4">
        <f t="shared" ca="1" si="44"/>
        <v>0</v>
      </c>
      <c r="J816" s="4">
        <f t="shared" ca="1" si="44"/>
        <v>0</v>
      </c>
      <c r="K816" s="4">
        <f t="shared" ca="1" si="44"/>
        <v>1</v>
      </c>
      <c r="L816" s="4">
        <f t="shared" ca="1" si="42"/>
        <v>0</v>
      </c>
      <c r="M816" s="4">
        <f t="shared" ca="1" si="45"/>
        <v>1</v>
      </c>
    </row>
    <row r="817" spans="1:13" x14ac:dyDescent="0.3">
      <c r="A817" s="4" t="s">
        <v>1636</v>
      </c>
      <c r="B817" s="4" t="s">
        <v>1637</v>
      </c>
      <c r="C817" s="4">
        <v>17170.304677445074</v>
      </c>
      <c r="D817" s="4" cm="1">
        <f t="array" aca="1" ref="D817" ca="1">IFERROR(INDEX($B$2:$F$12500,MATCH($I817&amp;D$1,$B$2:$B$12500&amp;$D$2:$D$12500,0),4),0)</f>
        <v>0</v>
      </c>
      <c r="E817" s="4" cm="1">
        <f t="array" aca="1" ref="E817" ca="1">IFERROR(INDEX($B$2:$F$12500,MATCH($I817&amp;E$1,$B$2:$B$12500&amp;$D$2:$D$12500,0),4),0)</f>
        <v>0</v>
      </c>
      <c r="F817" s="4" cm="1">
        <f t="array" aca="1" ref="F817" ca="1">IFERROR(INDEX($B$2:$F$12500,MATCH($I817&amp;F$1,$B$2:$B$12500&amp;$D$2:$D$12500,0),4),0)</f>
        <v>17170.304677382675</v>
      </c>
      <c r="G817" s="4" cm="1">
        <f t="array" aca="1" ref="G817" ca="1">IFERROR(INDEX($B$2:$F$12500,MATCH($I817&amp;G$1,$B$2:$B$12500&amp;$D$2:$D$12500,0),4),0)</f>
        <v>0</v>
      </c>
      <c r="H817" s="4">
        <f t="shared" ca="1" si="43"/>
        <v>17170.304677382675</v>
      </c>
      <c r="I817" s="4">
        <f t="shared" ca="1" si="44"/>
        <v>0</v>
      </c>
      <c r="J817" s="4">
        <f t="shared" ca="1" si="44"/>
        <v>0</v>
      </c>
      <c r="K817" s="4">
        <f t="shared" ca="1" si="44"/>
        <v>1</v>
      </c>
      <c r="L817" s="4">
        <f t="shared" ca="1" si="42"/>
        <v>0</v>
      </c>
      <c r="M817" s="4">
        <f t="shared" ca="1" si="45"/>
        <v>1</v>
      </c>
    </row>
    <row r="818" spans="1:13" x14ac:dyDescent="0.3">
      <c r="A818" s="4" t="s">
        <v>1638</v>
      </c>
      <c r="B818" s="4" t="s">
        <v>1639</v>
      </c>
      <c r="C818" s="4">
        <v>280326.34506718017</v>
      </c>
      <c r="D818" s="4" cm="1">
        <f t="array" aca="1" ref="D818" ca="1">IFERROR(INDEX($B$2:$F$12500,MATCH($I818&amp;D$1,$B$2:$B$12500&amp;$D$2:$D$12500,0),4),0)</f>
        <v>33340.563765530198</v>
      </c>
      <c r="E818" s="4" cm="1">
        <f t="array" aca="1" ref="E818" ca="1">IFERROR(INDEX($B$2:$F$12500,MATCH($I818&amp;E$1,$B$2:$B$12500&amp;$D$2:$D$12500,0),4),0)</f>
        <v>115947.8224034537</v>
      </c>
      <c r="F818" s="4" cm="1">
        <f t="array" aca="1" ref="F818" ca="1">IFERROR(INDEX($B$2:$F$12500,MATCH($I818&amp;F$1,$B$2:$B$12500&amp;$D$2:$D$12500,0),4),0)</f>
        <v>131037.9588403848</v>
      </c>
      <c r="G818" s="4" cm="1">
        <f t="array" aca="1" ref="G818" ca="1">IFERROR(INDEX($B$2:$F$12500,MATCH($I818&amp;G$1,$B$2:$B$12500&amp;$D$2:$D$12500,0),4),0)</f>
        <v>0</v>
      </c>
      <c r="H818" s="4">
        <f t="shared" ca="1" si="43"/>
        <v>280326.34500936867</v>
      </c>
      <c r="I818" s="4">
        <f t="shared" ca="1" si="44"/>
        <v>0.11893482135764277</v>
      </c>
      <c r="J818" s="4">
        <f t="shared" ca="1" si="44"/>
        <v>0.41361728737831849</v>
      </c>
      <c r="K818" s="4">
        <f t="shared" ca="1" si="44"/>
        <v>0.46744789126403885</v>
      </c>
      <c r="L818" s="4">
        <f t="shared" ca="1" si="42"/>
        <v>0</v>
      </c>
      <c r="M818" s="4">
        <f t="shared" ca="1" si="45"/>
        <v>1</v>
      </c>
    </row>
    <row r="819" spans="1:13" x14ac:dyDescent="0.3">
      <c r="A819" s="4" t="s">
        <v>1640</v>
      </c>
      <c r="B819" s="4" t="s">
        <v>1641</v>
      </c>
      <c r="C819" s="4">
        <v>243208.92542749972</v>
      </c>
      <c r="D819" s="4" cm="1">
        <f t="array" aca="1" ref="D819" ca="1">IFERROR(INDEX($B$2:$F$12500,MATCH($I819&amp;D$1,$B$2:$B$12500&amp;$D$2:$D$12500,0),4),0)</f>
        <v>52361.885772707246</v>
      </c>
      <c r="E819" s="4" cm="1">
        <f t="array" aca="1" ref="E819" ca="1">IFERROR(INDEX($B$2:$F$12500,MATCH($I819&amp;E$1,$B$2:$B$12500&amp;$D$2:$D$12500,0),4),0)</f>
        <v>124790.90973031151</v>
      </c>
      <c r="F819" s="4" cm="1">
        <f t="array" aca="1" ref="F819" ca="1">IFERROR(INDEX($B$2:$F$12500,MATCH($I819&amp;F$1,$B$2:$B$12500&amp;$D$2:$D$12500,0),4),0)</f>
        <v>66056.126099048051</v>
      </c>
      <c r="G819" s="4" cm="1">
        <f t="array" aca="1" ref="G819" ca="1">IFERROR(INDEX($B$2:$F$12500,MATCH($I819&amp;G$1,$B$2:$B$12500&amp;$D$2:$D$12500,0),4),0)</f>
        <v>0</v>
      </c>
      <c r="H819" s="4">
        <f t="shared" ca="1" si="43"/>
        <v>243208.92160206684</v>
      </c>
      <c r="I819" s="4">
        <f t="shared" ca="1" si="44"/>
        <v>0.21529590866892881</v>
      </c>
      <c r="J819" s="4">
        <f t="shared" ca="1" si="44"/>
        <v>0.51310169424825491</v>
      </c>
      <c r="K819" s="4">
        <f t="shared" ca="1" si="44"/>
        <v>0.27160239708281614</v>
      </c>
      <c r="L819" s="4">
        <f t="shared" ca="1" si="42"/>
        <v>0</v>
      </c>
      <c r="M819" s="4">
        <f t="shared" ca="1" si="45"/>
        <v>0.99999999999999978</v>
      </c>
    </row>
    <row r="820" spans="1:13" x14ac:dyDescent="0.3">
      <c r="A820" s="4" t="s">
        <v>1642</v>
      </c>
      <c r="B820" s="4" t="s">
        <v>1643</v>
      </c>
      <c r="C820" s="4">
        <v>159193.99467267454</v>
      </c>
      <c r="D820" s="4" cm="1">
        <f t="array" aca="1" ref="D820" ca="1">IFERROR(INDEX($B$2:$F$12500,MATCH($I820&amp;D$1,$B$2:$B$12500&amp;$D$2:$D$12500,0),4),0)</f>
        <v>77344.915183946359</v>
      </c>
      <c r="E820" s="4" cm="1">
        <f t="array" aca="1" ref="E820" ca="1">IFERROR(INDEX($B$2:$F$12500,MATCH($I820&amp;E$1,$B$2:$B$12500&amp;$D$2:$D$12500,0),4),0)</f>
        <v>67688.155189583631</v>
      </c>
      <c r="F820" s="4" cm="1">
        <f t="array" aca="1" ref="F820" ca="1">IFERROR(INDEX($B$2:$F$12500,MATCH($I820&amp;F$1,$B$2:$B$12500&amp;$D$2:$D$12500,0),4),0)</f>
        <v>14160.922011610444</v>
      </c>
      <c r="G820" s="4" cm="1">
        <f t="array" aca="1" ref="G820" ca="1">IFERROR(INDEX($B$2:$F$12500,MATCH($I820&amp;G$1,$B$2:$B$12500&amp;$D$2:$D$12500,0),4),0)</f>
        <v>0</v>
      </c>
      <c r="H820" s="4">
        <f t="shared" ca="1" si="43"/>
        <v>159193.99238514042</v>
      </c>
      <c r="I820" s="4">
        <f t="shared" ca="1" si="44"/>
        <v>0.48585322866220132</v>
      </c>
      <c r="J820" s="4">
        <f t="shared" ca="1" si="44"/>
        <v>0.42519289940178562</v>
      </c>
      <c r="K820" s="4">
        <f t="shared" ca="1" si="44"/>
        <v>8.8953871936013215E-2</v>
      </c>
      <c r="L820" s="4">
        <f t="shared" ca="1" si="42"/>
        <v>0</v>
      </c>
      <c r="M820" s="4">
        <f t="shared" ca="1" si="45"/>
        <v>1.0000000000000002</v>
      </c>
    </row>
    <row r="821" spans="1:13" x14ac:dyDescent="0.3">
      <c r="A821" s="4" t="s">
        <v>1644</v>
      </c>
      <c r="B821" s="4" t="s">
        <v>1645</v>
      </c>
      <c r="C821" s="4">
        <v>32477.03425873665</v>
      </c>
      <c r="D821" s="4" cm="1">
        <f t="array" aca="1" ref="D821" ca="1">IFERROR(INDEX($B$2:$F$12500,MATCH($I821&amp;D$1,$B$2:$B$12500&amp;$D$2:$D$12500,0),4),0)</f>
        <v>1467.1118070701366</v>
      </c>
      <c r="E821" s="4" cm="1">
        <f t="array" aca="1" ref="E821" ca="1">IFERROR(INDEX($B$2:$F$12500,MATCH($I821&amp;E$1,$B$2:$B$12500&amp;$D$2:$D$12500,0),4),0)</f>
        <v>26193.978968158168</v>
      </c>
      <c r="F821" s="4" cm="1">
        <f t="array" aca="1" ref="F821" ca="1">IFERROR(INDEX($B$2:$F$12500,MATCH($I821&amp;F$1,$B$2:$B$12500&amp;$D$2:$D$12500,0),4),0)</f>
        <v>4815.9413415932204</v>
      </c>
      <c r="G821" s="4" cm="1">
        <f t="array" aca="1" ref="G821" ca="1">IFERROR(INDEX($B$2:$F$12500,MATCH($I821&amp;G$1,$B$2:$B$12500&amp;$D$2:$D$12500,0),4),0)</f>
        <v>0</v>
      </c>
      <c r="H821" s="4">
        <f t="shared" ca="1" si="43"/>
        <v>32477.032116821527</v>
      </c>
      <c r="I821" s="4">
        <f t="shared" ca="1" si="44"/>
        <v>4.517382628415248E-2</v>
      </c>
      <c r="J821" s="4">
        <f t="shared" ca="1" si="44"/>
        <v>0.80653856774649546</v>
      </c>
      <c r="K821" s="4">
        <f t="shared" ca="1" si="44"/>
        <v>0.148287605969352</v>
      </c>
      <c r="L821" s="4">
        <f t="shared" ca="1" si="42"/>
        <v>0</v>
      </c>
      <c r="M821" s="4">
        <f t="shared" ca="1" si="45"/>
        <v>0.99999999999999989</v>
      </c>
    </row>
    <row r="822" spans="1:13" x14ac:dyDescent="0.3">
      <c r="A822" s="4" t="s">
        <v>1646</v>
      </c>
      <c r="B822" s="4" t="s">
        <v>1647</v>
      </c>
      <c r="C822" s="4">
        <v>827481.74236390728</v>
      </c>
      <c r="D822" s="4" cm="1">
        <f t="array" aca="1" ref="D822" ca="1">IFERROR(INDEX($B$2:$F$12500,MATCH($I822&amp;D$1,$B$2:$B$12500&amp;$D$2:$D$12500,0),4),0)</f>
        <v>82457.740686938501</v>
      </c>
      <c r="E822" s="4" cm="1">
        <f t="array" aca="1" ref="E822" ca="1">IFERROR(INDEX($B$2:$F$12500,MATCH($I822&amp;E$1,$B$2:$B$12500&amp;$D$2:$D$12500,0),4),0)</f>
        <v>221712.41421695697</v>
      </c>
      <c r="F822" s="4" cm="1">
        <f t="array" aca="1" ref="F822" ca="1">IFERROR(INDEX($B$2:$F$12500,MATCH($I822&amp;F$1,$B$2:$B$12500&amp;$D$2:$D$12500,0),4),0)</f>
        <v>523311.59162594267</v>
      </c>
      <c r="G822" s="4" cm="1">
        <f t="array" aca="1" ref="G822" ca="1">IFERROR(INDEX($B$2:$F$12500,MATCH($I822&amp;G$1,$B$2:$B$12500&amp;$D$2:$D$12500,0),4),0)</f>
        <v>0</v>
      </c>
      <c r="H822" s="4">
        <f t="shared" ca="1" si="43"/>
        <v>827481.74652983807</v>
      </c>
      <c r="I822" s="4">
        <f t="shared" ca="1" si="44"/>
        <v>9.9649014655292051E-2</v>
      </c>
      <c r="J822" s="4">
        <f t="shared" ca="1" si="44"/>
        <v>0.26793632022306157</v>
      </c>
      <c r="K822" s="4">
        <f t="shared" ca="1" si="44"/>
        <v>0.63241466512164646</v>
      </c>
      <c r="L822" s="4">
        <f t="shared" ca="1" si="42"/>
        <v>0</v>
      </c>
      <c r="M822" s="4">
        <f t="shared" ca="1" si="45"/>
        <v>1</v>
      </c>
    </row>
    <row r="823" spans="1:13" x14ac:dyDescent="0.3">
      <c r="A823" s="4" t="s">
        <v>1648</v>
      </c>
      <c r="B823" s="4" t="s">
        <v>1649</v>
      </c>
      <c r="C823" s="4">
        <v>9421.9390437437596</v>
      </c>
      <c r="D823" s="4" cm="1">
        <f t="array" aca="1" ref="D823" ca="1">IFERROR(INDEX($B$2:$F$12500,MATCH($I823&amp;D$1,$B$2:$B$12500&amp;$D$2:$D$12500,0),4),0)</f>
        <v>0</v>
      </c>
      <c r="E823" s="4" cm="1">
        <f t="array" aca="1" ref="E823" ca="1">IFERROR(INDEX($B$2:$F$12500,MATCH($I823&amp;E$1,$B$2:$B$12500&amp;$D$2:$D$12500,0),4),0)</f>
        <v>0</v>
      </c>
      <c r="F823" s="4" cm="1">
        <f t="array" aca="1" ref="F823" ca="1">IFERROR(INDEX($B$2:$F$12500,MATCH($I823&amp;F$1,$B$2:$B$12500&amp;$D$2:$D$12500,0),4),0)</f>
        <v>9421.9398240748451</v>
      </c>
      <c r="G823" s="4" cm="1">
        <f t="array" aca="1" ref="G823" ca="1">IFERROR(INDEX($B$2:$F$12500,MATCH($I823&amp;G$1,$B$2:$B$12500&amp;$D$2:$D$12500,0),4),0)</f>
        <v>0</v>
      </c>
      <c r="H823" s="4">
        <f t="shared" ca="1" si="43"/>
        <v>9421.9398240748451</v>
      </c>
      <c r="I823" s="4">
        <f t="shared" ca="1" si="44"/>
        <v>0</v>
      </c>
      <c r="J823" s="4">
        <f t="shared" ca="1" si="44"/>
        <v>0</v>
      </c>
      <c r="K823" s="4">
        <f t="shared" ca="1" si="44"/>
        <v>1</v>
      </c>
      <c r="L823" s="4">
        <f t="shared" ca="1" si="42"/>
        <v>0</v>
      </c>
      <c r="M823" s="4">
        <f t="shared" ca="1" si="45"/>
        <v>1</v>
      </c>
    </row>
    <row r="824" spans="1:13" x14ac:dyDescent="0.3">
      <c r="A824" s="4" t="s">
        <v>1650</v>
      </c>
      <c r="B824" s="4" t="s">
        <v>1651</v>
      </c>
      <c r="C824" s="4">
        <v>49415.054918058901</v>
      </c>
      <c r="D824" s="4" cm="1">
        <f t="array" aca="1" ref="D824" ca="1">IFERROR(INDEX($B$2:$F$12500,MATCH($I824&amp;D$1,$B$2:$B$12500&amp;$D$2:$D$12500,0),4),0)</f>
        <v>0</v>
      </c>
      <c r="E824" s="4" cm="1">
        <f t="array" aca="1" ref="E824" ca="1">IFERROR(INDEX($B$2:$F$12500,MATCH($I824&amp;E$1,$B$2:$B$12500&amp;$D$2:$D$12500,0),4),0)</f>
        <v>0</v>
      </c>
      <c r="F824" s="4" cm="1">
        <f t="array" aca="1" ref="F824" ca="1">IFERROR(INDEX($B$2:$F$12500,MATCH($I824&amp;F$1,$B$2:$B$12500&amp;$D$2:$D$12500,0),4),0)</f>
        <v>49415.054918083195</v>
      </c>
      <c r="G824" s="4" cm="1">
        <f t="array" aca="1" ref="G824" ca="1">IFERROR(INDEX($B$2:$F$12500,MATCH($I824&amp;G$1,$B$2:$B$12500&amp;$D$2:$D$12500,0),4),0)</f>
        <v>0</v>
      </c>
      <c r="H824" s="4">
        <f t="shared" ca="1" si="43"/>
        <v>49415.054918083195</v>
      </c>
      <c r="I824" s="4">
        <f t="shared" ca="1" si="44"/>
        <v>0</v>
      </c>
      <c r="J824" s="4">
        <f t="shared" ca="1" si="44"/>
        <v>0</v>
      </c>
      <c r="K824" s="4">
        <f t="shared" ca="1" si="44"/>
        <v>1</v>
      </c>
      <c r="L824" s="4">
        <f t="shared" ca="1" si="42"/>
        <v>0</v>
      </c>
      <c r="M824" s="4">
        <f t="shared" ca="1" si="45"/>
        <v>1</v>
      </c>
    </row>
    <row r="825" spans="1:13" x14ac:dyDescent="0.3">
      <c r="A825" s="4" t="s">
        <v>1652</v>
      </c>
      <c r="B825" s="4" t="s">
        <v>1653</v>
      </c>
      <c r="C825" s="4">
        <v>29358.695048507285</v>
      </c>
      <c r="D825" s="4" cm="1">
        <f t="array" aca="1" ref="D825" ca="1">IFERROR(INDEX($B$2:$F$12500,MATCH($I825&amp;D$1,$B$2:$B$12500&amp;$D$2:$D$12500,0),4),0)</f>
        <v>0</v>
      </c>
      <c r="E825" s="4" cm="1">
        <f t="array" aca="1" ref="E825" ca="1">IFERROR(INDEX($B$2:$F$12500,MATCH($I825&amp;E$1,$B$2:$B$12500&amp;$D$2:$D$12500,0),4),0)</f>
        <v>9144.8950877526659</v>
      </c>
      <c r="F825" s="4" cm="1">
        <f t="array" aca="1" ref="F825" ca="1">IFERROR(INDEX($B$2:$F$12500,MATCH($I825&amp;F$1,$B$2:$B$12500&amp;$D$2:$D$12500,0),4),0)</f>
        <v>20213.800754123189</v>
      </c>
      <c r="G825" s="4" cm="1">
        <f t="array" aca="1" ref="G825" ca="1">IFERROR(INDEX($B$2:$F$12500,MATCH($I825&amp;G$1,$B$2:$B$12500&amp;$D$2:$D$12500,0),4),0)</f>
        <v>0</v>
      </c>
      <c r="H825" s="4">
        <f t="shared" ca="1" si="43"/>
        <v>29358.695841875855</v>
      </c>
      <c r="I825" s="4">
        <f t="shared" ca="1" si="44"/>
        <v>0</v>
      </c>
      <c r="J825" s="4">
        <f t="shared" ca="1" si="44"/>
        <v>0.31148846450831852</v>
      </c>
      <c r="K825" s="4">
        <f t="shared" ca="1" si="44"/>
        <v>0.68851153549168143</v>
      </c>
      <c r="L825" s="4">
        <f t="shared" ca="1" si="42"/>
        <v>0</v>
      </c>
      <c r="M825" s="4">
        <f t="shared" ca="1" si="45"/>
        <v>1</v>
      </c>
    </row>
    <row r="826" spans="1:13" x14ac:dyDescent="0.3">
      <c r="A826" s="4" t="s">
        <v>1654</v>
      </c>
      <c r="B826" s="4" t="s">
        <v>1655</v>
      </c>
      <c r="C826" s="4">
        <v>33565.174114522662</v>
      </c>
      <c r="D826" s="4" cm="1">
        <f t="array" aca="1" ref="D826" ca="1">IFERROR(INDEX($B$2:$F$12500,MATCH($I826&amp;D$1,$B$2:$B$12500&amp;$D$2:$D$12500,0),4),0)</f>
        <v>0</v>
      </c>
      <c r="E826" s="4" cm="1">
        <f t="array" aca="1" ref="E826" ca="1">IFERROR(INDEX($B$2:$F$12500,MATCH($I826&amp;E$1,$B$2:$B$12500&amp;$D$2:$D$12500,0),4),0)</f>
        <v>25996.3446512714</v>
      </c>
      <c r="F826" s="4" cm="1">
        <f t="array" aca="1" ref="F826" ca="1">IFERROR(INDEX($B$2:$F$12500,MATCH($I826&amp;F$1,$B$2:$B$12500&amp;$D$2:$D$12500,0),4),0)</f>
        <v>7568.8300046576078</v>
      </c>
      <c r="G826" s="4" cm="1">
        <f t="array" aca="1" ref="G826" ca="1">IFERROR(INDEX($B$2:$F$12500,MATCH($I826&amp;G$1,$B$2:$B$12500&amp;$D$2:$D$12500,0),4),0)</f>
        <v>0</v>
      </c>
      <c r="H826" s="4">
        <f t="shared" ca="1" si="43"/>
        <v>33565.174655929004</v>
      </c>
      <c r="I826" s="4">
        <f t="shared" ca="1" si="44"/>
        <v>0</v>
      </c>
      <c r="J826" s="4">
        <f t="shared" ca="1" si="44"/>
        <v>0.77450348218817822</v>
      </c>
      <c r="K826" s="4">
        <f t="shared" ca="1" si="44"/>
        <v>0.22549651781182189</v>
      </c>
      <c r="L826" s="4">
        <f t="shared" ca="1" si="42"/>
        <v>0</v>
      </c>
      <c r="M826" s="4">
        <f t="shared" ca="1" si="45"/>
        <v>1</v>
      </c>
    </row>
    <row r="827" spans="1:13" x14ac:dyDescent="0.3">
      <c r="A827" s="4" t="s">
        <v>1656</v>
      </c>
      <c r="B827" s="4" t="s">
        <v>1657</v>
      </c>
      <c r="C827" s="4">
        <v>72198.165006581345</v>
      </c>
      <c r="D827" s="4" cm="1">
        <f t="array" aca="1" ref="D827" ca="1">IFERROR(INDEX($B$2:$F$12500,MATCH($I827&amp;D$1,$B$2:$B$12500&amp;$D$2:$D$12500,0),4),0)</f>
        <v>4097.0407894518275</v>
      </c>
      <c r="E827" s="4" cm="1">
        <f t="array" aca="1" ref="E827" ca="1">IFERROR(INDEX($B$2:$F$12500,MATCH($I827&amp;E$1,$B$2:$B$12500&amp;$D$2:$D$12500,0),4),0)</f>
        <v>48690.679724054724</v>
      </c>
      <c r="F827" s="4" cm="1">
        <f t="array" aca="1" ref="F827" ca="1">IFERROR(INDEX($B$2:$F$12500,MATCH($I827&amp;F$1,$B$2:$B$12500&amp;$D$2:$D$12500,0),4),0)</f>
        <v>19410.443781527491</v>
      </c>
      <c r="G827" s="4" cm="1">
        <f t="array" aca="1" ref="G827" ca="1">IFERROR(INDEX($B$2:$F$12500,MATCH($I827&amp;G$1,$B$2:$B$12500&amp;$D$2:$D$12500,0),4),0)</f>
        <v>0</v>
      </c>
      <c r="H827" s="4">
        <f t="shared" ca="1" si="43"/>
        <v>72198.164295034047</v>
      </c>
      <c r="I827" s="4">
        <f t="shared" ca="1" si="44"/>
        <v>5.6747160117665639E-2</v>
      </c>
      <c r="J827" s="4">
        <f t="shared" ca="1" si="44"/>
        <v>0.67440329265274379</v>
      </c>
      <c r="K827" s="4">
        <f t="shared" ca="1" si="44"/>
        <v>0.26884954722959048</v>
      </c>
      <c r="L827" s="4">
        <f t="shared" ca="1" si="42"/>
        <v>0</v>
      </c>
      <c r="M827" s="4">
        <f t="shared" ca="1" si="45"/>
        <v>1</v>
      </c>
    </row>
    <row r="828" spans="1:13" x14ac:dyDescent="0.3">
      <c r="A828" s="4" t="s">
        <v>1658</v>
      </c>
      <c r="B828" s="4" t="s">
        <v>1659</v>
      </c>
      <c r="C828" s="4">
        <v>23774.044130252052</v>
      </c>
      <c r="D828" s="4" cm="1">
        <f t="array" aca="1" ref="D828" ca="1">IFERROR(INDEX($B$2:$F$12500,MATCH($I828&amp;D$1,$B$2:$B$12500&amp;$D$2:$D$12500,0),4),0)</f>
        <v>0</v>
      </c>
      <c r="E828" s="4" cm="1">
        <f t="array" aca="1" ref="E828" ca="1">IFERROR(INDEX($B$2:$F$12500,MATCH($I828&amp;E$1,$B$2:$B$12500&amp;$D$2:$D$12500,0),4),0)</f>
        <v>16181.772903113655</v>
      </c>
      <c r="F828" s="4" cm="1">
        <f t="array" aca="1" ref="F828" ca="1">IFERROR(INDEX($B$2:$F$12500,MATCH($I828&amp;F$1,$B$2:$B$12500&amp;$D$2:$D$12500,0),4),0)</f>
        <v>7592.2711590684257</v>
      </c>
      <c r="G828" s="4" cm="1">
        <f t="array" aca="1" ref="G828" ca="1">IFERROR(INDEX($B$2:$F$12500,MATCH($I828&amp;G$1,$B$2:$B$12500&amp;$D$2:$D$12500,0),4),0)</f>
        <v>0</v>
      </c>
      <c r="H828" s="4">
        <f t="shared" ca="1" si="43"/>
        <v>23774.044062182082</v>
      </c>
      <c r="I828" s="4">
        <f t="shared" ca="1" si="44"/>
        <v>0</v>
      </c>
      <c r="J828" s="4">
        <f t="shared" ca="1" si="44"/>
        <v>0.68064873021979344</v>
      </c>
      <c r="K828" s="4">
        <f t="shared" ca="1" si="44"/>
        <v>0.31935126978020645</v>
      </c>
      <c r="L828" s="4">
        <f t="shared" ca="1" si="42"/>
        <v>0</v>
      </c>
      <c r="M828" s="4">
        <f t="shared" ca="1" si="45"/>
        <v>0.99999999999999989</v>
      </c>
    </row>
    <row r="829" spans="1:13" x14ac:dyDescent="0.3">
      <c r="A829" s="4" t="s">
        <v>1660</v>
      </c>
      <c r="B829" s="4" t="s">
        <v>1661</v>
      </c>
      <c r="C829" s="4">
        <v>26726.584264245837</v>
      </c>
      <c r="D829" s="4" cm="1">
        <f t="array" aca="1" ref="D829" ca="1">IFERROR(INDEX($B$2:$F$12500,MATCH($I829&amp;D$1,$B$2:$B$12500&amp;$D$2:$D$12500,0),4),0)</f>
        <v>0</v>
      </c>
      <c r="E829" s="4" cm="1">
        <f t="array" aca="1" ref="E829" ca="1">IFERROR(INDEX($B$2:$F$12500,MATCH($I829&amp;E$1,$B$2:$B$12500&amp;$D$2:$D$12500,0),4),0)</f>
        <v>3783.9992440540223</v>
      </c>
      <c r="F829" s="4" cm="1">
        <f t="array" aca="1" ref="F829" ca="1">IFERROR(INDEX($B$2:$F$12500,MATCH($I829&amp;F$1,$B$2:$B$12500&amp;$D$2:$D$12500,0),4),0)</f>
        <v>22942.585303899152</v>
      </c>
      <c r="G829" s="4" cm="1">
        <f t="array" aca="1" ref="G829" ca="1">IFERROR(INDEX($B$2:$F$12500,MATCH($I829&amp;G$1,$B$2:$B$12500&amp;$D$2:$D$12500,0),4),0)</f>
        <v>0</v>
      </c>
      <c r="H829" s="4">
        <f t="shared" ca="1" si="43"/>
        <v>26726.584547953174</v>
      </c>
      <c r="I829" s="4">
        <f t="shared" ca="1" si="44"/>
        <v>0</v>
      </c>
      <c r="J829" s="4">
        <f t="shared" ca="1" si="44"/>
        <v>0.14158184848740113</v>
      </c>
      <c r="K829" s="4">
        <f t="shared" ca="1" si="44"/>
        <v>0.85841815151259881</v>
      </c>
      <c r="L829" s="4">
        <f t="shared" ca="1" si="42"/>
        <v>0</v>
      </c>
      <c r="M829" s="4">
        <f t="shared" ca="1" si="45"/>
        <v>1</v>
      </c>
    </row>
    <row r="830" spans="1:13" x14ac:dyDescent="0.3">
      <c r="A830" s="4" t="s">
        <v>1662</v>
      </c>
      <c r="B830" s="4" t="s">
        <v>1663</v>
      </c>
      <c r="C830" s="4">
        <v>30299.135688447248</v>
      </c>
      <c r="D830" s="4" cm="1">
        <f t="array" aca="1" ref="D830" ca="1">IFERROR(INDEX($B$2:$F$12500,MATCH($I830&amp;D$1,$B$2:$B$12500&amp;$D$2:$D$12500,0),4),0)</f>
        <v>0</v>
      </c>
      <c r="E830" s="4" cm="1">
        <f t="array" aca="1" ref="E830" ca="1">IFERROR(INDEX($B$2:$F$12500,MATCH($I830&amp;E$1,$B$2:$B$12500&amp;$D$2:$D$12500,0),4),0)</f>
        <v>1714.4262203685125</v>
      </c>
      <c r="F830" s="4" cm="1">
        <f t="array" aca="1" ref="F830" ca="1">IFERROR(INDEX($B$2:$F$12500,MATCH($I830&amp;F$1,$B$2:$B$12500&amp;$D$2:$D$12500,0),4),0)</f>
        <v>28584.708028356115</v>
      </c>
      <c r="G830" s="4" cm="1">
        <f t="array" aca="1" ref="G830" ca="1">IFERROR(INDEX($B$2:$F$12500,MATCH($I830&amp;G$1,$B$2:$B$12500&amp;$D$2:$D$12500,0),4),0)</f>
        <v>0</v>
      </c>
      <c r="H830" s="4">
        <f t="shared" ca="1" si="43"/>
        <v>30299.134248724629</v>
      </c>
      <c r="I830" s="4">
        <f t="shared" ca="1" si="44"/>
        <v>0</v>
      </c>
      <c r="J830" s="4">
        <f t="shared" ca="1" si="44"/>
        <v>5.6583340180443517E-2</v>
      </c>
      <c r="K830" s="4">
        <f t="shared" ca="1" si="44"/>
        <v>0.94341665981955647</v>
      </c>
      <c r="L830" s="4">
        <f t="shared" ca="1" si="42"/>
        <v>0</v>
      </c>
      <c r="M830" s="4">
        <f t="shared" ca="1" si="45"/>
        <v>1</v>
      </c>
    </row>
    <row r="831" spans="1:13" x14ac:dyDescent="0.3">
      <c r="A831" s="4" t="s">
        <v>1664</v>
      </c>
      <c r="B831" s="4" t="s">
        <v>1665</v>
      </c>
      <c r="C831" s="4">
        <v>62251.529407287773</v>
      </c>
      <c r="D831" s="4" cm="1">
        <f t="array" aca="1" ref="D831" ca="1">IFERROR(INDEX($B$2:$F$12500,MATCH($I831&amp;D$1,$B$2:$B$12500&amp;$D$2:$D$12500,0),4),0)</f>
        <v>0</v>
      </c>
      <c r="E831" s="4" cm="1">
        <f t="array" aca="1" ref="E831" ca="1">IFERROR(INDEX($B$2:$F$12500,MATCH($I831&amp;E$1,$B$2:$B$12500&amp;$D$2:$D$12500,0),4),0)</f>
        <v>0</v>
      </c>
      <c r="F831" s="4" cm="1">
        <f t="array" aca="1" ref="F831" ca="1">IFERROR(INDEX($B$2:$F$12500,MATCH($I831&amp;F$1,$B$2:$B$12500&amp;$D$2:$D$12500,0),4),0)</f>
        <v>62251.529153331125</v>
      </c>
      <c r="G831" s="4" cm="1">
        <f t="array" aca="1" ref="G831" ca="1">IFERROR(INDEX($B$2:$F$12500,MATCH($I831&amp;G$1,$B$2:$B$12500&amp;$D$2:$D$12500,0),4),0)</f>
        <v>0</v>
      </c>
      <c r="H831" s="4">
        <f t="shared" ca="1" si="43"/>
        <v>62251.529153331125</v>
      </c>
      <c r="I831" s="4">
        <f t="shared" ca="1" si="44"/>
        <v>0</v>
      </c>
      <c r="J831" s="4">
        <f t="shared" ca="1" si="44"/>
        <v>0</v>
      </c>
      <c r="K831" s="4">
        <f t="shared" ca="1" si="44"/>
        <v>1</v>
      </c>
      <c r="L831" s="4">
        <f t="shared" ca="1" si="42"/>
        <v>0</v>
      </c>
      <c r="M831" s="4">
        <f t="shared" ca="1" si="45"/>
        <v>1</v>
      </c>
    </row>
    <row r="832" spans="1:13" x14ac:dyDescent="0.3">
      <c r="A832" s="4" t="s">
        <v>1666</v>
      </c>
      <c r="B832" s="4" t="s">
        <v>1667</v>
      </c>
      <c r="C832" s="4">
        <v>739.05497685431646</v>
      </c>
      <c r="D832" s="4" cm="1">
        <f t="array" aca="1" ref="D832" ca="1">IFERROR(INDEX($B$2:$F$12500,MATCH($I832&amp;D$1,$B$2:$B$12500&amp;$D$2:$D$12500,0),4),0)</f>
        <v>0</v>
      </c>
      <c r="E832" s="4" cm="1">
        <f t="array" aca="1" ref="E832" ca="1">IFERROR(INDEX($B$2:$F$12500,MATCH($I832&amp;E$1,$B$2:$B$12500&amp;$D$2:$D$12500,0),4),0)</f>
        <v>0</v>
      </c>
      <c r="F832" s="4" cm="1">
        <f t="array" aca="1" ref="F832" ca="1">IFERROR(INDEX($B$2:$F$12500,MATCH($I832&amp;F$1,$B$2:$B$12500&amp;$D$2:$D$12500,0),4),0)</f>
        <v>739.05497686679223</v>
      </c>
      <c r="G832" s="4" cm="1">
        <f t="array" aca="1" ref="G832" ca="1">IFERROR(INDEX($B$2:$F$12500,MATCH($I832&amp;G$1,$B$2:$B$12500&amp;$D$2:$D$12500,0),4),0)</f>
        <v>0</v>
      </c>
      <c r="H832" s="4">
        <f t="shared" ca="1" si="43"/>
        <v>739.05497686679223</v>
      </c>
      <c r="I832" s="4">
        <f t="shared" ca="1" si="44"/>
        <v>0</v>
      </c>
      <c r="J832" s="4">
        <f t="shared" ca="1" si="44"/>
        <v>0</v>
      </c>
      <c r="K832" s="4">
        <f t="shared" ca="1" si="44"/>
        <v>1</v>
      </c>
      <c r="L832" s="4">
        <f t="shared" ca="1" si="42"/>
        <v>0</v>
      </c>
      <c r="M832" s="4">
        <f t="shared" ca="1" si="45"/>
        <v>1</v>
      </c>
    </row>
    <row r="833" spans="1:13" x14ac:dyDescent="0.3">
      <c r="A833" s="4" t="s">
        <v>1668</v>
      </c>
      <c r="B833" s="4" t="s">
        <v>1669</v>
      </c>
      <c r="C833" s="4">
        <v>11000.937036775169</v>
      </c>
      <c r="D833" s="4" cm="1">
        <f t="array" aca="1" ref="D833" ca="1">IFERROR(INDEX($B$2:$F$12500,MATCH($I833&amp;D$1,$B$2:$B$12500&amp;$D$2:$D$12500,0),4),0)</f>
        <v>0</v>
      </c>
      <c r="E833" s="4" cm="1">
        <f t="array" aca="1" ref="E833" ca="1">IFERROR(INDEX($B$2:$F$12500,MATCH($I833&amp;E$1,$B$2:$B$12500&amp;$D$2:$D$12500,0),4),0)</f>
        <v>0</v>
      </c>
      <c r="F833" s="4" cm="1">
        <f t="array" aca="1" ref="F833" ca="1">IFERROR(INDEX($B$2:$F$12500,MATCH($I833&amp;F$1,$B$2:$B$12500&amp;$D$2:$D$12500,0),4),0)</f>
        <v>11000.936106762189</v>
      </c>
      <c r="G833" s="4" cm="1">
        <f t="array" aca="1" ref="G833" ca="1">IFERROR(INDEX($B$2:$F$12500,MATCH($I833&amp;G$1,$B$2:$B$12500&amp;$D$2:$D$12500,0),4),0)</f>
        <v>0</v>
      </c>
      <c r="H833" s="4">
        <f t="shared" ca="1" si="43"/>
        <v>11000.936106762189</v>
      </c>
      <c r="I833" s="4">
        <f t="shared" ca="1" si="44"/>
        <v>0</v>
      </c>
      <c r="J833" s="4">
        <f t="shared" ca="1" si="44"/>
        <v>0</v>
      </c>
      <c r="K833" s="4">
        <f t="shared" ca="1" si="44"/>
        <v>1</v>
      </c>
      <c r="L833" s="4">
        <f t="shared" ca="1" si="42"/>
        <v>0</v>
      </c>
      <c r="M833" s="4">
        <f t="shared" ca="1" si="45"/>
        <v>1</v>
      </c>
    </row>
    <row r="834" spans="1:13" x14ac:dyDescent="0.3">
      <c r="A834" s="4" t="s">
        <v>1670</v>
      </c>
      <c r="B834" s="4" t="s">
        <v>1671</v>
      </c>
      <c r="C834" s="4">
        <v>11066.380355838852</v>
      </c>
      <c r="D834" s="4" cm="1">
        <f t="array" aca="1" ref="D834" ca="1">IFERROR(INDEX($B$2:$F$12500,MATCH($I834&amp;D$1,$B$2:$B$12500&amp;$D$2:$D$12500,0),4),0)</f>
        <v>0</v>
      </c>
      <c r="E834" s="4" cm="1">
        <f t="array" aca="1" ref="E834" ca="1">IFERROR(INDEX($B$2:$F$12500,MATCH($I834&amp;E$1,$B$2:$B$12500&amp;$D$2:$D$12500,0),4),0)</f>
        <v>0</v>
      </c>
      <c r="F834" s="4" cm="1">
        <f t="array" aca="1" ref="F834" ca="1">IFERROR(INDEX($B$2:$F$12500,MATCH($I834&amp;F$1,$B$2:$B$12500&amp;$D$2:$D$12500,0),4),0)</f>
        <v>11066.380758124691</v>
      </c>
      <c r="G834" s="4" cm="1">
        <f t="array" aca="1" ref="G834" ca="1">IFERROR(INDEX($B$2:$F$12500,MATCH($I834&amp;G$1,$B$2:$B$12500&amp;$D$2:$D$12500,0),4),0)</f>
        <v>0</v>
      </c>
      <c r="H834" s="4">
        <f t="shared" ca="1" si="43"/>
        <v>11066.380758124691</v>
      </c>
      <c r="I834" s="4">
        <f t="shared" ca="1" si="44"/>
        <v>0</v>
      </c>
      <c r="J834" s="4">
        <f t="shared" ca="1" si="44"/>
        <v>0</v>
      </c>
      <c r="K834" s="4">
        <f t="shared" ca="1" si="44"/>
        <v>1</v>
      </c>
      <c r="L834" s="4">
        <f t="shared" ca="1" si="44"/>
        <v>0</v>
      </c>
      <c r="M834" s="4">
        <f t="shared" ca="1" si="45"/>
        <v>1</v>
      </c>
    </row>
    <row r="835" spans="1:13" x14ac:dyDescent="0.3">
      <c r="A835" s="4" t="s">
        <v>1672</v>
      </c>
      <c r="B835" s="4" t="s">
        <v>1673</v>
      </c>
      <c r="C835" s="4">
        <v>24198.794559046073</v>
      </c>
      <c r="D835" s="4" cm="1">
        <f t="array" aca="1" ref="D835" ca="1">IFERROR(INDEX($B$2:$F$12500,MATCH($I835&amp;D$1,$B$2:$B$12500&amp;$D$2:$D$12500,0),4),0)</f>
        <v>0</v>
      </c>
      <c r="E835" s="4" cm="1">
        <f t="array" aca="1" ref="E835" ca="1">IFERROR(INDEX($B$2:$F$12500,MATCH($I835&amp;E$1,$B$2:$B$12500&amp;$D$2:$D$12500,0),4),0)</f>
        <v>0</v>
      </c>
      <c r="F835" s="4" cm="1">
        <f t="array" aca="1" ref="F835" ca="1">IFERROR(INDEX($B$2:$F$12500,MATCH($I835&amp;F$1,$B$2:$B$12500&amp;$D$2:$D$12500,0),4),0)</f>
        <v>24198.79322737109</v>
      </c>
      <c r="G835" s="4" cm="1">
        <f t="array" aca="1" ref="G835" ca="1">IFERROR(INDEX($B$2:$F$12500,MATCH($I835&amp;G$1,$B$2:$B$12500&amp;$D$2:$D$12500,0),4),0)</f>
        <v>0</v>
      </c>
      <c r="H835" s="4">
        <f t="shared" ref="H835:H898" ca="1" si="46">SUM(D835:G835)</f>
        <v>24198.79322737109</v>
      </c>
      <c r="I835" s="4">
        <f t="shared" ref="I835:L898" ca="1" si="47">D835/$P835</f>
        <v>0</v>
      </c>
      <c r="J835" s="4">
        <f t="shared" ca="1" si="47"/>
        <v>0</v>
      </c>
      <c r="K835" s="4">
        <f t="shared" ca="1" si="47"/>
        <v>1</v>
      </c>
      <c r="L835" s="4">
        <f t="shared" ca="1" si="47"/>
        <v>0</v>
      </c>
      <c r="M835" s="4">
        <f t="shared" ref="M835:M898" ca="1" si="48">SUM(I835:L835)</f>
        <v>1</v>
      </c>
    </row>
    <row r="836" spans="1:13" x14ac:dyDescent="0.3">
      <c r="A836" s="4" t="s">
        <v>1674</v>
      </c>
      <c r="B836" s="4" t="s">
        <v>1675</v>
      </c>
      <c r="C836" s="4">
        <v>28669.912468996103</v>
      </c>
      <c r="D836" s="4" cm="1">
        <f t="array" aca="1" ref="D836" ca="1">IFERROR(INDEX($B$2:$F$12500,MATCH($I836&amp;D$1,$B$2:$B$12500&amp;$D$2:$D$12500,0),4),0)</f>
        <v>0</v>
      </c>
      <c r="E836" s="4" cm="1">
        <f t="array" aca="1" ref="E836" ca="1">IFERROR(INDEX($B$2:$F$12500,MATCH($I836&amp;E$1,$B$2:$B$12500&amp;$D$2:$D$12500,0),4),0)</f>
        <v>0</v>
      </c>
      <c r="F836" s="4" cm="1">
        <f t="array" aca="1" ref="F836" ca="1">IFERROR(INDEX($B$2:$F$12500,MATCH($I836&amp;F$1,$B$2:$B$12500&amp;$D$2:$D$12500,0),4),0)</f>
        <v>28669.912358217822</v>
      </c>
      <c r="G836" s="4" cm="1">
        <f t="array" aca="1" ref="G836" ca="1">IFERROR(INDEX($B$2:$F$12500,MATCH($I836&amp;G$1,$B$2:$B$12500&amp;$D$2:$D$12500,0),4),0)</f>
        <v>0</v>
      </c>
      <c r="H836" s="4">
        <f t="shared" ca="1" si="46"/>
        <v>28669.912358217822</v>
      </c>
      <c r="I836" s="4">
        <f t="shared" ca="1" si="47"/>
        <v>0</v>
      </c>
      <c r="J836" s="4">
        <f t="shared" ca="1" si="47"/>
        <v>0</v>
      </c>
      <c r="K836" s="4">
        <f t="shared" ca="1" si="47"/>
        <v>1</v>
      </c>
      <c r="L836" s="4">
        <f t="shared" ca="1" si="47"/>
        <v>0</v>
      </c>
      <c r="M836" s="4">
        <f t="shared" ca="1" si="48"/>
        <v>1</v>
      </c>
    </row>
    <row r="837" spans="1:13" x14ac:dyDescent="0.3">
      <c r="A837" s="4" t="s">
        <v>1676</v>
      </c>
      <c r="B837" s="4" t="s">
        <v>1677</v>
      </c>
      <c r="C837" s="4">
        <v>26281.912025578578</v>
      </c>
      <c r="D837" s="4" cm="1">
        <f t="array" aca="1" ref="D837" ca="1">IFERROR(INDEX($B$2:$F$12500,MATCH($I837&amp;D$1,$B$2:$B$12500&amp;$D$2:$D$12500,0),4),0)</f>
        <v>0</v>
      </c>
      <c r="E837" s="4" cm="1">
        <f t="array" aca="1" ref="E837" ca="1">IFERROR(INDEX($B$2:$F$12500,MATCH($I837&amp;E$1,$B$2:$B$12500&amp;$D$2:$D$12500,0),4),0)</f>
        <v>0</v>
      </c>
      <c r="F837" s="4" cm="1">
        <f t="array" aca="1" ref="F837" ca="1">IFERROR(INDEX($B$2:$F$12500,MATCH($I837&amp;F$1,$B$2:$B$12500&amp;$D$2:$D$12500,0),4),0)</f>
        <v>26281.912025728096</v>
      </c>
      <c r="G837" s="4" cm="1">
        <f t="array" aca="1" ref="G837" ca="1">IFERROR(INDEX($B$2:$F$12500,MATCH($I837&amp;G$1,$B$2:$B$12500&amp;$D$2:$D$12500,0),4),0)</f>
        <v>0</v>
      </c>
      <c r="H837" s="4">
        <f t="shared" ca="1" si="46"/>
        <v>26281.912025728096</v>
      </c>
      <c r="I837" s="4">
        <f t="shared" ca="1" si="47"/>
        <v>0</v>
      </c>
      <c r="J837" s="4">
        <f t="shared" ca="1" si="47"/>
        <v>0</v>
      </c>
      <c r="K837" s="4">
        <f t="shared" ca="1" si="47"/>
        <v>1</v>
      </c>
      <c r="L837" s="4">
        <f t="shared" ca="1" si="47"/>
        <v>0</v>
      </c>
      <c r="M837" s="4">
        <f t="shared" ca="1" si="48"/>
        <v>1</v>
      </c>
    </row>
    <row r="838" spans="1:13" x14ac:dyDescent="0.3">
      <c r="A838" s="4" t="s">
        <v>1678</v>
      </c>
      <c r="B838" s="4" t="s">
        <v>1679</v>
      </c>
      <c r="C838" s="4">
        <v>34266.941980335687</v>
      </c>
      <c r="D838" s="4" cm="1">
        <f t="array" aca="1" ref="D838" ca="1">IFERROR(INDEX($B$2:$F$12500,MATCH($I838&amp;D$1,$B$2:$B$12500&amp;$D$2:$D$12500,0),4),0)</f>
        <v>0</v>
      </c>
      <c r="E838" s="4" cm="1">
        <f t="array" aca="1" ref="E838" ca="1">IFERROR(INDEX($B$2:$F$12500,MATCH($I838&amp;E$1,$B$2:$B$12500&amp;$D$2:$D$12500,0),4),0)</f>
        <v>0</v>
      </c>
      <c r="F838" s="4" cm="1">
        <f t="array" aca="1" ref="F838" ca="1">IFERROR(INDEX($B$2:$F$12500,MATCH($I838&amp;F$1,$B$2:$B$12500&amp;$D$2:$D$12500,0),4),0)</f>
        <v>34266.941990698833</v>
      </c>
      <c r="G838" s="4" cm="1">
        <f t="array" aca="1" ref="G838" ca="1">IFERROR(INDEX($B$2:$F$12500,MATCH($I838&amp;G$1,$B$2:$B$12500&amp;$D$2:$D$12500,0),4),0)</f>
        <v>0</v>
      </c>
      <c r="H838" s="4">
        <f t="shared" ca="1" si="46"/>
        <v>34266.941990698833</v>
      </c>
      <c r="I838" s="4">
        <f t="shared" ca="1" si="47"/>
        <v>0</v>
      </c>
      <c r="J838" s="4">
        <f t="shared" ca="1" si="47"/>
        <v>0</v>
      </c>
      <c r="K838" s="4">
        <f t="shared" ca="1" si="47"/>
        <v>1</v>
      </c>
      <c r="L838" s="4">
        <f t="shared" ca="1" si="47"/>
        <v>0</v>
      </c>
      <c r="M838" s="4">
        <f t="shared" ca="1" si="48"/>
        <v>1</v>
      </c>
    </row>
    <row r="839" spans="1:13" x14ac:dyDescent="0.3">
      <c r="A839" s="4" t="s">
        <v>1680</v>
      </c>
      <c r="B839" s="4" t="s">
        <v>1681</v>
      </c>
      <c r="C839" s="4">
        <v>29333.293007087184</v>
      </c>
      <c r="D839" s="4" cm="1">
        <f t="array" aca="1" ref="D839" ca="1">IFERROR(INDEX($B$2:$F$12500,MATCH($I839&amp;D$1,$B$2:$B$12500&amp;$D$2:$D$12500,0),4),0)</f>
        <v>0</v>
      </c>
      <c r="E839" s="4" cm="1">
        <f t="array" aca="1" ref="E839" ca="1">IFERROR(INDEX($B$2:$F$12500,MATCH($I839&amp;E$1,$B$2:$B$12500&amp;$D$2:$D$12500,0),4),0)</f>
        <v>0</v>
      </c>
      <c r="F839" s="4" cm="1">
        <f t="array" aca="1" ref="F839" ca="1">IFERROR(INDEX($B$2:$F$12500,MATCH($I839&amp;F$1,$B$2:$B$12500&amp;$D$2:$D$12500,0),4),0)</f>
        <v>29333.293007082008</v>
      </c>
      <c r="G839" s="4" cm="1">
        <f t="array" aca="1" ref="G839" ca="1">IFERROR(INDEX($B$2:$F$12500,MATCH($I839&amp;G$1,$B$2:$B$12500&amp;$D$2:$D$12500,0),4),0)</f>
        <v>0</v>
      </c>
      <c r="H839" s="4">
        <f t="shared" ca="1" si="46"/>
        <v>29333.293007082008</v>
      </c>
      <c r="I839" s="4">
        <f t="shared" ca="1" si="47"/>
        <v>0</v>
      </c>
      <c r="J839" s="4">
        <f t="shared" ca="1" si="47"/>
        <v>0</v>
      </c>
      <c r="K839" s="4">
        <f t="shared" ca="1" si="47"/>
        <v>1</v>
      </c>
      <c r="L839" s="4">
        <f t="shared" ca="1" si="47"/>
        <v>0</v>
      </c>
      <c r="M839" s="4">
        <f t="shared" ca="1" si="48"/>
        <v>1</v>
      </c>
    </row>
    <row r="840" spans="1:13" x14ac:dyDescent="0.3">
      <c r="A840" s="4" t="s">
        <v>1682</v>
      </c>
      <c r="B840" s="4" t="s">
        <v>1683</v>
      </c>
      <c r="C840" s="4">
        <v>50137.999483056243</v>
      </c>
      <c r="D840" s="4" cm="1">
        <f t="array" aca="1" ref="D840" ca="1">IFERROR(INDEX($B$2:$F$12500,MATCH($I840&amp;D$1,$B$2:$B$12500&amp;$D$2:$D$12500,0),4),0)</f>
        <v>0</v>
      </c>
      <c r="E840" s="4" cm="1">
        <f t="array" aca="1" ref="E840" ca="1">IFERROR(INDEX($B$2:$F$12500,MATCH($I840&amp;E$1,$B$2:$B$12500&amp;$D$2:$D$12500,0),4),0)</f>
        <v>0</v>
      </c>
      <c r="F840" s="4" cm="1">
        <f t="array" aca="1" ref="F840" ca="1">IFERROR(INDEX($B$2:$F$12500,MATCH($I840&amp;F$1,$B$2:$B$12500&amp;$D$2:$D$12500,0),4),0)</f>
        <v>50137.999482985644</v>
      </c>
      <c r="G840" s="4" cm="1">
        <f t="array" aca="1" ref="G840" ca="1">IFERROR(INDEX($B$2:$F$12500,MATCH($I840&amp;G$1,$B$2:$B$12500&amp;$D$2:$D$12500,0),4),0)</f>
        <v>0</v>
      </c>
      <c r="H840" s="4">
        <f t="shared" ca="1" si="46"/>
        <v>50137.999482985644</v>
      </c>
      <c r="I840" s="4">
        <f t="shared" ca="1" si="47"/>
        <v>0</v>
      </c>
      <c r="J840" s="4">
        <f t="shared" ca="1" si="47"/>
        <v>0</v>
      </c>
      <c r="K840" s="4">
        <f t="shared" ca="1" si="47"/>
        <v>1</v>
      </c>
      <c r="L840" s="4">
        <f t="shared" ca="1" si="47"/>
        <v>0</v>
      </c>
      <c r="M840" s="4">
        <f t="shared" ca="1" si="48"/>
        <v>1</v>
      </c>
    </row>
    <row r="841" spans="1:13" x14ac:dyDescent="0.3">
      <c r="A841" s="4" t="s">
        <v>1684</v>
      </c>
      <c r="B841" s="4" t="s">
        <v>1685</v>
      </c>
      <c r="C841" s="4">
        <v>130433.83486893139</v>
      </c>
      <c r="D841" s="4" cm="1">
        <f t="array" aca="1" ref="D841" ca="1">IFERROR(INDEX($B$2:$F$12500,MATCH($I841&amp;D$1,$B$2:$B$12500&amp;$D$2:$D$12500,0),4),0)</f>
        <v>0</v>
      </c>
      <c r="E841" s="4" cm="1">
        <f t="array" aca="1" ref="E841" ca="1">IFERROR(INDEX($B$2:$F$12500,MATCH($I841&amp;E$1,$B$2:$B$12500&amp;$D$2:$D$12500,0),4),0)</f>
        <v>0</v>
      </c>
      <c r="F841" s="4" cm="1">
        <f t="array" aca="1" ref="F841" ca="1">IFERROR(INDEX($B$2:$F$12500,MATCH($I841&amp;F$1,$B$2:$B$12500&amp;$D$2:$D$12500,0),4),0)</f>
        <v>130433.83333166571</v>
      </c>
      <c r="G841" s="4" cm="1">
        <f t="array" aca="1" ref="G841" ca="1">IFERROR(INDEX($B$2:$F$12500,MATCH($I841&amp;G$1,$B$2:$B$12500&amp;$D$2:$D$12500,0),4),0)</f>
        <v>0</v>
      </c>
      <c r="H841" s="4">
        <f t="shared" ca="1" si="46"/>
        <v>130433.83333166571</v>
      </c>
      <c r="I841" s="4">
        <f t="shared" ca="1" si="47"/>
        <v>0</v>
      </c>
      <c r="J841" s="4">
        <f t="shared" ca="1" si="47"/>
        <v>0</v>
      </c>
      <c r="K841" s="4">
        <f t="shared" ca="1" si="47"/>
        <v>1</v>
      </c>
      <c r="L841" s="4">
        <f t="shared" ca="1" si="47"/>
        <v>0</v>
      </c>
      <c r="M841" s="4">
        <f t="shared" ca="1" si="48"/>
        <v>1</v>
      </c>
    </row>
    <row r="842" spans="1:13" x14ac:dyDescent="0.3">
      <c r="A842" s="4" t="s">
        <v>1686</v>
      </c>
      <c r="B842" s="4" t="s">
        <v>1687</v>
      </c>
      <c r="C842" s="4">
        <v>34098.216133071037</v>
      </c>
      <c r="D842" s="4" cm="1">
        <f t="array" aca="1" ref="D842" ca="1">IFERROR(INDEX($B$2:$F$12500,MATCH($I842&amp;D$1,$B$2:$B$12500&amp;$D$2:$D$12500,0),4),0)</f>
        <v>0</v>
      </c>
      <c r="E842" s="4" cm="1">
        <f t="array" aca="1" ref="E842" ca="1">IFERROR(INDEX($B$2:$F$12500,MATCH($I842&amp;E$1,$B$2:$B$12500&amp;$D$2:$D$12500,0),4),0)</f>
        <v>12000.841054278551</v>
      </c>
      <c r="F842" s="4" cm="1">
        <f t="array" aca="1" ref="F842" ca="1">IFERROR(INDEX($B$2:$F$12500,MATCH($I842&amp;F$1,$B$2:$B$12500&amp;$D$2:$D$12500,0),4),0)</f>
        <v>22097.374803169503</v>
      </c>
      <c r="G842" s="4" cm="1">
        <f t="array" aca="1" ref="G842" ca="1">IFERROR(INDEX($B$2:$F$12500,MATCH($I842&amp;G$1,$B$2:$B$12500&amp;$D$2:$D$12500,0),4),0)</f>
        <v>0</v>
      </c>
      <c r="H842" s="4">
        <f t="shared" ca="1" si="46"/>
        <v>34098.215857448056</v>
      </c>
      <c r="I842" s="4">
        <f t="shared" ca="1" si="47"/>
        <v>0</v>
      </c>
      <c r="J842" s="4">
        <f t="shared" ca="1" si="47"/>
        <v>0.35194923700552544</v>
      </c>
      <c r="K842" s="4">
        <f t="shared" ca="1" si="47"/>
        <v>0.64805076299447451</v>
      </c>
      <c r="L842" s="4">
        <f t="shared" ca="1" si="47"/>
        <v>0</v>
      </c>
      <c r="M842" s="4">
        <f t="shared" ca="1" si="48"/>
        <v>1</v>
      </c>
    </row>
    <row r="843" spans="1:13" x14ac:dyDescent="0.3">
      <c r="A843" s="4" t="s">
        <v>1688</v>
      </c>
      <c r="B843" s="4" t="s">
        <v>1689</v>
      </c>
      <c r="C843" s="4">
        <v>21083.872164067518</v>
      </c>
      <c r="D843" s="4" cm="1">
        <f t="array" aca="1" ref="D843" ca="1">IFERROR(INDEX($B$2:$F$12500,MATCH($I843&amp;D$1,$B$2:$B$12500&amp;$D$2:$D$12500,0),4),0)</f>
        <v>0</v>
      </c>
      <c r="E843" s="4" cm="1">
        <f t="array" aca="1" ref="E843" ca="1">IFERROR(INDEX($B$2:$F$12500,MATCH($I843&amp;E$1,$B$2:$B$12500&amp;$D$2:$D$12500,0),4),0)</f>
        <v>21083.872102193458</v>
      </c>
      <c r="F843" s="4" cm="1">
        <f t="array" aca="1" ref="F843" ca="1">IFERROR(INDEX($B$2:$F$12500,MATCH($I843&amp;F$1,$B$2:$B$12500&amp;$D$2:$D$12500,0),4),0)</f>
        <v>0</v>
      </c>
      <c r="G843" s="4" cm="1">
        <f t="array" aca="1" ref="G843" ca="1">IFERROR(INDEX($B$2:$F$12500,MATCH($I843&amp;G$1,$B$2:$B$12500&amp;$D$2:$D$12500,0),4),0)</f>
        <v>0</v>
      </c>
      <c r="H843" s="4">
        <f t="shared" ca="1" si="46"/>
        <v>21083.872102193458</v>
      </c>
      <c r="I843" s="4">
        <f t="shared" ca="1" si="47"/>
        <v>0</v>
      </c>
      <c r="J843" s="4">
        <f t="shared" ca="1" si="47"/>
        <v>1</v>
      </c>
      <c r="K843" s="4">
        <f t="shared" ca="1" si="47"/>
        <v>0</v>
      </c>
      <c r="L843" s="4">
        <f t="shared" ca="1" si="47"/>
        <v>0</v>
      </c>
      <c r="M843" s="4">
        <f t="shared" ca="1" si="48"/>
        <v>1</v>
      </c>
    </row>
    <row r="844" spans="1:13" x14ac:dyDescent="0.3">
      <c r="A844" s="4" t="s">
        <v>1690</v>
      </c>
      <c r="B844" s="4" t="s">
        <v>1691</v>
      </c>
      <c r="C844" s="4">
        <v>47176.875497068315</v>
      </c>
      <c r="D844" s="4" cm="1">
        <f t="array" aca="1" ref="D844" ca="1">IFERROR(INDEX($B$2:$F$12500,MATCH($I844&amp;D$1,$B$2:$B$12500&amp;$D$2:$D$12500,0),4),0)</f>
        <v>26420.741838135433</v>
      </c>
      <c r="E844" s="4" cm="1">
        <f t="array" aca="1" ref="E844" ca="1">IFERROR(INDEX($B$2:$F$12500,MATCH($I844&amp;E$1,$B$2:$B$12500&amp;$D$2:$D$12500,0),4),0)</f>
        <v>20756.133475754355</v>
      </c>
      <c r="F844" s="4" cm="1">
        <f t="array" aca="1" ref="F844" ca="1">IFERROR(INDEX($B$2:$F$12500,MATCH($I844&amp;F$1,$B$2:$B$12500&amp;$D$2:$D$12500,0),4),0)</f>
        <v>0</v>
      </c>
      <c r="G844" s="4" cm="1">
        <f t="array" aca="1" ref="G844" ca="1">IFERROR(INDEX($B$2:$F$12500,MATCH($I844&amp;G$1,$B$2:$B$12500&amp;$D$2:$D$12500,0),4),0)</f>
        <v>0</v>
      </c>
      <c r="H844" s="4">
        <f t="shared" ca="1" si="46"/>
        <v>47176.875313889788</v>
      </c>
      <c r="I844" s="4">
        <f t="shared" ca="1" si="47"/>
        <v>0.56003585787201671</v>
      </c>
      <c r="J844" s="4">
        <f t="shared" ca="1" si="47"/>
        <v>0.43996414212798335</v>
      </c>
      <c r="K844" s="4">
        <f t="shared" ca="1" si="47"/>
        <v>0</v>
      </c>
      <c r="L844" s="4">
        <f t="shared" ca="1" si="47"/>
        <v>0</v>
      </c>
      <c r="M844" s="4">
        <f t="shared" ca="1" si="48"/>
        <v>1</v>
      </c>
    </row>
    <row r="845" spans="1:13" x14ac:dyDescent="0.3">
      <c r="A845" s="4" t="s">
        <v>1692</v>
      </c>
      <c r="B845" s="4" t="s">
        <v>1693</v>
      </c>
      <c r="C845" s="4">
        <v>129458.59297760899</v>
      </c>
      <c r="D845" s="4" cm="1">
        <f t="array" aca="1" ref="D845" ca="1">IFERROR(INDEX($B$2:$F$12500,MATCH($I845&amp;D$1,$B$2:$B$12500&amp;$D$2:$D$12500,0),4),0)</f>
        <v>43339.12864928785</v>
      </c>
      <c r="E845" s="4" cm="1">
        <f t="array" aca="1" ref="E845" ca="1">IFERROR(INDEX($B$2:$F$12500,MATCH($I845&amp;E$1,$B$2:$B$12500&amp;$D$2:$D$12500,0),4),0)</f>
        <v>86119.464266326526</v>
      </c>
      <c r="F845" s="4" cm="1">
        <f t="array" aca="1" ref="F845" ca="1">IFERROR(INDEX($B$2:$F$12500,MATCH($I845&amp;F$1,$B$2:$B$12500&amp;$D$2:$D$12500,0),4),0)</f>
        <v>0</v>
      </c>
      <c r="G845" s="4" cm="1">
        <f t="array" aca="1" ref="G845" ca="1">IFERROR(INDEX($B$2:$F$12500,MATCH($I845&amp;G$1,$B$2:$B$12500&amp;$D$2:$D$12500,0),4),0)</f>
        <v>0</v>
      </c>
      <c r="H845" s="4">
        <f t="shared" ca="1" si="46"/>
        <v>129458.59291561437</v>
      </c>
      <c r="I845" s="4">
        <f t="shared" ca="1" si="47"/>
        <v>0.33477212808529294</v>
      </c>
      <c r="J845" s="4">
        <f t="shared" ca="1" si="47"/>
        <v>0.66522787191470711</v>
      </c>
      <c r="K845" s="4">
        <f t="shared" ca="1" si="47"/>
        <v>0</v>
      </c>
      <c r="L845" s="4">
        <f t="shared" ca="1" si="47"/>
        <v>0</v>
      </c>
      <c r="M845" s="4">
        <f t="shared" ca="1" si="48"/>
        <v>1</v>
      </c>
    </row>
    <row r="846" spans="1:13" x14ac:dyDescent="0.3">
      <c r="A846" s="4" t="s">
        <v>1694</v>
      </c>
      <c r="B846" s="4" t="s">
        <v>1695</v>
      </c>
      <c r="C846" s="4">
        <v>246035.48452022241</v>
      </c>
      <c r="D846" s="4" cm="1">
        <f t="array" aca="1" ref="D846" ca="1">IFERROR(INDEX($B$2:$F$12500,MATCH($I846&amp;D$1,$B$2:$B$12500&amp;$D$2:$D$12500,0),4),0)</f>
        <v>111174.07865799917</v>
      </c>
      <c r="E846" s="4" cm="1">
        <f t="array" aca="1" ref="E846" ca="1">IFERROR(INDEX($B$2:$F$12500,MATCH($I846&amp;E$1,$B$2:$B$12500&amp;$D$2:$D$12500,0),4),0)</f>
        <v>134861.40776557519</v>
      </c>
      <c r="F846" s="4" cm="1">
        <f t="array" aca="1" ref="F846" ca="1">IFERROR(INDEX($B$2:$F$12500,MATCH($I846&amp;F$1,$B$2:$B$12500&amp;$D$2:$D$12500,0),4),0)</f>
        <v>0</v>
      </c>
      <c r="G846" s="4" cm="1">
        <f t="array" aca="1" ref="G846" ca="1">IFERROR(INDEX($B$2:$F$12500,MATCH($I846&amp;G$1,$B$2:$B$12500&amp;$D$2:$D$12500,0),4),0)</f>
        <v>0</v>
      </c>
      <c r="H846" s="4">
        <f t="shared" ca="1" si="46"/>
        <v>246035.48642357436</v>
      </c>
      <c r="I846" s="4">
        <f t="shared" ca="1" si="47"/>
        <v>0.45186196623117214</v>
      </c>
      <c r="J846" s="4">
        <f t="shared" ca="1" si="47"/>
        <v>0.54813803376882786</v>
      </c>
      <c r="K846" s="4">
        <f t="shared" ca="1" si="47"/>
        <v>0</v>
      </c>
      <c r="L846" s="4">
        <f t="shared" ca="1" si="47"/>
        <v>0</v>
      </c>
      <c r="M846" s="4">
        <f t="shared" ca="1" si="48"/>
        <v>1</v>
      </c>
    </row>
    <row r="847" spans="1:13" x14ac:dyDescent="0.3">
      <c r="A847" s="4" t="s">
        <v>1696</v>
      </c>
      <c r="B847" s="4" t="s">
        <v>1697</v>
      </c>
      <c r="C847" s="4">
        <v>112048.66216991167</v>
      </c>
      <c r="D847" s="4" cm="1">
        <f t="array" aca="1" ref="D847" ca="1">IFERROR(INDEX($B$2:$F$12500,MATCH($I847&amp;D$1,$B$2:$B$12500&amp;$D$2:$D$12500,0),4),0)</f>
        <v>39097.272320208962</v>
      </c>
      <c r="E847" s="4" cm="1">
        <f t="array" aca="1" ref="E847" ca="1">IFERROR(INDEX($B$2:$F$12500,MATCH($I847&amp;E$1,$B$2:$B$12500&amp;$D$2:$D$12500,0),4),0)</f>
        <v>72951.38959364999</v>
      </c>
      <c r="F847" s="4" cm="1">
        <f t="array" aca="1" ref="F847" ca="1">IFERROR(INDEX($B$2:$F$12500,MATCH($I847&amp;F$1,$B$2:$B$12500&amp;$D$2:$D$12500,0),4),0)</f>
        <v>0</v>
      </c>
      <c r="G847" s="4" cm="1">
        <f t="array" aca="1" ref="G847" ca="1">IFERROR(INDEX($B$2:$F$12500,MATCH($I847&amp;G$1,$B$2:$B$12500&amp;$D$2:$D$12500,0),4),0)</f>
        <v>0</v>
      </c>
      <c r="H847" s="4">
        <f t="shared" ca="1" si="46"/>
        <v>112048.66191385896</v>
      </c>
      <c r="I847" s="4">
        <f t="shared" ca="1" si="47"/>
        <v>0.34893118447292354</v>
      </c>
      <c r="J847" s="4">
        <f t="shared" ca="1" si="47"/>
        <v>0.65106881552707641</v>
      </c>
      <c r="K847" s="4">
        <f t="shared" ca="1" si="47"/>
        <v>0</v>
      </c>
      <c r="L847" s="4">
        <f t="shared" ca="1" si="47"/>
        <v>0</v>
      </c>
      <c r="M847" s="4">
        <f t="shared" ca="1" si="48"/>
        <v>1</v>
      </c>
    </row>
    <row r="848" spans="1:13" x14ac:dyDescent="0.3">
      <c r="A848" s="4" t="s">
        <v>1698</v>
      </c>
      <c r="B848" s="4" t="s">
        <v>1699</v>
      </c>
      <c r="C848" s="4">
        <v>206822.79846696957</v>
      </c>
      <c r="D848" s="4" cm="1">
        <f t="array" aca="1" ref="D848" ca="1">IFERROR(INDEX($B$2:$F$12500,MATCH($I848&amp;D$1,$B$2:$B$12500&amp;$D$2:$D$12500,0),4),0)</f>
        <v>78866.650035726096</v>
      </c>
      <c r="E848" s="4" cm="1">
        <f t="array" aca="1" ref="E848" ca="1">IFERROR(INDEX($B$2:$F$12500,MATCH($I848&amp;E$1,$B$2:$B$12500&amp;$D$2:$D$12500,0),4),0)</f>
        <v>127956.14890129988</v>
      </c>
      <c r="F848" s="4" cm="1">
        <f t="array" aca="1" ref="F848" ca="1">IFERROR(INDEX($B$2:$F$12500,MATCH($I848&amp;F$1,$B$2:$B$12500&amp;$D$2:$D$12500,0),4),0)</f>
        <v>0</v>
      </c>
      <c r="G848" s="4" cm="1">
        <f t="array" aca="1" ref="G848" ca="1">IFERROR(INDEX($B$2:$F$12500,MATCH($I848&amp;G$1,$B$2:$B$12500&amp;$D$2:$D$12500,0),4),0)</f>
        <v>0</v>
      </c>
      <c r="H848" s="4">
        <f t="shared" ca="1" si="46"/>
        <v>206822.79893702597</v>
      </c>
      <c r="I848" s="4">
        <f t="shared" ca="1" si="47"/>
        <v>0.38132474002413846</v>
      </c>
      <c r="J848" s="4">
        <f t="shared" ca="1" si="47"/>
        <v>0.61867525997586148</v>
      </c>
      <c r="K848" s="4">
        <f t="shared" ca="1" si="47"/>
        <v>0</v>
      </c>
      <c r="L848" s="4">
        <f t="shared" ca="1" si="47"/>
        <v>0</v>
      </c>
      <c r="M848" s="4">
        <f t="shared" ca="1" si="48"/>
        <v>1</v>
      </c>
    </row>
    <row r="849" spans="1:13" x14ac:dyDescent="0.3">
      <c r="A849" s="4" t="s">
        <v>1700</v>
      </c>
      <c r="B849" s="4" t="s">
        <v>1701</v>
      </c>
      <c r="C849" s="4">
        <v>819439.73715358891</v>
      </c>
      <c r="D849" s="4" cm="1">
        <f t="array" aca="1" ref="D849" ca="1">IFERROR(INDEX($B$2:$F$12500,MATCH($I849&amp;D$1,$B$2:$B$12500&amp;$D$2:$D$12500,0),4),0)</f>
        <v>461846.87203381729</v>
      </c>
      <c r="E849" s="4" cm="1">
        <f t="array" aca="1" ref="E849" ca="1">IFERROR(INDEX($B$2:$F$12500,MATCH($I849&amp;E$1,$B$2:$B$12500&amp;$D$2:$D$12500,0),4),0)</f>
        <v>357592.863689636</v>
      </c>
      <c r="F849" s="4" cm="1">
        <f t="array" aca="1" ref="F849" ca="1">IFERROR(INDEX($B$2:$F$12500,MATCH($I849&amp;F$1,$B$2:$B$12500&amp;$D$2:$D$12500,0),4),0)</f>
        <v>0</v>
      </c>
      <c r="G849" s="4" cm="1">
        <f t="array" aca="1" ref="G849" ca="1">IFERROR(INDEX($B$2:$F$12500,MATCH($I849&amp;G$1,$B$2:$B$12500&amp;$D$2:$D$12500,0),4),0)</f>
        <v>0</v>
      </c>
      <c r="H849" s="4">
        <f t="shared" ca="1" si="46"/>
        <v>819439.73572345334</v>
      </c>
      <c r="I849" s="4">
        <f t="shared" ca="1" si="47"/>
        <v>0.56361298079604305</v>
      </c>
      <c r="J849" s="4">
        <f t="shared" ca="1" si="47"/>
        <v>0.43638701920395689</v>
      </c>
      <c r="K849" s="4">
        <f t="shared" ca="1" si="47"/>
        <v>0</v>
      </c>
      <c r="L849" s="4">
        <f t="shared" ca="1" si="47"/>
        <v>0</v>
      </c>
      <c r="M849" s="4">
        <f t="shared" ca="1" si="48"/>
        <v>1</v>
      </c>
    </row>
    <row r="850" spans="1:13" x14ac:dyDescent="0.3">
      <c r="A850" s="4" t="s">
        <v>1702</v>
      </c>
      <c r="B850" s="4" t="s">
        <v>1703</v>
      </c>
      <c r="C850" s="4">
        <v>563475.83645195095</v>
      </c>
      <c r="D850" s="4" cm="1">
        <f t="array" aca="1" ref="D850" ca="1">IFERROR(INDEX($B$2:$F$12500,MATCH($I850&amp;D$1,$B$2:$B$12500&amp;$D$2:$D$12500,0),4),0)</f>
        <v>413977.97145212337</v>
      </c>
      <c r="E850" s="4" cm="1">
        <f t="array" aca="1" ref="E850" ca="1">IFERROR(INDEX($B$2:$F$12500,MATCH($I850&amp;E$1,$B$2:$B$12500&amp;$D$2:$D$12500,0),4),0)</f>
        <v>149497.86556991309</v>
      </c>
      <c r="F850" s="4" cm="1">
        <f t="array" aca="1" ref="F850" ca="1">IFERROR(INDEX($B$2:$F$12500,MATCH($I850&amp;F$1,$B$2:$B$12500&amp;$D$2:$D$12500,0),4),0)</f>
        <v>0</v>
      </c>
      <c r="G850" s="4" cm="1">
        <f t="array" aca="1" ref="G850" ca="1">IFERROR(INDEX($B$2:$F$12500,MATCH($I850&amp;G$1,$B$2:$B$12500&amp;$D$2:$D$12500,0),4),0)</f>
        <v>0</v>
      </c>
      <c r="H850" s="4">
        <f t="shared" ca="1" si="46"/>
        <v>563475.83702203643</v>
      </c>
      <c r="I850" s="4">
        <f t="shared" ca="1" si="47"/>
        <v>0.73468628866144881</v>
      </c>
      <c r="J850" s="4">
        <f t="shared" ca="1" si="47"/>
        <v>0.26531371133855119</v>
      </c>
      <c r="K850" s="4">
        <f t="shared" ca="1" si="47"/>
        <v>0</v>
      </c>
      <c r="L850" s="4">
        <f t="shared" ca="1" si="47"/>
        <v>0</v>
      </c>
      <c r="M850" s="4">
        <f t="shared" ca="1" si="48"/>
        <v>1</v>
      </c>
    </row>
    <row r="851" spans="1:13" x14ac:dyDescent="0.3">
      <c r="A851" s="4" t="s">
        <v>1704</v>
      </c>
      <c r="B851" s="4" t="s">
        <v>1705</v>
      </c>
      <c r="C851" s="4">
        <v>250080.0063581361</v>
      </c>
      <c r="D851" s="4" cm="1">
        <f t="array" aca="1" ref="D851" ca="1">IFERROR(INDEX($B$2:$F$12500,MATCH($I851&amp;D$1,$B$2:$B$12500&amp;$D$2:$D$12500,0),4),0)</f>
        <v>77963.975137675909</v>
      </c>
      <c r="E851" s="4" cm="1">
        <f t="array" aca="1" ref="E851" ca="1">IFERROR(INDEX($B$2:$F$12500,MATCH($I851&amp;E$1,$B$2:$B$12500&amp;$D$2:$D$12500,0),4),0)</f>
        <v>172116.03204483996</v>
      </c>
      <c r="F851" s="4" cm="1">
        <f t="array" aca="1" ref="F851" ca="1">IFERROR(INDEX($B$2:$F$12500,MATCH($I851&amp;F$1,$B$2:$B$12500&amp;$D$2:$D$12500,0),4),0)</f>
        <v>0</v>
      </c>
      <c r="G851" s="4" cm="1">
        <f t="array" aca="1" ref="G851" ca="1">IFERROR(INDEX($B$2:$F$12500,MATCH($I851&amp;G$1,$B$2:$B$12500&amp;$D$2:$D$12500,0),4),0)</f>
        <v>0</v>
      </c>
      <c r="H851" s="4">
        <f t="shared" ca="1" si="46"/>
        <v>250080.00718251587</v>
      </c>
      <c r="I851" s="4">
        <f t="shared" ca="1" si="47"/>
        <v>0.31175612963244786</v>
      </c>
      <c r="J851" s="4">
        <f t="shared" ca="1" si="47"/>
        <v>0.68824387036755219</v>
      </c>
      <c r="K851" s="4">
        <f t="shared" ca="1" si="47"/>
        <v>0</v>
      </c>
      <c r="L851" s="4">
        <f t="shared" ca="1" si="47"/>
        <v>0</v>
      </c>
      <c r="M851" s="4">
        <f t="shared" ca="1" si="48"/>
        <v>1</v>
      </c>
    </row>
    <row r="852" spans="1:13" x14ac:dyDescent="0.3">
      <c r="A852" s="4" t="s">
        <v>1706</v>
      </c>
      <c r="B852" s="4" t="s">
        <v>1707</v>
      </c>
      <c r="C852" s="4">
        <v>230958.19517028227</v>
      </c>
      <c r="D852" s="4" cm="1">
        <f t="array" aca="1" ref="D852" ca="1">IFERROR(INDEX($B$2:$F$12500,MATCH($I852&amp;D$1,$B$2:$B$12500&amp;$D$2:$D$12500,0),4),0)</f>
        <v>150499.46709603659</v>
      </c>
      <c r="E852" s="4" cm="1">
        <f t="array" aca="1" ref="E852" ca="1">IFERROR(INDEX($B$2:$F$12500,MATCH($I852&amp;E$1,$B$2:$B$12500&amp;$D$2:$D$12500,0),4),0)</f>
        <v>80458.728170828545</v>
      </c>
      <c r="F852" s="4" cm="1">
        <f t="array" aca="1" ref="F852" ca="1">IFERROR(INDEX($B$2:$F$12500,MATCH($I852&amp;F$1,$B$2:$B$12500&amp;$D$2:$D$12500,0),4),0)</f>
        <v>0</v>
      </c>
      <c r="G852" s="4" cm="1">
        <f t="array" aca="1" ref="G852" ca="1">IFERROR(INDEX($B$2:$F$12500,MATCH($I852&amp;G$1,$B$2:$B$12500&amp;$D$2:$D$12500,0),4),0)</f>
        <v>0</v>
      </c>
      <c r="H852" s="4">
        <f t="shared" ca="1" si="46"/>
        <v>230958.19526686514</v>
      </c>
      <c r="I852" s="4">
        <f t="shared" ca="1" si="47"/>
        <v>0.65163077206305264</v>
      </c>
      <c r="J852" s="4">
        <f t="shared" ca="1" si="47"/>
        <v>0.34836922793694741</v>
      </c>
      <c r="K852" s="4">
        <f t="shared" ca="1" si="47"/>
        <v>0</v>
      </c>
      <c r="L852" s="4">
        <f t="shared" ca="1" si="47"/>
        <v>0</v>
      </c>
      <c r="M852" s="4">
        <f t="shared" ca="1" si="48"/>
        <v>1</v>
      </c>
    </row>
    <row r="853" spans="1:13" x14ac:dyDescent="0.3">
      <c r="A853" s="4" t="s">
        <v>1708</v>
      </c>
      <c r="B853" s="4" t="s">
        <v>1709</v>
      </c>
      <c r="C853" s="4">
        <v>118195.00663765304</v>
      </c>
      <c r="D853" s="4" cm="1">
        <f t="array" aca="1" ref="D853" ca="1">IFERROR(INDEX($B$2:$F$12500,MATCH($I853&amp;D$1,$B$2:$B$12500&amp;$D$2:$D$12500,0),4),0)</f>
        <v>118195.00569893801</v>
      </c>
      <c r="E853" s="4" cm="1">
        <f t="array" aca="1" ref="E853" ca="1">IFERROR(INDEX($B$2:$F$12500,MATCH($I853&amp;E$1,$B$2:$B$12500&amp;$D$2:$D$12500,0),4),0)</f>
        <v>0</v>
      </c>
      <c r="F853" s="4" cm="1">
        <f t="array" aca="1" ref="F853" ca="1">IFERROR(INDEX($B$2:$F$12500,MATCH($I853&amp;F$1,$B$2:$B$12500&amp;$D$2:$D$12500,0),4),0)</f>
        <v>0</v>
      </c>
      <c r="G853" s="4" cm="1">
        <f t="array" aca="1" ref="G853" ca="1">IFERROR(INDEX($B$2:$F$12500,MATCH($I853&amp;G$1,$B$2:$B$12500&amp;$D$2:$D$12500,0),4),0)</f>
        <v>0</v>
      </c>
      <c r="H853" s="4">
        <f t="shared" ca="1" si="46"/>
        <v>118195.00569893801</v>
      </c>
      <c r="I853" s="4">
        <f t="shared" ca="1" si="47"/>
        <v>1</v>
      </c>
      <c r="J853" s="4">
        <f t="shared" ca="1" si="47"/>
        <v>0</v>
      </c>
      <c r="K853" s="4">
        <f t="shared" ca="1" si="47"/>
        <v>0</v>
      </c>
      <c r="L853" s="4">
        <f t="shared" ca="1" si="47"/>
        <v>0</v>
      </c>
      <c r="M853" s="4">
        <f t="shared" ca="1" si="48"/>
        <v>1</v>
      </c>
    </row>
    <row r="854" spans="1:13" x14ac:dyDescent="0.3">
      <c r="A854" s="4" t="s">
        <v>1710</v>
      </c>
      <c r="B854" s="4" t="s">
        <v>1711</v>
      </c>
      <c r="C854" s="4">
        <v>166916.99841963581</v>
      </c>
      <c r="D854" s="4" cm="1">
        <f t="array" aca="1" ref="D854" ca="1">IFERROR(INDEX($B$2:$F$12500,MATCH($I854&amp;D$1,$B$2:$B$12500&amp;$D$2:$D$12500,0),4),0)</f>
        <v>162833.23101761294</v>
      </c>
      <c r="E854" s="4" cm="1">
        <f t="array" aca="1" ref="E854" ca="1">IFERROR(INDEX($B$2:$F$12500,MATCH($I854&amp;E$1,$B$2:$B$12500&amp;$D$2:$D$12500,0),4),0)</f>
        <v>4083.7662090526437</v>
      </c>
      <c r="F854" s="4" cm="1">
        <f t="array" aca="1" ref="F854" ca="1">IFERROR(INDEX($B$2:$F$12500,MATCH($I854&amp;F$1,$B$2:$B$12500&amp;$D$2:$D$12500,0),4),0)</f>
        <v>0</v>
      </c>
      <c r="G854" s="4" cm="1">
        <f t="array" aca="1" ref="G854" ca="1">IFERROR(INDEX($B$2:$F$12500,MATCH($I854&amp;G$1,$B$2:$B$12500&amp;$D$2:$D$12500,0),4),0)</f>
        <v>0</v>
      </c>
      <c r="H854" s="4">
        <f t="shared" ca="1" si="46"/>
        <v>166916.99722666558</v>
      </c>
      <c r="I854" s="4">
        <f t="shared" ca="1" si="47"/>
        <v>0.97553415004520438</v>
      </c>
      <c r="J854" s="4">
        <f t="shared" ca="1" si="47"/>
        <v>2.4465849954795661E-2</v>
      </c>
      <c r="K854" s="4">
        <f t="shared" ca="1" si="47"/>
        <v>0</v>
      </c>
      <c r="L854" s="4">
        <f t="shared" ca="1" si="47"/>
        <v>0</v>
      </c>
      <c r="M854" s="4">
        <f t="shared" ca="1" si="48"/>
        <v>1</v>
      </c>
    </row>
    <row r="855" spans="1:13" x14ac:dyDescent="0.3">
      <c r="A855" s="4" t="s">
        <v>1712</v>
      </c>
      <c r="B855" s="4" t="s">
        <v>1713</v>
      </c>
      <c r="C855" s="4">
        <v>141759.41967394238</v>
      </c>
      <c r="D855" s="4" cm="1">
        <f t="array" aca="1" ref="D855" ca="1">IFERROR(INDEX($B$2:$F$12500,MATCH($I855&amp;D$1,$B$2:$B$12500&amp;$D$2:$D$12500,0),4),0)</f>
        <v>55007.991757172844</v>
      </c>
      <c r="E855" s="4" cm="1">
        <f t="array" aca="1" ref="E855" ca="1">IFERROR(INDEX($B$2:$F$12500,MATCH($I855&amp;E$1,$B$2:$B$12500&amp;$D$2:$D$12500,0),4),0)</f>
        <v>82142.378788922928</v>
      </c>
      <c r="F855" s="4" cm="1">
        <f t="array" aca="1" ref="F855" ca="1">IFERROR(INDEX($B$2:$F$12500,MATCH($I855&amp;F$1,$B$2:$B$12500&amp;$D$2:$D$12500,0),4),0)</f>
        <v>4609.0468520339346</v>
      </c>
      <c r="G855" s="4" cm="1">
        <f t="array" aca="1" ref="G855" ca="1">IFERROR(INDEX($B$2:$F$12500,MATCH($I855&amp;G$1,$B$2:$B$12500&amp;$D$2:$D$12500,0),4),0)</f>
        <v>0</v>
      </c>
      <c r="H855" s="4">
        <f t="shared" ca="1" si="46"/>
        <v>141759.41739812971</v>
      </c>
      <c r="I855" s="4">
        <f t="shared" ca="1" si="47"/>
        <v>0.38803765398304035</v>
      </c>
      <c r="J855" s="4">
        <f t="shared" ca="1" si="47"/>
        <v>0.57944918437571591</v>
      </c>
      <c r="K855" s="4">
        <f t="shared" ca="1" si="47"/>
        <v>3.2513161641243765E-2</v>
      </c>
      <c r="L855" s="4">
        <f t="shared" ca="1" si="47"/>
        <v>0</v>
      </c>
      <c r="M855" s="4">
        <f t="shared" ca="1" si="48"/>
        <v>1</v>
      </c>
    </row>
    <row r="856" spans="1:13" x14ac:dyDescent="0.3">
      <c r="A856" s="4" t="s">
        <v>1714</v>
      </c>
      <c r="B856" s="4" t="s">
        <v>1715</v>
      </c>
      <c r="C856" s="4">
        <v>380913.37011866859</v>
      </c>
      <c r="D856" s="4" cm="1">
        <f t="array" aca="1" ref="D856" ca="1">IFERROR(INDEX($B$2:$F$12500,MATCH($I856&amp;D$1,$B$2:$B$12500&amp;$D$2:$D$12500,0),4),0)</f>
        <v>0</v>
      </c>
      <c r="E856" s="4" cm="1">
        <f t="array" aca="1" ref="E856" ca="1">IFERROR(INDEX($B$2:$F$12500,MATCH($I856&amp;E$1,$B$2:$B$12500&amp;$D$2:$D$12500,0),4),0)</f>
        <v>341580.60606875242</v>
      </c>
      <c r="F856" s="4" cm="1">
        <f t="array" aca="1" ref="F856" ca="1">IFERROR(INDEX($B$2:$F$12500,MATCH($I856&amp;F$1,$B$2:$B$12500&amp;$D$2:$D$12500,0),4),0)</f>
        <v>39332.762873208587</v>
      </c>
      <c r="G856" s="4" cm="1">
        <f t="array" aca="1" ref="G856" ca="1">IFERROR(INDEX($B$2:$F$12500,MATCH($I856&amp;G$1,$B$2:$B$12500&amp;$D$2:$D$12500,0),4),0)</f>
        <v>0</v>
      </c>
      <c r="H856" s="4">
        <f t="shared" ca="1" si="46"/>
        <v>380913.36894196097</v>
      </c>
      <c r="I856" s="4">
        <f t="shared" ca="1" si="47"/>
        <v>0</v>
      </c>
      <c r="J856" s="4">
        <f t="shared" ca="1" si="47"/>
        <v>0.89674092305433994</v>
      </c>
      <c r="K856" s="4">
        <f t="shared" ca="1" si="47"/>
        <v>0.10325907694566017</v>
      </c>
      <c r="L856" s="4">
        <f t="shared" ca="1" si="47"/>
        <v>0</v>
      </c>
      <c r="M856" s="4">
        <f t="shared" ca="1" si="48"/>
        <v>1</v>
      </c>
    </row>
    <row r="857" spans="1:13" x14ac:dyDescent="0.3">
      <c r="A857" s="4" t="s">
        <v>1716</v>
      </c>
      <c r="B857" s="4" t="s">
        <v>1717</v>
      </c>
      <c r="C857" s="4">
        <v>79631.043275576376</v>
      </c>
      <c r="D857" s="4" cm="1">
        <f t="array" aca="1" ref="D857" ca="1">IFERROR(INDEX($B$2:$F$12500,MATCH($I857&amp;D$1,$B$2:$B$12500&amp;$D$2:$D$12500,0),4),0)</f>
        <v>0</v>
      </c>
      <c r="E857" s="4" cm="1">
        <f t="array" aca="1" ref="E857" ca="1">IFERROR(INDEX($B$2:$F$12500,MATCH($I857&amp;E$1,$B$2:$B$12500&amp;$D$2:$D$12500,0),4),0)</f>
        <v>0</v>
      </c>
      <c r="F857" s="4" cm="1">
        <f t="array" aca="1" ref="F857" ca="1">IFERROR(INDEX($B$2:$F$12500,MATCH($I857&amp;F$1,$B$2:$B$12500&amp;$D$2:$D$12500,0),4),0)</f>
        <v>79631.045143992553</v>
      </c>
      <c r="G857" s="4" cm="1">
        <f t="array" aca="1" ref="G857" ca="1">IFERROR(INDEX($B$2:$F$12500,MATCH($I857&amp;G$1,$B$2:$B$12500&amp;$D$2:$D$12500,0),4),0)</f>
        <v>0</v>
      </c>
      <c r="H857" s="4">
        <f t="shared" ca="1" si="46"/>
        <v>79631.045143992553</v>
      </c>
      <c r="I857" s="4">
        <f t="shared" ca="1" si="47"/>
        <v>0</v>
      </c>
      <c r="J857" s="4">
        <f t="shared" ca="1" si="47"/>
        <v>0</v>
      </c>
      <c r="K857" s="4">
        <f t="shared" ca="1" si="47"/>
        <v>1</v>
      </c>
      <c r="L857" s="4">
        <f t="shared" ca="1" si="47"/>
        <v>0</v>
      </c>
      <c r="M857" s="4">
        <f t="shared" ca="1" si="48"/>
        <v>1</v>
      </c>
    </row>
    <row r="858" spans="1:13" x14ac:dyDescent="0.3">
      <c r="A858" s="4" t="s">
        <v>1718</v>
      </c>
      <c r="B858" s="4" t="s">
        <v>1719</v>
      </c>
      <c r="C858" s="4">
        <v>80263.196072951949</v>
      </c>
      <c r="D858" s="4" cm="1">
        <f t="array" aca="1" ref="D858" ca="1">IFERROR(INDEX($B$2:$F$12500,MATCH($I858&amp;D$1,$B$2:$B$12500&amp;$D$2:$D$12500,0),4),0)</f>
        <v>0</v>
      </c>
      <c r="E858" s="4" cm="1">
        <f t="array" aca="1" ref="E858" ca="1">IFERROR(INDEX($B$2:$F$12500,MATCH($I858&amp;E$1,$B$2:$B$12500&amp;$D$2:$D$12500,0),4),0)</f>
        <v>0</v>
      </c>
      <c r="F858" s="4" cm="1">
        <f t="array" aca="1" ref="F858" ca="1">IFERROR(INDEX($B$2:$F$12500,MATCH($I858&amp;F$1,$B$2:$B$12500&amp;$D$2:$D$12500,0),4),0)</f>
        <v>80263.196779894643</v>
      </c>
      <c r="G858" s="4" cm="1">
        <f t="array" aca="1" ref="G858" ca="1">IFERROR(INDEX($B$2:$F$12500,MATCH($I858&amp;G$1,$B$2:$B$12500&amp;$D$2:$D$12500,0),4),0)</f>
        <v>0</v>
      </c>
      <c r="H858" s="4">
        <f t="shared" ca="1" si="46"/>
        <v>80263.196779894643</v>
      </c>
      <c r="I858" s="4">
        <f t="shared" ca="1" si="47"/>
        <v>0</v>
      </c>
      <c r="J858" s="4">
        <f t="shared" ca="1" si="47"/>
        <v>0</v>
      </c>
      <c r="K858" s="4">
        <f t="shared" ca="1" si="47"/>
        <v>1</v>
      </c>
      <c r="L858" s="4">
        <f t="shared" ca="1" si="47"/>
        <v>0</v>
      </c>
      <c r="M858" s="4">
        <f t="shared" ca="1" si="48"/>
        <v>1</v>
      </c>
    </row>
    <row r="859" spans="1:13" x14ac:dyDescent="0.3">
      <c r="A859" s="4" t="s">
        <v>1720</v>
      </c>
      <c r="B859" s="4" t="s">
        <v>1721</v>
      </c>
      <c r="C859" s="4">
        <v>72313.641520566889</v>
      </c>
      <c r="D859" s="4" cm="1">
        <f t="array" aca="1" ref="D859" ca="1">IFERROR(INDEX($B$2:$F$12500,MATCH($I859&amp;D$1,$B$2:$B$12500&amp;$D$2:$D$12500,0),4),0)</f>
        <v>0</v>
      </c>
      <c r="E859" s="4" cm="1">
        <f t="array" aca="1" ref="E859" ca="1">IFERROR(INDEX($B$2:$F$12500,MATCH($I859&amp;E$1,$B$2:$B$12500&amp;$D$2:$D$12500,0),4),0)</f>
        <v>0</v>
      </c>
      <c r="F859" s="4" cm="1">
        <f t="array" aca="1" ref="F859" ca="1">IFERROR(INDEX($B$2:$F$12500,MATCH($I859&amp;F$1,$B$2:$B$12500&amp;$D$2:$D$12500,0),4),0)</f>
        <v>72313.641520544421</v>
      </c>
      <c r="G859" s="4" cm="1">
        <f t="array" aca="1" ref="G859" ca="1">IFERROR(INDEX($B$2:$F$12500,MATCH($I859&amp;G$1,$B$2:$B$12500&amp;$D$2:$D$12500,0),4),0)</f>
        <v>0</v>
      </c>
      <c r="H859" s="4">
        <f t="shared" ca="1" si="46"/>
        <v>72313.641520544421</v>
      </c>
      <c r="I859" s="4">
        <f t="shared" ca="1" si="47"/>
        <v>0</v>
      </c>
      <c r="J859" s="4">
        <f t="shared" ca="1" si="47"/>
        <v>0</v>
      </c>
      <c r="K859" s="4">
        <f t="shared" ca="1" si="47"/>
        <v>1</v>
      </c>
      <c r="L859" s="4">
        <f t="shared" ca="1" si="47"/>
        <v>0</v>
      </c>
      <c r="M859" s="4">
        <f t="shared" ca="1" si="48"/>
        <v>1</v>
      </c>
    </row>
    <row r="860" spans="1:13" x14ac:dyDescent="0.3">
      <c r="A860" s="4" t="s">
        <v>1722</v>
      </c>
      <c r="B860" s="4" t="s">
        <v>1723</v>
      </c>
      <c r="C860" s="4">
        <v>2191.9312778070139</v>
      </c>
      <c r="D860" s="4" cm="1">
        <f t="array" aca="1" ref="D860" ca="1">IFERROR(INDEX($B$2:$F$12500,MATCH($I860&amp;D$1,$B$2:$B$12500&amp;$D$2:$D$12500,0),4),0)</f>
        <v>0</v>
      </c>
      <c r="E860" s="4" cm="1">
        <f t="array" aca="1" ref="E860" ca="1">IFERROR(INDEX($B$2:$F$12500,MATCH($I860&amp;E$1,$B$2:$B$12500&amp;$D$2:$D$12500,0),4),0)</f>
        <v>0</v>
      </c>
      <c r="F860" s="4" cm="1">
        <f t="array" aca="1" ref="F860" ca="1">IFERROR(INDEX($B$2:$F$12500,MATCH($I860&amp;F$1,$B$2:$B$12500&amp;$D$2:$D$12500,0),4),0)</f>
        <v>2191.9312777973828</v>
      </c>
      <c r="G860" s="4" cm="1">
        <f t="array" aca="1" ref="G860" ca="1">IFERROR(INDEX($B$2:$F$12500,MATCH($I860&amp;G$1,$B$2:$B$12500&amp;$D$2:$D$12500,0),4),0)</f>
        <v>0</v>
      </c>
      <c r="H860" s="4">
        <f t="shared" ca="1" si="46"/>
        <v>2191.9312777973828</v>
      </c>
      <c r="I860" s="4">
        <f t="shared" ca="1" si="47"/>
        <v>0</v>
      </c>
      <c r="J860" s="4">
        <f t="shared" ca="1" si="47"/>
        <v>0</v>
      </c>
      <c r="K860" s="4">
        <f t="shared" ca="1" si="47"/>
        <v>1</v>
      </c>
      <c r="L860" s="4">
        <f t="shared" ca="1" si="47"/>
        <v>0</v>
      </c>
      <c r="M860" s="4">
        <f t="shared" ca="1" si="48"/>
        <v>1</v>
      </c>
    </row>
    <row r="861" spans="1:13" x14ac:dyDescent="0.3">
      <c r="A861" s="4" t="s">
        <v>1724</v>
      </c>
      <c r="B861" s="4" t="s">
        <v>1725</v>
      </c>
      <c r="C861" s="4">
        <v>50124.056914318397</v>
      </c>
      <c r="D861" s="4" cm="1">
        <f t="array" aca="1" ref="D861" ca="1">IFERROR(INDEX($B$2:$F$12500,MATCH($I861&amp;D$1,$B$2:$B$12500&amp;$D$2:$D$12500,0),4),0)</f>
        <v>0</v>
      </c>
      <c r="E861" s="4" cm="1">
        <f t="array" aca="1" ref="E861" ca="1">IFERROR(INDEX($B$2:$F$12500,MATCH($I861&amp;E$1,$B$2:$B$12500&amp;$D$2:$D$12500,0),4),0)</f>
        <v>0</v>
      </c>
      <c r="F861" s="4" cm="1">
        <f t="array" aca="1" ref="F861" ca="1">IFERROR(INDEX($B$2:$F$12500,MATCH($I861&amp;F$1,$B$2:$B$12500&amp;$D$2:$D$12500,0),4),0)</f>
        <v>50124.057476398877</v>
      </c>
      <c r="G861" s="4" cm="1">
        <f t="array" aca="1" ref="G861" ca="1">IFERROR(INDEX($B$2:$F$12500,MATCH($I861&amp;G$1,$B$2:$B$12500&amp;$D$2:$D$12500,0),4),0)</f>
        <v>0</v>
      </c>
      <c r="H861" s="4">
        <f t="shared" ca="1" si="46"/>
        <v>50124.057476398877</v>
      </c>
      <c r="I861" s="4">
        <f t="shared" ca="1" si="47"/>
        <v>0</v>
      </c>
      <c r="J861" s="4">
        <f t="shared" ca="1" si="47"/>
        <v>0</v>
      </c>
      <c r="K861" s="4">
        <f t="shared" ca="1" si="47"/>
        <v>1</v>
      </c>
      <c r="L861" s="4">
        <f t="shared" ca="1" si="47"/>
        <v>0</v>
      </c>
      <c r="M861" s="4">
        <f t="shared" ca="1" si="48"/>
        <v>1</v>
      </c>
    </row>
    <row r="862" spans="1:13" x14ac:dyDescent="0.3">
      <c r="A862" s="4" t="s">
        <v>1726</v>
      </c>
      <c r="B862" s="4" t="s">
        <v>1727</v>
      </c>
      <c r="C862" s="4">
        <v>29699.327983905172</v>
      </c>
      <c r="D862" s="4" cm="1">
        <f t="array" aca="1" ref="D862" ca="1">IFERROR(INDEX($B$2:$F$12500,MATCH($I862&amp;D$1,$B$2:$B$12500&amp;$D$2:$D$12500,0),4),0)</f>
        <v>0</v>
      </c>
      <c r="E862" s="4" cm="1">
        <f t="array" aca="1" ref="E862" ca="1">IFERROR(INDEX($B$2:$F$12500,MATCH($I862&amp;E$1,$B$2:$B$12500&amp;$D$2:$D$12500,0),4),0)</f>
        <v>0</v>
      </c>
      <c r="F862" s="4" cm="1">
        <f t="array" aca="1" ref="F862" ca="1">IFERROR(INDEX($B$2:$F$12500,MATCH($I862&amp;F$1,$B$2:$B$12500&amp;$D$2:$D$12500,0),4),0)</f>
        <v>29699.328112272211</v>
      </c>
      <c r="G862" s="4" cm="1">
        <f t="array" aca="1" ref="G862" ca="1">IFERROR(INDEX($B$2:$F$12500,MATCH($I862&amp;G$1,$B$2:$B$12500&amp;$D$2:$D$12500,0),4),0)</f>
        <v>0</v>
      </c>
      <c r="H862" s="4">
        <f t="shared" ca="1" si="46"/>
        <v>29699.328112272211</v>
      </c>
      <c r="I862" s="4">
        <f t="shared" ca="1" si="47"/>
        <v>0</v>
      </c>
      <c r="J862" s="4">
        <f t="shared" ca="1" si="47"/>
        <v>0</v>
      </c>
      <c r="K862" s="4">
        <f t="shared" ca="1" si="47"/>
        <v>1</v>
      </c>
      <c r="L862" s="4">
        <f t="shared" ca="1" si="47"/>
        <v>0</v>
      </c>
      <c r="M862" s="4">
        <f t="shared" ca="1" si="48"/>
        <v>1</v>
      </c>
    </row>
    <row r="863" spans="1:13" x14ac:dyDescent="0.3">
      <c r="A863" s="4" t="s">
        <v>1728</v>
      </c>
      <c r="B863" s="4" t="s">
        <v>1729</v>
      </c>
      <c r="C863" s="4">
        <v>12222.771170889546</v>
      </c>
      <c r="D863" s="4" cm="1">
        <f t="array" aca="1" ref="D863" ca="1">IFERROR(INDEX($B$2:$F$12500,MATCH($I863&amp;D$1,$B$2:$B$12500&amp;$D$2:$D$12500,0),4),0)</f>
        <v>0</v>
      </c>
      <c r="E863" s="4" cm="1">
        <f t="array" aca="1" ref="E863" ca="1">IFERROR(INDEX($B$2:$F$12500,MATCH($I863&amp;E$1,$B$2:$B$12500&amp;$D$2:$D$12500,0),4),0)</f>
        <v>0</v>
      </c>
      <c r="F863" s="4" cm="1">
        <f t="array" aca="1" ref="F863" ca="1">IFERROR(INDEX($B$2:$F$12500,MATCH($I863&amp;F$1,$B$2:$B$12500&amp;$D$2:$D$12500,0),4),0)</f>
        <v>12222.774439193607</v>
      </c>
      <c r="G863" s="4" cm="1">
        <f t="array" aca="1" ref="G863" ca="1">IFERROR(INDEX($B$2:$F$12500,MATCH($I863&amp;G$1,$B$2:$B$12500&amp;$D$2:$D$12500,0),4),0)</f>
        <v>0</v>
      </c>
      <c r="H863" s="4">
        <f t="shared" ca="1" si="46"/>
        <v>12222.774439193607</v>
      </c>
      <c r="I863" s="4">
        <f t="shared" ca="1" si="47"/>
        <v>0</v>
      </c>
      <c r="J863" s="4">
        <f t="shared" ca="1" si="47"/>
        <v>0</v>
      </c>
      <c r="K863" s="4">
        <f t="shared" ca="1" si="47"/>
        <v>1</v>
      </c>
      <c r="L863" s="4">
        <f t="shared" ca="1" si="47"/>
        <v>0</v>
      </c>
      <c r="M863" s="4">
        <f t="shared" ca="1" si="48"/>
        <v>1</v>
      </c>
    </row>
    <row r="864" spans="1:13" x14ac:dyDescent="0.3">
      <c r="A864" s="4" t="s">
        <v>1730</v>
      </c>
      <c r="B864" s="4" t="s">
        <v>1731</v>
      </c>
      <c r="C864" s="4">
        <v>1468.4465421497778</v>
      </c>
      <c r="D864" s="4" cm="1">
        <f t="array" aca="1" ref="D864" ca="1">IFERROR(INDEX($B$2:$F$12500,MATCH($I864&amp;D$1,$B$2:$B$12500&amp;$D$2:$D$12500,0),4),0)</f>
        <v>0</v>
      </c>
      <c r="E864" s="4" cm="1">
        <f t="array" aca="1" ref="E864" ca="1">IFERROR(INDEX($B$2:$F$12500,MATCH($I864&amp;E$1,$B$2:$B$12500&amp;$D$2:$D$12500,0),4),0)</f>
        <v>0</v>
      </c>
      <c r="F864" s="4" cm="1">
        <f t="array" aca="1" ref="F864" ca="1">IFERROR(INDEX($B$2:$F$12500,MATCH($I864&amp;F$1,$B$2:$B$12500&amp;$D$2:$D$12500,0),4),0)</f>
        <v>1468.4458902298222</v>
      </c>
      <c r="G864" s="4" cm="1">
        <f t="array" aca="1" ref="G864" ca="1">IFERROR(INDEX($B$2:$F$12500,MATCH($I864&amp;G$1,$B$2:$B$12500&amp;$D$2:$D$12500,0),4),0)</f>
        <v>0</v>
      </c>
      <c r="H864" s="4">
        <f t="shared" ca="1" si="46"/>
        <v>1468.4458902298222</v>
      </c>
      <c r="I864" s="4">
        <f t="shared" ca="1" si="47"/>
        <v>0</v>
      </c>
      <c r="J864" s="4">
        <f t="shared" ca="1" si="47"/>
        <v>0</v>
      </c>
      <c r="K864" s="4">
        <f t="shared" ca="1" si="47"/>
        <v>1</v>
      </c>
      <c r="L864" s="4">
        <f t="shared" ca="1" si="47"/>
        <v>0</v>
      </c>
      <c r="M864" s="4">
        <f t="shared" ca="1" si="48"/>
        <v>1</v>
      </c>
    </row>
    <row r="865" spans="1:13" x14ac:dyDescent="0.3">
      <c r="A865" s="4" t="s">
        <v>1732</v>
      </c>
      <c r="B865" s="4" t="s">
        <v>1733</v>
      </c>
      <c r="C865" s="4">
        <v>11805.73560737337</v>
      </c>
      <c r="D865" s="4" cm="1">
        <f t="array" aca="1" ref="D865" ca="1">IFERROR(INDEX($B$2:$F$12500,MATCH($I865&amp;D$1,$B$2:$B$12500&amp;$D$2:$D$12500,0),4),0)</f>
        <v>0</v>
      </c>
      <c r="E865" s="4" cm="1">
        <f t="array" aca="1" ref="E865" ca="1">IFERROR(INDEX($B$2:$F$12500,MATCH($I865&amp;E$1,$B$2:$B$12500&amp;$D$2:$D$12500,0),4),0)</f>
        <v>0</v>
      </c>
      <c r="F865" s="4" cm="1">
        <f t="array" aca="1" ref="F865" ca="1">IFERROR(INDEX($B$2:$F$12500,MATCH($I865&amp;F$1,$B$2:$B$12500&amp;$D$2:$D$12500,0),4),0)</f>
        <v>11805.733834991988</v>
      </c>
      <c r="G865" s="4" cm="1">
        <f t="array" aca="1" ref="G865" ca="1">IFERROR(INDEX($B$2:$F$12500,MATCH($I865&amp;G$1,$B$2:$B$12500&amp;$D$2:$D$12500,0),4),0)</f>
        <v>0</v>
      </c>
      <c r="H865" s="4">
        <f t="shared" ca="1" si="46"/>
        <v>11805.733834991988</v>
      </c>
      <c r="I865" s="4">
        <f t="shared" ca="1" si="47"/>
        <v>0</v>
      </c>
      <c r="J865" s="4">
        <f t="shared" ca="1" si="47"/>
        <v>0</v>
      </c>
      <c r="K865" s="4">
        <f t="shared" ca="1" si="47"/>
        <v>1</v>
      </c>
      <c r="L865" s="4">
        <f t="shared" ca="1" si="47"/>
        <v>0</v>
      </c>
      <c r="M865" s="4">
        <f t="shared" ca="1" si="48"/>
        <v>1</v>
      </c>
    </row>
    <row r="866" spans="1:13" x14ac:dyDescent="0.3">
      <c r="A866" s="4" t="s">
        <v>1734</v>
      </c>
      <c r="B866" s="4" t="s">
        <v>1735</v>
      </c>
      <c r="C866" s="4">
        <v>72426.685383120479</v>
      </c>
      <c r="D866" s="4" cm="1">
        <f t="array" aca="1" ref="D866" ca="1">IFERROR(INDEX($B$2:$F$12500,MATCH($I866&amp;D$1,$B$2:$B$12500&amp;$D$2:$D$12500,0),4),0)</f>
        <v>0</v>
      </c>
      <c r="E866" s="4" cm="1">
        <f t="array" aca="1" ref="E866" ca="1">IFERROR(INDEX($B$2:$F$12500,MATCH($I866&amp;E$1,$B$2:$B$12500&amp;$D$2:$D$12500,0),4),0)</f>
        <v>0</v>
      </c>
      <c r="F866" s="4" cm="1">
        <f t="array" aca="1" ref="F866" ca="1">IFERROR(INDEX($B$2:$F$12500,MATCH($I866&amp;F$1,$B$2:$B$12500&amp;$D$2:$D$12500,0),4),0)</f>
        <v>72426.684652272481</v>
      </c>
      <c r="G866" s="4" cm="1">
        <f t="array" aca="1" ref="G866" ca="1">IFERROR(INDEX($B$2:$F$12500,MATCH($I866&amp;G$1,$B$2:$B$12500&amp;$D$2:$D$12500,0),4),0)</f>
        <v>0</v>
      </c>
      <c r="H866" s="4">
        <f t="shared" ca="1" si="46"/>
        <v>72426.684652272481</v>
      </c>
      <c r="I866" s="4">
        <f t="shared" ca="1" si="47"/>
        <v>0</v>
      </c>
      <c r="J866" s="4">
        <f t="shared" ca="1" si="47"/>
        <v>0</v>
      </c>
      <c r="K866" s="4">
        <f t="shared" ca="1" si="47"/>
        <v>1</v>
      </c>
      <c r="L866" s="4">
        <f t="shared" ca="1" si="47"/>
        <v>0</v>
      </c>
      <c r="M866" s="4">
        <f t="shared" ca="1" si="48"/>
        <v>1</v>
      </c>
    </row>
    <row r="867" spans="1:13" x14ac:dyDescent="0.3">
      <c r="A867" s="4" t="s">
        <v>1736</v>
      </c>
      <c r="B867" s="4" t="s">
        <v>1737</v>
      </c>
      <c r="C867" s="4">
        <v>12622.292843341398</v>
      </c>
      <c r="D867" s="4" cm="1">
        <f t="array" aca="1" ref="D867" ca="1">IFERROR(INDEX($B$2:$F$12500,MATCH($I867&amp;D$1,$B$2:$B$12500&amp;$D$2:$D$12500,0),4),0)</f>
        <v>0</v>
      </c>
      <c r="E867" s="4" cm="1">
        <f t="array" aca="1" ref="E867" ca="1">IFERROR(INDEX($B$2:$F$12500,MATCH($I867&amp;E$1,$B$2:$B$12500&amp;$D$2:$D$12500,0),4),0)</f>
        <v>0</v>
      </c>
      <c r="F867" s="4" cm="1">
        <f t="array" aca="1" ref="F867" ca="1">IFERROR(INDEX($B$2:$F$12500,MATCH($I867&amp;F$1,$B$2:$B$12500&amp;$D$2:$D$12500,0),4),0)</f>
        <v>12622.293014497878</v>
      </c>
      <c r="G867" s="4" cm="1">
        <f t="array" aca="1" ref="G867" ca="1">IFERROR(INDEX($B$2:$F$12500,MATCH($I867&amp;G$1,$B$2:$B$12500&amp;$D$2:$D$12500,0),4),0)</f>
        <v>0</v>
      </c>
      <c r="H867" s="4">
        <f t="shared" ca="1" si="46"/>
        <v>12622.293014497878</v>
      </c>
      <c r="I867" s="4">
        <f t="shared" ca="1" si="47"/>
        <v>0</v>
      </c>
      <c r="J867" s="4">
        <f t="shared" ca="1" si="47"/>
        <v>0</v>
      </c>
      <c r="K867" s="4">
        <f t="shared" ca="1" si="47"/>
        <v>1</v>
      </c>
      <c r="L867" s="4">
        <f t="shared" ca="1" si="47"/>
        <v>0</v>
      </c>
      <c r="M867" s="4">
        <f t="shared" ca="1" si="48"/>
        <v>1</v>
      </c>
    </row>
    <row r="868" spans="1:13" x14ac:dyDescent="0.3">
      <c r="A868" s="4" t="s">
        <v>1738</v>
      </c>
      <c r="B868" s="4" t="s">
        <v>1739</v>
      </c>
      <c r="C868" s="4">
        <v>62229.041098942049</v>
      </c>
      <c r="D868" s="4" cm="1">
        <f t="array" aca="1" ref="D868" ca="1">IFERROR(INDEX($B$2:$F$12500,MATCH($I868&amp;D$1,$B$2:$B$12500&amp;$D$2:$D$12500,0),4),0)</f>
        <v>0</v>
      </c>
      <c r="E868" s="4" cm="1">
        <f t="array" aca="1" ref="E868" ca="1">IFERROR(INDEX($B$2:$F$12500,MATCH($I868&amp;E$1,$B$2:$B$12500&amp;$D$2:$D$12500,0),4),0)</f>
        <v>0</v>
      </c>
      <c r="F868" s="4" cm="1">
        <f t="array" aca="1" ref="F868" ca="1">IFERROR(INDEX($B$2:$F$12500,MATCH($I868&amp;F$1,$B$2:$B$12500&amp;$D$2:$D$12500,0),4),0)</f>
        <v>62229.041239216167</v>
      </c>
      <c r="G868" s="4" cm="1">
        <f t="array" aca="1" ref="G868" ca="1">IFERROR(INDEX($B$2:$F$12500,MATCH($I868&amp;G$1,$B$2:$B$12500&amp;$D$2:$D$12500,0),4),0)</f>
        <v>0</v>
      </c>
      <c r="H868" s="4">
        <f t="shared" ca="1" si="46"/>
        <v>62229.041239216167</v>
      </c>
      <c r="I868" s="4">
        <f t="shared" ca="1" si="47"/>
        <v>0</v>
      </c>
      <c r="J868" s="4">
        <f t="shared" ca="1" si="47"/>
        <v>0</v>
      </c>
      <c r="K868" s="4">
        <f t="shared" ca="1" si="47"/>
        <v>1</v>
      </c>
      <c r="L868" s="4">
        <f t="shared" ca="1" si="47"/>
        <v>0</v>
      </c>
      <c r="M868" s="4">
        <f t="shared" ca="1" si="48"/>
        <v>1</v>
      </c>
    </row>
    <row r="869" spans="1:13" x14ac:dyDescent="0.3">
      <c r="A869" s="4" t="s">
        <v>1740</v>
      </c>
      <c r="B869" s="4" t="s">
        <v>1741</v>
      </c>
      <c r="C869" s="4">
        <v>3754.2679473516127</v>
      </c>
      <c r="D869" s="4" cm="1">
        <f t="array" aca="1" ref="D869" ca="1">IFERROR(INDEX($B$2:$F$12500,MATCH($I869&amp;D$1,$B$2:$B$12500&amp;$D$2:$D$12500,0),4),0)</f>
        <v>0</v>
      </c>
      <c r="E869" s="4" cm="1">
        <f t="array" aca="1" ref="E869" ca="1">IFERROR(INDEX($B$2:$F$12500,MATCH($I869&amp;E$1,$B$2:$B$12500&amp;$D$2:$D$12500,0),4),0)</f>
        <v>0</v>
      </c>
      <c r="F869" s="4" cm="1">
        <f t="array" aca="1" ref="F869" ca="1">IFERROR(INDEX($B$2:$F$12500,MATCH($I869&amp;F$1,$B$2:$B$12500&amp;$D$2:$D$12500,0),4),0)</f>
        <v>3754.2679473633539</v>
      </c>
      <c r="G869" s="4" cm="1">
        <f t="array" aca="1" ref="G869" ca="1">IFERROR(INDEX($B$2:$F$12500,MATCH($I869&amp;G$1,$B$2:$B$12500&amp;$D$2:$D$12500,0),4),0)</f>
        <v>0</v>
      </c>
      <c r="H869" s="4">
        <f t="shared" ca="1" si="46"/>
        <v>3754.2679473633539</v>
      </c>
      <c r="I869" s="4">
        <f t="shared" ca="1" si="47"/>
        <v>0</v>
      </c>
      <c r="J869" s="4">
        <f t="shared" ca="1" si="47"/>
        <v>0</v>
      </c>
      <c r="K869" s="4">
        <f t="shared" ca="1" si="47"/>
        <v>1</v>
      </c>
      <c r="L869" s="4">
        <f t="shared" ca="1" si="47"/>
        <v>0</v>
      </c>
      <c r="M869" s="4">
        <f t="shared" ca="1" si="48"/>
        <v>1</v>
      </c>
    </row>
    <row r="870" spans="1:13" x14ac:dyDescent="0.3">
      <c r="A870" s="4" t="s">
        <v>1742</v>
      </c>
      <c r="B870" s="4" t="s">
        <v>1743</v>
      </c>
      <c r="C870" s="4">
        <v>694.58677074395951</v>
      </c>
      <c r="D870" s="4" cm="1">
        <f t="array" aca="1" ref="D870" ca="1">IFERROR(INDEX($B$2:$F$12500,MATCH($I870&amp;D$1,$B$2:$B$12500&amp;$D$2:$D$12500,0),4),0)</f>
        <v>0</v>
      </c>
      <c r="E870" s="4" cm="1">
        <f t="array" aca="1" ref="E870" ca="1">IFERROR(INDEX($B$2:$F$12500,MATCH($I870&amp;E$1,$B$2:$B$12500&amp;$D$2:$D$12500,0),4),0)</f>
        <v>0</v>
      </c>
      <c r="F870" s="4" cm="1">
        <f t="array" aca="1" ref="F870" ca="1">IFERROR(INDEX($B$2:$F$12500,MATCH($I870&amp;F$1,$B$2:$B$12500&amp;$D$2:$D$12500,0),4),0)</f>
        <v>694.58696762984096</v>
      </c>
      <c r="G870" s="4" cm="1">
        <f t="array" aca="1" ref="G870" ca="1">IFERROR(INDEX($B$2:$F$12500,MATCH($I870&amp;G$1,$B$2:$B$12500&amp;$D$2:$D$12500,0),4),0)</f>
        <v>0</v>
      </c>
      <c r="H870" s="4">
        <f t="shared" ca="1" si="46"/>
        <v>694.58696762984096</v>
      </c>
      <c r="I870" s="4">
        <f t="shared" ca="1" si="47"/>
        <v>0</v>
      </c>
      <c r="J870" s="4">
        <f t="shared" ca="1" si="47"/>
        <v>0</v>
      </c>
      <c r="K870" s="4">
        <f t="shared" ca="1" si="47"/>
        <v>1</v>
      </c>
      <c r="L870" s="4">
        <f t="shared" ca="1" si="47"/>
        <v>0</v>
      </c>
      <c r="M870" s="4">
        <f t="shared" ca="1" si="48"/>
        <v>1</v>
      </c>
    </row>
    <row r="871" spans="1:13" x14ac:dyDescent="0.3">
      <c r="A871" s="4" t="s">
        <v>1744</v>
      </c>
      <c r="B871" s="4" t="s">
        <v>1745</v>
      </c>
      <c r="C871" s="4">
        <v>38280.117202656875</v>
      </c>
      <c r="D871" s="4" cm="1">
        <f t="array" aca="1" ref="D871" ca="1">IFERROR(INDEX($B$2:$F$12500,MATCH($I871&amp;D$1,$B$2:$B$12500&amp;$D$2:$D$12500,0),4),0)</f>
        <v>0</v>
      </c>
      <c r="E871" s="4" cm="1">
        <f t="array" aca="1" ref="E871" ca="1">IFERROR(INDEX($B$2:$F$12500,MATCH($I871&amp;E$1,$B$2:$B$12500&amp;$D$2:$D$12500,0),4),0)</f>
        <v>0</v>
      </c>
      <c r="F871" s="4" cm="1">
        <f t="array" aca="1" ref="F871" ca="1">IFERROR(INDEX($B$2:$F$12500,MATCH($I871&amp;F$1,$B$2:$B$12500&amp;$D$2:$D$12500,0),4),0)</f>
        <v>38280.116567995836</v>
      </c>
      <c r="G871" s="4" cm="1">
        <f t="array" aca="1" ref="G871" ca="1">IFERROR(INDEX($B$2:$F$12500,MATCH($I871&amp;G$1,$B$2:$B$12500&amp;$D$2:$D$12500,0),4),0)</f>
        <v>0</v>
      </c>
      <c r="H871" s="4">
        <f t="shared" ca="1" si="46"/>
        <v>38280.116567995836</v>
      </c>
      <c r="I871" s="4">
        <f t="shared" ca="1" si="47"/>
        <v>0</v>
      </c>
      <c r="J871" s="4">
        <f t="shared" ca="1" si="47"/>
        <v>0</v>
      </c>
      <c r="K871" s="4">
        <f t="shared" ca="1" si="47"/>
        <v>1</v>
      </c>
      <c r="L871" s="4">
        <f t="shared" ca="1" si="47"/>
        <v>0</v>
      </c>
      <c r="M871" s="4">
        <f t="shared" ca="1" si="48"/>
        <v>1</v>
      </c>
    </row>
    <row r="872" spans="1:13" x14ac:dyDescent="0.3">
      <c r="A872" s="4" t="s">
        <v>1746</v>
      </c>
      <c r="B872" s="4" t="s">
        <v>1747</v>
      </c>
      <c r="C872" s="4">
        <v>2510.7694241271283</v>
      </c>
      <c r="D872" s="4" cm="1">
        <f t="array" aca="1" ref="D872" ca="1">IFERROR(INDEX($B$2:$F$12500,MATCH($I872&amp;D$1,$B$2:$B$12500&amp;$D$2:$D$12500,0),4),0)</f>
        <v>0</v>
      </c>
      <c r="E872" s="4" cm="1">
        <f t="array" aca="1" ref="E872" ca="1">IFERROR(INDEX($B$2:$F$12500,MATCH($I872&amp;E$1,$B$2:$B$12500&amp;$D$2:$D$12500,0),4),0)</f>
        <v>0</v>
      </c>
      <c r="F872" s="4" cm="1">
        <f t="array" aca="1" ref="F872" ca="1">IFERROR(INDEX($B$2:$F$12500,MATCH($I872&amp;F$1,$B$2:$B$12500&amp;$D$2:$D$12500,0),4),0)</f>
        <v>2510.7693622459137</v>
      </c>
      <c r="G872" s="4" cm="1">
        <f t="array" aca="1" ref="G872" ca="1">IFERROR(INDEX($B$2:$F$12500,MATCH($I872&amp;G$1,$B$2:$B$12500&amp;$D$2:$D$12500,0),4),0)</f>
        <v>0</v>
      </c>
      <c r="H872" s="4">
        <f t="shared" ca="1" si="46"/>
        <v>2510.7693622459137</v>
      </c>
      <c r="I872" s="4">
        <f t="shared" ca="1" si="47"/>
        <v>0</v>
      </c>
      <c r="J872" s="4">
        <f t="shared" ca="1" si="47"/>
        <v>0</v>
      </c>
      <c r="K872" s="4">
        <f t="shared" ca="1" si="47"/>
        <v>1</v>
      </c>
      <c r="L872" s="4">
        <f t="shared" ca="1" si="47"/>
        <v>0</v>
      </c>
      <c r="M872" s="4">
        <f t="shared" ca="1" si="48"/>
        <v>1</v>
      </c>
    </row>
    <row r="873" spans="1:13" x14ac:dyDescent="0.3">
      <c r="A873" s="4" t="s">
        <v>1748</v>
      </c>
      <c r="B873" s="4" t="s">
        <v>1749</v>
      </c>
      <c r="C873" s="4">
        <v>1748.5025893701415</v>
      </c>
      <c r="D873" s="4" cm="1">
        <f t="array" aca="1" ref="D873" ca="1">IFERROR(INDEX($B$2:$F$12500,MATCH($I873&amp;D$1,$B$2:$B$12500&amp;$D$2:$D$12500,0),4),0)</f>
        <v>0</v>
      </c>
      <c r="E873" s="4" cm="1">
        <f t="array" aca="1" ref="E873" ca="1">IFERROR(INDEX($B$2:$F$12500,MATCH($I873&amp;E$1,$B$2:$B$12500&amp;$D$2:$D$12500,0),4),0)</f>
        <v>0</v>
      </c>
      <c r="F873" s="4" cm="1">
        <f t="array" aca="1" ref="F873" ca="1">IFERROR(INDEX($B$2:$F$12500,MATCH($I873&amp;F$1,$B$2:$B$12500&amp;$D$2:$D$12500,0),4),0)</f>
        <v>1748.5025893392099</v>
      </c>
      <c r="G873" s="4" cm="1">
        <f t="array" aca="1" ref="G873" ca="1">IFERROR(INDEX($B$2:$F$12500,MATCH($I873&amp;G$1,$B$2:$B$12500&amp;$D$2:$D$12500,0),4),0)</f>
        <v>0</v>
      </c>
      <c r="H873" s="4">
        <f t="shared" ca="1" si="46"/>
        <v>1748.5025893392099</v>
      </c>
      <c r="I873" s="4">
        <f t="shared" ca="1" si="47"/>
        <v>0</v>
      </c>
      <c r="J873" s="4">
        <f t="shared" ca="1" si="47"/>
        <v>0</v>
      </c>
      <c r="K873" s="4">
        <f t="shared" ca="1" si="47"/>
        <v>1</v>
      </c>
      <c r="L873" s="4">
        <f t="shared" ca="1" si="47"/>
        <v>0</v>
      </c>
      <c r="M873" s="4">
        <f t="shared" ca="1" si="48"/>
        <v>1</v>
      </c>
    </row>
    <row r="874" spans="1:13" x14ac:dyDescent="0.3">
      <c r="A874" s="4" t="s">
        <v>1750</v>
      </c>
      <c r="B874" s="4" t="s">
        <v>1751</v>
      </c>
      <c r="C874" s="4">
        <v>44167.019213778498</v>
      </c>
      <c r="D874" s="4" cm="1">
        <f t="array" aca="1" ref="D874" ca="1">IFERROR(INDEX($B$2:$F$12500,MATCH($I874&amp;D$1,$B$2:$B$12500&amp;$D$2:$D$12500,0),4),0)</f>
        <v>0</v>
      </c>
      <c r="E874" s="4" cm="1">
        <f t="array" aca="1" ref="E874" ca="1">IFERROR(INDEX($B$2:$F$12500,MATCH($I874&amp;E$1,$B$2:$B$12500&amp;$D$2:$D$12500,0),4),0)</f>
        <v>0</v>
      </c>
      <c r="F874" s="4" cm="1">
        <f t="array" aca="1" ref="F874" ca="1">IFERROR(INDEX($B$2:$F$12500,MATCH($I874&amp;F$1,$B$2:$B$12500&amp;$D$2:$D$12500,0),4),0)</f>
        <v>44167.019094735486</v>
      </c>
      <c r="G874" s="4" cm="1">
        <f t="array" aca="1" ref="G874" ca="1">IFERROR(INDEX($B$2:$F$12500,MATCH($I874&amp;G$1,$B$2:$B$12500&amp;$D$2:$D$12500,0),4),0)</f>
        <v>0</v>
      </c>
      <c r="H874" s="4">
        <f t="shared" ca="1" si="46"/>
        <v>44167.019094735486</v>
      </c>
      <c r="I874" s="4">
        <f t="shared" ca="1" si="47"/>
        <v>0</v>
      </c>
      <c r="J874" s="4">
        <f t="shared" ca="1" si="47"/>
        <v>0</v>
      </c>
      <c r="K874" s="4">
        <f t="shared" ca="1" si="47"/>
        <v>1</v>
      </c>
      <c r="L874" s="4">
        <f t="shared" ca="1" si="47"/>
        <v>0</v>
      </c>
      <c r="M874" s="4">
        <f t="shared" ca="1" si="48"/>
        <v>1</v>
      </c>
    </row>
    <row r="875" spans="1:13" x14ac:dyDescent="0.3">
      <c r="A875" s="4" t="s">
        <v>1752</v>
      </c>
      <c r="B875" s="4" t="s">
        <v>1753</v>
      </c>
      <c r="C875" s="4">
        <v>89298.460598369813</v>
      </c>
      <c r="D875" s="4" cm="1">
        <f t="array" aca="1" ref="D875" ca="1">IFERROR(INDEX($B$2:$F$12500,MATCH($I875&amp;D$1,$B$2:$B$12500&amp;$D$2:$D$12500,0),4),0)</f>
        <v>0</v>
      </c>
      <c r="E875" s="4" cm="1">
        <f t="array" aca="1" ref="E875" ca="1">IFERROR(INDEX($B$2:$F$12500,MATCH($I875&amp;E$1,$B$2:$B$12500&amp;$D$2:$D$12500,0),4),0)</f>
        <v>0</v>
      </c>
      <c r="F875" s="4" cm="1">
        <f t="array" aca="1" ref="F875" ca="1">IFERROR(INDEX($B$2:$F$12500,MATCH($I875&amp;F$1,$B$2:$B$12500&amp;$D$2:$D$12500,0),4),0)</f>
        <v>89298.45891046364</v>
      </c>
      <c r="G875" s="4" cm="1">
        <f t="array" aca="1" ref="G875" ca="1">IFERROR(INDEX($B$2:$F$12500,MATCH($I875&amp;G$1,$B$2:$B$12500&amp;$D$2:$D$12500,0),4),0)</f>
        <v>0</v>
      </c>
      <c r="H875" s="4">
        <f t="shared" ca="1" si="46"/>
        <v>89298.45891046364</v>
      </c>
      <c r="I875" s="4">
        <f t="shared" ca="1" si="47"/>
        <v>0</v>
      </c>
      <c r="J875" s="4">
        <f t="shared" ca="1" si="47"/>
        <v>0</v>
      </c>
      <c r="K875" s="4">
        <f t="shared" ca="1" si="47"/>
        <v>1</v>
      </c>
      <c r="L875" s="4">
        <f t="shared" ca="1" si="47"/>
        <v>0</v>
      </c>
      <c r="M875" s="4">
        <f t="shared" ca="1" si="48"/>
        <v>1</v>
      </c>
    </row>
    <row r="876" spans="1:13" x14ac:dyDescent="0.3">
      <c r="A876" s="4" t="s">
        <v>1754</v>
      </c>
      <c r="B876" s="4" t="s">
        <v>1755</v>
      </c>
      <c r="C876" s="4">
        <v>44422.325797912905</v>
      </c>
      <c r="D876" s="4" cm="1">
        <f t="array" aca="1" ref="D876" ca="1">IFERROR(INDEX($B$2:$F$12500,MATCH($I876&amp;D$1,$B$2:$B$12500&amp;$D$2:$D$12500,0),4),0)</f>
        <v>0</v>
      </c>
      <c r="E876" s="4" cm="1">
        <f t="array" aca="1" ref="E876" ca="1">IFERROR(INDEX($B$2:$F$12500,MATCH($I876&amp;E$1,$B$2:$B$12500&amp;$D$2:$D$12500,0),4),0)</f>
        <v>0</v>
      </c>
      <c r="F876" s="4" cm="1">
        <f t="array" aca="1" ref="F876" ca="1">IFERROR(INDEX($B$2:$F$12500,MATCH($I876&amp;F$1,$B$2:$B$12500&amp;$D$2:$D$12500,0),4),0)</f>
        <v>44422.326202962126</v>
      </c>
      <c r="G876" s="4" cm="1">
        <f t="array" aca="1" ref="G876" ca="1">IFERROR(INDEX($B$2:$F$12500,MATCH($I876&amp;G$1,$B$2:$B$12500&amp;$D$2:$D$12500,0),4),0)</f>
        <v>0</v>
      </c>
      <c r="H876" s="4">
        <f t="shared" ca="1" si="46"/>
        <v>44422.326202962126</v>
      </c>
      <c r="I876" s="4">
        <f t="shared" ca="1" si="47"/>
        <v>0</v>
      </c>
      <c r="J876" s="4">
        <f t="shared" ca="1" si="47"/>
        <v>0</v>
      </c>
      <c r="K876" s="4">
        <f t="shared" ca="1" si="47"/>
        <v>1</v>
      </c>
      <c r="L876" s="4">
        <f t="shared" ca="1" si="47"/>
        <v>0</v>
      </c>
      <c r="M876" s="4">
        <f t="shared" ca="1" si="48"/>
        <v>1</v>
      </c>
    </row>
    <row r="877" spans="1:13" x14ac:dyDescent="0.3">
      <c r="A877" s="4" t="s">
        <v>1756</v>
      </c>
      <c r="B877" s="4" t="s">
        <v>1757</v>
      </c>
      <c r="C877" s="4">
        <v>47114.098293966075</v>
      </c>
      <c r="D877" s="4" cm="1">
        <f t="array" aca="1" ref="D877" ca="1">IFERROR(INDEX($B$2:$F$12500,MATCH($I877&amp;D$1,$B$2:$B$12500&amp;$D$2:$D$12500,0),4),0)</f>
        <v>0</v>
      </c>
      <c r="E877" s="4" cm="1">
        <f t="array" aca="1" ref="E877" ca="1">IFERROR(INDEX($B$2:$F$12500,MATCH($I877&amp;E$1,$B$2:$B$12500&amp;$D$2:$D$12500,0),4),0)</f>
        <v>0</v>
      </c>
      <c r="F877" s="4" cm="1">
        <f t="array" aca="1" ref="F877" ca="1">IFERROR(INDEX($B$2:$F$12500,MATCH($I877&amp;F$1,$B$2:$B$12500&amp;$D$2:$D$12500,0),4),0)</f>
        <v>47114.098291293776</v>
      </c>
      <c r="G877" s="4" cm="1">
        <f t="array" aca="1" ref="G877" ca="1">IFERROR(INDEX($B$2:$F$12500,MATCH($I877&amp;G$1,$B$2:$B$12500&amp;$D$2:$D$12500,0),4),0)</f>
        <v>0</v>
      </c>
      <c r="H877" s="4">
        <f t="shared" ca="1" si="46"/>
        <v>47114.098291293776</v>
      </c>
      <c r="I877" s="4">
        <f t="shared" ca="1" si="47"/>
        <v>0</v>
      </c>
      <c r="J877" s="4">
        <f t="shared" ca="1" si="47"/>
        <v>0</v>
      </c>
      <c r="K877" s="4">
        <f t="shared" ca="1" si="47"/>
        <v>1</v>
      </c>
      <c r="L877" s="4">
        <f t="shared" ca="1" si="47"/>
        <v>0</v>
      </c>
      <c r="M877" s="4">
        <f t="shared" ca="1" si="48"/>
        <v>1</v>
      </c>
    </row>
    <row r="878" spans="1:13" x14ac:dyDescent="0.3">
      <c r="A878" s="4" t="s">
        <v>1758</v>
      </c>
      <c r="B878" s="4" t="s">
        <v>1759</v>
      </c>
      <c r="C878" s="4">
        <v>240598.13967126547</v>
      </c>
      <c r="D878" s="4" cm="1">
        <f t="array" aca="1" ref="D878" ca="1">IFERROR(INDEX($B$2:$F$12500,MATCH($I878&amp;D$1,$B$2:$B$12500&amp;$D$2:$D$12500,0),4),0)</f>
        <v>0</v>
      </c>
      <c r="E878" s="4" cm="1">
        <f t="array" aca="1" ref="E878" ca="1">IFERROR(INDEX($B$2:$F$12500,MATCH($I878&amp;E$1,$B$2:$B$12500&amp;$D$2:$D$12500,0),4),0)</f>
        <v>18401.135339643912</v>
      </c>
      <c r="F878" s="4" cm="1">
        <f t="array" aca="1" ref="F878" ca="1">IFERROR(INDEX($B$2:$F$12500,MATCH($I878&amp;F$1,$B$2:$B$12500&amp;$D$2:$D$12500,0),4),0)</f>
        <v>222197.00268907522</v>
      </c>
      <c r="G878" s="4" cm="1">
        <f t="array" aca="1" ref="G878" ca="1">IFERROR(INDEX($B$2:$F$12500,MATCH($I878&amp;G$1,$B$2:$B$12500&amp;$D$2:$D$12500,0),4),0)</f>
        <v>0</v>
      </c>
      <c r="H878" s="4">
        <f t="shared" ca="1" si="46"/>
        <v>240598.13802871914</v>
      </c>
      <c r="I878" s="4">
        <f t="shared" ca="1" si="47"/>
        <v>0</v>
      </c>
      <c r="J878" s="4">
        <f t="shared" ca="1" si="47"/>
        <v>7.648078863123807E-2</v>
      </c>
      <c r="K878" s="4">
        <f t="shared" ca="1" si="47"/>
        <v>0.92351921136876192</v>
      </c>
      <c r="L878" s="4">
        <f t="shared" ca="1" si="47"/>
        <v>0</v>
      </c>
      <c r="M878" s="4">
        <f t="shared" ca="1" si="48"/>
        <v>1</v>
      </c>
    </row>
    <row r="879" spans="1:13" x14ac:dyDescent="0.3">
      <c r="A879" s="4" t="s">
        <v>1760</v>
      </c>
      <c r="B879" s="4" t="s">
        <v>1761</v>
      </c>
      <c r="C879" s="4">
        <v>61032.775932473094</v>
      </c>
      <c r="D879" s="4" cm="1">
        <f t="array" aca="1" ref="D879" ca="1">IFERROR(INDEX($B$2:$F$12500,MATCH($I879&amp;D$1,$B$2:$B$12500&amp;$D$2:$D$12500,0),4),0)</f>
        <v>0</v>
      </c>
      <c r="E879" s="4" cm="1">
        <f t="array" aca="1" ref="E879" ca="1">IFERROR(INDEX($B$2:$F$12500,MATCH($I879&amp;E$1,$B$2:$B$12500&amp;$D$2:$D$12500,0),4),0)</f>
        <v>2486.5935727146834</v>
      </c>
      <c r="F879" s="4" cm="1">
        <f t="array" aca="1" ref="F879" ca="1">IFERROR(INDEX($B$2:$F$12500,MATCH($I879&amp;F$1,$B$2:$B$12500&amp;$D$2:$D$12500,0),4),0)</f>
        <v>58546.182202955337</v>
      </c>
      <c r="G879" s="4" cm="1">
        <f t="array" aca="1" ref="G879" ca="1">IFERROR(INDEX($B$2:$F$12500,MATCH($I879&amp;G$1,$B$2:$B$12500&amp;$D$2:$D$12500,0),4),0)</f>
        <v>0</v>
      </c>
      <c r="H879" s="4">
        <f t="shared" ca="1" si="46"/>
        <v>61032.775775670023</v>
      </c>
      <c r="I879" s="4">
        <f t="shared" ca="1" si="47"/>
        <v>0</v>
      </c>
      <c r="J879" s="4">
        <f t="shared" ca="1" si="47"/>
        <v>4.0741938099855095E-2</v>
      </c>
      <c r="K879" s="4">
        <f t="shared" ca="1" si="47"/>
        <v>0.95925806190014484</v>
      </c>
      <c r="L879" s="4">
        <f t="shared" ca="1" si="47"/>
        <v>0</v>
      </c>
      <c r="M879" s="4">
        <f t="shared" ca="1" si="48"/>
        <v>0.99999999999999989</v>
      </c>
    </row>
    <row r="880" spans="1:13" x14ac:dyDescent="0.3">
      <c r="A880" s="4" t="s">
        <v>1762</v>
      </c>
      <c r="B880" s="4" t="s">
        <v>1763</v>
      </c>
      <c r="C880" s="4">
        <v>71928.680149874097</v>
      </c>
      <c r="D880" s="4" cm="1">
        <f t="array" aca="1" ref="D880" ca="1">IFERROR(INDEX($B$2:$F$12500,MATCH($I880&amp;D$1,$B$2:$B$12500&amp;$D$2:$D$12500,0),4),0)</f>
        <v>71928.680149876396</v>
      </c>
      <c r="E880" s="4" cm="1">
        <f t="array" aca="1" ref="E880" ca="1">IFERROR(INDEX($B$2:$F$12500,MATCH($I880&amp;E$1,$B$2:$B$12500&amp;$D$2:$D$12500,0),4),0)</f>
        <v>0</v>
      </c>
      <c r="F880" s="4" cm="1">
        <f t="array" aca="1" ref="F880" ca="1">IFERROR(INDEX($B$2:$F$12500,MATCH($I880&amp;F$1,$B$2:$B$12500&amp;$D$2:$D$12500,0),4),0)</f>
        <v>0</v>
      </c>
      <c r="G880" s="4" cm="1">
        <f t="array" aca="1" ref="G880" ca="1">IFERROR(INDEX($B$2:$F$12500,MATCH($I880&amp;G$1,$B$2:$B$12500&amp;$D$2:$D$12500,0),4),0)</f>
        <v>0</v>
      </c>
      <c r="H880" s="4">
        <f t="shared" ca="1" si="46"/>
        <v>71928.680149876396</v>
      </c>
      <c r="I880" s="4">
        <f t="shared" ca="1" si="47"/>
        <v>1</v>
      </c>
      <c r="J880" s="4">
        <f t="shared" ca="1" si="47"/>
        <v>0</v>
      </c>
      <c r="K880" s="4">
        <f t="shared" ca="1" si="47"/>
        <v>0</v>
      </c>
      <c r="L880" s="4">
        <f t="shared" ca="1" si="47"/>
        <v>0</v>
      </c>
      <c r="M880" s="4">
        <f t="shared" ca="1" si="48"/>
        <v>1</v>
      </c>
    </row>
    <row r="881" spans="1:13" x14ac:dyDescent="0.3">
      <c r="A881" s="4" t="s">
        <v>1764</v>
      </c>
      <c r="B881" s="4" t="s">
        <v>1765</v>
      </c>
      <c r="C881" s="4">
        <v>272916.32093126595</v>
      </c>
      <c r="D881" s="4" cm="1">
        <f t="array" aca="1" ref="D881" ca="1">IFERROR(INDEX($B$2:$F$12500,MATCH($I881&amp;D$1,$B$2:$B$12500&amp;$D$2:$D$12500,0),4),0)</f>
        <v>272916.32343263261</v>
      </c>
      <c r="E881" s="4" cm="1">
        <f t="array" aca="1" ref="E881" ca="1">IFERROR(INDEX($B$2:$F$12500,MATCH($I881&amp;E$1,$B$2:$B$12500&amp;$D$2:$D$12500,0),4),0)</f>
        <v>0</v>
      </c>
      <c r="F881" s="4" cm="1">
        <f t="array" aca="1" ref="F881" ca="1">IFERROR(INDEX($B$2:$F$12500,MATCH($I881&amp;F$1,$B$2:$B$12500&amp;$D$2:$D$12500,0),4),0)</f>
        <v>0</v>
      </c>
      <c r="G881" s="4" cm="1">
        <f t="array" aca="1" ref="G881" ca="1">IFERROR(INDEX($B$2:$F$12500,MATCH($I881&amp;G$1,$B$2:$B$12500&amp;$D$2:$D$12500,0),4),0)</f>
        <v>0</v>
      </c>
      <c r="H881" s="4">
        <f t="shared" ca="1" si="46"/>
        <v>272916.32343263261</v>
      </c>
      <c r="I881" s="4">
        <f t="shared" ca="1" si="47"/>
        <v>1</v>
      </c>
      <c r="J881" s="4">
        <f t="shared" ca="1" si="47"/>
        <v>0</v>
      </c>
      <c r="K881" s="4">
        <f t="shared" ca="1" si="47"/>
        <v>0</v>
      </c>
      <c r="L881" s="4">
        <f t="shared" ca="1" si="47"/>
        <v>0</v>
      </c>
      <c r="M881" s="4">
        <f t="shared" ca="1" si="48"/>
        <v>1</v>
      </c>
    </row>
    <row r="882" spans="1:13" x14ac:dyDescent="0.3">
      <c r="A882" s="4" t="s">
        <v>1766</v>
      </c>
      <c r="B882" s="4" t="s">
        <v>1767</v>
      </c>
      <c r="C882" s="4">
        <v>255993.72482475679</v>
      </c>
      <c r="D882" s="4" cm="1">
        <f t="array" aca="1" ref="D882" ca="1">IFERROR(INDEX($B$2:$F$12500,MATCH($I882&amp;D$1,$B$2:$B$12500&amp;$D$2:$D$12500,0),4),0)</f>
        <v>27328.11965925257</v>
      </c>
      <c r="E882" s="4" cm="1">
        <f t="array" aca="1" ref="E882" ca="1">IFERROR(INDEX($B$2:$F$12500,MATCH($I882&amp;E$1,$B$2:$B$12500&amp;$D$2:$D$12500,0),4),0)</f>
        <v>197832.95981571247</v>
      </c>
      <c r="F882" s="4" cm="1">
        <f t="array" aca="1" ref="F882" ca="1">IFERROR(INDEX($B$2:$F$12500,MATCH($I882&amp;F$1,$B$2:$B$12500&amp;$D$2:$D$12500,0),4),0)</f>
        <v>30832.642961795715</v>
      </c>
      <c r="G882" s="4" cm="1">
        <f t="array" aca="1" ref="G882" ca="1">IFERROR(INDEX($B$2:$F$12500,MATCH($I882&amp;G$1,$B$2:$B$12500&amp;$D$2:$D$12500,0),4),0)</f>
        <v>0</v>
      </c>
      <c r="H882" s="4">
        <f t="shared" ca="1" si="46"/>
        <v>255993.72243676076</v>
      </c>
      <c r="I882" s="4">
        <f t="shared" ca="1" si="47"/>
        <v>0.10675308518943684</v>
      </c>
      <c r="J882" s="4">
        <f t="shared" ca="1" si="47"/>
        <v>0.77280394977101052</v>
      </c>
      <c r="K882" s="4">
        <f t="shared" ca="1" si="47"/>
        <v>0.12044296503955262</v>
      </c>
      <c r="L882" s="4">
        <f t="shared" ca="1" si="47"/>
        <v>0</v>
      </c>
      <c r="M882" s="4">
        <f t="shared" ca="1" si="48"/>
        <v>1</v>
      </c>
    </row>
    <row r="883" spans="1:13" x14ac:dyDescent="0.3">
      <c r="A883" s="4" t="s">
        <v>1768</v>
      </c>
      <c r="B883" s="4" t="s">
        <v>1769</v>
      </c>
      <c r="C883" s="4">
        <v>102987.52761122244</v>
      </c>
      <c r="D883" s="4" cm="1">
        <f t="array" aca="1" ref="D883" ca="1">IFERROR(INDEX($B$2:$F$12500,MATCH($I883&amp;D$1,$B$2:$B$12500&amp;$D$2:$D$12500,0),4),0)</f>
        <v>20641.131585943105</v>
      </c>
      <c r="E883" s="4" cm="1">
        <f t="array" aca="1" ref="E883" ca="1">IFERROR(INDEX($B$2:$F$12500,MATCH($I883&amp;E$1,$B$2:$B$12500&amp;$D$2:$D$12500,0),4),0)</f>
        <v>45255.619671747132</v>
      </c>
      <c r="F883" s="4" cm="1">
        <f t="array" aca="1" ref="F883" ca="1">IFERROR(INDEX($B$2:$F$12500,MATCH($I883&amp;F$1,$B$2:$B$12500&amp;$D$2:$D$12500,0),4),0)</f>
        <v>37090.775807966937</v>
      </c>
      <c r="G883" s="4" cm="1">
        <f t="array" aca="1" ref="G883" ca="1">IFERROR(INDEX($B$2:$F$12500,MATCH($I883&amp;G$1,$B$2:$B$12500&amp;$D$2:$D$12500,0),4),0)</f>
        <v>0</v>
      </c>
      <c r="H883" s="4">
        <f t="shared" ca="1" si="46"/>
        <v>102987.52706565717</v>
      </c>
      <c r="I883" s="4">
        <f t="shared" ca="1" si="47"/>
        <v>0.20042360637306941</v>
      </c>
      <c r="J883" s="4">
        <f t="shared" ca="1" si="47"/>
        <v>0.43942816145974184</v>
      </c>
      <c r="K883" s="4">
        <f t="shared" ca="1" si="47"/>
        <v>0.36014823216718878</v>
      </c>
      <c r="L883" s="4">
        <f t="shared" ca="1" si="47"/>
        <v>0</v>
      </c>
      <c r="M883" s="4">
        <f t="shared" ca="1" si="48"/>
        <v>1</v>
      </c>
    </row>
    <row r="884" spans="1:13" x14ac:dyDescent="0.3">
      <c r="A884" s="4" t="s">
        <v>1770</v>
      </c>
      <c r="B884" s="4" t="s">
        <v>1771</v>
      </c>
      <c r="C884" s="4">
        <v>24732.747171844225</v>
      </c>
      <c r="D884" s="4" cm="1">
        <f t="array" aca="1" ref="D884" ca="1">IFERROR(INDEX($B$2:$F$12500,MATCH($I884&amp;D$1,$B$2:$B$12500&amp;$D$2:$D$12500,0),4),0)</f>
        <v>24732.747171821771</v>
      </c>
      <c r="E884" s="4" cm="1">
        <f t="array" aca="1" ref="E884" ca="1">IFERROR(INDEX($B$2:$F$12500,MATCH($I884&amp;E$1,$B$2:$B$12500&amp;$D$2:$D$12500,0),4),0)</f>
        <v>0</v>
      </c>
      <c r="F884" s="4" cm="1">
        <f t="array" aca="1" ref="F884" ca="1">IFERROR(INDEX($B$2:$F$12500,MATCH($I884&amp;F$1,$B$2:$B$12500&amp;$D$2:$D$12500,0),4),0)</f>
        <v>0</v>
      </c>
      <c r="G884" s="4" cm="1">
        <f t="array" aca="1" ref="G884" ca="1">IFERROR(INDEX($B$2:$F$12500,MATCH($I884&amp;G$1,$B$2:$B$12500&amp;$D$2:$D$12500,0),4),0)</f>
        <v>0</v>
      </c>
      <c r="H884" s="4">
        <f t="shared" ca="1" si="46"/>
        <v>24732.747171821771</v>
      </c>
      <c r="I884" s="4">
        <f t="shared" ca="1" si="47"/>
        <v>1</v>
      </c>
      <c r="J884" s="4">
        <f t="shared" ca="1" si="47"/>
        <v>0</v>
      </c>
      <c r="K884" s="4">
        <f t="shared" ca="1" si="47"/>
        <v>0</v>
      </c>
      <c r="L884" s="4">
        <f t="shared" ca="1" si="47"/>
        <v>0</v>
      </c>
      <c r="M884" s="4">
        <f t="shared" ca="1" si="48"/>
        <v>1</v>
      </c>
    </row>
    <row r="885" spans="1:13" x14ac:dyDescent="0.3">
      <c r="A885" s="4" t="s">
        <v>1772</v>
      </c>
      <c r="B885" s="4" t="s">
        <v>1773</v>
      </c>
      <c r="C885" s="4">
        <v>138102.07079385925</v>
      </c>
      <c r="D885" s="4" cm="1">
        <f t="array" aca="1" ref="D885" ca="1">IFERROR(INDEX($B$2:$F$12500,MATCH($I885&amp;D$1,$B$2:$B$12500&amp;$D$2:$D$12500,0),4),0)</f>
        <v>138102.0702606471</v>
      </c>
      <c r="E885" s="4" cm="1">
        <f t="array" aca="1" ref="E885" ca="1">IFERROR(INDEX($B$2:$F$12500,MATCH($I885&amp;E$1,$B$2:$B$12500&amp;$D$2:$D$12500,0),4),0)</f>
        <v>0</v>
      </c>
      <c r="F885" s="4" cm="1">
        <f t="array" aca="1" ref="F885" ca="1">IFERROR(INDEX($B$2:$F$12500,MATCH($I885&amp;F$1,$B$2:$B$12500&amp;$D$2:$D$12500,0),4),0)</f>
        <v>0</v>
      </c>
      <c r="G885" s="4" cm="1">
        <f t="array" aca="1" ref="G885" ca="1">IFERROR(INDEX($B$2:$F$12500,MATCH($I885&amp;G$1,$B$2:$B$12500&amp;$D$2:$D$12500,0),4),0)</f>
        <v>0</v>
      </c>
      <c r="H885" s="4">
        <f t="shared" ca="1" si="46"/>
        <v>138102.0702606471</v>
      </c>
      <c r="I885" s="4">
        <f t="shared" ca="1" si="47"/>
        <v>1</v>
      </c>
      <c r="J885" s="4">
        <f t="shared" ca="1" si="47"/>
        <v>0</v>
      </c>
      <c r="K885" s="4">
        <f t="shared" ca="1" si="47"/>
        <v>0</v>
      </c>
      <c r="L885" s="4">
        <f t="shared" ca="1" si="47"/>
        <v>0</v>
      </c>
      <c r="M885" s="4">
        <f t="shared" ca="1" si="48"/>
        <v>1</v>
      </c>
    </row>
    <row r="886" spans="1:13" x14ac:dyDescent="0.3">
      <c r="A886" s="4" t="s">
        <v>1774</v>
      </c>
      <c r="B886" s="4" t="s">
        <v>1775</v>
      </c>
      <c r="C886" s="4">
        <v>156957.36378927866</v>
      </c>
      <c r="D886" s="4" cm="1">
        <f t="array" aca="1" ref="D886" ca="1">IFERROR(INDEX($B$2:$F$12500,MATCH($I886&amp;D$1,$B$2:$B$12500&amp;$D$2:$D$12500,0),4),0)</f>
        <v>74293.09640750775</v>
      </c>
      <c r="E886" s="4" cm="1">
        <f t="array" aca="1" ref="E886" ca="1">IFERROR(INDEX($B$2:$F$12500,MATCH($I886&amp;E$1,$B$2:$B$12500&amp;$D$2:$D$12500,0),4),0)</f>
        <v>58702.679148397176</v>
      </c>
      <c r="F886" s="4" cm="1">
        <f t="array" aca="1" ref="F886" ca="1">IFERROR(INDEX($B$2:$F$12500,MATCH($I886&amp;F$1,$B$2:$B$12500&amp;$D$2:$D$12500,0),4),0)</f>
        <v>23961.591885450387</v>
      </c>
      <c r="G886" s="4" cm="1">
        <f t="array" aca="1" ref="G886" ca="1">IFERROR(INDEX($B$2:$F$12500,MATCH($I886&amp;G$1,$B$2:$B$12500&amp;$D$2:$D$12500,0),4),0)</f>
        <v>0</v>
      </c>
      <c r="H886" s="4">
        <f t="shared" ca="1" si="46"/>
        <v>156957.36744135531</v>
      </c>
      <c r="I886" s="4">
        <f t="shared" ca="1" si="47"/>
        <v>0.47333296689794579</v>
      </c>
      <c r="J886" s="4">
        <f t="shared" ca="1" si="47"/>
        <v>0.37400397385188383</v>
      </c>
      <c r="K886" s="4">
        <f t="shared" ca="1" si="47"/>
        <v>0.15266305925017037</v>
      </c>
      <c r="L886" s="4">
        <f t="shared" ca="1" si="47"/>
        <v>0</v>
      </c>
      <c r="M886" s="4">
        <f t="shared" ca="1" si="48"/>
        <v>1</v>
      </c>
    </row>
    <row r="887" spans="1:13" x14ac:dyDescent="0.3">
      <c r="A887" s="4" t="s">
        <v>1776</v>
      </c>
      <c r="B887" s="4" t="s">
        <v>1777</v>
      </c>
      <c r="C887" s="4">
        <v>109976.7485064511</v>
      </c>
      <c r="D887" s="4" cm="1">
        <f t="array" aca="1" ref="D887" ca="1">IFERROR(INDEX($B$2:$F$12500,MATCH($I887&amp;D$1,$B$2:$B$12500&amp;$D$2:$D$12500,0),4),0)</f>
        <v>8292.8038291332541</v>
      </c>
      <c r="E887" s="4" cm="1">
        <f t="array" aca="1" ref="E887" ca="1">IFERROR(INDEX($B$2:$F$12500,MATCH($I887&amp;E$1,$B$2:$B$12500&amp;$D$2:$D$12500,0),4),0)</f>
        <v>34181.995903171693</v>
      </c>
      <c r="F887" s="4" cm="1">
        <f t="array" aca="1" ref="F887" ca="1">IFERROR(INDEX($B$2:$F$12500,MATCH($I887&amp;F$1,$B$2:$B$12500&amp;$D$2:$D$12500,0),4),0)</f>
        <v>67501.949794949891</v>
      </c>
      <c r="G887" s="4" cm="1">
        <f t="array" aca="1" ref="G887" ca="1">IFERROR(INDEX($B$2:$F$12500,MATCH($I887&amp;G$1,$B$2:$B$12500&amp;$D$2:$D$12500,0),4),0)</f>
        <v>0</v>
      </c>
      <c r="H887" s="4">
        <f t="shared" ca="1" si="46"/>
        <v>109976.74952725484</v>
      </c>
      <c r="I887" s="4">
        <f t="shared" ca="1" si="47"/>
        <v>7.5405063931973201E-2</v>
      </c>
      <c r="J887" s="4">
        <f t="shared" ca="1" si="47"/>
        <v>0.31081111280435314</v>
      </c>
      <c r="K887" s="4">
        <f t="shared" ca="1" si="47"/>
        <v>0.61378382326367364</v>
      </c>
      <c r="L887" s="4">
        <f t="shared" ca="1" si="47"/>
        <v>0</v>
      </c>
      <c r="M887" s="4">
        <f t="shared" ca="1" si="48"/>
        <v>1</v>
      </c>
    </row>
    <row r="888" spans="1:13" x14ac:dyDescent="0.3">
      <c r="A888" s="4" t="s">
        <v>1778</v>
      </c>
      <c r="B888" s="4" t="s">
        <v>1779</v>
      </c>
      <c r="C888" s="4">
        <v>168752.92974341172</v>
      </c>
      <c r="D888" s="4" cm="1">
        <f t="array" aca="1" ref="D888" ca="1">IFERROR(INDEX($B$2:$F$12500,MATCH($I888&amp;D$1,$B$2:$B$12500&amp;$D$2:$D$12500,0),4),0)</f>
        <v>0</v>
      </c>
      <c r="E888" s="4" cm="1">
        <f t="array" aca="1" ref="E888" ca="1">IFERROR(INDEX($B$2:$F$12500,MATCH($I888&amp;E$1,$B$2:$B$12500&amp;$D$2:$D$12500,0),4),0)</f>
        <v>0</v>
      </c>
      <c r="F888" s="4" cm="1">
        <f t="array" aca="1" ref="F888" ca="1">IFERROR(INDEX($B$2:$F$12500,MATCH($I888&amp;F$1,$B$2:$B$12500&amp;$D$2:$D$12500,0),4),0)</f>
        <v>168752.9308859533</v>
      </c>
      <c r="G888" s="4" cm="1">
        <f t="array" aca="1" ref="G888" ca="1">IFERROR(INDEX($B$2:$F$12500,MATCH($I888&amp;G$1,$B$2:$B$12500&amp;$D$2:$D$12500,0),4),0)</f>
        <v>0</v>
      </c>
      <c r="H888" s="4">
        <f t="shared" ca="1" si="46"/>
        <v>168752.9308859533</v>
      </c>
      <c r="I888" s="4">
        <f t="shared" ca="1" si="47"/>
        <v>0</v>
      </c>
      <c r="J888" s="4">
        <f t="shared" ca="1" si="47"/>
        <v>0</v>
      </c>
      <c r="K888" s="4">
        <f t="shared" ca="1" si="47"/>
        <v>1</v>
      </c>
      <c r="L888" s="4">
        <f t="shared" ca="1" si="47"/>
        <v>0</v>
      </c>
      <c r="M888" s="4">
        <f t="shared" ca="1" si="48"/>
        <v>1</v>
      </c>
    </row>
    <row r="889" spans="1:13" x14ac:dyDescent="0.3">
      <c r="A889" s="4" t="s">
        <v>1780</v>
      </c>
      <c r="B889" s="4" t="s">
        <v>1781</v>
      </c>
      <c r="C889" s="4">
        <v>49395.40548702277</v>
      </c>
      <c r="D889" s="4" cm="1">
        <f t="array" aca="1" ref="D889" ca="1">IFERROR(INDEX($B$2:$F$12500,MATCH($I889&amp;D$1,$B$2:$B$12500&amp;$D$2:$D$12500,0),4),0)</f>
        <v>0</v>
      </c>
      <c r="E889" s="4" cm="1">
        <f t="array" aca="1" ref="E889" ca="1">IFERROR(INDEX($B$2:$F$12500,MATCH($I889&amp;E$1,$B$2:$B$12500&amp;$D$2:$D$12500,0),4),0)</f>
        <v>0</v>
      </c>
      <c r="F889" s="4" cm="1">
        <f t="array" aca="1" ref="F889" ca="1">IFERROR(INDEX($B$2:$F$12500,MATCH($I889&amp;F$1,$B$2:$B$12500&amp;$D$2:$D$12500,0),4),0)</f>
        <v>49395.405486960386</v>
      </c>
      <c r="G889" s="4" cm="1">
        <f t="array" aca="1" ref="G889" ca="1">IFERROR(INDEX($B$2:$F$12500,MATCH($I889&amp;G$1,$B$2:$B$12500&amp;$D$2:$D$12500,0),4),0)</f>
        <v>0</v>
      </c>
      <c r="H889" s="4">
        <f t="shared" ca="1" si="46"/>
        <v>49395.405486960386</v>
      </c>
      <c r="I889" s="4">
        <f t="shared" ca="1" si="47"/>
        <v>0</v>
      </c>
      <c r="J889" s="4">
        <f t="shared" ca="1" si="47"/>
        <v>0</v>
      </c>
      <c r="K889" s="4">
        <f t="shared" ca="1" si="47"/>
        <v>1</v>
      </c>
      <c r="L889" s="4">
        <f t="shared" ca="1" si="47"/>
        <v>0</v>
      </c>
      <c r="M889" s="4">
        <f t="shared" ca="1" si="48"/>
        <v>1</v>
      </c>
    </row>
    <row r="890" spans="1:13" x14ac:dyDescent="0.3">
      <c r="A890" s="4" t="s">
        <v>1782</v>
      </c>
      <c r="B890" s="4" t="s">
        <v>1783</v>
      </c>
      <c r="C890" s="4">
        <v>15112.365174506011</v>
      </c>
      <c r="D890" s="4" cm="1">
        <f t="array" aca="1" ref="D890" ca="1">IFERROR(INDEX($B$2:$F$12500,MATCH($I890&amp;D$1,$B$2:$B$12500&amp;$D$2:$D$12500,0),4),0)</f>
        <v>0</v>
      </c>
      <c r="E890" s="4" cm="1">
        <f t="array" aca="1" ref="E890" ca="1">IFERROR(INDEX($B$2:$F$12500,MATCH($I890&amp;E$1,$B$2:$B$12500&amp;$D$2:$D$12500,0),4),0)</f>
        <v>0</v>
      </c>
      <c r="F890" s="4" cm="1">
        <f t="array" aca="1" ref="F890" ca="1">IFERROR(INDEX($B$2:$F$12500,MATCH($I890&amp;F$1,$B$2:$B$12500&amp;$D$2:$D$12500,0),4),0)</f>
        <v>15112.365174486569</v>
      </c>
      <c r="G890" s="4" cm="1">
        <f t="array" aca="1" ref="G890" ca="1">IFERROR(INDEX($B$2:$F$12500,MATCH($I890&amp;G$1,$B$2:$B$12500&amp;$D$2:$D$12500,0),4),0)</f>
        <v>0</v>
      </c>
      <c r="H890" s="4">
        <f t="shared" ca="1" si="46"/>
        <v>15112.365174486569</v>
      </c>
      <c r="I890" s="4">
        <f t="shared" ca="1" si="47"/>
        <v>0</v>
      </c>
      <c r="J890" s="4">
        <f t="shared" ca="1" si="47"/>
        <v>0</v>
      </c>
      <c r="K890" s="4">
        <f t="shared" ca="1" si="47"/>
        <v>1</v>
      </c>
      <c r="L890" s="4">
        <f t="shared" ca="1" si="47"/>
        <v>0</v>
      </c>
      <c r="M890" s="4">
        <f t="shared" ca="1" si="48"/>
        <v>1</v>
      </c>
    </row>
    <row r="891" spans="1:13" x14ac:dyDescent="0.3">
      <c r="A891" s="4" t="s">
        <v>1784</v>
      </c>
      <c r="B891" s="4" t="s">
        <v>1785</v>
      </c>
      <c r="C891" s="4">
        <v>35004.348346325976</v>
      </c>
      <c r="D891" s="4" cm="1">
        <f t="array" aca="1" ref="D891" ca="1">IFERROR(INDEX($B$2:$F$12500,MATCH($I891&amp;D$1,$B$2:$B$12500&amp;$D$2:$D$12500,0),4),0)</f>
        <v>0</v>
      </c>
      <c r="E891" s="4" cm="1">
        <f t="array" aca="1" ref="E891" ca="1">IFERROR(INDEX($B$2:$F$12500,MATCH($I891&amp;E$1,$B$2:$B$12500&amp;$D$2:$D$12500,0),4),0)</f>
        <v>0</v>
      </c>
      <c r="F891" s="4" cm="1">
        <f t="array" aca="1" ref="F891" ca="1">IFERROR(INDEX($B$2:$F$12500,MATCH($I891&amp;F$1,$B$2:$B$12500&amp;$D$2:$D$12500,0),4),0)</f>
        <v>35004.348315128227</v>
      </c>
      <c r="G891" s="4" cm="1">
        <f t="array" aca="1" ref="G891" ca="1">IFERROR(INDEX($B$2:$F$12500,MATCH($I891&amp;G$1,$B$2:$B$12500&amp;$D$2:$D$12500,0),4),0)</f>
        <v>0</v>
      </c>
      <c r="H891" s="4">
        <f t="shared" ca="1" si="46"/>
        <v>35004.348315128227</v>
      </c>
      <c r="I891" s="4">
        <f t="shared" ca="1" si="47"/>
        <v>0</v>
      </c>
      <c r="J891" s="4">
        <f t="shared" ca="1" si="47"/>
        <v>0</v>
      </c>
      <c r="K891" s="4">
        <f t="shared" ca="1" si="47"/>
        <v>1</v>
      </c>
      <c r="L891" s="4">
        <f t="shared" ca="1" si="47"/>
        <v>0</v>
      </c>
      <c r="M891" s="4">
        <f t="shared" ca="1" si="48"/>
        <v>1</v>
      </c>
    </row>
    <row r="892" spans="1:13" x14ac:dyDescent="0.3">
      <c r="A892" s="4" t="s">
        <v>1786</v>
      </c>
      <c r="B892" s="4" t="s">
        <v>1787</v>
      </c>
      <c r="C892" s="4">
        <v>229229.0899445978</v>
      </c>
      <c r="D892" s="4" cm="1">
        <f t="array" aca="1" ref="D892" ca="1">IFERROR(INDEX($B$2:$F$12500,MATCH($I892&amp;D$1,$B$2:$B$12500&amp;$D$2:$D$12500,0),4),0)</f>
        <v>0</v>
      </c>
      <c r="E892" s="4" cm="1">
        <f t="array" aca="1" ref="E892" ca="1">IFERROR(INDEX($B$2:$F$12500,MATCH($I892&amp;E$1,$B$2:$B$12500&amp;$D$2:$D$12500,0),4),0)</f>
        <v>0</v>
      </c>
      <c r="F892" s="4" cm="1">
        <f t="array" aca="1" ref="F892" ca="1">IFERROR(INDEX($B$2:$F$12500,MATCH($I892&amp;F$1,$B$2:$B$12500&amp;$D$2:$D$12500,0),4),0)</f>
        <v>229229.09156990197</v>
      </c>
      <c r="G892" s="4" cm="1">
        <f t="array" aca="1" ref="G892" ca="1">IFERROR(INDEX($B$2:$F$12500,MATCH($I892&amp;G$1,$B$2:$B$12500&amp;$D$2:$D$12500,0),4),0)</f>
        <v>0</v>
      </c>
      <c r="H892" s="4">
        <f t="shared" ca="1" si="46"/>
        <v>229229.09156990197</v>
      </c>
      <c r="I892" s="4">
        <f t="shared" ca="1" si="47"/>
        <v>0</v>
      </c>
      <c r="J892" s="4">
        <f t="shared" ca="1" si="47"/>
        <v>0</v>
      </c>
      <c r="K892" s="4">
        <f t="shared" ca="1" si="47"/>
        <v>1</v>
      </c>
      <c r="L892" s="4">
        <f t="shared" ca="1" si="47"/>
        <v>0</v>
      </c>
      <c r="M892" s="4">
        <f t="shared" ca="1" si="48"/>
        <v>1</v>
      </c>
    </row>
    <row r="893" spans="1:13" x14ac:dyDescent="0.3">
      <c r="A893" s="4" t="s">
        <v>1788</v>
      </c>
      <c r="B893" s="4" t="s">
        <v>1789</v>
      </c>
      <c r="C893" s="4">
        <v>169106.70718043123</v>
      </c>
      <c r="D893" s="4" cm="1">
        <f t="array" aca="1" ref="D893" ca="1">IFERROR(INDEX($B$2:$F$12500,MATCH($I893&amp;D$1,$B$2:$B$12500&amp;$D$2:$D$12500,0),4),0)</f>
        <v>0</v>
      </c>
      <c r="E893" s="4" cm="1">
        <f t="array" aca="1" ref="E893" ca="1">IFERROR(INDEX($B$2:$F$12500,MATCH($I893&amp;E$1,$B$2:$B$12500&amp;$D$2:$D$12500,0),4),0)</f>
        <v>0</v>
      </c>
      <c r="F893" s="4" cm="1">
        <f t="array" aca="1" ref="F893" ca="1">IFERROR(INDEX($B$2:$F$12500,MATCH($I893&amp;F$1,$B$2:$B$12500&amp;$D$2:$D$12500,0),4),0)</f>
        <v>169106.7063072513</v>
      </c>
      <c r="G893" s="4" cm="1">
        <f t="array" aca="1" ref="G893" ca="1">IFERROR(INDEX($B$2:$F$12500,MATCH($I893&amp;G$1,$B$2:$B$12500&amp;$D$2:$D$12500,0),4),0)</f>
        <v>0</v>
      </c>
      <c r="H893" s="4">
        <f t="shared" ca="1" si="46"/>
        <v>169106.7063072513</v>
      </c>
      <c r="I893" s="4">
        <f t="shared" ca="1" si="47"/>
        <v>0</v>
      </c>
      <c r="J893" s="4">
        <f t="shared" ca="1" si="47"/>
        <v>0</v>
      </c>
      <c r="K893" s="4">
        <f t="shared" ca="1" si="47"/>
        <v>1</v>
      </c>
      <c r="L893" s="4">
        <f t="shared" ca="1" si="47"/>
        <v>0</v>
      </c>
      <c r="M893" s="4">
        <f t="shared" ca="1" si="48"/>
        <v>1</v>
      </c>
    </row>
    <row r="894" spans="1:13" x14ac:dyDescent="0.3">
      <c r="A894" s="4" t="s">
        <v>1790</v>
      </c>
      <c r="B894" s="4" t="s">
        <v>1791</v>
      </c>
      <c r="C894" s="4">
        <v>69489.847167007771</v>
      </c>
      <c r="D894" s="4" cm="1">
        <f t="array" aca="1" ref="D894" ca="1">IFERROR(INDEX($B$2:$F$12500,MATCH($I894&amp;D$1,$B$2:$B$12500&amp;$D$2:$D$12500,0),4),0)</f>
        <v>0</v>
      </c>
      <c r="E894" s="4" cm="1">
        <f t="array" aca="1" ref="E894" ca="1">IFERROR(INDEX($B$2:$F$12500,MATCH($I894&amp;E$1,$B$2:$B$12500&amp;$D$2:$D$12500,0),4),0)</f>
        <v>0</v>
      </c>
      <c r="F894" s="4" cm="1">
        <f t="array" aca="1" ref="F894" ca="1">IFERROR(INDEX($B$2:$F$12500,MATCH($I894&amp;F$1,$B$2:$B$12500&amp;$D$2:$D$12500,0),4),0)</f>
        <v>69489.847166980879</v>
      </c>
      <c r="G894" s="4" cm="1">
        <f t="array" aca="1" ref="G894" ca="1">IFERROR(INDEX($B$2:$F$12500,MATCH($I894&amp;G$1,$B$2:$B$12500&amp;$D$2:$D$12500,0),4),0)</f>
        <v>0</v>
      </c>
      <c r="H894" s="4">
        <f t="shared" ca="1" si="46"/>
        <v>69489.847166980879</v>
      </c>
      <c r="I894" s="4">
        <f t="shared" ca="1" si="47"/>
        <v>0</v>
      </c>
      <c r="J894" s="4">
        <f t="shared" ca="1" si="47"/>
        <v>0</v>
      </c>
      <c r="K894" s="4">
        <f t="shared" ca="1" si="47"/>
        <v>1</v>
      </c>
      <c r="L894" s="4">
        <f t="shared" ca="1" si="47"/>
        <v>0</v>
      </c>
      <c r="M894" s="4">
        <f t="shared" ca="1" si="48"/>
        <v>1</v>
      </c>
    </row>
    <row r="895" spans="1:13" x14ac:dyDescent="0.3">
      <c r="A895" s="4" t="s">
        <v>1792</v>
      </c>
      <c r="B895" s="4" t="s">
        <v>1793</v>
      </c>
      <c r="C895" s="4">
        <v>30391.778270563653</v>
      </c>
      <c r="D895" s="4" cm="1">
        <f t="array" aca="1" ref="D895" ca="1">IFERROR(INDEX($B$2:$F$12500,MATCH($I895&amp;D$1,$B$2:$B$12500&amp;$D$2:$D$12500,0),4),0)</f>
        <v>0</v>
      </c>
      <c r="E895" s="4" cm="1">
        <f t="array" aca="1" ref="E895" ca="1">IFERROR(INDEX($B$2:$F$12500,MATCH($I895&amp;E$1,$B$2:$B$12500&amp;$D$2:$D$12500,0),4),0)</f>
        <v>0</v>
      </c>
      <c r="F895" s="4" cm="1">
        <f t="array" aca="1" ref="F895" ca="1">IFERROR(INDEX($B$2:$F$12500,MATCH($I895&amp;F$1,$B$2:$B$12500&amp;$D$2:$D$12500,0),4),0)</f>
        <v>30391.778270515384</v>
      </c>
      <c r="G895" s="4" cm="1">
        <f t="array" aca="1" ref="G895" ca="1">IFERROR(INDEX($B$2:$F$12500,MATCH($I895&amp;G$1,$B$2:$B$12500&amp;$D$2:$D$12500,0),4),0)</f>
        <v>0</v>
      </c>
      <c r="H895" s="4">
        <f t="shared" ca="1" si="46"/>
        <v>30391.778270515384</v>
      </c>
      <c r="I895" s="4">
        <f t="shared" ca="1" si="47"/>
        <v>0</v>
      </c>
      <c r="J895" s="4">
        <f t="shared" ca="1" si="47"/>
        <v>0</v>
      </c>
      <c r="K895" s="4">
        <f t="shared" ca="1" si="47"/>
        <v>1</v>
      </c>
      <c r="L895" s="4">
        <f t="shared" ca="1" si="47"/>
        <v>0</v>
      </c>
      <c r="M895" s="4">
        <f t="shared" ca="1" si="48"/>
        <v>1</v>
      </c>
    </row>
    <row r="896" spans="1:13" x14ac:dyDescent="0.3">
      <c r="A896" s="4" t="s">
        <v>1794</v>
      </c>
      <c r="B896" s="4" t="s">
        <v>1795</v>
      </c>
      <c r="C896" s="4">
        <v>103335.07416797779</v>
      </c>
      <c r="D896" s="4" cm="1">
        <f t="array" aca="1" ref="D896" ca="1">IFERROR(INDEX($B$2:$F$12500,MATCH($I896&amp;D$1,$B$2:$B$12500&amp;$D$2:$D$12500,0),4),0)</f>
        <v>0</v>
      </c>
      <c r="E896" s="4" cm="1">
        <f t="array" aca="1" ref="E896" ca="1">IFERROR(INDEX($B$2:$F$12500,MATCH($I896&amp;E$1,$B$2:$B$12500&amp;$D$2:$D$12500,0),4),0)</f>
        <v>0</v>
      </c>
      <c r="F896" s="4" cm="1">
        <f t="array" aca="1" ref="F896" ca="1">IFERROR(INDEX($B$2:$F$12500,MATCH($I896&amp;F$1,$B$2:$B$12500&amp;$D$2:$D$12500,0),4),0)</f>
        <v>103335.07419733063</v>
      </c>
      <c r="G896" s="4" cm="1">
        <f t="array" aca="1" ref="G896" ca="1">IFERROR(INDEX($B$2:$F$12500,MATCH($I896&amp;G$1,$B$2:$B$12500&amp;$D$2:$D$12500,0),4),0)</f>
        <v>0</v>
      </c>
      <c r="H896" s="4">
        <f t="shared" ca="1" si="46"/>
        <v>103335.07419733063</v>
      </c>
      <c r="I896" s="4">
        <f t="shared" ca="1" si="47"/>
        <v>0</v>
      </c>
      <c r="J896" s="4">
        <f t="shared" ca="1" si="47"/>
        <v>0</v>
      </c>
      <c r="K896" s="4">
        <f t="shared" ca="1" si="47"/>
        <v>1</v>
      </c>
      <c r="L896" s="4">
        <f t="shared" ca="1" si="47"/>
        <v>0</v>
      </c>
      <c r="M896" s="4">
        <f t="shared" ca="1" si="48"/>
        <v>1</v>
      </c>
    </row>
    <row r="897" spans="1:13" x14ac:dyDescent="0.3">
      <c r="A897" s="4" t="s">
        <v>1796</v>
      </c>
      <c r="B897" s="4" t="s">
        <v>1797</v>
      </c>
      <c r="C897" s="4">
        <v>9875.2694959078744</v>
      </c>
      <c r="D897" s="4" cm="1">
        <f t="array" aca="1" ref="D897" ca="1">IFERROR(INDEX($B$2:$F$12500,MATCH($I897&amp;D$1,$B$2:$B$12500&amp;$D$2:$D$12500,0),4),0)</f>
        <v>9105.9312846023968</v>
      </c>
      <c r="E897" s="4" cm="1">
        <f t="array" aca="1" ref="E897" ca="1">IFERROR(INDEX($B$2:$F$12500,MATCH($I897&amp;E$1,$B$2:$B$12500&amp;$D$2:$D$12500,0),4),0)</f>
        <v>0</v>
      </c>
      <c r="F897" s="4" cm="1">
        <f t="array" aca="1" ref="F897" ca="1">IFERROR(INDEX($B$2:$F$12500,MATCH($I897&amp;F$1,$B$2:$B$12500&amp;$D$2:$D$12500,0),4),0)</f>
        <v>769.33660178740649</v>
      </c>
      <c r="G897" s="4" cm="1">
        <f t="array" aca="1" ref="G897" ca="1">IFERROR(INDEX($B$2:$F$12500,MATCH($I897&amp;G$1,$B$2:$B$12500&amp;$D$2:$D$12500,0),4),0)</f>
        <v>0</v>
      </c>
      <c r="H897" s="4">
        <f t="shared" ca="1" si="46"/>
        <v>9875.2678863898036</v>
      </c>
      <c r="I897" s="4">
        <f t="shared" ca="1" si="47"/>
        <v>0.92209460941837185</v>
      </c>
      <c r="J897" s="4">
        <f t="shared" ca="1" si="47"/>
        <v>0</v>
      </c>
      <c r="K897" s="4">
        <f t="shared" ca="1" si="47"/>
        <v>7.7905390581628084E-2</v>
      </c>
      <c r="L897" s="4">
        <f t="shared" ca="1" si="47"/>
        <v>0</v>
      </c>
      <c r="M897" s="4">
        <f t="shared" ca="1" si="48"/>
        <v>0.99999999999999989</v>
      </c>
    </row>
    <row r="898" spans="1:13" x14ac:dyDescent="0.3">
      <c r="A898" s="4" t="s">
        <v>1798</v>
      </c>
      <c r="B898" s="4" t="s">
        <v>1799</v>
      </c>
      <c r="C898" s="4">
        <v>1081626.0424174627</v>
      </c>
      <c r="D898" s="4" cm="1">
        <f t="array" aca="1" ref="D898" ca="1">IFERROR(INDEX($B$2:$F$12500,MATCH($I898&amp;D$1,$B$2:$B$12500&amp;$D$2:$D$12500,0),4),0)</f>
        <v>278818.55080321955</v>
      </c>
      <c r="E898" s="4" cm="1">
        <f t="array" aca="1" ref="E898" ca="1">IFERROR(INDEX($B$2:$F$12500,MATCH($I898&amp;E$1,$B$2:$B$12500&amp;$D$2:$D$12500,0),4),0)</f>
        <v>10345.202675232435</v>
      </c>
      <c r="F898" s="4" cm="1">
        <f t="array" aca="1" ref="F898" ca="1">IFERROR(INDEX($B$2:$F$12500,MATCH($I898&amp;F$1,$B$2:$B$12500&amp;$D$2:$D$12500,0),4),0)</f>
        <v>792462.29051748896</v>
      </c>
      <c r="G898" s="4" cm="1">
        <f t="array" aca="1" ref="G898" ca="1">IFERROR(INDEX($B$2:$F$12500,MATCH($I898&amp;G$1,$B$2:$B$12500&amp;$D$2:$D$12500,0),4),0)</f>
        <v>0</v>
      </c>
      <c r="H898" s="4">
        <f t="shared" ca="1" si="46"/>
        <v>1081626.0439959411</v>
      </c>
      <c r="I898" s="4">
        <f t="shared" ca="1" si="47"/>
        <v>0.25777721639648854</v>
      </c>
      <c r="J898" s="4">
        <f t="shared" ca="1" si="47"/>
        <v>9.5644911036103491E-3</v>
      </c>
      <c r="K898" s="4">
        <f t="shared" ca="1" si="47"/>
        <v>0.732658292499901</v>
      </c>
      <c r="L898" s="4">
        <f t="shared" ref="L898:L961" ca="1" si="49">G898/$P898</f>
        <v>0</v>
      </c>
      <c r="M898" s="4">
        <f t="shared" ca="1" si="48"/>
        <v>0.99999999999999989</v>
      </c>
    </row>
    <row r="899" spans="1:13" x14ac:dyDescent="0.3">
      <c r="A899" s="4" t="s">
        <v>1800</v>
      </c>
      <c r="B899" s="4" t="s">
        <v>1801</v>
      </c>
      <c r="C899" s="4">
        <v>45072.024283808692</v>
      </c>
      <c r="D899" s="4" cm="1">
        <f t="array" aca="1" ref="D899" ca="1">IFERROR(INDEX($B$2:$F$12500,MATCH($I899&amp;D$1,$B$2:$B$12500&amp;$D$2:$D$12500,0),4),0)</f>
        <v>43756.963132252669</v>
      </c>
      <c r="E899" s="4" cm="1">
        <f t="array" aca="1" ref="E899" ca="1">IFERROR(INDEX($B$2:$F$12500,MATCH($I899&amp;E$1,$B$2:$B$12500&amp;$D$2:$D$12500,0),4),0)</f>
        <v>0</v>
      </c>
      <c r="F899" s="4" cm="1">
        <f t="array" aca="1" ref="F899" ca="1">IFERROR(INDEX($B$2:$F$12500,MATCH($I899&amp;F$1,$B$2:$B$12500&amp;$D$2:$D$12500,0),4),0)</f>
        <v>1315.0610010485645</v>
      </c>
      <c r="G899" s="4" cm="1">
        <f t="array" aca="1" ref="G899" ca="1">IFERROR(INDEX($B$2:$F$12500,MATCH($I899&amp;G$1,$B$2:$B$12500&amp;$D$2:$D$12500,0),4),0)</f>
        <v>0</v>
      </c>
      <c r="H899" s="4">
        <f t="shared" ref="H899:H962" ca="1" si="50">SUM(D899:G899)</f>
        <v>45072.024133301231</v>
      </c>
      <c r="I899" s="4">
        <f t="shared" ref="I899:L962" ca="1" si="51">D899/$P899</f>
        <v>0.9708231208529875</v>
      </c>
      <c r="J899" s="4">
        <f t="shared" ca="1" si="51"/>
        <v>0</v>
      </c>
      <c r="K899" s="4">
        <f t="shared" ca="1" si="51"/>
        <v>2.9176879147012582E-2</v>
      </c>
      <c r="L899" s="4">
        <f t="shared" ca="1" si="49"/>
        <v>0</v>
      </c>
      <c r="M899" s="4">
        <f t="shared" ref="M899:M962" ca="1" si="52">SUM(I899:L899)</f>
        <v>1</v>
      </c>
    </row>
    <row r="900" spans="1:13" x14ac:dyDescent="0.3">
      <c r="A900" s="4" t="s">
        <v>1802</v>
      </c>
      <c r="B900" s="4" t="s">
        <v>1803</v>
      </c>
      <c r="C900" s="4">
        <v>7900.703271410669</v>
      </c>
      <c r="D900" s="4" cm="1">
        <f t="array" aca="1" ref="D900" ca="1">IFERROR(INDEX($B$2:$F$12500,MATCH($I900&amp;D$1,$B$2:$B$12500&amp;$D$2:$D$12500,0),4),0)</f>
        <v>7900.7032714703209</v>
      </c>
      <c r="E900" s="4" cm="1">
        <f t="array" aca="1" ref="E900" ca="1">IFERROR(INDEX($B$2:$F$12500,MATCH($I900&amp;E$1,$B$2:$B$12500&amp;$D$2:$D$12500,0),4),0)</f>
        <v>0</v>
      </c>
      <c r="F900" s="4" cm="1">
        <f t="array" aca="1" ref="F900" ca="1">IFERROR(INDEX($B$2:$F$12500,MATCH($I900&amp;F$1,$B$2:$B$12500&amp;$D$2:$D$12500,0),4),0)</f>
        <v>0</v>
      </c>
      <c r="G900" s="4" cm="1">
        <f t="array" aca="1" ref="G900" ca="1">IFERROR(INDEX($B$2:$F$12500,MATCH($I900&amp;G$1,$B$2:$B$12500&amp;$D$2:$D$12500,0),4),0)</f>
        <v>0</v>
      </c>
      <c r="H900" s="4">
        <f t="shared" ca="1" si="50"/>
        <v>7900.7032714703209</v>
      </c>
      <c r="I900" s="4">
        <f t="shared" ca="1" si="51"/>
        <v>1</v>
      </c>
      <c r="J900" s="4">
        <f t="shared" ca="1" si="51"/>
        <v>0</v>
      </c>
      <c r="K900" s="4">
        <f t="shared" ca="1" si="51"/>
        <v>0</v>
      </c>
      <c r="L900" s="4">
        <f t="shared" ca="1" si="49"/>
        <v>0</v>
      </c>
      <c r="M900" s="4">
        <f t="shared" ca="1" si="52"/>
        <v>1</v>
      </c>
    </row>
    <row r="901" spans="1:13" x14ac:dyDescent="0.3">
      <c r="A901" s="4" t="s">
        <v>1804</v>
      </c>
      <c r="B901" s="4" t="s">
        <v>1805</v>
      </c>
      <c r="C901" s="4">
        <v>42563.623064201849</v>
      </c>
      <c r="D901" s="4" cm="1">
        <f t="array" aca="1" ref="D901" ca="1">IFERROR(INDEX($B$2:$F$12500,MATCH($I901&amp;D$1,$B$2:$B$12500&amp;$D$2:$D$12500,0),4),0)</f>
        <v>40434.161098197575</v>
      </c>
      <c r="E901" s="4" cm="1">
        <f t="array" aca="1" ref="E901" ca="1">IFERROR(INDEX($B$2:$F$12500,MATCH($I901&amp;E$1,$B$2:$B$12500&amp;$D$2:$D$12500,0),4),0)</f>
        <v>2129.46183609535</v>
      </c>
      <c r="F901" s="4" cm="1">
        <f t="array" aca="1" ref="F901" ca="1">IFERROR(INDEX($B$2:$F$12500,MATCH($I901&amp;F$1,$B$2:$B$12500&amp;$D$2:$D$12500,0),4),0)</f>
        <v>0</v>
      </c>
      <c r="G901" s="4" cm="1">
        <f t="array" aca="1" ref="G901" ca="1">IFERROR(INDEX($B$2:$F$12500,MATCH($I901&amp;G$1,$B$2:$B$12500&amp;$D$2:$D$12500,0),4),0)</f>
        <v>0</v>
      </c>
      <c r="H901" s="4">
        <f t="shared" ca="1" si="50"/>
        <v>42563.622934292929</v>
      </c>
      <c r="I901" s="4">
        <f t="shared" ca="1" si="51"/>
        <v>0.94996991117549645</v>
      </c>
      <c r="J901" s="4">
        <f t="shared" ca="1" si="51"/>
        <v>5.0030088824503507E-2</v>
      </c>
      <c r="K901" s="4">
        <f t="shared" ca="1" si="51"/>
        <v>0</v>
      </c>
      <c r="L901" s="4">
        <f t="shared" ca="1" si="49"/>
        <v>0</v>
      </c>
      <c r="M901" s="4">
        <f t="shared" ca="1" si="52"/>
        <v>1</v>
      </c>
    </row>
    <row r="902" spans="1:13" x14ac:dyDescent="0.3">
      <c r="A902" s="4" t="s">
        <v>1806</v>
      </c>
      <c r="B902" s="4" t="s">
        <v>1807</v>
      </c>
      <c r="C902" s="4">
        <v>277679.01659988257</v>
      </c>
      <c r="D902" s="4" cm="1">
        <f t="array" aca="1" ref="D902" ca="1">IFERROR(INDEX($B$2:$F$12500,MATCH($I902&amp;D$1,$B$2:$B$12500&amp;$D$2:$D$12500,0),4),0)</f>
        <v>80014.560671425905</v>
      </c>
      <c r="E902" s="4" cm="1">
        <f t="array" aca="1" ref="E902" ca="1">IFERROR(INDEX($B$2:$F$12500,MATCH($I902&amp;E$1,$B$2:$B$12500&amp;$D$2:$D$12500,0),4),0)</f>
        <v>180592.04612649826</v>
      </c>
      <c r="F902" s="4" cm="1">
        <f t="array" aca="1" ref="F902" ca="1">IFERROR(INDEX($B$2:$F$12500,MATCH($I902&amp;F$1,$B$2:$B$12500&amp;$D$2:$D$12500,0),4),0)</f>
        <v>17072.411821768084</v>
      </c>
      <c r="G902" s="4" cm="1">
        <f t="array" aca="1" ref="G902" ca="1">IFERROR(INDEX($B$2:$F$12500,MATCH($I902&amp;G$1,$B$2:$B$12500&amp;$D$2:$D$12500,0),4),0)</f>
        <v>0</v>
      </c>
      <c r="H902" s="4">
        <f t="shared" ca="1" si="50"/>
        <v>277679.01861969224</v>
      </c>
      <c r="I902" s="4">
        <f t="shared" ca="1" si="51"/>
        <v>0.28815486697255088</v>
      </c>
      <c r="J902" s="4">
        <f t="shared" ca="1" si="51"/>
        <v>0.65036259139851038</v>
      </c>
      <c r="K902" s="4">
        <f t="shared" ca="1" si="51"/>
        <v>6.1482541628938743E-2</v>
      </c>
      <c r="L902" s="4">
        <f t="shared" ca="1" si="49"/>
        <v>0</v>
      </c>
      <c r="M902" s="4">
        <f t="shared" ca="1" si="52"/>
        <v>1</v>
      </c>
    </row>
    <row r="903" spans="1:13" x14ac:dyDescent="0.3">
      <c r="A903" s="4" t="s">
        <v>1808</v>
      </c>
      <c r="B903" s="4" t="s">
        <v>1809</v>
      </c>
      <c r="C903" s="4">
        <v>47662.487947388567</v>
      </c>
      <c r="D903" s="4" cm="1">
        <f t="array" aca="1" ref="D903" ca="1">IFERROR(INDEX($B$2:$F$12500,MATCH($I903&amp;D$1,$B$2:$B$12500&amp;$D$2:$D$12500,0),4),0)</f>
        <v>0</v>
      </c>
      <c r="E903" s="4" cm="1">
        <f t="array" aca="1" ref="E903" ca="1">IFERROR(INDEX($B$2:$F$12500,MATCH($I903&amp;E$1,$B$2:$B$12500&amp;$D$2:$D$12500,0),4),0)</f>
        <v>47662.487947373193</v>
      </c>
      <c r="F903" s="4" cm="1">
        <f t="array" aca="1" ref="F903" ca="1">IFERROR(INDEX($B$2:$F$12500,MATCH($I903&amp;F$1,$B$2:$B$12500&amp;$D$2:$D$12500,0),4),0)</f>
        <v>0</v>
      </c>
      <c r="G903" s="4" cm="1">
        <f t="array" aca="1" ref="G903" ca="1">IFERROR(INDEX($B$2:$F$12500,MATCH($I903&amp;G$1,$B$2:$B$12500&amp;$D$2:$D$12500,0),4),0)</f>
        <v>0</v>
      </c>
      <c r="H903" s="4">
        <f t="shared" ca="1" si="50"/>
        <v>47662.487947373193</v>
      </c>
      <c r="I903" s="4">
        <f t="shared" ca="1" si="51"/>
        <v>0</v>
      </c>
      <c r="J903" s="4">
        <f t="shared" ca="1" si="51"/>
        <v>1</v>
      </c>
      <c r="K903" s="4">
        <f t="shared" ca="1" si="51"/>
        <v>0</v>
      </c>
      <c r="L903" s="4">
        <f t="shared" ca="1" si="49"/>
        <v>0</v>
      </c>
      <c r="M903" s="4">
        <f t="shared" ca="1" si="52"/>
        <v>1</v>
      </c>
    </row>
    <row r="904" spans="1:13" x14ac:dyDescent="0.3">
      <c r="A904" s="4" t="s">
        <v>1810</v>
      </c>
      <c r="B904" s="4" t="s">
        <v>1811</v>
      </c>
      <c r="C904" s="4">
        <v>131950.25744951711</v>
      </c>
      <c r="D904" s="4" cm="1">
        <f t="array" aca="1" ref="D904" ca="1">IFERROR(INDEX($B$2:$F$12500,MATCH($I904&amp;D$1,$B$2:$B$12500&amp;$D$2:$D$12500,0),4),0)</f>
        <v>103852.69301730071</v>
      </c>
      <c r="E904" s="4" cm="1">
        <f t="array" aca="1" ref="E904" ca="1">IFERROR(INDEX($B$2:$F$12500,MATCH($I904&amp;E$1,$B$2:$B$12500&amp;$D$2:$D$12500,0),4),0)</f>
        <v>0</v>
      </c>
      <c r="F904" s="4" cm="1">
        <f t="array" aca="1" ref="F904" ca="1">IFERROR(INDEX($B$2:$F$12500,MATCH($I904&amp;F$1,$B$2:$B$12500&amp;$D$2:$D$12500,0),4),0)</f>
        <v>28097.564850436149</v>
      </c>
      <c r="G904" s="4" cm="1">
        <f t="array" aca="1" ref="G904" ca="1">IFERROR(INDEX($B$2:$F$12500,MATCH($I904&amp;G$1,$B$2:$B$12500&amp;$D$2:$D$12500,0),4),0)</f>
        <v>0</v>
      </c>
      <c r="H904" s="4">
        <f t="shared" ca="1" si="50"/>
        <v>131950.25786773686</v>
      </c>
      <c r="I904" s="4">
        <f t="shared" ca="1" si="51"/>
        <v>0.78705941690087233</v>
      </c>
      <c r="J904" s="4">
        <f t="shared" ca="1" si="51"/>
        <v>0</v>
      </c>
      <c r="K904" s="4">
        <f t="shared" ca="1" si="51"/>
        <v>0.21294058309912769</v>
      </c>
      <c r="L904" s="4">
        <f t="shared" ca="1" si="49"/>
        <v>0</v>
      </c>
      <c r="M904" s="4">
        <f t="shared" ca="1" si="52"/>
        <v>1</v>
      </c>
    </row>
    <row r="905" spans="1:13" x14ac:dyDescent="0.3">
      <c r="A905" s="4" t="s">
        <v>1812</v>
      </c>
      <c r="B905" s="4" t="s">
        <v>1813</v>
      </c>
      <c r="C905" s="4">
        <v>904.56795677452362</v>
      </c>
      <c r="D905" s="4" cm="1">
        <f t="array" aca="1" ref="D905" ca="1">IFERROR(INDEX($B$2:$F$12500,MATCH($I905&amp;D$1,$B$2:$B$12500&amp;$D$2:$D$12500,0),4),0)</f>
        <v>904.56795680243988</v>
      </c>
      <c r="E905" s="4" cm="1">
        <f t="array" aca="1" ref="E905" ca="1">IFERROR(INDEX($B$2:$F$12500,MATCH($I905&amp;E$1,$B$2:$B$12500&amp;$D$2:$D$12500,0),4),0)</f>
        <v>0</v>
      </c>
      <c r="F905" s="4" cm="1">
        <f t="array" aca="1" ref="F905" ca="1">IFERROR(INDEX($B$2:$F$12500,MATCH($I905&amp;F$1,$B$2:$B$12500&amp;$D$2:$D$12500,0),4),0)</f>
        <v>0</v>
      </c>
      <c r="G905" s="4" cm="1">
        <f t="array" aca="1" ref="G905" ca="1">IFERROR(INDEX($B$2:$F$12500,MATCH($I905&amp;G$1,$B$2:$B$12500&amp;$D$2:$D$12500,0),4),0)</f>
        <v>0</v>
      </c>
      <c r="H905" s="4">
        <f t="shared" ca="1" si="50"/>
        <v>904.56795680243988</v>
      </c>
      <c r="I905" s="4">
        <f t="shared" ca="1" si="51"/>
        <v>1</v>
      </c>
      <c r="J905" s="4">
        <f t="shared" ca="1" si="51"/>
        <v>0</v>
      </c>
      <c r="K905" s="4">
        <f t="shared" ca="1" si="51"/>
        <v>0</v>
      </c>
      <c r="L905" s="4">
        <f t="shared" ca="1" si="49"/>
        <v>0</v>
      </c>
      <c r="M905" s="4">
        <f t="shared" ca="1" si="52"/>
        <v>1</v>
      </c>
    </row>
    <row r="906" spans="1:13" x14ac:dyDescent="0.3">
      <c r="A906" s="4" t="s">
        <v>1814</v>
      </c>
      <c r="B906" s="4" t="s">
        <v>1815</v>
      </c>
      <c r="C906" s="4">
        <v>2936.3306850941503</v>
      </c>
      <c r="D906" s="4" cm="1">
        <f t="array" aca="1" ref="D906" ca="1">IFERROR(INDEX($B$2:$F$12500,MATCH($I906&amp;D$1,$B$2:$B$12500&amp;$D$2:$D$12500,0),4),0)</f>
        <v>2936.3306850679196</v>
      </c>
      <c r="E906" s="4" cm="1">
        <f t="array" aca="1" ref="E906" ca="1">IFERROR(INDEX($B$2:$F$12500,MATCH($I906&amp;E$1,$B$2:$B$12500&amp;$D$2:$D$12500,0),4),0)</f>
        <v>0</v>
      </c>
      <c r="F906" s="4" cm="1">
        <f t="array" aca="1" ref="F906" ca="1">IFERROR(INDEX($B$2:$F$12500,MATCH($I906&amp;F$1,$B$2:$B$12500&amp;$D$2:$D$12500,0),4),0)</f>
        <v>0</v>
      </c>
      <c r="G906" s="4" cm="1">
        <f t="array" aca="1" ref="G906" ca="1">IFERROR(INDEX($B$2:$F$12500,MATCH($I906&amp;G$1,$B$2:$B$12500&amp;$D$2:$D$12500,0),4),0)</f>
        <v>0</v>
      </c>
      <c r="H906" s="4">
        <f t="shared" ca="1" si="50"/>
        <v>2936.3306850679196</v>
      </c>
      <c r="I906" s="4">
        <f t="shared" ca="1" si="51"/>
        <v>1</v>
      </c>
      <c r="J906" s="4">
        <f t="shared" ca="1" si="51"/>
        <v>0</v>
      </c>
      <c r="K906" s="4">
        <f t="shared" ca="1" si="51"/>
        <v>0</v>
      </c>
      <c r="L906" s="4">
        <f t="shared" ca="1" si="49"/>
        <v>0</v>
      </c>
      <c r="M906" s="4">
        <f t="shared" ca="1" si="52"/>
        <v>1</v>
      </c>
    </row>
    <row r="907" spans="1:13" x14ac:dyDescent="0.3">
      <c r="A907" s="4" t="s">
        <v>1816</v>
      </c>
      <c r="B907" s="4" t="s">
        <v>1817</v>
      </c>
      <c r="C907" s="4">
        <v>91088.314569211158</v>
      </c>
      <c r="D907" s="4" cm="1">
        <f t="array" aca="1" ref="D907" ca="1">IFERROR(INDEX($B$2:$F$12500,MATCH($I907&amp;D$1,$B$2:$B$12500&amp;$D$2:$D$12500,0),4),0)</f>
        <v>66079.521827836987</v>
      </c>
      <c r="E907" s="4" cm="1">
        <f t="array" aca="1" ref="E907" ca="1">IFERROR(INDEX($B$2:$F$12500,MATCH($I907&amp;E$1,$B$2:$B$12500&amp;$D$2:$D$12500,0),4),0)</f>
        <v>0</v>
      </c>
      <c r="F907" s="4" cm="1">
        <f t="array" aca="1" ref="F907" ca="1">IFERROR(INDEX($B$2:$F$12500,MATCH($I907&amp;F$1,$B$2:$B$12500&amp;$D$2:$D$12500,0),4),0)</f>
        <v>25008.794358639141</v>
      </c>
      <c r="G907" s="4" cm="1">
        <f t="array" aca="1" ref="G907" ca="1">IFERROR(INDEX($B$2:$F$12500,MATCH($I907&amp;G$1,$B$2:$B$12500&amp;$D$2:$D$12500,0),4),0)</f>
        <v>0</v>
      </c>
      <c r="H907" s="4">
        <f t="shared" ca="1" si="50"/>
        <v>91088.31618647612</v>
      </c>
      <c r="I907" s="4">
        <f t="shared" ca="1" si="51"/>
        <v>0.72544454211403908</v>
      </c>
      <c r="J907" s="4">
        <f t="shared" ca="1" si="51"/>
        <v>0</v>
      </c>
      <c r="K907" s="4">
        <f t="shared" ca="1" si="51"/>
        <v>0.27455545788596097</v>
      </c>
      <c r="L907" s="4">
        <f t="shared" ca="1" si="49"/>
        <v>0</v>
      </c>
      <c r="M907" s="4">
        <f t="shared" ca="1" si="52"/>
        <v>1</v>
      </c>
    </row>
    <row r="908" spans="1:13" x14ac:dyDescent="0.3">
      <c r="A908" s="4" t="s">
        <v>1818</v>
      </c>
      <c r="B908" s="4" t="s">
        <v>1819</v>
      </c>
      <c r="C908" s="4">
        <v>1718.2375424486161</v>
      </c>
      <c r="D908" s="4" cm="1">
        <f t="array" aca="1" ref="D908" ca="1">IFERROR(INDEX($B$2:$F$12500,MATCH($I908&amp;D$1,$B$2:$B$12500&amp;$D$2:$D$12500,0),4),0)</f>
        <v>1540.509159339123</v>
      </c>
      <c r="E908" s="4" cm="1">
        <f t="array" aca="1" ref="E908" ca="1">IFERROR(INDEX($B$2:$F$12500,MATCH($I908&amp;E$1,$B$2:$B$12500&amp;$D$2:$D$12500,0),4),0)</f>
        <v>0</v>
      </c>
      <c r="F908" s="4" cm="1">
        <f t="array" aca="1" ref="F908" ca="1">IFERROR(INDEX($B$2:$F$12500,MATCH($I908&amp;F$1,$B$2:$B$12500&amp;$D$2:$D$12500,0),4),0)</f>
        <v>177.72856584625677</v>
      </c>
      <c r="G908" s="4" cm="1">
        <f t="array" aca="1" ref="G908" ca="1">IFERROR(INDEX($B$2:$F$12500,MATCH($I908&amp;G$1,$B$2:$B$12500&amp;$D$2:$D$12500,0),4),0)</f>
        <v>0</v>
      </c>
      <c r="H908" s="4">
        <f t="shared" ca="1" si="50"/>
        <v>1718.2377251853798</v>
      </c>
      <c r="I908" s="4">
        <f t="shared" ca="1" si="51"/>
        <v>0.89656345961844031</v>
      </c>
      <c r="J908" s="4">
        <f t="shared" ca="1" si="51"/>
        <v>0</v>
      </c>
      <c r="K908" s="4">
        <f t="shared" ca="1" si="51"/>
        <v>0.10343654038155968</v>
      </c>
      <c r="L908" s="4">
        <f t="shared" ca="1" si="49"/>
        <v>0</v>
      </c>
      <c r="M908" s="4">
        <f t="shared" ca="1" si="52"/>
        <v>1</v>
      </c>
    </row>
    <row r="909" spans="1:13" x14ac:dyDescent="0.3">
      <c r="A909" s="4" t="s">
        <v>1820</v>
      </c>
      <c r="B909" s="4" t="s">
        <v>1821</v>
      </c>
      <c r="C909" s="4">
        <v>104401.29230285536</v>
      </c>
      <c r="D909" s="4" cm="1">
        <f t="array" aca="1" ref="D909" ca="1">IFERROR(INDEX($B$2:$F$12500,MATCH($I909&amp;D$1,$B$2:$B$12500&amp;$D$2:$D$12500,0),4),0)</f>
        <v>0</v>
      </c>
      <c r="E909" s="4" cm="1">
        <f t="array" aca="1" ref="E909" ca="1">IFERROR(INDEX($B$2:$F$12500,MATCH($I909&amp;E$1,$B$2:$B$12500&amp;$D$2:$D$12500,0),4),0)</f>
        <v>0</v>
      </c>
      <c r="F909" s="4" cm="1">
        <f t="array" aca="1" ref="F909" ca="1">IFERROR(INDEX($B$2:$F$12500,MATCH($I909&amp;F$1,$B$2:$B$12500&amp;$D$2:$D$12500,0),4),0)</f>
        <v>104401.29275162416</v>
      </c>
      <c r="G909" s="4" cm="1">
        <f t="array" aca="1" ref="G909" ca="1">IFERROR(INDEX($B$2:$F$12500,MATCH($I909&amp;G$1,$B$2:$B$12500&amp;$D$2:$D$12500,0),4),0)</f>
        <v>0</v>
      </c>
      <c r="H909" s="4">
        <f t="shared" ca="1" si="50"/>
        <v>104401.29275162416</v>
      </c>
      <c r="I909" s="4">
        <f t="shared" ca="1" si="51"/>
        <v>0</v>
      </c>
      <c r="J909" s="4">
        <f t="shared" ca="1" si="51"/>
        <v>0</v>
      </c>
      <c r="K909" s="4">
        <f t="shared" ca="1" si="51"/>
        <v>1</v>
      </c>
      <c r="L909" s="4">
        <f t="shared" ca="1" si="49"/>
        <v>0</v>
      </c>
      <c r="M909" s="4">
        <f t="shared" ca="1" si="52"/>
        <v>1</v>
      </c>
    </row>
    <row r="910" spans="1:13" x14ac:dyDescent="0.3">
      <c r="A910" s="4" t="s">
        <v>1822</v>
      </c>
      <c r="B910" s="4" t="s">
        <v>1823</v>
      </c>
      <c r="C910" s="4">
        <v>7182.7922664065927</v>
      </c>
      <c r="D910" s="4" cm="1">
        <f t="array" aca="1" ref="D910" ca="1">IFERROR(INDEX($B$2:$F$12500,MATCH($I910&amp;D$1,$B$2:$B$12500&amp;$D$2:$D$12500,0),4),0)</f>
        <v>0</v>
      </c>
      <c r="E910" s="4" cm="1">
        <f t="array" aca="1" ref="E910" ca="1">IFERROR(INDEX($B$2:$F$12500,MATCH($I910&amp;E$1,$B$2:$B$12500&amp;$D$2:$D$12500,0),4),0)</f>
        <v>0</v>
      </c>
      <c r="F910" s="4" cm="1">
        <f t="array" aca="1" ref="F910" ca="1">IFERROR(INDEX($B$2:$F$12500,MATCH($I910&amp;F$1,$B$2:$B$12500&amp;$D$2:$D$12500,0),4),0)</f>
        <v>7182.793414439011</v>
      </c>
      <c r="G910" s="4" cm="1">
        <f t="array" aca="1" ref="G910" ca="1">IFERROR(INDEX($B$2:$F$12500,MATCH($I910&amp;G$1,$B$2:$B$12500&amp;$D$2:$D$12500,0),4),0)</f>
        <v>0</v>
      </c>
      <c r="H910" s="4">
        <f t="shared" ca="1" si="50"/>
        <v>7182.793414439011</v>
      </c>
      <c r="I910" s="4">
        <f t="shared" ca="1" si="51"/>
        <v>0</v>
      </c>
      <c r="J910" s="4">
        <f t="shared" ca="1" si="51"/>
        <v>0</v>
      </c>
      <c r="K910" s="4">
        <f t="shared" ca="1" si="51"/>
        <v>1</v>
      </c>
      <c r="L910" s="4">
        <f t="shared" ca="1" si="49"/>
        <v>0</v>
      </c>
      <c r="M910" s="4">
        <f t="shared" ca="1" si="52"/>
        <v>1</v>
      </c>
    </row>
    <row r="911" spans="1:13" x14ac:dyDescent="0.3">
      <c r="A911" s="4" t="s">
        <v>1824</v>
      </c>
      <c r="B911" s="4" t="s">
        <v>1825</v>
      </c>
      <c r="C911" s="4">
        <v>315136.62760373374</v>
      </c>
      <c r="D911" s="4" cm="1">
        <f t="array" aca="1" ref="D911" ca="1">IFERROR(INDEX($B$2:$F$12500,MATCH($I911&amp;D$1,$B$2:$B$12500&amp;$D$2:$D$12500,0),4),0)</f>
        <v>0</v>
      </c>
      <c r="E911" s="4" cm="1">
        <f t="array" aca="1" ref="E911" ca="1">IFERROR(INDEX($B$2:$F$12500,MATCH($I911&amp;E$1,$B$2:$B$12500&amp;$D$2:$D$12500,0),4),0)</f>
        <v>0</v>
      </c>
      <c r="F911" s="4" cm="1">
        <f t="array" aca="1" ref="F911" ca="1">IFERROR(INDEX($B$2:$F$12500,MATCH($I911&amp;F$1,$B$2:$B$12500&amp;$D$2:$D$12500,0),4),0)</f>
        <v>315136.628105835</v>
      </c>
      <c r="G911" s="4" cm="1">
        <f t="array" aca="1" ref="G911" ca="1">IFERROR(INDEX($B$2:$F$12500,MATCH($I911&amp;G$1,$B$2:$B$12500&amp;$D$2:$D$12500,0),4),0)</f>
        <v>0</v>
      </c>
      <c r="H911" s="4">
        <f t="shared" ca="1" si="50"/>
        <v>315136.628105835</v>
      </c>
      <c r="I911" s="4">
        <f t="shared" ca="1" si="51"/>
        <v>0</v>
      </c>
      <c r="J911" s="4">
        <f t="shared" ca="1" si="51"/>
        <v>0</v>
      </c>
      <c r="K911" s="4">
        <f t="shared" ca="1" si="51"/>
        <v>1</v>
      </c>
      <c r="L911" s="4">
        <f t="shared" ca="1" si="49"/>
        <v>0</v>
      </c>
      <c r="M911" s="4">
        <f t="shared" ca="1" si="52"/>
        <v>1</v>
      </c>
    </row>
    <row r="912" spans="1:13" x14ac:dyDescent="0.3">
      <c r="A912" s="4" t="s">
        <v>1826</v>
      </c>
      <c r="B912" s="4" t="s">
        <v>1827</v>
      </c>
      <c r="C912" s="4">
        <v>12612.272636185742</v>
      </c>
      <c r="D912" s="4" cm="1">
        <f t="array" aca="1" ref="D912" ca="1">IFERROR(INDEX($B$2:$F$12500,MATCH($I912&amp;D$1,$B$2:$B$12500&amp;$D$2:$D$12500,0),4),0)</f>
        <v>12612.271077376012</v>
      </c>
      <c r="E912" s="4" cm="1">
        <f t="array" aca="1" ref="E912" ca="1">IFERROR(INDEX($B$2:$F$12500,MATCH($I912&amp;E$1,$B$2:$B$12500&amp;$D$2:$D$12500,0),4),0)</f>
        <v>0</v>
      </c>
      <c r="F912" s="4" cm="1">
        <f t="array" aca="1" ref="F912" ca="1">IFERROR(INDEX($B$2:$F$12500,MATCH($I912&amp;F$1,$B$2:$B$12500&amp;$D$2:$D$12500,0),4),0)</f>
        <v>0</v>
      </c>
      <c r="G912" s="4" cm="1">
        <f t="array" aca="1" ref="G912" ca="1">IFERROR(INDEX($B$2:$F$12500,MATCH($I912&amp;G$1,$B$2:$B$12500&amp;$D$2:$D$12500,0),4),0)</f>
        <v>0</v>
      </c>
      <c r="H912" s="4">
        <f t="shared" ca="1" si="50"/>
        <v>12612.271077376012</v>
      </c>
      <c r="I912" s="4">
        <f t="shared" ca="1" si="51"/>
        <v>1</v>
      </c>
      <c r="J912" s="4">
        <f t="shared" ca="1" si="51"/>
        <v>0</v>
      </c>
      <c r="K912" s="4">
        <f t="shared" ca="1" si="51"/>
        <v>0</v>
      </c>
      <c r="L912" s="4">
        <f t="shared" ca="1" si="49"/>
        <v>0</v>
      </c>
      <c r="M912" s="4">
        <f t="shared" ca="1" si="52"/>
        <v>1</v>
      </c>
    </row>
    <row r="913" spans="1:13" x14ac:dyDescent="0.3">
      <c r="A913" s="4" t="s">
        <v>1828</v>
      </c>
      <c r="B913" s="4" t="s">
        <v>1829</v>
      </c>
      <c r="C913" s="4">
        <v>170606.47892969591</v>
      </c>
      <c r="D913" s="4" cm="1">
        <f t="array" aca="1" ref="D913" ca="1">IFERROR(INDEX($B$2:$F$12500,MATCH($I913&amp;D$1,$B$2:$B$12500&amp;$D$2:$D$12500,0),4),0)</f>
        <v>0</v>
      </c>
      <c r="E913" s="4" cm="1">
        <f t="array" aca="1" ref="E913" ca="1">IFERROR(INDEX($B$2:$F$12500,MATCH($I913&amp;E$1,$B$2:$B$12500&amp;$D$2:$D$12500,0),4),0)</f>
        <v>0</v>
      </c>
      <c r="F913" s="4" cm="1">
        <f t="array" aca="1" ref="F913" ca="1">IFERROR(INDEX($B$2:$F$12500,MATCH($I913&amp;F$1,$B$2:$B$12500&amp;$D$2:$D$12500,0),4),0)</f>
        <v>170606.47884479677</v>
      </c>
      <c r="G913" s="4" cm="1">
        <f t="array" aca="1" ref="G913" ca="1">IFERROR(INDEX($B$2:$F$12500,MATCH($I913&amp;G$1,$B$2:$B$12500&amp;$D$2:$D$12500,0),4),0)</f>
        <v>0</v>
      </c>
      <c r="H913" s="4">
        <f t="shared" ca="1" si="50"/>
        <v>170606.47884479677</v>
      </c>
      <c r="I913" s="4">
        <f t="shared" ca="1" si="51"/>
        <v>0</v>
      </c>
      <c r="J913" s="4">
        <f t="shared" ca="1" si="51"/>
        <v>0</v>
      </c>
      <c r="K913" s="4">
        <f t="shared" ca="1" si="51"/>
        <v>1</v>
      </c>
      <c r="L913" s="4">
        <f t="shared" ca="1" si="49"/>
        <v>0</v>
      </c>
      <c r="M913" s="4">
        <f t="shared" ca="1" si="52"/>
        <v>1</v>
      </c>
    </row>
    <row r="914" spans="1:13" x14ac:dyDescent="0.3">
      <c r="A914" s="4" t="s">
        <v>1830</v>
      </c>
      <c r="B914" s="4" t="s">
        <v>1831</v>
      </c>
      <c r="C914" s="4">
        <v>123862.8637546446</v>
      </c>
      <c r="D914" s="4" cm="1">
        <f t="array" aca="1" ref="D914" ca="1">IFERROR(INDEX($B$2:$F$12500,MATCH($I914&amp;D$1,$B$2:$B$12500&amp;$D$2:$D$12500,0),4),0)</f>
        <v>0</v>
      </c>
      <c r="E914" s="4" cm="1">
        <f t="array" aca="1" ref="E914" ca="1">IFERROR(INDEX($B$2:$F$12500,MATCH($I914&amp;E$1,$B$2:$B$12500&amp;$D$2:$D$12500,0),4),0)</f>
        <v>0</v>
      </c>
      <c r="F914" s="4" cm="1">
        <f t="array" aca="1" ref="F914" ca="1">IFERROR(INDEX($B$2:$F$12500,MATCH($I914&amp;F$1,$B$2:$B$12500&amp;$D$2:$D$12500,0),4),0)</f>
        <v>123862.86326336816</v>
      </c>
      <c r="G914" s="4" cm="1">
        <f t="array" aca="1" ref="G914" ca="1">IFERROR(INDEX($B$2:$F$12500,MATCH($I914&amp;G$1,$B$2:$B$12500&amp;$D$2:$D$12500,0),4),0)</f>
        <v>0</v>
      </c>
      <c r="H914" s="4">
        <f t="shared" ca="1" si="50"/>
        <v>123862.86326336816</v>
      </c>
      <c r="I914" s="4">
        <f t="shared" ca="1" si="51"/>
        <v>0</v>
      </c>
      <c r="J914" s="4">
        <f t="shared" ca="1" si="51"/>
        <v>0</v>
      </c>
      <c r="K914" s="4">
        <f t="shared" ca="1" si="51"/>
        <v>1</v>
      </c>
      <c r="L914" s="4">
        <f t="shared" ca="1" si="49"/>
        <v>0</v>
      </c>
      <c r="M914" s="4">
        <f t="shared" ca="1" si="52"/>
        <v>1</v>
      </c>
    </row>
    <row r="915" spans="1:13" x14ac:dyDescent="0.3">
      <c r="A915" s="4" t="s">
        <v>1832</v>
      </c>
      <c r="B915" s="4" t="s">
        <v>1833</v>
      </c>
      <c r="C915" s="4">
        <v>711053.69738535746</v>
      </c>
      <c r="D915" s="4" cm="1">
        <f t="array" aca="1" ref="D915" ca="1">IFERROR(INDEX($B$2:$F$12500,MATCH($I915&amp;D$1,$B$2:$B$12500&amp;$D$2:$D$12500,0),4),0)</f>
        <v>67174.38531612794</v>
      </c>
      <c r="E915" s="4" cm="1">
        <f t="array" aca="1" ref="E915" ca="1">IFERROR(INDEX($B$2:$F$12500,MATCH($I915&amp;E$1,$B$2:$B$12500&amp;$D$2:$D$12500,0),4),0)</f>
        <v>10638.078514176881</v>
      </c>
      <c r="F915" s="4" cm="1">
        <f t="array" aca="1" ref="F915" ca="1">IFERROR(INDEX($B$2:$F$12500,MATCH($I915&amp;F$1,$B$2:$B$12500&amp;$D$2:$D$12500,0),4),0)</f>
        <v>633241.23469087749</v>
      </c>
      <c r="G915" s="4" cm="1">
        <f t="array" aca="1" ref="G915" ca="1">IFERROR(INDEX($B$2:$F$12500,MATCH($I915&amp;G$1,$B$2:$B$12500&amp;$D$2:$D$12500,0),4),0)</f>
        <v>0</v>
      </c>
      <c r="H915" s="4">
        <f t="shared" ca="1" si="50"/>
        <v>711053.69852118229</v>
      </c>
      <c r="I915" s="4">
        <f t="shared" ca="1" si="51"/>
        <v>9.447160665338529E-2</v>
      </c>
      <c r="J915" s="4">
        <f t="shared" ca="1" si="51"/>
        <v>1.4961005809127329E-2</v>
      </c>
      <c r="K915" s="4">
        <f t="shared" ca="1" si="51"/>
        <v>0.89056738753748743</v>
      </c>
      <c r="L915" s="4">
        <f t="shared" ca="1" si="49"/>
        <v>0</v>
      </c>
      <c r="M915" s="4">
        <f t="shared" ca="1" si="52"/>
        <v>1</v>
      </c>
    </row>
    <row r="916" spans="1:13" x14ac:dyDescent="0.3">
      <c r="A916" s="4" t="s">
        <v>1834</v>
      </c>
      <c r="B916" s="4" t="s">
        <v>1835</v>
      </c>
      <c r="C916" s="4">
        <v>83604.775443377235</v>
      </c>
      <c r="D916" s="4" cm="1">
        <f t="array" aca="1" ref="D916" ca="1">IFERROR(INDEX($B$2:$F$12500,MATCH($I916&amp;D$1,$B$2:$B$12500&amp;$D$2:$D$12500,0),4),0)</f>
        <v>8508.2895139709653</v>
      </c>
      <c r="E916" s="4" cm="1">
        <f t="array" aca="1" ref="E916" ca="1">IFERROR(INDEX($B$2:$F$12500,MATCH($I916&amp;E$1,$B$2:$B$12500&amp;$D$2:$D$12500,0),4),0)</f>
        <v>32880.117601957871</v>
      </c>
      <c r="F916" s="4" cm="1">
        <f t="array" aca="1" ref="F916" ca="1">IFERROR(INDEX($B$2:$F$12500,MATCH($I916&amp;F$1,$B$2:$B$12500&amp;$D$2:$D$12500,0),4),0)</f>
        <v>42216.369723273274</v>
      </c>
      <c r="G916" s="4" cm="1">
        <f t="array" aca="1" ref="G916" ca="1">IFERROR(INDEX($B$2:$F$12500,MATCH($I916&amp;G$1,$B$2:$B$12500&amp;$D$2:$D$12500,0),4),0)</f>
        <v>0</v>
      </c>
      <c r="H916" s="4">
        <f t="shared" ca="1" si="50"/>
        <v>83604.77683920211</v>
      </c>
      <c r="I916" s="4">
        <f t="shared" ca="1" si="51"/>
        <v>0.10176798307033391</v>
      </c>
      <c r="J916" s="4">
        <f t="shared" ca="1" si="51"/>
        <v>0.39328037039314778</v>
      </c>
      <c r="K916" s="4">
        <f t="shared" ca="1" si="51"/>
        <v>0.50495164653651825</v>
      </c>
      <c r="L916" s="4">
        <f t="shared" ca="1" si="49"/>
        <v>0</v>
      </c>
      <c r="M916" s="4">
        <f t="shared" ca="1" si="52"/>
        <v>1</v>
      </c>
    </row>
    <row r="917" spans="1:13" x14ac:dyDescent="0.3">
      <c r="A917" s="4" t="s">
        <v>1836</v>
      </c>
      <c r="B917" s="4" t="s">
        <v>1837</v>
      </c>
      <c r="C917" s="4">
        <v>133517.60096174385</v>
      </c>
      <c r="D917" s="4" cm="1">
        <f t="array" aca="1" ref="D917" ca="1">IFERROR(INDEX($B$2:$F$12500,MATCH($I917&amp;D$1,$B$2:$B$12500&amp;$D$2:$D$12500,0),4),0)</f>
        <v>0</v>
      </c>
      <c r="E917" s="4" cm="1">
        <f t="array" aca="1" ref="E917" ca="1">IFERROR(INDEX($B$2:$F$12500,MATCH($I917&amp;E$1,$B$2:$B$12500&amp;$D$2:$D$12500,0),4),0)</f>
        <v>76349.510356063198</v>
      </c>
      <c r="F917" s="4" cm="1">
        <f t="array" aca="1" ref="F917" ca="1">IFERROR(INDEX($B$2:$F$12500,MATCH($I917&amp;F$1,$B$2:$B$12500&amp;$D$2:$D$12500,0),4),0)</f>
        <v>57168.089230689373</v>
      </c>
      <c r="G917" s="4" cm="1">
        <f t="array" aca="1" ref="G917" ca="1">IFERROR(INDEX($B$2:$F$12500,MATCH($I917&amp;G$1,$B$2:$B$12500&amp;$D$2:$D$12500,0),4),0)</f>
        <v>0</v>
      </c>
      <c r="H917" s="4">
        <f t="shared" ca="1" si="50"/>
        <v>133517.59958675256</v>
      </c>
      <c r="I917" s="4">
        <f t="shared" ca="1" si="51"/>
        <v>0</v>
      </c>
      <c r="J917" s="4">
        <f t="shared" ca="1" si="51"/>
        <v>0.57183105891935537</v>
      </c>
      <c r="K917" s="4">
        <f t="shared" ca="1" si="51"/>
        <v>0.42816894108064474</v>
      </c>
      <c r="L917" s="4">
        <f t="shared" ca="1" si="49"/>
        <v>0</v>
      </c>
      <c r="M917" s="4">
        <f t="shared" ca="1" si="52"/>
        <v>1</v>
      </c>
    </row>
    <row r="918" spans="1:13" x14ac:dyDescent="0.3">
      <c r="A918" s="4" t="s">
        <v>1838</v>
      </c>
      <c r="B918" s="4" t="s">
        <v>1839</v>
      </c>
      <c r="C918" s="4">
        <v>54798.19161573056</v>
      </c>
      <c r="D918" s="4" cm="1">
        <f t="array" aca="1" ref="D918" ca="1">IFERROR(INDEX($B$2:$F$12500,MATCH($I918&amp;D$1,$B$2:$B$12500&amp;$D$2:$D$12500,0),4),0)</f>
        <v>0</v>
      </c>
      <c r="E918" s="4" cm="1">
        <f t="array" aca="1" ref="E918" ca="1">IFERROR(INDEX($B$2:$F$12500,MATCH($I918&amp;E$1,$B$2:$B$12500&amp;$D$2:$D$12500,0),4),0)</f>
        <v>15401.872891204088</v>
      </c>
      <c r="F918" s="4" cm="1">
        <f t="array" aca="1" ref="F918" ca="1">IFERROR(INDEX($B$2:$F$12500,MATCH($I918&amp;F$1,$B$2:$B$12500&amp;$D$2:$D$12500,0),4),0)</f>
        <v>39396.319347887053</v>
      </c>
      <c r="G918" s="4" cm="1">
        <f t="array" aca="1" ref="G918" ca="1">IFERROR(INDEX($B$2:$F$12500,MATCH($I918&amp;G$1,$B$2:$B$12500&amp;$D$2:$D$12500,0),4),0)</f>
        <v>0</v>
      </c>
      <c r="H918" s="4">
        <f t="shared" ca="1" si="50"/>
        <v>54798.192239091142</v>
      </c>
      <c r="I918" s="4">
        <f t="shared" ca="1" si="51"/>
        <v>0</v>
      </c>
      <c r="J918" s="4">
        <f t="shared" ca="1" si="51"/>
        <v>0.28106534653559107</v>
      </c>
      <c r="K918" s="4">
        <f t="shared" ca="1" si="51"/>
        <v>0.71893465346440888</v>
      </c>
      <c r="L918" s="4">
        <f t="shared" ca="1" si="49"/>
        <v>0</v>
      </c>
      <c r="M918" s="4">
        <f t="shared" ca="1" si="52"/>
        <v>1</v>
      </c>
    </row>
    <row r="919" spans="1:13" x14ac:dyDescent="0.3">
      <c r="A919" s="4" t="s">
        <v>1840</v>
      </c>
      <c r="B919" s="4" t="s">
        <v>1841</v>
      </c>
      <c r="C919" s="4">
        <v>26583.476160720122</v>
      </c>
      <c r="D919" s="4" cm="1">
        <f t="array" aca="1" ref="D919" ca="1">IFERROR(INDEX($B$2:$F$12500,MATCH($I919&amp;D$1,$B$2:$B$12500&amp;$D$2:$D$12500,0),4),0)</f>
        <v>0</v>
      </c>
      <c r="E919" s="4" cm="1">
        <f t="array" aca="1" ref="E919" ca="1">IFERROR(INDEX($B$2:$F$12500,MATCH($I919&amp;E$1,$B$2:$B$12500&amp;$D$2:$D$12500,0),4),0)</f>
        <v>0</v>
      </c>
      <c r="F919" s="4" cm="1">
        <f t="array" aca="1" ref="F919" ca="1">IFERROR(INDEX($B$2:$F$12500,MATCH($I919&amp;F$1,$B$2:$B$12500&amp;$D$2:$D$12500,0),4),0)</f>
        <v>26583.475811316806</v>
      </c>
      <c r="G919" s="4" cm="1">
        <f t="array" aca="1" ref="G919" ca="1">IFERROR(INDEX($B$2:$F$12500,MATCH($I919&amp;G$1,$B$2:$B$12500&amp;$D$2:$D$12500,0),4),0)</f>
        <v>0</v>
      </c>
      <c r="H919" s="4">
        <f t="shared" ca="1" si="50"/>
        <v>26583.475811316806</v>
      </c>
      <c r="I919" s="4">
        <f t="shared" ca="1" si="51"/>
        <v>0</v>
      </c>
      <c r="J919" s="4">
        <f t="shared" ca="1" si="51"/>
        <v>0</v>
      </c>
      <c r="K919" s="4">
        <f t="shared" ca="1" si="51"/>
        <v>1</v>
      </c>
      <c r="L919" s="4">
        <f t="shared" ca="1" si="49"/>
        <v>0</v>
      </c>
      <c r="M919" s="4">
        <f t="shared" ca="1" si="52"/>
        <v>1</v>
      </c>
    </row>
    <row r="920" spans="1:13" x14ac:dyDescent="0.3">
      <c r="A920" s="4" t="s">
        <v>1842</v>
      </c>
      <c r="B920" s="4" t="s">
        <v>1843</v>
      </c>
      <c r="C920" s="4">
        <v>73960.274208115283</v>
      </c>
      <c r="D920" s="4" cm="1">
        <f t="array" aca="1" ref="D920" ca="1">IFERROR(INDEX($B$2:$F$12500,MATCH($I920&amp;D$1,$B$2:$B$12500&amp;$D$2:$D$12500,0),4),0)</f>
        <v>0</v>
      </c>
      <c r="E920" s="4" cm="1">
        <f t="array" aca="1" ref="E920" ca="1">IFERROR(INDEX($B$2:$F$12500,MATCH($I920&amp;E$1,$B$2:$B$12500&amp;$D$2:$D$12500,0),4),0)</f>
        <v>16375.809702711826</v>
      </c>
      <c r="F920" s="4" cm="1">
        <f t="array" aca="1" ref="F920" ca="1">IFERROR(INDEX($B$2:$F$12500,MATCH($I920&amp;F$1,$B$2:$B$12500&amp;$D$2:$D$12500,0),4),0)</f>
        <v>57584.463613146036</v>
      </c>
      <c r="G920" s="4" cm="1">
        <f t="array" aca="1" ref="G920" ca="1">IFERROR(INDEX($B$2:$F$12500,MATCH($I920&amp;G$1,$B$2:$B$12500&amp;$D$2:$D$12500,0),4),0)</f>
        <v>0</v>
      </c>
      <c r="H920" s="4">
        <f t="shared" ca="1" si="50"/>
        <v>73960.273315857863</v>
      </c>
      <c r="I920" s="4">
        <f t="shared" ca="1" si="51"/>
        <v>0</v>
      </c>
      <c r="J920" s="4">
        <f t="shared" ca="1" si="51"/>
        <v>0.22141359095276192</v>
      </c>
      <c r="K920" s="4">
        <f t="shared" ca="1" si="51"/>
        <v>0.77858640904723808</v>
      </c>
      <c r="L920" s="4">
        <f t="shared" ca="1" si="49"/>
        <v>0</v>
      </c>
      <c r="M920" s="4">
        <f t="shared" ca="1" si="52"/>
        <v>1</v>
      </c>
    </row>
    <row r="921" spans="1:13" x14ac:dyDescent="0.3">
      <c r="A921" s="4" t="s">
        <v>1844</v>
      </c>
      <c r="B921" s="4" t="s">
        <v>1845</v>
      </c>
      <c r="C921" s="4">
        <v>19198.031641536745</v>
      </c>
      <c r="D921" s="4" cm="1">
        <f t="array" aca="1" ref="D921" ca="1">IFERROR(INDEX($B$2:$F$12500,MATCH($I921&amp;D$1,$B$2:$B$12500&amp;$D$2:$D$12500,0),4),0)</f>
        <v>0</v>
      </c>
      <c r="E921" s="4" cm="1">
        <f t="array" aca="1" ref="E921" ca="1">IFERROR(INDEX($B$2:$F$12500,MATCH($I921&amp;E$1,$B$2:$B$12500&amp;$D$2:$D$12500,0),4),0)</f>
        <v>0</v>
      </c>
      <c r="F921" s="4" cm="1">
        <f t="array" aca="1" ref="F921" ca="1">IFERROR(INDEX($B$2:$F$12500,MATCH($I921&amp;F$1,$B$2:$B$12500&amp;$D$2:$D$12500,0),4),0)</f>
        <v>19198.031765144133</v>
      </c>
      <c r="G921" s="4" cm="1">
        <f t="array" aca="1" ref="G921" ca="1">IFERROR(INDEX($B$2:$F$12500,MATCH($I921&amp;G$1,$B$2:$B$12500&amp;$D$2:$D$12500,0),4),0)</f>
        <v>0</v>
      </c>
      <c r="H921" s="4">
        <f t="shared" ca="1" si="50"/>
        <v>19198.031765144133</v>
      </c>
      <c r="I921" s="4">
        <f t="shared" ca="1" si="51"/>
        <v>0</v>
      </c>
      <c r="J921" s="4">
        <f t="shared" ca="1" si="51"/>
        <v>0</v>
      </c>
      <c r="K921" s="4">
        <f t="shared" ca="1" si="51"/>
        <v>1</v>
      </c>
      <c r="L921" s="4">
        <f t="shared" ca="1" si="49"/>
        <v>0</v>
      </c>
      <c r="M921" s="4">
        <f t="shared" ca="1" si="52"/>
        <v>1</v>
      </c>
    </row>
    <row r="922" spans="1:13" x14ac:dyDescent="0.3">
      <c r="A922" s="4" t="s">
        <v>1846</v>
      </c>
      <c r="B922" s="4" t="s">
        <v>1847</v>
      </c>
      <c r="C922" s="4">
        <v>14948.19145264162</v>
      </c>
      <c r="D922" s="4" cm="1">
        <f t="array" aca="1" ref="D922" ca="1">IFERROR(INDEX($B$2:$F$12500,MATCH($I922&amp;D$1,$B$2:$B$12500&amp;$D$2:$D$12500,0),4),0)</f>
        <v>0</v>
      </c>
      <c r="E922" s="4" cm="1">
        <f t="array" aca="1" ref="E922" ca="1">IFERROR(INDEX($B$2:$F$12500,MATCH($I922&amp;E$1,$B$2:$B$12500&amp;$D$2:$D$12500,0),4),0)</f>
        <v>0</v>
      </c>
      <c r="F922" s="4" cm="1">
        <f t="array" aca="1" ref="F922" ca="1">IFERROR(INDEX($B$2:$F$12500,MATCH($I922&amp;F$1,$B$2:$B$12500&amp;$D$2:$D$12500,0),4),0)</f>
        <v>14948.191725257657</v>
      </c>
      <c r="G922" s="4" cm="1">
        <f t="array" aca="1" ref="G922" ca="1">IFERROR(INDEX($B$2:$F$12500,MATCH($I922&amp;G$1,$B$2:$B$12500&amp;$D$2:$D$12500,0),4),0)</f>
        <v>0</v>
      </c>
      <c r="H922" s="4">
        <f t="shared" ca="1" si="50"/>
        <v>14948.191725257657</v>
      </c>
      <c r="I922" s="4">
        <f t="shared" ca="1" si="51"/>
        <v>0</v>
      </c>
      <c r="J922" s="4">
        <f t="shared" ca="1" si="51"/>
        <v>0</v>
      </c>
      <c r="K922" s="4">
        <f t="shared" ca="1" si="51"/>
        <v>1</v>
      </c>
      <c r="L922" s="4">
        <f t="shared" ca="1" si="49"/>
        <v>0</v>
      </c>
      <c r="M922" s="4">
        <f t="shared" ca="1" si="52"/>
        <v>1</v>
      </c>
    </row>
    <row r="923" spans="1:13" x14ac:dyDescent="0.3">
      <c r="A923" s="4" t="s">
        <v>1848</v>
      </c>
      <c r="B923" s="4" t="s">
        <v>1849</v>
      </c>
      <c r="C923" s="4">
        <v>3411.1094180978489</v>
      </c>
      <c r="D923" s="4" cm="1">
        <f t="array" aca="1" ref="D923" ca="1">IFERROR(INDEX($B$2:$F$12500,MATCH($I923&amp;D$1,$B$2:$B$12500&amp;$D$2:$D$12500,0),4),0)</f>
        <v>0</v>
      </c>
      <c r="E923" s="4" cm="1">
        <f t="array" aca="1" ref="E923" ca="1">IFERROR(INDEX($B$2:$F$12500,MATCH($I923&amp;E$1,$B$2:$B$12500&amp;$D$2:$D$12500,0),4),0)</f>
        <v>0</v>
      </c>
      <c r="F923" s="4" cm="1">
        <f t="array" aca="1" ref="F923" ca="1">IFERROR(INDEX($B$2:$F$12500,MATCH($I923&amp;F$1,$B$2:$B$12500&amp;$D$2:$D$12500,0),4),0)</f>
        <v>3411.1094180878927</v>
      </c>
      <c r="G923" s="4" cm="1">
        <f t="array" aca="1" ref="G923" ca="1">IFERROR(INDEX($B$2:$F$12500,MATCH($I923&amp;G$1,$B$2:$B$12500&amp;$D$2:$D$12500,0),4),0)</f>
        <v>0</v>
      </c>
      <c r="H923" s="4">
        <f t="shared" ca="1" si="50"/>
        <v>3411.1094180878927</v>
      </c>
      <c r="I923" s="4">
        <f t="shared" ca="1" si="51"/>
        <v>0</v>
      </c>
      <c r="J923" s="4">
        <f t="shared" ca="1" si="51"/>
        <v>0</v>
      </c>
      <c r="K923" s="4">
        <f t="shared" ca="1" si="51"/>
        <v>1</v>
      </c>
      <c r="L923" s="4">
        <f t="shared" ca="1" si="49"/>
        <v>0</v>
      </c>
      <c r="M923" s="4">
        <f t="shared" ca="1" si="52"/>
        <v>1</v>
      </c>
    </row>
    <row r="924" spans="1:13" x14ac:dyDescent="0.3">
      <c r="A924" s="4" t="s">
        <v>1850</v>
      </c>
      <c r="B924" s="4" t="s">
        <v>1851</v>
      </c>
      <c r="C924" s="4">
        <v>55768.50946828544</v>
      </c>
      <c r="D924" s="4" cm="1">
        <f t="array" aca="1" ref="D924" ca="1">IFERROR(INDEX($B$2:$F$12500,MATCH($I924&amp;D$1,$B$2:$B$12500&amp;$D$2:$D$12500,0),4),0)</f>
        <v>0</v>
      </c>
      <c r="E924" s="4" cm="1">
        <f t="array" aca="1" ref="E924" ca="1">IFERROR(INDEX($B$2:$F$12500,MATCH($I924&amp;E$1,$B$2:$B$12500&amp;$D$2:$D$12500,0),4),0)</f>
        <v>0</v>
      </c>
      <c r="F924" s="4" cm="1">
        <f t="array" aca="1" ref="F924" ca="1">IFERROR(INDEX($B$2:$F$12500,MATCH($I924&amp;F$1,$B$2:$B$12500&amp;$D$2:$D$12500,0),4),0)</f>
        <v>55768.50815129454</v>
      </c>
      <c r="G924" s="4" cm="1">
        <f t="array" aca="1" ref="G924" ca="1">IFERROR(INDEX($B$2:$F$12500,MATCH($I924&amp;G$1,$B$2:$B$12500&amp;$D$2:$D$12500,0),4),0)</f>
        <v>0</v>
      </c>
      <c r="H924" s="4">
        <f t="shared" ca="1" si="50"/>
        <v>55768.50815129454</v>
      </c>
      <c r="I924" s="4">
        <f t="shared" ca="1" si="51"/>
        <v>0</v>
      </c>
      <c r="J924" s="4">
        <f t="shared" ca="1" si="51"/>
        <v>0</v>
      </c>
      <c r="K924" s="4">
        <f t="shared" ca="1" si="51"/>
        <v>1</v>
      </c>
      <c r="L924" s="4">
        <f t="shared" ca="1" si="49"/>
        <v>0</v>
      </c>
      <c r="M924" s="4">
        <f t="shared" ca="1" si="52"/>
        <v>1</v>
      </c>
    </row>
    <row r="925" spans="1:13" x14ac:dyDescent="0.3">
      <c r="A925" s="4" t="s">
        <v>1852</v>
      </c>
      <c r="B925" s="4" t="s">
        <v>1853</v>
      </c>
      <c r="C925" s="4">
        <v>936776.11151228566</v>
      </c>
      <c r="D925" s="4" cm="1">
        <f t="array" aca="1" ref="D925" ca="1">IFERROR(INDEX($B$2:$F$12500,MATCH($I925&amp;D$1,$B$2:$B$12500&amp;$D$2:$D$12500,0),4),0)</f>
        <v>0</v>
      </c>
      <c r="E925" s="4" cm="1">
        <f t="array" aca="1" ref="E925" ca="1">IFERROR(INDEX($B$2:$F$12500,MATCH($I925&amp;E$1,$B$2:$B$12500&amp;$D$2:$D$12500,0),4),0)</f>
        <v>0</v>
      </c>
      <c r="F925" s="4" cm="1">
        <f t="array" aca="1" ref="F925" ca="1">IFERROR(INDEX($B$2:$F$12500,MATCH($I925&amp;F$1,$B$2:$B$12500&amp;$D$2:$D$12500,0),4),0)</f>
        <v>936776.11294865701</v>
      </c>
      <c r="G925" s="4" cm="1">
        <f t="array" aca="1" ref="G925" ca="1">IFERROR(INDEX($B$2:$F$12500,MATCH($I925&amp;G$1,$B$2:$B$12500&amp;$D$2:$D$12500,0),4),0)</f>
        <v>0</v>
      </c>
      <c r="H925" s="4">
        <f t="shared" ca="1" si="50"/>
        <v>936776.11294865701</v>
      </c>
      <c r="I925" s="4">
        <f t="shared" ca="1" si="51"/>
        <v>0</v>
      </c>
      <c r="J925" s="4">
        <f t="shared" ca="1" si="51"/>
        <v>0</v>
      </c>
      <c r="K925" s="4">
        <f t="shared" ca="1" si="51"/>
        <v>1</v>
      </c>
      <c r="L925" s="4">
        <f t="shared" ca="1" si="49"/>
        <v>0</v>
      </c>
      <c r="M925" s="4">
        <f t="shared" ca="1" si="52"/>
        <v>1</v>
      </c>
    </row>
    <row r="926" spans="1:13" x14ac:dyDescent="0.3">
      <c r="A926" s="4" t="s">
        <v>1854</v>
      </c>
      <c r="B926" s="4" t="s">
        <v>1855</v>
      </c>
      <c r="C926" s="4">
        <v>16106.716850750261</v>
      </c>
      <c r="D926" s="4" cm="1">
        <f t="array" aca="1" ref="D926" ca="1">IFERROR(INDEX($B$2:$F$12500,MATCH($I926&amp;D$1,$B$2:$B$12500&amp;$D$2:$D$12500,0),4),0)</f>
        <v>0</v>
      </c>
      <c r="E926" s="4" cm="1">
        <f t="array" aca="1" ref="E926" ca="1">IFERROR(INDEX($B$2:$F$12500,MATCH($I926&amp;E$1,$B$2:$B$12500&amp;$D$2:$D$12500,0),4),0)</f>
        <v>0</v>
      </c>
      <c r="F926" s="4" cm="1">
        <f t="array" aca="1" ref="F926" ca="1">IFERROR(INDEX($B$2:$F$12500,MATCH($I926&amp;F$1,$B$2:$B$12500&amp;$D$2:$D$12500,0),4),0)</f>
        <v>16106.718252406512</v>
      </c>
      <c r="G926" s="4" cm="1">
        <f t="array" aca="1" ref="G926" ca="1">IFERROR(INDEX($B$2:$F$12500,MATCH($I926&amp;G$1,$B$2:$B$12500&amp;$D$2:$D$12500,0),4),0)</f>
        <v>0</v>
      </c>
      <c r="H926" s="4">
        <f t="shared" ca="1" si="50"/>
        <v>16106.718252406512</v>
      </c>
      <c r="I926" s="4">
        <f t="shared" ca="1" si="51"/>
        <v>0</v>
      </c>
      <c r="J926" s="4">
        <f t="shared" ca="1" si="51"/>
        <v>0</v>
      </c>
      <c r="K926" s="4">
        <f t="shared" ca="1" si="51"/>
        <v>1</v>
      </c>
      <c r="L926" s="4">
        <f t="shared" ca="1" si="49"/>
        <v>0</v>
      </c>
      <c r="M926" s="4">
        <f t="shared" ca="1" si="52"/>
        <v>1</v>
      </c>
    </row>
    <row r="927" spans="1:13" x14ac:dyDescent="0.3">
      <c r="A927" s="4" t="s">
        <v>1856</v>
      </c>
      <c r="B927" s="4" t="s">
        <v>1857</v>
      </c>
      <c r="C927" s="4">
        <v>19993.777510795371</v>
      </c>
      <c r="D927" s="4" cm="1">
        <f t="array" aca="1" ref="D927" ca="1">IFERROR(INDEX($B$2:$F$12500,MATCH($I927&amp;D$1,$B$2:$B$12500&amp;$D$2:$D$12500,0),4),0)</f>
        <v>0</v>
      </c>
      <c r="E927" s="4" cm="1">
        <f t="array" aca="1" ref="E927" ca="1">IFERROR(INDEX($B$2:$F$12500,MATCH($I927&amp;E$1,$B$2:$B$12500&amp;$D$2:$D$12500,0),4),0)</f>
        <v>0</v>
      </c>
      <c r="F927" s="4" cm="1">
        <f t="array" aca="1" ref="F927" ca="1">IFERROR(INDEX($B$2:$F$12500,MATCH($I927&amp;F$1,$B$2:$B$12500&amp;$D$2:$D$12500,0),4),0)</f>
        <v>19993.776902311012</v>
      </c>
      <c r="G927" s="4" cm="1">
        <f t="array" aca="1" ref="G927" ca="1">IFERROR(INDEX($B$2:$F$12500,MATCH($I927&amp;G$1,$B$2:$B$12500&amp;$D$2:$D$12500,0),4),0)</f>
        <v>0</v>
      </c>
      <c r="H927" s="4">
        <f t="shared" ca="1" si="50"/>
        <v>19993.776902311012</v>
      </c>
      <c r="I927" s="4">
        <f t="shared" ca="1" si="51"/>
        <v>0</v>
      </c>
      <c r="J927" s="4">
        <f t="shared" ca="1" si="51"/>
        <v>0</v>
      </c>
      <c r="K927" s="4">
        <f t="shared" ca="1" si="51"/>
        <v>1</v>
      </c>
      <c r="L927" s="4">
        <f t="shared" ca="1" si="49"/>
        <v>0</v>
      </c>
      <c r="M927" s="4">
        <f t="shared" ca="1" si="52"/>
        <v>1</v>
      </c>
    </row>
    <row r="928" spans="1:13" x14ac:dyDescent="0.3">
      <c r="A928" s="4" t="s">
        <v>1858</v>
      </c>
      <c r="B928" s="4" t="s">
        <v>1859</v>
      </c>
      <c r="C928" s="4">
        <v>437393.90879574651</v>
      </c>
      <c r="D928" s="4" cm="1">
        <f t="array" aca="1" ref="D928" ca="1">IFERROR(INDEX($B$2:$F$12500,MATCH($I928&amp;D$1,$B$2:$B$12500&amp;$D$2:$D$12500,0),4),0)</f>
        <v>0</v>
      </c>
      <c r="E928" s="4" cm="1">
        <f t="array" aca="1" ref="E928" ca="1">IFERROR(INDEX($B$2:$F$12500,MATCH($I928&amp;E$1,$B$2:$B$12500&amp;$D$2:$D$12500,0),4),0)</f>
        <v>0</v>
      </c>
      <c r="F928" s="4" cm="1">
        <f t="array" aca="1" ref="F928" ca="1">IFERROR(INDEX($B$2:$F$12500,MATCH($I928&amp;F$1,$B$2:$B$12500&amp;$D$2:$D$12500,0),4),0)</f>
        <v>437393.90873925039</v>
      </c>
      <c r="G928" s="4" cm="1">
        <f t="array" aca="1" ref="G928" ca="1">IFERROR(INDEX($B$2:$F$12500,MATCH($I928&amp;G$1,$B$2:$B$12500&amp;$D$2:$D$12500,0),4),0)</f>
        <v>0</v>
      </c>
      <c r="H928" s="4">
        <f t="shared" ca="1" si="50"/>
        <v>437393.90873925039</v>
      </c>
      <c r="I928" s="4">
        <f t="shared" ca="1" si="51"/>
        <v>0</v>
      </c>
      <c r="J928" s="4">
        <f t="shared" ca="1" si="51"/>
        <v>0</v>
      </c>
      <c r="K928" s="4">
        <f t="shared" ca="1" si="51"/>
        <v>1</v>
      </c>
      <c r="L928" s="4">
        <f t="shared" ca="1" si="49"/>
        <v>0</v>
      </c>
      <c r="M928" s="4">
        <f t="shared" ca="1" si="52"/>
        <v>1</v>
      </c>
    </row>
    <row r="929" spans="1:13" x14ac:dyDescent="0.3">
      <c r="A929" s="4" t="s">
        <v>1860</v>
      </c>
      <c r="B929" s="4" t="s">
        <v>1861</v>
      </c>
      <c r="C929" s="4">
        <v>23742.336664022267</v>
      </c>
      <c r="D929" s="4" cm="1">
        <f t="array" aca="1" ref="D929" ca="1">IFERROR(INDEX($B$2:$F$12500,MATCH($I929&amp;D$1,$B$2:$B$12500&amp;$D$2:$D$12500,0),4),0)</f>
        <v>0</v>
      </c>
      <c r="E929" s="4" cm="1">
        <f t="array" aca="1" ref="E929" ca="1">IFERROR(INDEX($B$2:$F$12500,MATCH($I929&amp;E$1,$B$2:$B$12500&amp;$D$2:$D$12500,0),4),0)</f>
        <v>0</v>
      </c>
      <c r="F929" s="4" cm="1">
        <f t="array" aca="1" ref="F929" ca="1">IFERROR(INDEX($B$2:$F$12500,MATCH($I929&amp;F$1,$B$2:$B$12500&amp;$D$2:$D$12500,0),4),0)</f>
        <v>23742.336663954055</v>
      </c>
      <c r="G929" s="4" cm="1">
        <f t="array" aca="1" ref="G929" ca="1">IFERROR(INDEX($B$2:$F$12500,MATCH($I929&amp;G$1,$B$2:$B$12500&amp;$D$2:$D$12500,0),4),0)</f>
        <v>0</v>
      </c>
      <c r="H929" s="4">
        <f t="shared" ca="1" si="50"/>
        <v>23742.336663954055</v>
      </c>
      <c r="I929" s="4">
        <f t="shared" ca="1" si="51"/>
        <v>0</v>
      </c>
      <c r="J929" s="4">
        <f t="shared" ca="1" si="51"/>
        <v>0</v>
      </c>
      <c r="K929" s="4">
        <f t="shared" ca="1" si="51"/>
        <v>1</v>
      </c>
      <c r="L929" s="4">
        <f t="shared" ca="1" si="49"/>
        <v>0</v>
      </c>
      <c r="M929" s="4">
        <f t="shared" ca="1" si="52"/>
        <v>1</v>
      </c>
    </row>
    <row r="930" spans="1:13" x14ac:dyDescent="0.3">
      <c r="A930" s="4" t="s">
        <v>1862</v>
      </c>
      <c r="B930" s="4" t="s">
        <v>1863</v>
      </c>
      <c r="C930" s="4">
        <v>6682.0522208829971</v>
      </c>
      <c r="D930" s="4" cm="1">
        <f t="array" aca="1" ref="D930" ca="1">IFERROR(INDEX($B$2:$F$12500,MATCH($I930&amp;D$1,$B$2:$B$12500&amp;$D$2:$D$12500,0),4),0)</f>
        <v>0</v>
      </c>
      <c r="E930" s="4" cm="1">
        <f t="array" aca="1" ref="E930" ca="1">IFERROR(INDEX($B$2:$F$12500,MATCH($I930&amp;E$1,$B$2:$B$12500&amp;$D$2:$D$12500,0),4),0)</f>
        <v>0</v>
      </c>
      <c r="F930" s="4" cm="1">
        <f t="array" aca="1" ref="F930" ca="1">IFERROR(INDEX($B$2:$F$12500,MATCH($I930&amp;F$1,$B$2:$B$12500&amp;$D$2:$D$12500,0),4),0)</f>
        <v>6682.052264756142</v>
      </c>
      <c r="G930" s="4" cm="1">
        <f t="array" aca="1" ref="G930" ca="1">IFERROR(INDEX($B$2:$F$12500,MATCH($I930&amp;G$1,$B$2:$B$12500&amp;$D$2:$D$12500,0),4),0)</f>
        <v>0</v>
      </c>
      <c r="H930" s="4">
        <f t="shared" ca="1" si="50"/>
        <v>6682.052264756142</v>
      </c>
      <c r="I930" s="4">
        <f t="shared" ca="1" si="51"/>
        <v>0</v>
      </c>
      <c r="J930" s="4">
        <f t="shared" ca="1" si="51"/>
        <v>0</v>
      </c>
      <c r="K930" s="4">
        <f t="shared" ca="1" si="51"/>
        <v>1</v>
      </c>
      <c r="L930" s="4">
        <f t="shared" ca="1" si="49"/>
        <v>0</v>
      </c>
      <c r="M930" s="4">
        <f t="shared" ca="1" si="52"/>
        <v>1</v>
      </c>
    </row>
    <row r="931" spans="1:13" x14ac:dyDescent="0.3">
      <c r="A931" s="4" t="s">
        <v>1864</v>
      </c>
      <c r="B931" s="4" t="s">
        <v>1865</v>
      </c>
      <c r="C931" s="4">
        <v>8999.472168791588</v>
      </c>
      <c r="D931" s="4" cm="1">
        <f t="array" aca="1" ref="D931" ca="1">IFERROR(INDEX($B$2:$F$12500,MATCH($I931&amp;D$1,$B$2:$B$12500&amp;$D$2:$D$12500,0),4),0)</f>
        <v>0</v>
      </c>
      <c r="E931" s="4" cm="1">
        <f t="array" aca="1" ref="E931" ca="1">IFERROR(INDEX($B$2:$F$12500,MATCH($I931&amp;E$1,$B$2:$B$12500&amp;$D$2:$D$12500,0),4),0)</f>
        <v>0</v>
      </c>
      <c r="F931" s="4" cm="1">
        <f t="array" aca="1" ref="F931" ca="1">IFERROR(INDEX($B$2:$F$12500,MATCH($I931&amp;F$1,$B$2:$B$12500&amp;$D$2:$D$12500,0),4),0)</f>
        <v>8999.4721582372604</v>
      </c>
      <c r="G931" s="4" cm="1">
        <f t="array" aca="1" ref="G931" ca="1">IFERROR(INDEX($B$2:$F$12500,MATCH($I931&amp;G$1,$B$2:$B$12500&amp;$D$2:$D$12500,0),4),0)</f>
        <v>0</v>
      </c>
      <c r="H931" s="4">
        <f t="shared" ca="1" si="50"/>
        <v>8999.4721582372604</v>
      </c>
      <c r="I931" s="4">
        <f t="shared" ca="1" si="51"/>
        <v>0</v>
      </c>
      <c r="J931" s="4">
        <f t="shared" ca="1" si="51"/>
        <v>0</v>
      </c>
      <c r="K931" s="4">
        <f t="shared" ca="1" si="51"/>
        <v>1</v>
      </c>
      <c r="L931" s="4">
        <f t="shared" ca="1" si="49"/>
        <v>0</v>
      </c>
      <c r="M931" s="4">
        <f t="shared" ca="1" si="52"/>
        <v>1</v>
      </c>
    </row>
    <row r="932" spans="1:13" x14ac:dyDescent="0.3">
      <c r="A932" s="4" t="s">
        <v>1866</v>
      </c>
      <c r="B932" s="4" t="s">
        <v>1867</v>
      </c>
      <c r="C932" s="4">
        <v>48086.630479436448</v>
      </c>
      <c r="D932" s="4" cm="1">
        <f t="array" aca="1" ref="D932" ca="1">IFERROR(INDEX($B$2:$F$12500,MATCH($I932&amp;D$1,$B$2:$B$12500&amp;$D$2:$D$12500,0),4),0)</f>
        <v>0</v>
      </c>
      <c r="E932" s="4" cm="1">
        <f t="array" aca="1" ref="E932" ca="1">IFERROR(INDEX($B$2:$F$12500,MATCH($I932&amp;E$1,$B$2:$B$12500&amp;$D$2:$D$12500,0),4),0)</f>
        <v>0</v>
      </c>
      <c r="F932" s="4" cm="1">
        <f t="array" aca="1" ref="F932" ca="1">IFERROR(INDEX($B$2:$F$12500,MATCH($I932&amp;F$1,$B$2:$B$12500&amp;$D$2:$D$12500,0),4),0)</f>
        <v>48086.631076925158</v>
      </c>
      <c r="G932" s="4" cm="1">
        <f t="array" aca="1" ref="G932" ca="1">IFERROR(INDEX($B$2:$F$12500,MATCH($I932&amp;G$1,$B$2:$B$12500&amp;$D$2:$D$12500,0),4),0)</f>
        <v>0</v>
      </c>
      <c r="H932" s="4">
        <f t="shared" ca="1" si="50"/>
        <v>48086.631076925158</v>
      </c>
      <c r="I932" s="4">
        <f t="shared" ca="1" si="51"/>
        <v>0</v>
      </c>
      <c r="J932" s="4">
        <f t="shared" ca="1" si="51"/>
        <v>0</v>
      </c>
      <c r="K932" s="4">
        <f t="shared" ca="1" si="51"/>
        <v>1</v>
      </c>
      <c r="L932" s="4">
        <f t="shared" ca="1" si="49"/>
        <v>0</v>
      </c>
      <c r="M932" s="4">
        <f t="shared" ca="1" si="52"/>
        <v>1</v>
      </c>
    </row>
    <row r="933" spans="1:13" x14ac:dyDescent="0.3">
      <c r="A933" s="4" t="s">
        <v>1868</v>
      </c>
      <c r="B933" s="4" t="s">
        <v>1869</v>
      </c>
      <c r="C933" s="4">
        <v>4983.2966300384696</v>
      </c>
      <c r="D933" s="4" cm="1">
        <f t="array" aca="1" ref="D933" ca="1">IFERROR(INDEX($B$2:$F$12500,MATCH($I933&amp;D$1,$B$2:$B$12500&amp;$D$2:$D$12500,0),4),0)</f>
        <v>0</v>
      </c>
      <c r="E933" s="4" cm="1">
        <f t="array" aca="1" ref="E933" ca="1">IFERROR(INDEX($B$2:$F$12500,MATCH($I933&amp;E$1,$B$2:$B$12500&amp;$D$2:$D$12500,0),4),0)</f>
        <v>0</v>
      </c>
      <c r="F933" s="4" cm="1">
        <f t="array" aca="1" ref="F933" ca="1">IFERROR(INDEX($B$2:$F$12500,MATCH($I933&amp;F$1,$B$2:$B$12500&amp;$D$2:$D$12500,0),4),0)</f>
        <v>4983.2959816033081</v>
      </c>
      <c r="G933" s="4" cm="1">
        <f t="array" aca="1" ref="G933" ca="1">IFERROR(INDEX($B$2:$F$12500,MATCH($I933&amp;G$1,$B$2:$B$12500&amp;$D$2:$D$12500,0),4),0)</f>
        <v>0</v>
      </c>
      <c r="H933" s="4">
        <f t="shared" ca="1" si="50"/>
        <v>4983.2959816033081</v>
      </c>
      <c r="I933" s="4">
        <f t="shared" ca="1" si="51"/>
        <v>0</v>
      </c>
      <c r="J933" s="4">
        <f t="shared" ca="1" si="51"/>
        <v>0</v>
      </c>
      <c r="K933" s="4">
        <f t="shared" ca="1" si="51"/>
        <v>1</v>
      </c>
      <c r="L933" s="4">
        <f t="shared" ca="1" si="49"/>
        <v>0</v>
      </c>
      <c r="M933" s="4">
        <f t="shared" ca="1" si="52"/>
        <v>1</v>
      </c>
    </row>
    <row r="934" spans="1:13" x14ac:dyDescent="0.3">
      <c r="A934" s="4" t="s">
        <v>1870</v>
      </c>
      <c r="B934" s="4" t="s">
        <v>1871</v>
      </c>
      <c r="C934" s="4">
        <v>137.82328888362741</v>
      </c>
      <c r="D934" s="4" cm="1">
        <f t="array" aca="1" ref="D934" ca="1">IFERROR(INDEX($B$2:$F$12500,MATCH($I934&amp;D$1,$B$2:$B$12500&amp;$D$2:$D$12500,0),4),0)</f>
        <v>0</v>
      </c>
      <c r="E934" s="4" cm="1">
        <f t="array" aca="1" ref="E934" ca="1">IFERROR(INDEX($B$2:$F$12500,MATCH($I934&amp;E$1,$B$2:$B$12500&amp;$D$2:$D$12500,0),4),0)</f>
        <v>0</v>
      </c>
      <c r="F934" s="4" cm="1">
        <f t="array" aca="1" ref="F934" ca="1">IFERROR(INDEX($B$2:$F$12500,MATCH($I934&amp;F$1,$B$2:$B$12500&amp;$D$2:$D$12500,0),4),0)</f>
        <v>137.82328889561938</v>
      </c>
      <c r="G934" s="4" cm="1">
        <f t="array" aca="1" ref="G934" ca="1">IFERROR(INDEX($B$2:$F$12500,MATCH($I934&amp;G$1,$B$2:$B$12500&amp;$D$2:$D$12500,0),4),0)</f>
        <v>0</v>
      </c>
      <c r="H934" s="4">
        <f t="shared" ca="1" si="50"/>
        <v>137.82328889561938</v>
      </c>
      <c r="I934" s="4">
        <f t="shared" ca="1" si="51"/>
        <v>0</v>
      </c>
      <c r="J934" s="4">
        <f t="shared" ca="1" si="51"/>
        <v>0</v>
      </c>
      <c r="K934" s="4">
        <f t="shared" ca="1" si="51"/>
        <v>1</v>
      </c>
      <c r="L934" s="4">
        <f t="shared" ca="1" si="49"/>
        <v>0</v>
      </c>
      <c r="M934" s="4">
        <f t="shared" ca="1" si="52"/>
        <v>1</v>
      </c>
    </row>
    <row r="935" spans="1:13" x14ac:dyDescent="0.3">
      <c r="A935" s="4" t="s">
        <v>1872</v>
      </c>
      <c r="B935" s="4" t="s">
        <v>1873</v>
      </c>
      <c r="C935" s="4">
        <v>982.6664912564479</v>
      </c>
      <c r="D935" s="4" cm="1">
        <f t="array" aca="1" ref="D935" ca="1">IFERROR(INDEX($B$2:$F$12500,MATCH($I935&amp;D$1,$B$2:$B$12500&amp;$D$2:$D$12500,0),4),0)</f>
        <v>0</v>
      </c>
      <c r="E935" s="4" cm="1">
        <f t="array" aca="1" ref="E935" ca="1">IFERROR(INDEX($B$2:$F$12500,MATCH($I935&amp;E$1,$B$2:$B$12500&amp;$D$2:$D$12500,0),4),0)</f>
        <v>0</v>
      </c>
      <c r="F935" s="4" cm="1">
        <f t="array" aca="1" ref="F935" ca="1">IFERROR(INDEX($B$2:$F$12500,MATCH($I935&amp;F$1,$B$2:$B$12500&amp;$D$2:$D$12500,0),4),0)</f>
        <v>982.66649127705023</v>
      </c>
      <c r="G935" s="4" cm="1">
        <f t="array" aca="1" ref="G935" ca="1">IFERROR(INDEX($B$2:$F$12500,MATCH($I935&amp;G$1,$B$2:$B$12500&amp;$D$2:$D$12500,0),4),0)</f>
        <v>0</v>
      </c>
      <c r="H935" s="4">
        <f t="shared" ca="1" si="50"/>
        <v>982.66649127705023</v>
      </c>
      <c r="I935" s="4">
        <f t="shared" ca="1" si="51"/>
        <v>0</v>
      </c>
      <c r="J935" s="4">
        <f t="shared" ca="1" si="51"/>
        <v>0</v>
      </c>
      <c r="K935" s="4">
        <f t="shared" ca="1" si="51"/>
        <v>1</v>
      </c>
      <c r="L935" s="4">
        <f t="shared" ca="1" si="49"/>
        <v>0</v>
      </c>
      <c r="M935" s="4">
        <f t="shared" ca="1" si="52"/>
        <v>1</v>
      </c>
    </row>
    <row r="936" spans="1:13" x14ac:dyDescent="0.3">
      <c r="A936" s="4" t="s">
        <v>1874</v>
      </c>
      <c r="B936" s="4" t="s">
        <v>1875</v>
      </c>
      <c r="C936" s="4">
        <v>5861.2930148483438</v>
      </c>
      <c r="D936" s="4" cm="1">
        <f t="array" aca="1" ref="D936" ca="1">IFERROR(INDEX($B$2:$F$12500,MATCH($I936&amp;D$1,$B$2:$B$12500&amp;$D$2:$D$12500,0),4),0)</f>
        <v>5861.2928283031815</v>
      </c>
      <c r="E936" s="4" cm="1">
        <f t="array" aca="1" ref="E936" ca="1">IFERROR(INDEX($B$2:$F$12500,MATCH($I936&amp;E$1,$B$2:$B$12500&amp;$D$2:$D$12500,0),4),0)</f>
        <v>0</v>
      </c>
      <c r="F936" s="4" cm="1">
        <f t="array" aca="1" ref="F936" ca="1">IFERROR(INDEX($B$2:$F$12500,MATCH($I936&amp;F$1,$B$2:$B$12500&amp;$D$2:$D$12500,0),4),0)</f>
        <v>0</v>
      </c>
      <c r="G936" s="4" cm="1">
        <f t="array" aca="1" ref="G936" ca="1">IFERROR(INDEX($B$2:$F$12500,MATCH($I936&amp;G$1,$B$2:$B$12500&amp;$D$2:$D$12500,0),4),0)</f>
        <v>0</v>
      </c>
      <c r="H936" s="4">
        <f t="shared" ca="1" si="50"/>
        <v>5861.2928283031815</v>
      </c>
      <c r="I936" s="4">
        <f t="shared" ca="1" si="51"/>
        <v>1</v>
      </c>
      <c r="J936" s="4">
        <f t="shared" ca="1" si="51"/>
        <v>0</v>
      </c>
      <c r="K936" s="4">
        <f t="shared" ca="1" si="51"/>
        <v>0</v>
      </c>
      <c r="L936" s="4">
        <f t="shared" ca="1" si="49"/>
        <v>0</v>
      </c>
      <c r="M936" s="4">
        <f t="shared" ca="1" si="52"/>
        <v>1</v>
      </c>
    </row>
    <row r="937" spans="1:13" x14ac:dyDescent="0.3">
      <c r="A937" s="4" t="s">
        <v>1876</v>
      </c>
      <c r="B937" s="4" t="s">
        <v>1877</v>
      </c>
      <c r="C937" s="4">
        <v>681390.8398664936</v>
      </c>
      <c r="D937" s="4" cm="1">
        <f t="array" aca="1" ref="D937" ca="1">IFERROR(INDEX($B$2:$F$12500,MATCH($I937&amp;D$1,$B$2:$B$12500&amp;$D$2:$D$12500,0),4),0)</f>
        <v>325236.18946542928</v>
      </c>
      <c r="E937" s="4" cm="1">
        <f t="array" aca="1" ref="E937" ca="1">IFERROR(INDEX($B$2:$F$12500,MATCH($I937&amp;E$1,$B$2:$B$12500&amp;$D$2:$D$12500,0),4),0)</f>
        <v>282307.67708861089</v>
      </c>
      <c r="F937" s="4" cm="1">
        <f t="array" aca="1" ref="F937" ca="1">IFERROR(INDEX($B$2:$F$12500,MATCH($I937&amp;F$1,$B$2:$B$12500&amp;$D$2:$D$12500,0),4),0)</f>
        <v>73846.970340783126</v>
      </c>
      <c r="G937" s="4" cm="1">
        <f t="array" aca="1" ref="G937" ca="1">IFERROR(INDEX($B$2:$F$12500,MATCH($I937&amp;G$1,$B$2:$B$12500&amp;$D$2:$D$12500,0),4),0)</f>
        <v>0</v>
      </c>
      <c r="H937" s="4">
        <f t="shared" ca="1" si="50"/>
        <v>681390.83689482335</v>
      </c>
      <c r="I937" s="4">
        <f t="shared" ca="1" si="51"/>
        <v>0.47731224409704143</v>
      </c>
      <c r="J937" s="4">
        <f t="shared" ca="1" si="51"/>
        <v>0.41431093845511563</v>
      </c>
      <c r="K937" s="4">
        <f t="shared" ca="1" si="51"/>
        <v>0.10837681744784283</v>
      </c>
      <c r="L937" s="4">
        <f t="shared" ca="1" si="49"/>
        <v>0</v>
      </c>
      <c r="M937" s="4">
        <f t="shared" ca="1" si="52"/>
        <v>0.99999999999999978</v>
      </c>
    </row>
    <row r="938" spans="1:13" x14ac:dyDescent="0.3">
      <c r="A938" s="4" t="s">
        <v>1878</v>
      </c>
      <c r="B938" s="4" t="s">
        <v>1879</v>
      </c>
      <c r="C938" s="4">
        <v>20366.433567993321</v>
      </c>
      <c r="D938" s="4" cm="1">
        <f t="array" aca="1" ref="D938" ca="1">IFERROR(INDEX($B$2:$F$12500,MATCH($I938&amp;D$1,$B$2:$B$12500&amp;$D$2:$D$12500,0),4),0)</f>
        <v>0</v>
      </c>
      <c r="E938" s="4" cm="1">
        <f t="array" aca="1" ref="E938" ca="1">IFERROR(INDEX($B$2:$F$12500,MATCH($I938&amp;E$1,$B$2:$B$12500&amp;$D$2:$D$12500,0),4),0)</f>
        <v>20366.433567987591</v>
      </c>
      <c r="F938" s="4" cm="1">
        <f t="array" aca="1" ref="F938" ca="1">IFERROR(INDEX($B$2:$F$12500,MATCH($I938&amp;F$1,$B$2:$B$12500&amp;$D$2:$D$12500,0),4),0)</f>
        <v>0</v>
      </c>
      <c r="G938" s="4" cm="1">
        <f t="array" aca="1" ref="G938" ca="1">IFERROR(INDEX($B$2:$F$12500,MATCH($I938&amp;G$1,$B$2:$B$12500&amp;$D$2:$D$12500,0),4),0)</f>
        <v>0</v>
      </c>
      <c r="H938" s="4">
        <f t="shared" ca="1" si="50"/>
        <v>20366.433567987591</v>
      </c>
      <c r="I938" s="4">
        <f t="shared" ca="1" si="51"/>
        <v>0</v>
      </c>
      <c r="J938" s="4">
        <f t="shared" ca="1" si="51"/>
        <v>1</v>
      </c>
      <c r="K938" s="4">
        <f t="shared" ca="1" si="51"/>
        <v>0</v>
      </c>
      <c r="L938" s="4">
        <f t="shared" ca="1" si="49"/>
        <v>0</v>
      </c>
      <c r="M938" s="4">
        <f t="shared" ca="1" si="52"/>
        <v>1</v>
      </c>
    </row>
    <row r="939" spans="1:13" x14ac:dyDescent="0.3">
      <c r="A939" s="4" t="s">
        <v>1880</v>
      </c>
      <c r="B939" s="4" t="s">
        <v>1881</v>
      </c>
      <c r="C939" s="4">
        <v>17485.745695028036</v>
      </c>
      <c r="D939" s="4" cm="1">
        <f t="array" aca="1" ref="D939" ca="1">IFERROR(INDEX($B$2:$F$12500,MATCH($I939&amp;D$1,$B$2:$B$12500&amp;$D$2:$D$12500,0),4),0)</f>
        <v>0</v>
      </c>
      <c r="E939" s="4" cm="1">
        <f t="array" aca="1" ref="E939" ca="1">IFERROR(INDEX($B$2:$F$12500,MATCH($I939&amp;E$1,$B$2:$B$12500&amp;$D$2:$D$12500,0),4),0)</f>
        <v>17485.746603139818</v>
      </c>
      <c r="F939" s="4" cm="1">
        <f t="array" aca="1" ref="F939" ca="1">IFERROR(INDEX($B$2:$F$12500,MATCH($I939&amp;F$1,$B$2:$B$12500&amp;$D$2:$D$12500,0),4),0)</f>
        <v>0</v>
      </c>
      <c r="G939" s="4" cm="1">
        <f t="array" aca="1" ref="G939" ca="1">IFERROR(INDEX($B$2:$F$12500,MATCH($I939&amp;G$1,$B$2:$B$12500&amp;$D$2:$D$12500,0),4),0)</f>
        <v>0</v>
      </c>
      <c r="H939" s="4">
        <f t="shared" ca="1" si="50"/>
        <v>17485.746603139818</v>
      </c>
      <c r="I939" s="4">
        <f t="shared" ca="1" si="51"/>
        <v>0</v>
      </c>
      <c r="J939" s="4">
        <f t="shared" ca="1" si="51"/>
        <v>1</v>
      </c>
      <c r="K939" s="4">
        <f t="shared" ca="1" si="51"/>
        <v>0</v>
      </c>
      <c r="L939" s="4">
        <f t="shared" ca="1" si="49"/>
        <v>0</v>
      </c>
      <c r="M939" s="4">
        <f t="shared" ca="1" si="52"/>
        <v>1</v>
      </c>
    </row>
    <row r="940" spans="1:13" x14ac:dyDescent="0.3">
      <c r="A940" s="4" t="s">
        <v>1882</v>
      </c>
      <c r="B940" s="4" t="s">
        <v>1883</v>
      </c>
      <c r="C940" s="4">
        <v>33327.822587834613</v>
      </c>
      <c r="D940" s="4" cm="1">
        <f t="array" aca="1" ref="D940" ca="1">IFERROR(INDEX($B$2:$F$12500,MATCH($I940&amp;D$1,$B$2:$B$12500&amp;$D$2:$D$12500,0),4),0)</f>
        <v>820.52631418671785</v>
      </c>
      <c r="E940" s="4" cm="1">
        <f t="array" aca="1" ref="E940" ca="1">IFERROR(INDEX($B$2:$F$12500,MATCH($I940&amp;E$1,$B$2:$B$12500&amp;$D$2:$D$12500,0),4),0)</f>
        <v>32507.296837900205</v>
      </c>
      <c r="F940" s="4" cm="1">
        <f t="array" aca="1" ref="F940" ca="1">IFERROR(INDEX($B$2:$F$12500,MATCH($I940&amp;F$1,$B$2:$B$12500&amp;$D$2:$D$12500,0),4),0)</f>
        <v>0</v>
      </c>
      <c r="G940" s="4" cm="1">
        <f t="array" aca="1" ref="G940" ca="1">IFERROR(INDEX($B$2:$F$12500,MATCH($I940&amp;G$1,$B$2:$B$12500&amp;$D$2:$D$12500,0),4),0)</f>
        <v>0</v>
      </c>
      <c r="H940" s="4">
        <f t="shared" ca="1" si="50"/>
        <v>33327.823152086923</v>
      </c>
      <c r="I940" s="4">
        <f t="shared" ca="1" si="51"/>
        <v>2.4619859222198798E-2</v>
      </c>
      <c r="J940" s="4">
        <f t="shared" ca="1" si="51"/>
        <v>0.97538014077780122</v>
      </c>
      <c r="K940" s="4">
        <f t="shared" ca="1" si="51"/>
        <v>0</v>
      </c>
      <c r="L940" s="4">
        <f t="shared" ca="1" si="49"/>
        <v>0</v>
      </c>
      <c r="M940" s="4">
        <f t="shared" ca="1" si="52"/>
        <v>1</v>
      </c>
    </row>
    <row r="941" spans="1:13" x14ac:dyDescent="0.3">
      <c r="A941" s="4" t="s">
        <v>1884</v>
      </c>
      <c r="B941" s="4" t="s">
        <v>1885</v>
      </c>
      <c r="C941" s="4">
        <v>4779.0438561421133</v>
      </c>
      <c r="D941" s="4" cm="1">
        <f t="array" aca="1" ref="D941" ca="1">IFERROR(INDEX($B$2:$F$12500,MATCH($I941&amp;D$1,$B$2:$B$12500&amp;$D$2:$D$12500,0),4),0)</f>
        <v>0</v>
      </c>
      <c r="E941" s="4" cm="1">
        <f t="array" aca="1" ref="E941" ca="1">IFERROR(INDEX($B$2:$F$12500,MATCH($I941&amp;E$1,$B$2:$B$12500&amp;$D$2:$D$12500,0),4),0)</f>
        <v>0</v>
      </c>
      <c r="F941" s="4" cm="1">
        <f t="array" aca="1" ref="F941" ca="1">IFERROR(INDEX($B$2:$F$12500,MATCH($I941&amp;F$1,$B$2:$B$12500&amp;$D$2:$D$12500,0),4),0)</f>
        <v>4779.0438561136943</v>
      </c>
      <c r="G941" s="4" cm="1">
        <f t="array" aca="1" ref="G941" ca="1">IFERROR(INDEX($B$2:$F$12500,MATCH($I941&amp;G$1,$B$2:$B$12500&amp;$D$2:$D$12500,0),4),0)</f>
        <v>0</v>
      </c>
      <c r="H941" s="4">
        <f t="shared" ca="1" si="50"/>
        <v>4779.0438561136943</v>
      </c>
      <c r="I941" s="4">
        <f t="shared" ca="1" si="51"/>
        <v>0</v>
      </c>
      <c r="J941" s="4">
        <f t="shared" ca="1" si="51"/>
        <v>0</v>
      </c>
      <c r="K941" s="4">
        <f t="shared" ca="1" si="51"/>
        <v>1</v>
      </c>
      <c r="L941" s="4">
        <f t="shared" ca="1" si="49"/>
        <v>0</v>
      </c>
      <c r="M941" s="4">
        <f t="shared" ca="1" si="52"/>
        <v>1</v>
      </c>
    </row>
    <row r="942" spans="1:13" x14ac:dyDescent="0.3">
      <c r="A942" s="4" t="s">
        <v>1886</v>
      </c>
      <c r="B942" s="4" t="s">
        <v>1887</v>
      </c>
      <c r="C942" s="4">
        <v>816.66727430085609</v>
      </c>
      <c r="D942" s="4" cm="1">
        <f t="array" aca="1" ref="D942" ca="1">IFERROR(INDEX($B$2:$F$12500,MATCH($I942&amp;D$1,$B$2:$B$12500&amp;$D$2:$D$12500,0),4),0)</f>
        <v>0</v>
      </c>
      <c r="E942" s="4" cm="1">
        <f t="array" aca="1" ref="E942" ca="1">IFERROR(INDEX($B$2:$F$12500,MATCH($I942&amp;E$1,$B$2:$B$12500&amp;$D$2:$D$12500,0),4),0)</f>
        <v>0</v>
      </c>
      <c r="F942" s="4" cm="1">
        <f t="array" aca="1" ref="F942" ca="1">IFERROR(INDEX($B$2:$F$12500,MATCH($I942&amp;F$1,$B$2:$B$12500&amp;$D$2:$D$12500,0),4),0)</f>
        <v>816.6672743097314</v>
      </c>
      <c r="G942" s="4" cm="1">
        <f t="array" aca="1" ref="G942" ca="1">IFERROR(INDEX($B$2:$F$12500,MATCH($I942&amp;G$1,$B$2:$B$12500&amp;$D$2:$D$12500,0),4),0)</f>
        <v>0</v>
      </c>
      <c r="H942" s="4">
        <f t="shared" ca="1" si="50"/>
        <v>816.6672743097314</v>
      </c>
      <c r="I942" s="4">
        <f t="shared" ca="1" si="51"/>
        <v>0</v>
      </c>
      <c r="J942" s="4">
        <f t="shared" ca="1" si="51"/>
        <v>0</v>
      </c>
      <c r="K942" s="4">
        <f t="shared" ca="1" si="51"/>
        <v>1</v>
      </c>
      <c r="L942" s="4">
        <f t="shared" ca="1" si="49"/>
        <v>0</v>
      </c>
      <c r="M942" s="4">
        <f t="shared" ca="1" si="52"/>
        <v>1</v>
      </c>
    </row>
    <row r="943" spans="1:13" x14ac:dyDescent="0.3">
      <c r="A943" s="4" t="s">
        <v>1888</v>
      </c>
      <c r="B943" s="4" t="s">
        <v>1889</v>
      </c>
      <c r="C943" s="4">
        <v>9397.0330517197053</v>
      </c>
      <c r="D943" s="4" cm="1">
        <f t="array" aca="1" ref="D943" ca="1">IFERROR(INDEX($B$2:$F$12500,MATCH($I943&amp;D$1,$B$2:$B$12500&amp;$D$2:$D$12500,0),4),0)</f>
        <v>0</v>
      </c>
      <c r="E943" s="4" cm="1">
        <f t="array" aca="1" ref="E943" ca="1">IFERROR(INDEX($B$2:$F$12500,MATCH($I943&amp;E$1,$B$2:$B$12500&amp;$D$2:$D$12500,0),4),0)</f>
        <v>0</v>
      </c>
      <c r="F943" s="4" cm="1">
        <f t="array" aca="1" ref="F943" ca="1">IFERROR(INDEX($B$2:$F$12500,MATCH($I943&amp;F$1,$B$2:$B$12500&amp;$D$2:$D$12500,0),4),0)</f>
        <v>9397.0330517189377</v>
      </c>
      <c r="G943" s="4" cm="1">
        <f t="array" aca="1" ref="G943" ca="1">IFERROR(INDEX($B$2:$F$12500,MATCH($I943&amp;G$1,$B$2:$B$12500&amp;$D$2:$D$12500,0),4),0)</f>
        <v>0</v>
      </c>
      <c r="H943" s="4">
        <f t="shared" ca="1" si="50"/>
        <v>9397.0330517189377</v>
      </c>
      <c r="I943" s="4">
        <f t="shared" ca="1" si="51"/>
        <v>0</v>
      </c>
      <c r="J943" s="4">
        <f t="shared" ca="1" si="51"/>
        <v>0</v>
      </c>
      <c r="K943" s="4">
        <f t="shared" ca="1" si="51"/>
        <v>1</v>
      </c>
      <c r="L943" s="4">
        <f t="shared" ca="1" si="49"/>
        <v>0</v>
      </c>
      <c r="M943" s="4">
        <f t="shared" ca="1" si="52"/>
        <v>1</v>
      </c>
    </row>
    <row r="944" spans="1:13" x14ac:dyDescent="0.3">
      <c r="A944" s="4" t="s">
        <v>1890</v>
      </c>
      <c r="B944" s="4" t="s">
        <v>1891</v>
      </c>
      <c r="C944" s="4">
        <v>112047.02100040815</v>
      </c>
      <c r="D944" s="4" cm="1">
        <f t="array" aca="1" ref="D944" ca="1">IFERROR(INDEX($B$2:$F$12500,MATCH($I944&amp;D$1,$B$2:$B$12500&amp;$D$2:$D$12500,0),4),0)</f>
        <v>0</v>
      </c>
      <c r="E944" s="4" cm="1">
        <f t="array" aca="1" ref="E944" ca="1">IFERROR(INDEX($B$2:$F$12500,MATCH($I944&amp;E$1,$B$2:$B$12500&amp;$D$2:$D$12500,0),4),0)</f>
        <v>88481.870089695731</v>
      </c>
      <c r="F944" s="4" cm="1">
        <f t="array" aca="1" ref="F944" ca="1">IFERROR(INDEX($B$2:$F$12500,MATCH($I944&amp;F$1,$B$2:$B$12500&amp;$D$2:$D$12500,0),4),0)</f>
        <v>23565.150395111625</v>
      </c>
      <c r="G944" s="4" cm="1">
        <f t="array" aca="1" ref="G944" ca="1">IFERROR(INDEX($B$2:$F$12500,MATCH($I944&amp;G$1,$B$2:$B$12500&amp;$D$2:$D$12500,0),4),0)</f>
        <v>0</v>
      </c>
      <c r="H944" s="4">
        <f t="shared" ca="1" si="50"/>
        <v>112047.02048480735</v>
      </c>
      <c r="I944" s="4">
        <f t="shared" ca="1" si="51"/>
        <v>0</v>
      </c>
      <c r="J944" s="4">
        <f t="shared" ca="1" si="51"/>
        <v>0.7896851670562105</v>
      </c>
      <c r="K944" s="4">
        <f t="shared" ca="1" si="51"/>
        <v>0.21031483294378955</v>
      </c>
      <c r="L944" s="4">
        <f t="shared" ca="1" si="49"/>
        <v>0</v>
      </c>
      <c r="M944" s="4">
        <f t="shared" ca="1" si="52"/>
        <v>1</v>
      </c>
    </row>
    <row r="945" spans="1:13" x14ac:dyDescent="0.3">
      <c r="A945" s="4" t="s">
        <v>1892</v>
      </c>
      <c r="B945" s="4" t="s">
        <v>1893</v>
      </c>
      <c r="C945" s="4">
        <v>221024.35855364453</v>
      </c>
      <c r="D945" s="4" cm="1">
        <f t="array" aca="1" ref="D945" ca="1">IFERROR(INDEX($B$2:$F$12500,MATCH($I945&amp;D$1,$B$2:$B$12500&amp;$D$2:$D$12500,0),4),0)</f>
        <v>0</v>
      </c>
      <c r="E945" s="4" cm="1">
        <f t="array" aca="1" ref="E945" ca="1">IFERROR(INDEX($B$2:$F$12500,MATCH($I945&amp;E$1,$B$2:$B$12500&amp;$D$2:$D$12500,0),4),0)</f>
        <v>156009.62044436517</v>
      </c>
      <c r="F945" s="4" cm="1">
        <f t="array" aca="1" ref="F945" ca="1">IFERROR(INDEX($B$2:$F$12500,MATCH($I945&amp;F$1,$B$2:$B$12500&amp;$D$2:$D$12500,0),4),0)</f>
        <v>65014.737533411077</v>
      </c>
      <c r="G945" s="4" cm="1">
        <f t="array" aca="1" ref="G945" ca="1">IFERROR(INDEX($B$2:$F$12500,MATCH($I945&amp;G$1,$B$2:$B$12500&amp;$D$2:$D$12500,0),4),0)</f>
        <v>0</v>
      </c>
      <c r="H945" s="4">
        <f t="shared" ca="1" si="50"/>
        <v>221024.35797777624</v>
      </c>
      <c r="I945" s="4">
        <f t="shared" ca="1" si="51"/>
        <v>0</v>
      </c>
      <c r="J945" s="4">
        <f t="shared" ca="1" si="51"/>
        <v>0.7058480878385891</v>
      </c>
      <c r="K945" s="4">
        <f t="shared" ca="1" si="51"/>
        <v>0.2941519121614109</v>
      </c>
      <c r="L945" s="4">
        <f t="shared" ca="1" si="49"/>
        <v>0</v>
      </c>
      <c r="M945" s="4">
        <f t="shared" ca="1" si="52"/>
        <v>1</v>
      </c>
    </row>
    <row r="946" spans="1:13" x14ac:dyDescent="0.3">
      <c r="A946" s="4" t="s">
        <v>1894</v>
      </c>
      <c r="B946" s="4" t="s">
        <v>1895</v>
      </c>
      <c r="C946" s="4">
        <v>45381.725796382976</v>
      </c>
      <c r="D946" s="4" cm="1">
        <f t="array" aca="1" ref="D946" ca="1">IFERROR(INDEX($B$2:$F$12500,MATCH($I946&amp;D$1,$B$2:$B$12500&amp;$D$2:$D$12500,0),4),0)</f>
        <v>0</v>
      </c>
      <c r="E946" s="4" cm="1">
        <f t="array" aca="1" ref="E946" ca="1">IFERROR(INDEX($B$2:$F$12500,MATCH($I946&amp;E$1,$B$2:$B$12500&amp;$D$2:$D$12500,0),4),0)</f>
        <v>0</v>
      </c>
      <c r="F946" s="4" cm="1">
        <f t="array" aca="1" ref="F946" ca="1">IFERROR(INDEX($B$2:$F$12500,MATCH($I946&amp;F$1,$B$2:$B$12500&amp;$D$2:$D$12500,0),4),0)</f>
        <v>45381.726029666352</v>
      </c>
      <c r="G946" s="4" cm="1">
        <f t="array" aca="1" ref="G946" ca="1">IFERROR(INDEX($B$2:$F$12500,MATCH($I946&amp;G$1,$B$2:$B$12500&amp;$D$2:$D$12500,0),4),0)</f>
        <v>0</v>
      </c>
      <c r="H946" s="4">
        <f t="shared" ca="1" si="50"/>
        <v>45381.726029666352</v>
      </c>
      <c r="I946" s="4">
        <f t="shared" ca="1" si="51"/>
        <v>0</v>
      </c>
      <c r="J946" s="4">
        <f t="shared" ca="1" si="51"/>
        <v>0</v>
      </c>
      <c r="K946" s="4">
        <f t="shared" ca="1" si="51"/>
        <v>1</v>
      </c>
      <c r="L946" s="4">
        <f t="shared" ca="1" si="49"/>
        <v>0</v>
      </c>
      <c r="M946" s="4">
        <f t="shared" ca="1" si="52"/>
        <v>1</v>
      </c>
    </row>
    <row r="947" spans="1:13" x14ac:dyDescent="0.3">
      <c r="A947" s="4" t="s">
        <v>1896</v>
      </c>
      <c r="B947" s="4" t="s">
        <v>1897</v>
      </c>
      <c r="C947" s="4">
        <v>111812.24089880862</v>
      </c>
      <c r="D947" s="4" cm="1">
        <f t="array" aca="1" ref="D947" ca="1">IFERROR(INDEX($B$2:$F$12500,MATCH($I947&amp;D$1,$B$2:$B$12500&amp;$D$2:$D$12500,0),4),0)</f>
        <v>0</v>
      </c>
      <c r="E947" s="4" cm="1">
        <f t="array" aca="1" ref="E947" ca="1">IFERROR(INDEX($B$2:$F$12500,MATCH($I947&amp;E$1,$B$2:$B$12500&amp;$D$2:$D$12500,0),4),0)</f>
        <v>57770.276550797491</v>
      </c>
      <c r="F947" s="4" cm="1">
        <f t="array" aca="1" ref="F947" ca="1">IFERROR(INDEX($B$2:$F$12500,MATCH($I947&amp;F$1,$B$2:$B$12500&amp;$D$2:$D$12500,0),4),0)</f>
        <v>54041.964403732316</v>
      </c>
      <c r="G947" s="4" cm="1">
        <f t="array" aca="1" ref="G947" ca="1">IFERROR(INDEX($B$2:$F$12500,MATCH($I947&amp;G$1,$B$2:$B$12500&amp;$D$2:$D$12500,0),4),0)</f>
        <v>0</v>
      </c>
      <c r="H947" s="4">
        <f t="shared" ca="1" si="50"/>
        <v>111812.24095452981</v>
      </c>
      <c r="I947" s="4">
        <f t="shared" ca="1" si="51"/>
        <v>0</v>
      </c>
      <c r="J947" s="4">
        <f t="shared" ca="1" si="51"/>
        <v>0.51667220026732741</v>
      </c>
      <c r="K947" s="4">
        <f t="shared" ca="1" si="51"/>
        <v>0.48332779973267259</v>
      </c>
      <c r="L947" s="4">
        <f t="shared" ca="1" si="49"/>
        <v>0</v>
      </c>
      <c r="M947" s="4">
        <f t="shared" ca="1" si="52"/>
        <v>1</v>
      </c>
    </row>
    <row r="948" spans="1:13" x14ac:dyDescent="0.3">
      <c r="A948" s="4" t="s">
        <v>1898</v>
      </c>
      <c r="B948" s="4" t="s">
        <v>1899</v>
      </c>
      <c r="C948" s="4">
        <v>19328.443727704602</v>
      </c>
      <c r="D948" s="4" cm="1">
        <f t="array" aca="1" ref="D948" ca="1">IFERROR(INDEX($B$2:$F$12500,MATCH($I948&amp;D$1,$B$2:$B$12500&amp;$D$2:$D$12500,0),4),0)</f>
        <v>0</v>
      </c>
      <c r="E948" s="4" cm="1">
        <f t="array" aca="1" ref="E948" ca="1">IFERROR(INDEX($B$2:$F$12500,MATCH($I948&amp;E$1,$B$2:$B$12500&amp;$D$2:$D$12500,0),4),0)</f>
        <v>1339.6159296839794</v>
      </c>
      <c r="F948" s="4" cm="1">
        <f t="array" aca="1" ref="F948" ca="1">IFERROR(INDEX($B$2:$F$12500,MATCH($I948&amp;F$1,$B$2:$B$12500&amp;$D$2:$D$12500,0),4),0)</f>
        <v>17988.827695489599</v>
      </c>
      <c r="G948" s="4" cm="1">
        <f t="array" aca="1" ref="G948" ca="1">IFERROR(INDEX($B$2:$F$12500,MATCH($I948&amp;G$1,$B$2:$B$12500&amp;$D$2:$D$12500,0),4),0)</f>
        <v>0</v>
      </c>
      <c r="H948" s="4">
        <f t="shared" ca="1" si="50"/>
        <v>19328.443625173579</v>
      </c>
      <c r="I948" s="4">
        <f t="shared" ca="1" si="51"/>
        <v>0</v>
      </c>
      <c r="J948" s="4">
        <f t="shared" ca="1" si="51"/>
        <v>6.9308008221585352E-2</v>
      </c>
      <c r="K948" s="4">
        <f t="shared" ca="1" si="51"/>
        <v>0.93069199177841466</v>
      </c>
      <c r="L948" s="4">
        <f t="shared" ca="1" si="49"/>
        <v>0</v>
      </c>
      <c r="M948" s="4">
        <f t="shared" ca="1" si="52"/>
        <v>1</v>
      </c>
    </row>
    <row r="949" spans="1:13" x14ac:dyDescent="0.3">
      <c r="A949" s="4" t="s">
        <v>1900</v>
      </c>
      <c r="B949" s="4" t="s">
        <v>1901</v>
      </c>
      <c r="C949" s="4">
        <v>113239.54297334772</v>
      </c>
      <c r="D949" s="4" cm="1">
        <f t="array" aca="1" ref="D949" ca="1">IFERROR(INDEX($B$2:$F$12500,MATCH($I949&amp;D$1,$B$2:$B$12500&amp;$D$2:$D$12500,0),4),0)</f>
        <v>0</v>
      </c>
      <c r="E949" s="4" cm="1">
        <f t="array" aca="1" ref="E949" ca="1">IFERROR(INDEX($B$2:$F$12500,MATCH($I949&amp;E$1,$B$2:$B$12500&amp;$D$2:$D$12500,0),4),0)</f>
        <v>113239.54297332924</v>
      </c>
      <c r="F949" s="4" cm="1">
        <f t="array" aca="1" ref="F949" ca="1">IFERROR(INDEX($B$2:$F$12500,MATCH($I949&amp;F$1,$B$2:$B$12500&amp;$D$2:$D$12500,0),4),0)</f>
        <v>0</v>
      </c>
      <c r="G949" s="4" cm="1">
        <f t="array" aca="1" ref="G949" ca="1">IFERROR(INDEX($B$2:$F$12500,MATCH($I949&amp;G$1,$B$2:$B$12500&amp;$D$2:$D$12500,0),4),0)</f>
        <v>0</v>
      </c>
      <c r="H949" s="4">
        <f t="shared" ca="1" si="50"/>
        <v>113239.54297332924</v>
      </c>
      <c r="I949" s="4">
        <f t="shared" ca="1" si="51"/>
        <v>0</v>
      </c>
      <c r="J949" s="4">
        <f t="shared" ca="1" si="51"/>
        <v>1</v>
      </c>
      <c r="K949" s="4">
        <f t="shared" ca="1" si="51"/>
        <v>0</v>
      </c>
      <c r="L949" s="4">
        <f t="shared" ca="1" si="49"/>
        <v>0</v>
      </c>
      <c r="M949" s="4">
        <f t="shared" ca="1" si="52"/>
        <v>1</v>
      </c>
    </row>
    <row r="950" spans="1:13" x14ac:dyDescent="0.3">
      <c r="A950" s="4" t="s">
        <v>1902</v>
      </c>
      <c r="B950" s="4" t="s">
        <v>1903</v>
      </c>
      <c r="C950" s="4">
        <v>6963.607152845464</v>
      </c>
      <c r="D950" s="4" cm="1">
        <f t="array" aca="1" ref="D950" ca="1">IFERROR(INDEX($B$2:$F$12500,MATCH($I950&amp;D$1,$B$2:$B$12500&amp;$D$2:$D$12500,0),4),0)</f>
        <v>0</v>
      </c>
      <c r="E950" s="4" cm="1">
        <f t="array" aca="1" ref="E950" ca="1">IFERROR(INDEX($B$2:$F$12500,MATCH($I950&amp;E$1,$B$2:$B$12500&amp;$D$2:$D$12500,0),4),0)</f>
        <v>6963.6071528350094</v>
      </c>
      <c r="F950" s="4" cm="1">
        <f t="array" aca="1" ref="F950" ca="1">IFERROR(INDEX($B$2:$F$12500,MATCH($I950&amp;F$1,$B$2:$B$12500&amp;$D$2:$D$12500,0),4),0)</f>
        <v>0</v>
      </c>
      <c r="G950" s="4" cm="1">
        <f t="array" aca="1" ref="G950" ca="1">IFERROR(INDEX($B$2:$F$12500,MATCH($I950&amp;G$1,$B$2:$B$12500&amp;$D$2:$D$12500,0),4),0)</f>
        <v>0</v>
      </c>
      <c r="H950" s="4">
        <f t="shared" ca="1" si="50"/>
        <v>6963.6071528350094</v>
      </c>
      <c r="I950" s="4">
        <f t="shared" ca="1" si="51"/>
        <v>0</v>
      </c>
      <c r="J950" s="4">
        <f t="shared" ca="1" si="51"/>
        <v>1</v>
      </c>
      <c r="K950" s="4">
        <f t="shared" ca="1" si="51"/>
        <v>0</v>
      </c>
      <c r="L950" s="4">
        <f t="shared" ca="1" si="49"/>
        <v>0</v>
      </c>
      <c r="M950" s="4">
        <f t="shared" ca="1" si="52"/>
        <v>1</v>
      </c>
    </row>
    <row r="951" spans="1:13" x14ac:dyDescent="0.3">
      <c r="A951" s="4" t="s">
        <v>1904</v>
      </c>
      <c r="B951" s="4" t="s">
        <v>1905</v>
      </c>
      <c r="C951" s="4">
        <v>21131.800526775332</v>
      </c>
      <c r="D951" s="4" cm="1">
        <f t="array" aca="1" ref="D951" ca="1">IFERROR(INDEX($B$2:$F$12500,MATCH($I951&amp;D$1,$B$2:$B$12500&amp;$D$2:$D$12500,0),4),0)</f>
        <v>0</v>
      </c>
      <c r="E951" s="4" cm="1">
        <f t="array" aca="1" ref="E951" ca="1">IFERROR(INDEX($B$2:$F$12500,MATCH($I951&amp;E$1,$B$2:$B$12500&amp;$D$2:$D$12500,0),4),0)</f>
        <v>21131.800526684052</v>
      </c>
      <c r="F951" s="4" cm="1">
        <f t="array" aca="1" ref="F951" ca="1">IFERROR(INDEX($B$2:$F$12500,MATCH($I951&amp;F$1,$B$2:$B$12500&amp;$D$2:$D$12500,0),4),0)</f>
        <v>0</v>
      </c>
      <c r="G951" s="4" cm="1">
        <f t="array" aca="1" ref="G951" ca="1">IFERROR(INDEX($B$2:$F$12500,MATCH($I951&amp;G$1,$B$2:$B$12500&amp;$D$2:$D$12500,0),4),0)</f>
        <v>0</v>
      </c>
      <c r="H951" s="4">
        <f t="shared" ca="1" si="50"/>
        <v>21131.800526684052</v>
      </c>
      <c r="I951" s="4">
        <f t="shared" ca="1" si="51"/>
        <v>0</v>
      </c>
      <c r="J951" s="4">
        <f t="shared" ca="1" si="51"/>
        <v>1</v>
      </c>
      <c r="K951" s="4">
        <f t="shared" ca="1" si="51"/>
        <v>0</v>
      </c>
      <c r="L951" s="4">
        <f t="shared" ca="1" si="49"/>
        <v>0</v>
      </c>
      <c r="M951" s="4">
        <f t="shared" ca="1" si="52"/>
        <v>1</v>
      </c>
    </row>
    <row r="952" spans="1:13" x14ac:dyDescent="0.3">
      <c r="A952" s="4" t="s">
        <v>1906</v>
      </c>
      <c r="B952" s="4" t="s">
        <v>1907</v>
      </c>
      <c r="C952" s="4">
        <v>23797.869681234588</v>
      </c>
      <c r="D952" s="4" cm="1">
        <f t="array" aca="1" ref="D952" ca="1">IFERROR(INDEX($B$2:$F$12500,MATCH($I952&amp;D$1,$B$2:$B$12500&amp;$D$2:$D$12500,0),4),0)</f>
        <v>0</v>
      </c>
      <c r="E952" s="4" cm="1">
        <f t="array" aca="1" ref="E952" ca="1">IFERROR(INDEX($B$2:$F$12500,MATCH($I952&amp;E$1,$B$2:$B$12500&amp;$D$2:$D$12500,0),4),0)</f>
        <v>23797.869681189564</v>
      </c>
      <c r="F952" s="4" cm="1">
        <f t="array" aca="1" ref="F952" ca="1">IFERROR(INDEX($B$2:$F$12500,MATCH($I952&amp;F$1,$B$2:$B$12500&amp;$D$2:$D$12500,0),4),0)</f>
        <v>0</v>
      </c>
      <c r="G952" s="4" cm="1">
        <f t="array" aca="1" ref="G952" ca="1">IFERROR(INDEX($B$2:$F$12500,MATCH($I952&amp;G$1,$B$2:$B$12500&amp;$D$2:$D$12500,0),4),0)</f>
        <v>0</v>
      </c>
      <c r="H952" s="4">
        <f t="shared" ca="1" si="50"/>
        <v>23797.869681189564</v>
      </c>
      <c r="I952" s="4">
        <f t="shared" ca="1" si="51"/>
        <v>0</v>
      </c>
      <c r="J952" s="4">
        <f t="shared" ca="1" si="51"/>
        <v>1</v>
      </c>
      <c r="K952" s="4">
        <f t="shared" ca="1" si="51"/>
        <v>0</v>
      </c>
      <c r="L952" s="4">
        <f t="shared" ca="1" si="49"/>
        <v>0</v>
      </c>
      <c r="M952" s="4">
        <f t="shared" ca="1" si="52"/>
        <v>1</v>
      </c>
    </row>
    <row r="953" spans="1:13" x14ac:dyDescent="0.3">
      <c r="A953" s="4" t="s">
        <v>1908</v>
      </c>
      <c r="B953" s="4" t="s">
        <v>1909</v>
      </c>
      <c r="C953" s="4">
        <v>22658.074060080278</v>
      </c>
      <c r="D953" s="4" cm="1">
        <f t="array" aca="1" ref="D953" ca="1">IFERROR(INDEX($B$2:$F$12500,MATCH($I953&amp;D$1,$B$2:$B$12500&amp;$D$2:$D$12500,0),4),0)</f>
        <v>0</v>
      </c>
      <c r="E953" s="4" cm="1">
        <f t="array" aca="1" ref="E953" ca="1">IFERROR(INDEX($B$2:$F$12500,MATCH($I953&amp;E$1,$B$2:$B$12500&amp;$D$2:$D$12500,0),4),0)</f>
        <v>22658.074060045084</v>
      </c>
      <c r="F953" s="4" cm="1">
        <f t="array" aca="1" ref="F953" ca="1">IFERROR(INDEX($B$2:$F$12500,MATCH($I953&amp;F$1,$B$2:$B$12500&amp;$D$2:$D$12500,0),4),0)</f>
        <v>0</v>
      </c>
      <c r="G953" s="4" cm="1">
        <f t="array" aca="1" ref="G953" ca="1">IFERROR(INDEX($B$2:$F$12500,MATCH($I953&amp;G$1,$B$2:$B$12500&amp;$D$2:$D$12500,0),4),0)</f>
        <v>0</v>
      </c>
      <c r="H953" s="4">
        <f t="shared" ca="1" si="50"/>
        <v>22658.074060045084</v>
      </c>
      <c r="I953" s="4">
        <f t="shared" ca="1" si="51"/>
        <v>0</v>
      </c>
      <c r="J953" s="4">
        <f t="shared" ca="1" si="51"/>
        <v>1</v>
      </c>
      <c r="K953" s="4">
        <f t="shared" ca="1" si="51"/>
        <v>0</v>
      </c>
      <c r="L953" s="4">
        <f t="shared" ca="1" si="49"/>
        <v>0</v>
      </c>
      <c r="M953" s="4">
        <f t="shared" ca="1" si="52"/>
        <v>1</v>
      </c>
    </row>
    <row r="954" spans="1:13" x14ac:dyDescent="0.3">
      <c r="A954" s="4" t="s">
        <v>1910</v>
      </c>
      <c r="B954" s="4" t="s">
        <v>1911</v>
      </c>
      <c r="C954" s="4">
        <v>15979.674172396049</v>
      </c>
      <c r="D954" s="4" cm="1">
        <f t="array" aca="1" ref="D954" ca="1">IFERROR(INDEX($B$2:$F$12500,MATCH($I954&amp;D$1,$B$2:$B$12500&amp;$D$2:$D$12500,0),4),0)</f>
        <v>0</v>
      </c>
      <c r="E954" s="4" cm="1">
        <f t="array" aca="1" ref="E954" ca="1">IFERROR(INDEX($B$2:$F$12500,MATCH($I954&amp;E$1,$B$2:$B$12500&amp;$D$2:$D$12500,0),4),0)</f>
        <v>15979.67417241916</v>
      </c>
      <c r="F954" s="4" cm="1">
        <f t="array" aca="1" ref="F954" ca="1">IFERROR(INDEX($B$2:$F$12500,MATCH($I954&amp;F$1,$B$2:$B$12500&amp;$D$2:$D$12500,0),4),0)</f>
        <v>0</v>
      </c>
      <c r="G954" s="4" cm="1">
        <f t="array" aca="1" ref="G954" ca="1">IFERROR(INDEX($B$2:$F$12500,MATCH($I954&amp;G$1,$B$2:$B$12500&amp;$D$2:$D$12500,0),4),0)</f>
        <v>0</v>
      </c>
      <c r="H954" s="4">
        <f t="shared" ca="1" si="50"/>
        <v>15979.67417241916</v>
      </c>
      <c r="I954" s="4">
        <f t="shared" ca="1" si="51"/>
        <v>0</v>
      </c>
      <c r="J954" s="4">
        <f t="shared" ca="1" si="51"/>
        <v>1</v>
      </c>
      <c r="K954" s="4">
        <f t="shared" ca="1" si="51"/>
        <v>0</v>
      </c>
      <c r="L954" s="4">
        <f t="shared" ca="1" si="49"/>
        <v>0</v>
      </c>
      <c r="M954" s="4">
        <f t="shared" ca="1" si="52"/>
        <v>1</v>
      </c>
    </row>
    <row r="955" spans="1:13" x14ac:dyDescent="0.3">
      <c r="A955" s="4" t="s">
        <v>1912</v>
      </c>
      <c r="B955" s="4" t="s">
        <v>1913</v>
      </c>
      <c r="C955" s="4">
        <v>6107.5364137936695</v>
      </c>
      <c r="D955" s="4" cm="1">
        <f t="array" aca="1" ref="D955" ca="1">IFERROR(INDEX($B$2:$F$12500,MATCH($I955&amp;D$1,$B$2:$B$12500&amp;$D$2:$D$12500,0),4),0)</f>
        <v>0</v>
      </c>
      <c r="E955" s="4" cm="1">
        <f t="array" aca="1" ref="E955" ca="1">IFERROR(INDEX($B$2:$F$12500,MATCH($I955&amp;E$1,$B$2:$B$12500&amp;$D$2:$D$12500,0),4),0)</f>
        <v>6107.5364138061341</v>
      </c>
      <c r="F955" s="4" cm="1">
        <f t="array" aca="1" ref="F955" ca="1">IFERROR(INDEX($B$2:$F$12500,MATCH($I955&amp;F$1,$B$2:$B$12500&amp;$D$2:$D$12500,0),4),0)</f>
        <v>0</v>
      </c>
      <c r="G955" s="4" cm="1">
        <f t="array" aca="1" ref="G955" ca="1">IFERROR(INDEX($B$2:$F$12500,MATCH($I955&amp;G$1,$B$2:$B$12500&amp;$D$2:$D$12500,0),4),0)</f>
        <v>0</v>
      </c>
      <c r="H955" s="4">
        <f t="shared" ca="1" si="50"/>
        <v>6107.5364138061341</v>
      </c>
      <c r="I955" s="4">
        <f t="shared" ca="1" si="51"/>
        <v>0</v>
      </c>
      <c r="J955" s="4">
        <f t="shared" ca="1" si="51"/>
        <v>1</v>
      </c>
      <c r="K955" s="4">
        <f t="shared" ca="1" si="51"/>
        <v>0</v>
      </c>
      <c r="L955" s="4">
        <f t="shared" ca="1" si="49"/>
        <v>0</v>
      </c>
      <c r="M955" s="4">
        <f t="shared" ca="1" si="52"/>
        <v>1</v>
      </c>
    </row>
    <row r="956" spans="1:13" x14ac:dyDescent="0.3">
      <c r="A956" s="4" t="s">
        <v>1914</v>
      </c>
      <c r="B956" s="4" t="s">
        <v>1915</v>
      </c>
      <c r="C956" s="4">
        <v>5573.5483602605764</v>
      </c>
      <c r="D956" s="4" cm="1">
        <f t="array" aca="1" ref="D956" ca="1">IFERROR(INDEX($B$2:$F$12500,MATCH($I956&amp;D$1,$B$2:$B$12500&amp;$D$2:$D$12500,0),4),0)</f>
        <v>0</v>
      </c>
      <c r="E956" s="4" cm="1">
        <f t="array" aca="1" ref="E956" ca="1">IFERROR(INDEX($B$2:$F$12500,MATCH($I956&amp;E$1,$B$2:$B$12500&amp;$D$2:$D$12500,0),4),0)</f>
        <v>5573.5483602729973</v>
      </c>
      <c r="F956" s="4" cm="1">
        <f t="array" aca="1" ref="F956" ca="1">IFERROR(INDEX($B$2:$F$12500,MATCH($I956&amp;F$1,$B$2:$B$12500&amp;$D$2:$D$12500,0),4),0)</f>
        <v>0</v>
      </c>
      <c r="G956" s="4" cm="1">
        <f t="array" aca="1" ref="G956" ca="1">IFERROR(INDEX($B$2:$F$12500,MATCH($I956&amp;G$1,$B$2:$B$12500&amp;$D$2:$D$12500,0),4),0)</f>
        <v>0</v>
      </c>
      <c r="H956" s="4">
        <f t="shared" ca="1" si="50"/>
        <v>5573.5483602729973</v>
      </c>
      <c r="I956" s="4">
        <f t="shared" ca="1" si="51"/>
        <v>0</v>
      </c>
      <c r="J956" s="4">
        <f t="shared" ca="1" si="51"/>
        <v>1</v>
      </c>
      <c r="K956" s="4">
        <f t="shared" ca="1" si="51"/>
        <v>0</v>
      </c>
      <c r="L956" s="4">
        <f t="shared" ca="1" si="49"/>
        <v>0</v>
      </c>
      <c r="M956" s="4">
        <f t="shared" ca="1" si="52"/>
        <v>1</v>
      </c>
    </row>
    <row r="957" spans="1:13" x14ac:dyDescent="0.3">
      <c r="A957" s="4" t="s">
        <v>1916</v>
      </c>
      <c r="B957" s="4" t="s">
        <v>1917</v>
      </c>
      <c r="C957" s="4">
        <v>17479.698588045467</v>
      </c>
      <c r="D957" s="4" cm="1">
        <f t="array" aca="1" ref="D957" ca="1">IFERROR(INDEX($B$2:$F$12500,MATCH($I957&amp;D$1,$B$2:$B$12500&amp;$D$2:$D$12500,0),4),0)</f>
        <v>0</v>
      </c>
      <c r="E957" s="4" cm="1">
        <f t="array" aca="1" ref="E957" ca="1">IFERROR(INDEX($B$2:$F$12500,MATCH($I957&amp;E$1,$B$2:$B$12500&amp;$D$2:$D$12500,0),4),0)</f>
        <v>17479.698588036441</v>
      </c>
      <c r="F957" s="4" cm="1">
        <f t="array" aca="1" ref="F957" ca="1">IFERROR(INDEX($B$2:$F$12500,MATCH($I957&amp;F$1,$B$2:$B$12500&amp;$D$2:$D$12500,0),4),0)</f>
        <v>0</v>
      </c>
      <c r="G957" s="4" cm="1">
        <f t="array" aca="1" ref="G957" ca="1">IFERROR(INDEX($B$2:$F$12500,MATCH($I957&amp;G$1,$B$2:$B$12500&amp;$D$2:$D$12500,0),4),0)</f>
        <v>0</v>
      </c>
      <c r="H957" s="4">
        <f t="shared" ca="1" si="50"/>
        <v>17479.698588036441</v>
      </c>
      <c r="I957" s="4">
        <f t="shared" ca="1" si="51"/>
        <v>0</v>
      </c>
      <c r="J957" s="4">
        <f t="shared" ca="1" si="51"/>
        <v>1</v>
      </c>
      <c r="K957" s="4">
        <f t="shared" ca="1" si="51"/>
        <v>0</v>
      </c>
      <c r="L957" s="4">
        <f t="shared" ca="1" si="49"/>
        <v>0</v>
      </c>
      <c r="M957" s="4">
        <f t="shared" ca="1" si="52"/>
        <v>1</v>
      </c>
    </row>
    <row r="958" spans="1:13" x14ac:dyDescent="0.3">
      <c r="A958" s="4" t="s">
        <v>1918</v>
      </c>
      <c r="B958" s="4" t="s">
        <v>1919</v>
      </c>
      <c r="C958" s="4">
        <v>142698.87728429982</v>
      </c>
      <c r="D958" s="4" cm="1">
        <f t="array" aca="1" ref="D958" ca="1">IFERROR(INDEX($B$2:$F$12500,MATCH($I958&amp;D$1,$B$2:$B$12500&amp;$D$2:$D$12500,0),4),0)</f>
        <v>0</v>
      </c>
      <c r="E958" s="4" cm="1">
        <f t="array" aca="1" ref="E958" ca="1">IFERROR(INDEX($B$2:$F$12500,MATCH($I958&amp;E$1,$B$2:$B$12500&amp;$D$2:$D$12500,0),4),0)</f>
        <v>142698.87728427316</v>
      </c>
      <c r="F958" s="4" cm="1">
        <f t="array" aca="1" ref="F958" ca="1">IFERROR(INDEX($B$2:$F$12500,MATCH($I958&amp;F$1,$B$2:$B$12500&amp;$D$2:$D$12500,0),4),0)</f>
        <v>0</v>
      </c>
      <c r="G958" s="4" cm="1">
        <f t="array" aca="1" ref="G958" ca="1">IFERROR(INDEX($B$2:$F$12500,MATCH($I958&amp;G$1,$B$2:$B$12500&amp;$D$2:$D$12500,0),4),0)</f>
        <v>0</v>
      </c>
      <c r="H958" s="4">
        <f t="shared" ca="1" si="50"/>
        <v>142698.87728427316</v>
      </c>
      <c r="I958" s="4">
        <f t="shared" ca="1" si="51"/>
        <v>0</v>
      </c>
      <c r="J958" s="4">
        <f t="shared" ca="1" si="51"/>
        <v>1</v>
      </c>
      <c r="K958" s="4">
        <f t="shared" ca="1" si="51"/>
        <v>0</v>
      </c>
      <c r="L958" s="4">
        <f t="shared" ca="1" si="49"/>
        <v>0</v>
      </c>
      <c r="M958" s="4">
        <f t="shared" ca="1" si="52"/>
        <v>1</v>
      </c>
    </row>
    <row r="959" spans="1:13" x14ac:dyDescent="0.3">
      <c r="A959" s="4" t="s">
        <v>1920</v>
      </c>
      <c r="B959" s="4" t="s">
        <v>1921</v>
      </c>
      <c r="C959" s="4">
        <v>107063.01428921582</v>
      </c>
      <c r="D959" s="4" cm="1">
        <f t="array" aca="1" ref="D959" ca="1">IFERROR(INDEX($B$2:$F$12500,MATCH($I959&amp;D$1,$B$2:$B$12500&amp;$D$2:$D$12500,0),4),0)</f>
        <v>42783.079715319909</v>
      </c>
      <c r="E959" s="4" cm="1">
        <f t="array" aca="1" ref="E959" ca="1">IFERROR(INDEX($B$2:$F$12500,MATCH($I959&amp;E$1,$B$2:$B$12500&amp;$D$2:$D$12500,0),4),0)</f>
        <v>64279.935019182885</v>
      </c>
      <c r="F959" s="4" cm="1">
        <f t="array" aca="1" ref="F959" ca="1">IFERROR(INDEX($B$2:$F$12500,MATCH($I959&amp;F$1,$B$2:$B$12500&amp;$D$2:$D$12500,0),4),0)</f>
        <v>0</v>
      </c>
      <c r="G959" s="4" cm="1">
        <f t="array" aca="1" ref="G959" ca="1">IFERROR(INDEX($B$2:$F$12500,MATCH($I959&amp;G$1,$B$2:$B$12500&amp;$D$2:$D$12500,0),4),0)</f>
        <v>0</v>
      </c>
      <c r="H959" s="4">
        <f t="shared" ca="1" si="50"/>
        <v>107063.01473450279</v>
      </c>
      <c r="I959" s="4">
        <f t="shared" ca="1" si="51"/>
        <v>0.39960652912132472</v>
      </c>
      <c r="J959" s="4">
        <f t="shared" ca="1" si="51"/>
        <v>0.60039347087867523</v>
      </c>
      <c r="K959" s="4">
        <f t="shared" ca="1" si="51"/>
        <v>0</v>
      </c>
      <c r="L959" s="4">
        <f t="shared" ca="1" si="49"/>
        <v>0</v>
      </c>
      <c r="M959" s="4">
        <f t="shared" ca="1" si="52"/>
        <v>1</v>
      </c>
    </row>
    <row r="960" spans="1:13" x14ac:dyDescent="0.3">
      <c r="A960" s="4" t="s">
        <v>1922</v>
      </c>
      <c r="B960" s="4" t="s">
        <v>1923</v>
      </c>
      <c r="C960" s="4">
        <v>33741.927128834024</v>
      </c>
      <c r="D960" s="4" cm="1">
        <f t="array" aca="1" ref="D960" ca="1">IFERROR(INDEX($B$2:$F$12500,MATCH($I960&amp;D$1,$B$2:$B$12500&amp;$D$2:$D$12500,0),4),0)</f>
        <v>15608.267066616934</v>
      </c>
      <c r="E960" s="4" cm="1">
        <f t="array" aca="1" ref="E960" ca="1">IFERROR(INDEX($B$2:$F$12500,MATCH($I960&amp;E$1,$B$2:$B$12500&amp;$D$2:$D$12500,0),4),0)</f>
        <v>18133.659840179615</v>
      </c>
      <c r="F960" s="4" cm="1">
        <f t="array" aca="1" ref="F960" ca="1">IFERROR(INDEX($B$2:$F$12500,MATCH($I960&amp;F$1,$B$2:$B$12500&amp;$D$2:$D$12500,0),4),0)</f>
        <v>0</v>
      </c>
      <c r="G960" s="4" cm="1">
        <f t="array" aca="1" ref="G960" ca="1">IFERROR(INDEX($B$2:$F$12500,MATCH($I960&amp;G$1,$B$2:$B$12500&amp;$D$2:$D$12500,0),4),0)</f>
        <v>0</v>
      </c>
      <c r="H960" s="4">
        <f t="shared" ca="1" si="50"/>
        <v>33741.926906796551</v>
      </c>
      <c r="I960" s="4">
        <f t="shared" ca="1" si="51"/>
        <v>0.46257782223673183</v>
      </c>
      <c r="J960" s="4">
        <f t="shared" ca="1" si="51"/>
        <v>0.53742217776326806</v>
      </c>
      <c r="K960" s="4">
        <f t="shared" ca="1" si="51"/>
        <v>0</v>
      </c>
      <c r="L960" s="4">
        <f t="shared" ca="1" si="49"/>
        <v>0</v>
      </c>
      <c r="M960" s="4">
        <f t="shared" ca="1" si="52"/>
        <v>0.99999999999999989</v>
      </c>
    </row>
    <row r="961" spans="1:13" x14ac:dyDescent="0.3">
      <c r="A961" s="4" t="s">
        <v>1924</v>
      </c>
      <c r="B961" s="4" t="s">
        <v>1925</v>
      </c>
      <c r="C961" s="4">
        <v>29512.056383032337</v>
      </c>
      <c r="D961" s="4" cm="1">
        <f t="array" aca="1" ref="D961" ca="1">IFERROR(INDEX($B$2:$F$12500,MATCH($I961&amp;D$1,$B$2:$B$12500&amp;$D$2:$D$12500,0),4),0)</f>
        <v>643.13396531933995</v>
      </c>
      <c r="E961" s="4" cm="1">
        <f t="array" aca="1" ref="E961" ca="1">IFERROR(INDEX($B$2:$F$12500,MATCH($I961&amp;E$1,$B$2:$B$12500&amp;$D$2:$D$12500,0),4),0)</f>
        <v>26251.110240795559</v>
      </c>
      <c r="F961" s="4" cm="1">
        <f t="array" aca="1" ref="F961" ca="1">IFERROR(INDEX($B$2:$F$12500,MATCH($I961&amp;F$1,$B$2:$B$12500&amp;$D$2:$D$12500,0),4),0)</f>
        <v>2617.8123665957219</v>
      </c>
      <c r="G961" s="4" cm="1">
        <f t="array" aca="1" ref="G961" ca="1">IFERROR(INDEX($B$2:$F$12500,MATCH($I961&amp;G$1,$B$2:$B$12500&amp;$D$2:$D$12500,0),4),0)</f>
        <v>0</v>
      </c>
      <c r="H961" s="4">
        <f t="shared" ca="1" si="50"/>
        <v>29512.056572710619</v>
      </c>
      <c r="I961" s="4">
        <f t="shared" ca="1" si="51"/>
        <v>2.1792244933348252E-2</v>
      </c>
      <c r="J961" s="4">
        <f t="shared" ca="1" si="51"/>
        <v>0.88950460555397515</v>
      </c>
      <c r="K961" s="4">
        <f t="shared" ca="1" si="51"/>
        <v>8.870314951267666E-2</v>
      </c>
      <c r="L961" s="4">
        <f t="shared" ca="1" si="49"/>
        <v>0</v>
      </c>
      <c r="M961" s="4">
        <f t="shared" ca="1" si="52"/>
        <v>1</v>
      </c>
    </row>
    <row r="962" spans="1:13" x14ac:dyDescent="0.3">
      <c r="A962" s="4" t="s">
        <v>1926</v>
      </c>
      <c r="B962" s="4" t="s">
        <v>1927</v>
      </c>
      <c r="C962" s="4">
        <v>24504.094020062661</v>
      </c>
      <c r="D962" s="4" cm="1">
        <f t="array" aca="1" ref="D962" ca="1">IFERROR(INDEX($B$2:$F$12500,MATCH($I962&amp;D$1,$B$2:$B$12500&amp;$D$2:$D$12500,0),4),0)</f>
        <v>0</v>
      </c>
      <c r="E962" s="4" cm="1">
        <f t="array" aca="1" ref="E962" ca="1">IFERROR(INDEX($B$2:$F$12500,MATCH($I962&amp;E$1,$B$2:$B$12500&amp;$D$2:$D$12500,0),4),0)</f>
        <v>11269.922894849866</v>
      </c>
      <c r="F962" s="4" cm="1">
        <f t="array" aca="1" ref="F962" ca="1">IFERROR(INDEX($B$2:$F$12500,MATCH($I962&amp;F$1,$B$2:$B$12500&amp;$D$2:$D$12500,0),4),0)</f>
        <v>13234.171678752087</v>
      </c>
      <c r="G962" s="4" cm="1">
        <f t="array" aca="1" ref="G962" ca="1">IFERROR(INDEX($B$2:$F$12500,MATCH($I962&amp;G$1,$B$2:$B$12500&amp;$D$2:$D$12500,0),4),0)</f>
        <v>0</v>
      </c>
      <c r="H962" s="4">
        <f t="shared" ca="1" si="50"/>
        <v>24504.094573601953</v>
      </c>
      <c r="I962" s="4">
        <f t="shared" ca="1" si="51"/>
        <v>0</v>
      </c>
      <c r="J962" s="4">
        <f t="shared" ca="1" si="51"/>
        <v>0.45991998851452587</v>
      </c>
      <c r="K962" s="4">
        <f t="shared" ca="1" si="51"/>
        <v>0.54008001148547413</v>
      </c>
      <c r="L962" s="4">
        <f t="shared" ca="1" si="51"/>
        <v>0</v>
      </c>
      <c r="M962" s="4">
        <f t="shared" ca="1" si="52"/>
        <v>1</v>
      </c>
    </row>
    <row r="963" spans="1:13" x14ac:dyDescent="0.3">
      <c r="A963" s="4" t="s">
        <v>1928</v>
      </c>
      <c r="B963" s="4" t="s">
        <v>1929</v>
      </c>
      <c r="C963" s="4">
        <v>41203.426855636455</v>
      </c>
      <c r="D963" s="4" cm="1">
        <f t="array" aca="1" ref="D963" ca="1">IFERROR(INDEX($B$2:$F$12500,MATCH($I963&amp;D$1,$B$2:$B$12500&amp;$D$2:$D$12500,0),4),0)</f>
        <v>18336.609703131584</v>
      </c>
      <c r="E963" s="4" cm="1">
        <f t="array" aca="1" ref="E963" ca="1">IFERROR(INDEX($B$2:$F$12500,MATCH($I963&amp;E$1,$B$2:$B$12500&amp;$D$2:$D$12500,0),4),0)</f>
        <v>22866.816668837895</v>
      </c>
      <c r="F963" s="4" cm="1">
        <f t="array" aca="1" ref="F963" ca="1">IFERROR(INDEX($B$2:$F$12500,MATCH($I963&amp;F$1,$B$2:$B$12500&amp;$D$2:$D$12500,0),4),0)</f>
        <v>0</v>
      </c>
      <c r="G963" s="4" cm="1">
        <f t="array" aca="1" ref="G963" ca="1">IFERROR(INDEX($B$2:$F$12500,MATCH($I963&amp;G$1,$B$2:$B$12500&amp;$D$2:$D$12500,0),4),0)</f>
        <v>0</v>
      </c>
      <c r="H963" s="4">
        <f t="shared" ref="H963:H1026" ca="1" si="53">SUM(D963:G963)</f>
        <v>41203.426371969479</v>
      </c>
      <c r="I963" s="4">
        <f t="shared" ref="I963:L1026" ca="1" si="54">D963/$P963</f>
        <v>0.44502633197529184</v>
      </c>
      <c r="J963" s="4">
        <f t="shared" ca="1" si="54"/>
        <v>0.55497366802470816</v>
      </c>
      <c r="K963" s="4">
        <f t="shared" ca="1" si="54"/>
        <v>0</v>
      </c>
      <c r="L963" s="4">
        <f t="shared" ca="1" si="54"/>
        <v>0</v>
      </c>
      <c r="M963" s="4">
        <f t="shared" ref="M963:M1026" ca="1" si="55">SUM(I963:L963)</f>
        <v>1</v>
      </c>
    </row>
    <row r="964" spans="1:13" x14ac:dyDescent="0.3">
      <c r="A964" s="4" t="s">
        <v>1930</v>
      </c>
      <c r="B964" s="4" t="s">
        <v>1931</v>
      </c>
      <c r="C964" s="4">
        <v>24628.238176330316</v>
      </c>
      <c r="D964" s="4" cm="1">
        <f t="array" aca="1" ref="D964" ca="1">IFERROR(INDEX($B$2:$F$12500,MATCH($I964&amp;D$1,$B$2:$B$12500&amp;$D$2:$D$12500,0),4),0)</f>
        <v>9564.9119106810067</v>
      </c>
      <c r="E964" s="4" cm="1">
        <f t="array" aca="1" ref="E964" ca="1">IFERROR(INDEX($B$2:$F$12500,MATCH($I964&amp;E$1,$B$2:$B$12500&amp;$D$2:$D$12500,0),4),0)</f>
        <v>15063.326596833171</v>
      </c>
      <c r="F964" s="4" cm="1">
        <f t="array" aca="1" ref="F964" ca="1">IFERROR(INDEX($B$2:$F$12500,MATCH($I964&amp;F$1,$B$2:$B$12500&amp;$D$2:$D$12500,0),4),0)</f>
        <v>0</v>
      </c>
      <c r="G964" s="4" cm="1">
        <f t="array" aca="1" ref="G964" ca="1">IFERROR(INDEX($B$2:$F$12500,MATCH($I964&amp;G$1,$B$2:$B$12500&amp;$D$2:$D$12500,0),4),0)</f>
        <v>0</v>
      </c>
      <c r="H964" s="4">
        <f t="shared" ca="1" si="53"/>
        <v>24628.238507514179</v>
      </c>
      <c r="I964" s="4">
        <f t="shared" ca="1" si="54"/>
        <v>0.38837174277659814</v>
      </c>
      <c r="J964" s="4">
        <f t="shared" ca="1" si="54"/>
        <v>0.61162825722340175</v>
      </c>
      <c r="K964" s="4">
        <f t="shared" ca="1" si="54"/>
        <v>0</v>
      </c>
      <c r="L964" s="4">
        <f t="shared" ca="1" si="54"/>
        <v>0</v>
      </c>
      <c r="M964" s="4">
        <f t="shared" ca="1" si="55"/>
        <v>0.99999999999999989</v>
      </c>
    </row>
    <row r="965" spans="1:13" x14ac:dyDescent="0.3">
      <c r="A965" s="4" t="s">
        <v>1932</v>
      </c>
      <c r="B965" s="4" t="s">
        <v>1933</v>
      </c>
      <c r="C965" s="4">
        <v>31965.265297037833</v>
      </c>
      <c r="D965" s="4" cm="1">
        <f t="array" aca="1" ref="D965" ca="1">IFERROR(INDEX($B$2:$F$12500,MATCH($I965&amp;D$1,$B$2:$B$12500&amp;$D$2:$D$12500,0),4),0)</f>
        <v>15036.754465948925</v>
      </c>
      <c r="E965" s="4" cm="1">
        <f t="array" aca="1" ref="E965" ca="1">IFERROR(INDEX($B$2:$F$12500,MATCH($I965&amp;E$1,$B$2:$B$12500&amp;$D$2:$D$12500,0),4),0)</f>
        <v>16928.510953440709</v>
      </c>
      <c r="F965" s="4" cm="1">
        <f t="array" aca="1" ref="F965" ca="1">IFERROR(INDEX($B$2:$F$12500,MATCH($I965&amp;F$1,$B$2:$B$12500&amp;$D$2:$D$12500,0),4),0)</f>
        <v>0</v>
      </c>
      <c r="G965" s="4" cm="1">
        <f t="array" aca="1" ref="G965" ca="1">IFERROR(INDEX($B$2:$F$12500,MATCH($I965&amp;G$1,$B$2:$B$12500&amp;$D$2:$D$12500,0),4),0)</f>
        <v>0</v>
      </c>
      <c r="H965" s="4">
        <f t="shared" ca="1" si="53"/>
        <v>31965.265419389634</v>
      </c>
      <c r="I965" s="4">
        <f t="shared" ca="1" si="54"/>
        <v>0.47040918536618387</v>
      </c>
      <c r="J965" s="4">
        <f t="shared" ca="1" si="54"/>
        <v>0.52959081463381619</v>
      </c>
      <c r="K965" s="4">
        <f t="shared" ca="1" si="54"/>
        <v>0</v>
      </c>
      <c r="L965" s="4">
        <f t="shared" ca="1" si="54"/>
        <v>0</v>
      </c>
      <c r="M965" s="4">
        <f t="shared" ca="1" si="55"/>
        <v>1</v>
      </c>
    </row>
    <row r="966" spans="1:13" x14ac:dyDescent="0.3">
      <c r="A966" s="4" t="s">
        <v>1934</v>
      </c>
      <c r="B966" s="4" t="s">
        <v>1935</v>
      </c>
      <c r="C966" s="4">
        <v>36697.355097016567</v>
      </c>
      <c r="D966" s="4" cm="1">
        <f t="array" aca="1" ref="D966" ca="1">IFERROR(INDEX($B$2:$F$12500,MATCH($I966&amp;D$1,$B$2:$B$12500&amp;$D$2:$D$12500,0),4),0)</f>
        <v>14011.922915152969</v>
      </c>
      <c r="E966" s="4" cm="1">
        <f t="array" aca="1" ref="E966" ca="1">IFERROR(INDEX($B$2:$F$12500,MATCH($I966&amp;E$1,$B$2:$B$12500&amp;$D$2:$D$12500,0),4),0)</f>
        <v>22685.432558029508</v>
      </c>
      <c r="F966" s="4" cm="1">
        <f t="array" aca="1" ref="F966" ca="1">IFERROR(INDEX($B$2:$F$12500,MATCH($I966&amp;F$1,$B$2:$B$12500&amp;$D$2:$D$12500,0),4),0)</f>
        <v>0</v>
      </c>
      <c r="G966" s="4" cm="1">
        <f t="array" aca="1" ref="G966" ca="1">IFERROR(INDEX($B$2:$F$12500,MATCH($I966&amp;G$1,$B$2:$B$12500&amp;$D$2:$D$12500,0),4),0)</f>
        <v>0</v>
      </c>
      <c r="H966" s="4">
        <f t="shared" ca="1" si="53"/>
        <v>36697.355473182477</v>
      </c>
      <c r="I966" s="4">
        <f t="shared" ca="1" si="54"/>
        <v>0.38182377815732627</v>
      </c>
      <c r="J966" s="4">
        <f t="shared" ca="1" si="54"/>
        <v>0.61817622184267373</v>
      </c>
      <c r="K966" s="4">
        <f t="shared" ca="1" si="54"/>
        <v>0</v>
      </c>
      <c r="L966" s="4">
        <f t="shared" ca="1" si="54"/>
        <v>0</v>
      </c>
      <c r="M966" s="4">
        <f t="shared" ca="1" si="55"/>
        <v>1</v>
      </c>
    </row>
    <row r="967" spans="1:13" x14ac:dyDescent="0.3">
      <c r="A967" s="4" t="s">
        <v>1936</v>
      </c>
      <c r="B967" s="4" t="s">
        <v>1937</v>
      </c>
      <c r="C967" s="4">
        <v>51202.329468245858</v>
      </c>
      <c r="D967" s="4" cm="1">
        <f t="array" aca="1" ref="D967" ca="1">IFERROR(INDEX($B$2:$F$12500,MATCH($I967&amp;D$1,$B$2:$B$12500&amp;$D$2:$D$12500,0),4),0)</f>
        <v>0</v>
      </c>
      <c r="E967" s="4" cm="1">
        <f t="array" aca="1" ref="E967" ca="1">IFERROR(INDEX($B$2:$F$12500,MATCH($I967&amp;E$1,$B$2:$B$12500&amp;$D$2:$D$12500,0),4),0)</f>
        <v>12545.616646468374</v>
      </c>
      <c r="F967" s="4" cm="1">
        <f t="array" aca="1" ref="F967" ca="1">IFERROR(INDEX($B$2:$F$12500,MATCH($I967&amp;F$1,$B$2:$B$12500&amp;$D$2:$D$12500,0),4),0)</f>
        <v>38656.71289621116</v>
      </c>
      <c r="G967" s="4" cm="1">
        <f t="array" aca="1" ref="G967" ca="1">IFERROR(INDEX($B$2:$F$12500,MATCH($I967&amp;G$1,$B$2:$B$12500&amp;$D$2:$D$12500,0),4),0)</f>
        <v>0</v>
      </c>
      <c r="H967" s="4">
        <f t="shared" ca="1" si="53"/>
        <v>51202.329542679538</v>
      </c>
      <c r="I967" s="4">
        <f t="shared" ca="1" si="54"/>
        <v>0</v>
      </c>
      <c r="J967" s="4">
        <f t="shared" ca="1" si="54"/>
        <v>0.24502042697121848</v>
      </c>
      <c r="K967" s="4">
        <f t="shared" ca="1" si="54"/>
        <v>0.75497957302878149</v>
      </c>
      <c r="L967" s="4">
        <f t="shared" ca="1" si="54"/>
        <v>0</v>
      </c>
      <c r="M967" s="4">
        <f t="shared" ca="1" si="55"/>
        <v>1</v>
      </c>
    </row>
    <row r="968" spans="1:13" x14ac:dyDescent="0.3">
      <c r="A968" s="4" t="s">
        <v>1938</v>
      </c>
      <c r="B968" s="4" t="s">
        <v>1939</v>
      </c>
      <c r="C968" s="4">
        <v>160977.67909524098</v>
      </c>
      <c r="D968" s="4" cm="1">
        <f t="array" aca="1" ref="D968" ca="1">IFERROR(INDEX($B$2:$F$12500,MATCH($I968&amp;D$1,$B$2:$B$12500&amp;$D$2:$D$12500,0),4),0)</f>
        <v>88275.162841113619</v>
      </c>
      <c r="E968" s="4" cm="1">
        <f t="array" aca="1" ref="E968" ca="1">IFERROR(INDEX($B$2:$F$12500,MATCH($I968&amp;E$1,$B$2:$B$12500&amp;$D$2:$D$12500,0),4),0)</f>
        <v>72702.516190874929</v>
      </c>
      <c r="F968" s="4" cm="1">
        <f t="array" aca="1" ref="F968" ca="1">IFERROR(INDEX($B$2:$F$12500,MATCH($I968&amp;F$1,$B$2:$B$12500&amp;$D$2:$D$12500,0),4),0)</f>
        <v>0</v>
      </c>
      <c r="G968" s="4" cm="1">
        <f t="array" aca="1" ref="G968" ca="1">IFERROR(INDEX($B$2:$F$12500,MATCH($I968&amp;G$1,$B$2:$B$12500&amp;$D$2:$D$12500,0),4),0)</f>
        <v>0</v>
      </c>
      <c r="H968" s="4">
        <f t="shared" ca="1" si="53"/>
        <v>160977.67903198855</v>
      </c>
      <c r="I968" s="4">
        <f t="shared" ca="1" si="54"/>
        <v>0.5483689625290975</v>
      </c>
      <c r="J968" s="4">
        <f t="shared" ca="1" si="54"/>
        <v>0.45163103747090244</v>
      </c>
      <c r="K968" s="4">
        <f t="shared" ca="1" si="54"/>
        <v>0</v>
      </c>
      <c r="L968" s="4">
        <f t="shared" ca="1" si="54"/>
        <v>0</v>
      </c>
      <c r="M968" s="4">
        <f t="shared" ca="1" si="55"/>
        <v>1</v>
      </c>
    </row>
    <row r="969" spans="1:13" x14ac:dyDescent="0.3">
      <c r="A969" s="4" t="s">
        <v>1940</v>
      </c>
      <c r="B969" s="4" t="s">
        <v>1941</v>
      </c>
      <c r="C969" s="4">
        <v>72396.319888147467</v>
      </c>
      <c r="D969" s="4" cm="1">
        <f t="array" aca="1" ref="D969" ca="1">IFERROR(INDEX($B$2:$F$12500,MATCH($I969&amp;D$1,$B$2:$B$12500&amp;$D$2:$D$12500,0),4),0)</f>
        <v>1577.8888165281749</v>
      </c>
      <c r="E969" s="4" cm="1">
        <f t="array" aca="1" ref="E969" ca="1">IFERROR(INDEX($B$2:$F$12500,MATCH($I969&amp;E$1,$B$2:$B$12500&amp;$D$2:$D$12500,0),4),0)</f>
        <v>70818.430644723237</v>
      </c>
      <c r="F969" s="4" cm="1">
        <f t="array" aca="1" ref="F969" ca="1">IFERROR(INDEX($B$2:$F$12500,MATCH($I969&amp;F$1,$B$2:$B$12500&amp;$D$2:$D$12500,0),4),0)</f>
        <v>0</v>
      </c>
      <c r="G969" s="4" cm="1">
        <f t="array" aca="1" ref="G969" ca="1">IFERROR(INDEX($B$2:$F$12500,MATCH($I969&amp;G$1,$B$2:$B$12500&amp;$D$2:$D$12500,0),4),0)</f>
        <v>0</v>
      </c>
      <c r="H969" s="4">
        <f t="shared" ca="1" si="53"/>
        <v>72396.319461251405</v>
      </c>
      <c r="I969" s="4">
        <f t="shared" ca="1" si="54"/>
        <v>2.1795152409270008E-2</v>
      </c>
      <c r="J969" s="4">
        <f t="shared" ca="1" si="54"/>
        <v>0.97820484759073012</v>
      </c>
      <c r="K969" s="4">
        <f t="shared" ca="1" si="54"/>
        <v>0</v>
      </c>
      <c r="L969" s="4">
        <f t="shared" ca="1" si="54"/>
        <v>0</v>
      </c>
      <c r="M969" s="4">
        <f t="shared" ca="1" si="55"/>
        <v>1.0000000000000002</v>
      </c>
    </row>
    <row r="970" spans="1:13" x14ac:dyDescent="0.3">
      <c r="A970" s="4" t="s">
        <v>1942</v>
      </c>
      <c r="B970" s="4" t="s">
        <v>1943</v>
      </c>
      <c r="C970" s="4">
        <v>20670.948426014693</v>
      </c>
      <c r="D970" s="4" cm="1">
        <f t="array" aca="1" ref="D970" ca="1">IFERROR(INDEX($B$2:$F$12500,MATCH($I970&amp;D$1,$B$2:$B$12500&amp;$D$2:$D$12500,0),4),0)</f>
        <v>0</v>
      </c>
      <c r="E970" s="4" cm="1">
        <f t="array" aca="1" ref="E970" ca="1">IFERROR(INDEX($B$2:$F$12500,MATCH($I970&amp;E$1,$B$2:$B$12500&amp;$D$2:$D$12500,0),4),0)</f>
        <v>20670.948425913288</v>
      </c>
      <c r="F970" s="4" cm="1">
        <f t="array" aca="1" ref="F970" ca="1">IFERROR(INDEX($B$2:$F$12500,MATCH($I970&amp;F$1,$B$2:$B$12500&amp;$D$2:$D$12500,0),4),0)</f>
        <v>0</v>
      </c>
      <c r="G970" s="4" cm="1">
        <f t="array" aca="1" ref="G970" ca="1">IFERROR(INDEX($B$2:$F$12500,MATCH($I970&amp;G$1,$B$2:$B$12500&amp;$D$2:$D$12500,0),4),0)</f>
        <v>0</v>
      </c>
      <c r="H970" s="4">
        <f t="shared" ca="1" si="53"/>
        <v>20670.948425913288</v>
      </c>
      <c r="I970" s="4">
        <f t="shared" ca="1" si="54"/>
        <v>0</v>
      </c>
      <c r="J970" s="4">
        <f t="shared" ca="1" si="54"/>
        <v>1</v>
      </c>
      <c r="K970" s="4">
        <f t="shared" ca="1" si="54"/>
        <v>0</v>
      </c>
      <c r="L970" s="4">
        <f t="shared" ca="1" si="54"/>
        <v>0</v>
      </c>
      <c r="M970" s="4">
        <f t="shared" ca="1" si="55"/>
        <v>1</v>
      </c>
    </row>
    <row r="971" spans="1:13" x14ac:dyDescent="0.3">
      <c r="A971" s="4" t="s">
        <v>1944</v>
      </c>
      <c r="B971" s="4" t="s">
        <v>1945</v>
      </c>
      <c r="C971" s="4">
        <v>22461.014453931242</v>
      </c>
      <c r="D971" s="4" cm="1">
        <f t="array" aca="1" ref="D971" ca="1">IFERROR(INDEX($B$2:$F$12500,MATCH($I971&amp;D$1,$B$2:$B$12500&amp;$D$2:$D$12500,0),4),0)</f>
        <v>0</v>
      </c>
      <c r="E971" s="4" cm="1">
        <f t="array" aca="1" ref="E971" ca="1">IFERROR(INDEX($B$2:$F$12500,MATCH($I971&amp;E$1,$B$2:$B$12500&amp;$D$2:$D$12500,0),4),0)</f>
        <v>22461.014453957057</v>
      </c>
      <c r="F971" s="4" cm="1">
        <f t="array" aca="1" ref="F971" ca="1">IFERROR(INDEX($B$2:$F$12500,MATCH($I971&amp;F$1,$B$2:$B$12500&amp;$D$2:$D$12500,0),4),0)</f>
        <v>0</v>
      </c>
      <c r="G971" s="4" cm="1">
        <f t="array" aca="1" ref="G971" ca="1">IFERROR(INDEX($B$2:$F$12500,MATCH($I971&amp;G$1,$B$2:$B$12500&amp;$D$2:$D$12500,0),4),0)</f>
        <v>0</v>
      </c>
      <c r="H971" s="4">
        <f t="shared" ca="1" si="53"/>
        <v>22461.014453957057</v>
      </c>
      <c r="I971" s="4">
        <f t="shared" ca="1" si="54"/>
        <v>0</v>
      </c>
      <c r="J971" s="4">
        <f t="shared" ca="1" si="54"/>
        <v>1</v>
      </c>
      <c r="K971" s="4">
        <f t="shared" ca="1" si="54"/>
        <v>0</v>
      </c>
      <c r="L971" s="4">
        <f t="shared" ca="1" si="54"/>
        <v>0</v>
      </c>
      <c r="M971" s="4">
        <f t="shared" ca="1" si="55"/>
        <v>1</v>
      </c>
    </row>
    <row r="972" spans="1:13" x14ac:dyDescent="0.3">
      <c r="A972" s="4" t="s">
        <v>1946</v>
      </c>
      <c r="B972" s="4" t="s">
        <v>1947</v>
      </c>
      <c r="C972" s="4">
        <v>149583.92933305079</v>
      </c>
      <c r="D972" s="4" cm="1">
        <f t="array" aca="1" ref="D972" ca="1">IFERROR(INDEX($B$2:$F$12500,MATCH($I972&amp;D$1,$B$2:$B$12500&amp;$D$2:$D$12500,0),4),0)</f>
        <v>47568.156516136842</v>
      </c>
      <c r="E972" s="4" cm="1">
        <f t="array" aca="1" ref="E972" ca="1">IFERROR(INDEX($B$2:$F$12500,MATCH($I972&amp;E$1,$B$2:$B$12500&amp;$D$2:$D$12500,0),4),0)</f>
        <v>102015.77245981339</v>
      </c>
      <c r="F972" s="4" cm="1">
        <f t="array" aca="1" ref="F972" ca="1">IFERROR(INDEX($B$2:$F$12500,MATCH($I972&amp;F$1,$B$2:$B$12500&amp;$D$2:$D$12500,0),4),0)</f>
        <v>0</v>
      </c>
      <c r="G972" s="4" cm="1">
        <f t="array" aca="1" ref="G972" ca="1">IFERROR(INDEX($B$2:$F$12500,MATCH($I972&amp;G$1,$B$2:$B$12500&amp;$D$2:$D$12500,0),4),0)</f>
        <v>0</v>
      </c>
      <c r="H972" s="4">
        <f t="shared" ca="1" si="53"/>
        <v>149583.92897595023</v>
      </c>
      <c r="I972" s="4">
        <f t="shared" ca="1" si="54"/>
        <v>0.3180031226735911</v>
      </c>
      <c r="J972" s="4">
        <f t="shared" ca="1" si="54"/>
        <v>0.6819968773264089</v>
      </c>
      <c r="K972" s="4">
        <f t="shared" ca="1" si="54"/>
        <v>0</v>
      </c>
      <c r="L972" s="4">
        <f t="shared" ca="1" si="54"/>
        <v>0</v>
      </c>
      <c r="M972" s="4">
        <f t="shared" ca="1" si="55"/>
        <v>1</v>
      </c>
    </row>
    <row r="973" spans="1:13" x14ac:dyDescent="0.3">
      <c r="A973" s="4" t="s">
        <v>1948</v>
      </c>
      <c r="B973" s="4" t="s">
        <v>1949</v>
      </c>
      <c r="C973" s="4">
        <v>20763.180802982846</v>
      </c>
      <c r="D973" s="4" cm="1">
        <f t="array" aca="1" ref="D973" ca="1">IFERROR(INDEX($B$2:$F$12500,MATCH($I973&amp;D$1,$B$2:$B$12500&amp;$D$2:$D$12500,0),4),0)</f>
        <v>0</v>
      </c>
      <c r="E973" s="4" cm="1">
        <f t="array" aca="1" ref="E973" ca="1">IFERROR(INDEX($B$2:$F$12500,MATCH($I973&amp;E$1,$B$2:$B$12500&amp;$D$2:$D$12500,0),4),0)</f>
        <v>20763.180802945368</v>
      </c>
      <c r="F973" s="4" cm="1">
        <f t="array" aca="1" ref="F973" ca="1">IFERROR(INDEX($B$2:$F$12500,MATCH($I973&amp;F$1,$B$2:$B$12500&amp;$D$2:$D$12500,0),4),0)</f>
        <v>0</v>
      </c>
      <c r="G973" s="4" cm="1">
        <f t="array" aca="1" ref="G973" ca="1">IFERROR(INDEX($B$2:$F$12500,MATCH($I973&amp;G$1,$B$2:$B$12500&amp;$D$2:$D$12500,0),4),0)</f>
        <v>0</v>
      </c>
      <c r="H973" s="4">
        <f t="shared" ca="1" si="53"/>
        <v>20763.180802945368</v>
      </c>
      <c r="I973" s="4">
        <f t="shared" ca="1" si="54"/>
        <v>0</v>
      </c>
      <c r="J973" s="4">
        <f t="shared" ca="1" si="54"/>
        <v>1</v>
      </c>
      <c r="K973" s="4">
        <f t="shared" ca="1" si="54"/>
        <v>0</v>
      </c>
      <c r="L973" s="4">
        <f t="shared" ca="1" si="54"/>
        <v>0</v>
      </c>
      <c r="M973" s="4">
        <f t="shared" ca="1" si="55"/>
        <v>1</v>
      </c>
    </row>
    <row r="974" spans="1:13" x14ac:dyDescent="0.3">
      <c r="A974" s="4" t="s">
        <v>1950</v>
      </c>
      <c r="B974" s="4" t="s">
        <v>1951</v>
      </c>
      <c r="C974" s="4">
        <v>4007.2831464546321</v>
      </c>
      <c r="D974" s="4" cm="1">
        <f t="array" aca="1" ref="D974" ca="1">IFERROR(INDEX($B$2:$F$12500,MATCH($I974&amp;D$1,$B$2:$B$12500&amp;$D$2:$D$12500,0),4),0)</f>
        <v>0</v>
      </c>
      <c r="E974" s="4" cm="1">
        <f t="array" aca="1" ref="E974" ca="1">IFERROR(INDEX($B$2:$F$12500,MATCH($I974&amp;E$1,$B$2:$B$12500&amp;$D$2:$D$12500,0),4),0)</f>
        <v>4007.2831463967809</v>
      </c>
      <c r="F974" s="4" cm="1">
        <f t="array" aca="1" ref="F974" ca="1">IFERROR(INDEX($B$2:$F$12500,MATCH($I974&amp;F$1,$B$2:$B$12500&amp;$D$2:$D$12500,0),4),0)</f>
        <v>0</v>
      </c>
      <c r="G974" s="4" cm="1">
        <f t="array" aca="1" ref="G974" ca="1">IFERROR(INDEX($B$2:$F$12500,MATCH($I974&amp;G$1,$B$2:$B$12500&amp;$D$2:$D$12500,0),4),0)</f>
        <v>0</v>
      </c>
      <c r="H974" s="4">
        <f t="shared" ca="1" si="53"/>
        <v>4007.2831463967809</v>
      </c>
      <c r="I974" s="4">
        <f t="shared" ca="1" si="54"/>
        <v>0</v>
      </c>
      <c r="J974" s="4">
        <f t="shared" ca="1" si="54"/>
        <v>1</v>
      </c>
      <c r="K974" s="4">
        <f t="shared" ca="1" si="54"/>
        <v>0</v>
      </c>
      <c r="L974" s="4">
        <f t="shared" ca="1" si="54"/>
        <v>0</v>
      </c>
      <c r="M974" s="4">
        <f t="shared" ca="1" si="55"/>
        <v>1</v>
      </c>
    </row>
    <row r="975" spans="1:13" x14ac:dyDescent="0.3">
      <c r="A975" s="4" t="s">
        <v>1952</v>
      </c>
      <c r="B975" s="4" t="s">
        <v>1953</v>
      </c>
      <c r="C975" s="4">
        <v>2349.0275413577633</v>
      </c>
      <c r="D975" s="4" cm="1">
        <f t="array" aca="1" ref="D975" ca="1">IFERROR(INDEX($B$2:$F$12500,MATCH($I975&amp;D$1,$B$2:$B$12500&amp;$D$2:$D$12500,0),4),0)</f>
        <v>0</v>
      </c>
      <c r="E975" s="4" cm="1">
        <f t="array" aca="1" ref="E975" ca="1">IFERROR(INDEX($B$2:$F$12500,MATCH($I975&amp;E$1,$B$2:$B$12500&amp;$D$2:$D$12500,0),4),0)</f>
        <v>2349.0275413985687</v>
      </c>
      <c r="F975" s="4" cm="1">
        <f t="array" aca="1" ref="F975" ca="1">IFERROR(INDEX($B$2:$F$12500,MATCH($I975&amp;F$1,$B$2:$B$12500&amp;$D$2:$D$12500,0),4),0)</f>
        <v>0</v>
      </c>
      <c r="G975" s="4" cm="1">
        <f t="array" aca="1" ref="G975" ca="1">IFERROR(INDEX($B$2:$F$12500,MATCH($I975&amp;G$1,$B$2:$B$12500&amp;$D$2:$D$12500,0),4),0)</f>
        <v>0</v>
      </c>
      <c r="H975" s="4">
        <f t="shared" ca="1" si="53"/>
        <v>2349.0275413985687</v>
      </c>
      <c r="I975" s="4">
        <f t="shared" ca="1" si="54"/>
        <v>0</v>
      </c>
      <c r="J975" s="4">
        <f t="shared" ca="1" si="54"/>
        <v>1</v>
      </c>
      <c r="K975" s="4">
        <f t="shared" ca="1" si="54"/>
        <v>0</v>
      </c>
      <c r="L975" s="4">
        <f t="shared" ca="1" si="54"/>
        <v>0</v>
      </c>
      <c r="M975" s="4">
        <f t="shared" ca="1" si="55"/>
        <v>1</v>
      </c>
    </row>
    <row r="976" spans="1:13" x14ac:dyDescent="0.3">
      <c r="A976" s="4" t="s">
        <v>1954</v>
      </c>
      <c r="B976" s="4" t="s">
        <v>1955</v>
      </c>
      <c r="C976" s="4">
        <v>9637.032245714443</v>
      </c>
      <c r="D976" s="4" cm="1">
        <f t="array" aca="1" ref="D976" ca="1">IFERROR(INDEX($B$2:$F$12500,MATCH($I976&amp;D$1,$B$2:$B$12500&amp;$D$2:$D$12500,0),4),0)</f>
        <v>0</v>
      </c>
      <c r="E976" s="4" cm="1">
        <f t="array" aca="1" ref="E976" ca="1">IFERROR(INDEX($B$2:$F$12500,MATCH($I976&amp;E$1,$B$2:$B$12500&amp;$D$2:$D$12500,0),4),0)</f>
        <v>9637.0322457414022</v>
      </c>
      <c r="F976" s="4" cm="1">
        <f t="array" aca="1" ref="F976" ca="1">IFERROR(INDEX($B$2:$F$12500,MATCH($I976&amp;F$1,$B$2:$B$12500&amp;$D$2:$D$12500,0),4),0)</f>
        <v>0</v>
      </c>
      <c r="G976" s="4" cm="1">
        <f t="array" aca="1" ref="G976" ca="1">IFERROR(INDEX($B$2:$F$12500,MATCH($I976&amp;G$1,$B$2:$B$12500&amp;$D$2:$D$12500,0),4),0)</f>
        <v>0</v>
      </c>
      <c r="H976" s="4">
        <f t="shared" ca="1" si="53"/>
        <v>9637.0322457414022</v>
      </c>
      <c r="I976" s="4">
        <f t="shared" ca="1" si="54"/>
        <v>0</v>
      </c>
      <c r="J976" s="4">
        <f t="shared" ca="1" si="54"/>
        <v>1</v>
      </c>
      <c r="K976" s="4">
        <f t="shared" ca="1" si="54"/>
        <v>0</v>
      </c>
      <c r="L976" s="4">
        <f t="shared" ca="1" si="54"/>
        <v>0</v>
      </c>
      <c r="M976" s="4">
        <f t="shared" ca="1" si="55"/>
        <v>1</v>
      </c>
    </row>
    <row r="977" spans="1:13" x14ac:dyDescent="0.3">
      <c r="A977" s="4" t="s">
        <v>1956</v>
      </c>
      <c r="B977" s="4" t="s">
        <v>1957</v>
      </c>
      <c r="C977" s="4">
        <v>50276.016638755631</v>
      </c>
      <c r="D977" s="4" cm="1">
        <f t="array" aca="1" ref="D977" ca="1">IFERROR(INDEX($B$2:$F$12500,MATCH($I977&amp;D$1,$B$2:$B$12500&amp;$D$2:$D$12500,0),4),0)</f>
        <v>35636.653686666396</v>
      </c>
      <c r="E977" s="4" cm="1">
        <f t="array" aca="1" ref="E977" ca="1">IFERROR(INDEX($B$2:$F$12500,MATCH($I977&amp;E$1,$B$2:$B$12500&amp;$D$2:$D$12500,0),4),0)</f>
        <v>14521.294333937982</v>
      </c>
      <c r="F977" s="4" cm="1">
        <f t="array" aca="1" ref="F977" ca="1">IFERROR(INDEX($B$2:$F$12500,MATCH($I977&amp;F$1,$B$2:$B$12500&amp;$D$2:$D$12500,0),4),0)</f>
        <v>118.07100535664992</v>
      </c>
      <c r="G977" s="4" cm="1">
        <f t="array" aca="1" ref="G977" ca="1">IFERROR(INDEX($B$2:$F$12500,MATCH($I977&amp;G$1,$B$2:$B$12500&amp;$D$2:$D$12500,0),4),0)</f>
        <v>0</v>
      </c>
      <c r="H977" s="4">
        <f t="shared" ca="1" si="53"/>
        <v>50276.019025961032</v>
      </c>
      <c r="I977" s="4">
        <f t="shared" ca="1" si="54"/>
        <v>0.70882011696798619</v>
      </c>
      <c r="J977" s="4">
        <f t="shared" ca="1" si="54"/>
        <v>0.28883142729418609</v>
      </c>
      <c r="K977" s="4">
        <f t="shared" ca="1" si="54"/>
        <v>2.3484557378276429E-3</v>
      </c>
      <c r="L977" s="4">
        <f t="shared" ca="1" si="54"/>
        <v>0</v>
      </c>
      <c r="M977" s="4">
        <f t="shared" ca="1" si="55"/>
        <v>0.99999999999999989</v>
      </c>
    </row>
    <row r="978" spans="1:13" x14ac:dyDescent="0.3">
      <c r="A978" s="4" t="s">
        <v>1958</v>
      </c>
      <c r="B978" s="4" t="s">
        <v>1959</v>
      </c>
      <c r="C978" s="4">
        <v>49700.919649380739</v>
      </c>
      <c r="D978" s="4" cm="1">
        <f t="array" aca="1" ref="D978" ca="1">IFERROR(INDEX($B$2:$F$12500,MATCH($I978&amp;D$1,$B$2:$B$12500&amp;$D$2:$D$12500,0),4),0)</f>
        <v>11361.340842676524</v>
      </c>
      <c r="E978" s="4" cm="1">
        <f t="array" aca="1" ref="E978" ca="1">IFERROR(INDEX($B$2:$F$12500,MATCH($I978&amp;E$1,$B$2:$B$12500&amp;$D$2:$D$12500,0),4),0)</f>
        <v>38339.579519642648</v>
      </c>
      <c r="F978" s="4" cm="1">
        <f t="array" aca="1" ref="F978" ca="1">IFERROR(INDEX($B$2:$F$12500,MATCH($I978&amp;F$1,$B$2:$B$12500&amp;$D$2:$D$12500,0),4),0)</f>
        <v>0</v>
      </c>
      <c r="G978" s="4" cm="1">
        <f t="array" aca="1" ref="G978" ca="1">IFERROR(INDEX($B$2:$F$12500,MATCH($I978&amp;G$1,$B$2:$B$12500&amp;$D$2:$D$12500,0),4),0)</f>
        <v>0</v>
      </c>
      <c r="H978" s="4">
        <f t="shared" ca="1" si="53"/>
        <v>49700.920362319172</v>
      </c>
      <c r="I978" s="4">
        <f t="shared" ca="1" si="54"/>
        <v>0.22859417410889923</v>
      </c>
      <c r="J978" s="4">
        <f t="shared" ca="1" si="54"/>
        <v>0.77140582589110074</v>
      </c>
      <c r="K978" s="4">
        <f t="shared" ca="1" si="54"/>
        <v>0</v>
      </c>
      <c r="L978" s="4">
        <f t="shared" ca="1" si="54"/>
        <v>0</v>
      </c>
      <c r="M978" s="4">
        <f t="shared" ca="1" si="55"/>
        <v>1</v>
      </c>
    </row>
    <row r="979" spans="1:13" x14ac:dyDescent="0.3">
      <c r="A979" s="4" t="s">
        <v>1960</v>
      </c>
      <c r="B979" s="4" t="s">
        <v>1961</v>
      </c>
      <c r="C979" s="4">
        <v>65259.823701631169</v>
      </c>
      <c r="D979" s="4" cm="1">
        <f t="array" aca="1" ref="D979" ca="1">IFERROR(INDEX($B$2:$F$12500,MATCH($I979&amp;D$1,$B$2:$B$12500&amp;$D$2:$D$12500,0),4),0)</f>
        <v>13879.953276892769</v>
      </c>
      <c r="E979" s="4" cm="1">
        <f t="array" aca="1" ref="E979" ca="1">IFERROR(INDEX($B$2:$F$12500,MATCH($I979&amp;E$1,$B$2:$B$12500&amp;$D$2:$D$12500,0),4),0)</f>
        <v>51379.869971399501</v>
      </c>
      <c r="F979" s="4" cm="1">
        <f t="array" aca="1" ref="F979" ca="1">IFERROR(INDEX($B$2:$F$12500,MATCH($I979&amp;F$1,$B$2:$B$12500&amp;$D$2:$D$12500,0),4),0)</f>
        <v>0</v>
      </c>
      <c r="G979" s="4" cm="1">
        <f t="array" aca="1" ref="G979" ca="1">IFERROR(INDEX($B$2:$F$12500,MATCH($I979&amp;G$1,$B$2:$B$12500&amp;$D$2:$D$12500,0),4),0)</f>
        <v>0</v>
      </c>
      <c r="H979" s="4">
        <f t="shared" ca="1" si="53"/>
        <v>65259.823248292269</v>
      </c>
      <c r="I979" s="4">
        <f t="shared" ca="1" si="54"/>
        <v>0.21268757079044009</v>
      </c>
      <c r="J979" s="4">
        <f t="shared" ca="1" si="54"/>
        <v>0.78731242920955991</v>
      </c>
      <c r="K979" s="4">
        <f t="shared" ca="1" si="54"/>
        <v>0</v>
      </c>
      <c r="L979" s="4">
        <f t="shared" ca="1" si="54"/>
        <v>0</v>
      </c>
      <c r="M979" s="4">
        <f t="shared" ca="1" si="55"/>
        <v>1</v>
      </c>
    </row>
    <row r="980" spans="1:13" x14ac:dyDescent="0.3">
      <c r="A980" s="4" t="s">
        <v>1962</v>
      </c>
      <c r="B980" s="4" t="s">
        <v>1963</v>
      </c>
      <c r="C980" s="4">
        <v>85226.793398510577</v>
      </c>
      <c r="D980" s="4" cm="1">
        <f t="array" aca="1" ref="D980" ca="1">IFERROR(INDEX($B$2:$F$12500,MATCH($I980&amp;D$1,$B$2:$B$12500&amp;$D$2:$D$12500,0),4),0)</f>
        <v>32833.10890189567</v>
      </c>
      <c r="E980" s="4" cm="1">
        <f t="array" aca="1" ref="E980" ca="1">IFERROR(INDEX($B$2:$F$12500,MATCH($I980&amp;E$1,$B$2:$B$12500&amp;$D$2:$D$12500,0),4),0)</f>
        <v>52393.683715665102</v>
      </c>
      <c r="F980" s="4" cm="1">
        <f t="array" aca="1" ref="F980" ca="1">IFERROR(INDEX($B$2:$F$12500,MATCH($I980&amp;F$1,$B$2:$B$12500&amp;$D$2:$D$12500,0),4),0)</f>
        <v>0</v>
      </c>
      <c r="G980" s="4" cm="1">
        <f t="array" aca="1" ref="G980" ca="1">IFERROR(INDEX($B$2:$F$12500,MATCH($I980&amp;G$1,$B$2:$B$12500&amp;$D$2:$D$12500,0),4),0)</f>
        <v>0</v>
      </c>
      <c r="H980" s="4">
        <f t="shared" ca="1" si="53"/>
        <v>85226.792617560772</v>
      </c>
      <c r="I980" s="4">
        <f t="shared" ca="1" si="54"/>
        <v>0.38524398130559812</v>
      </c>
      <c r="J980" s="4">
        <f t="shared" ca="1" si="54"/>
        <v>0.61475601869440188</v>
      </c>
      <c r="K980" s="4">
        <f t="shared" ca="1" si="54"/>
        <v>0</v>
      </c>
      <c r="L980" s="4">
        <f t="shared" ca="1" si="54"/>
        <v>0</v>
      </c>
      <c r="M980" s="4">
        <f t="shared" ca="1" si="55"/>
        <v>1</v>
      </c>
    </row>
    <row r="981" spans="1:13" x14ac:dyDescent="0.3">
      <c r="A981" s="4" t="s">
        <v>1964</v>
      </c>
      <c r="B981" s="4" t="s">
        <v>1965</v>
      </c>
      <c r="C981" s="4">
        <v>281628.00672932673</v>
      </c>
      <c r="D981" s="4" cm="1">
        <f t="array" aca="1" ref="D981" ca="1">IFERROR(INDEX($B$2:$F$12500,MATCH($I981&amp;D$1,$B$2:$B$12500&amp;$D$2:$D$12500,0),4),0)</f>
        <v>225064.72395058765</v>
      </c>
      <c r="E981" s="4" cm="1">
        <f t="array" aca="1" ref="E981" ca="1">IFERROR(INDEX($B$2:$F$12500,MATCH($I981&amp;E$1,$B$2:$B$12500&amp;$D$2:$D$12500,0),4),0)</f>
        <v>23571.950707142423</v>
      </c>
      <c r="F981" s="4" cm="1">
        <f t="array" aca="1" ref="F981" ca="1">IFERROR(INDEX($B$2:$F$12500,MATCH($I981&amp;F$1,$B$2:$B$12500&amp;$D$2:$D$12500,0),4),0)</f>
        <v>32991.331870842412</v>
      </c>
      <c r="G981" s="4" cm="1">
        <f t="array" aca="1" ref="G981" ca="1">IFERROR(INDEX($B$2:$F$12500,MATCH($I981&amp;G$1,$B$2:$B$12500&amp;$D$2:$D$12500,0),4),0)</f>
        <v>0</v>
      </c>
      <c r="H981" s="4">
        <f t="shared" ca="1" si="53"/>
        <v>281628.00652857247</v>
      </c>
      <c r="I981" s="4">
        <f t="shared" ca="1" si="54"/>
        <v>0.79915604532659923</v>
      </c>
      <c r="J981" s="4">
        <f t="shared" ca="1" si="54"/>
        <v>8.3698887044996145E-2</v>
      </c>
      <c r="K981" s="4">
        <f t="shared" ca="1" si="54"/>
        <v>0.11714506762840467</v>
      </c>
      <c r="L981" s="4">
        <f t="shared" ca="1" si="54"/>
        <v>0</v>
      </c>
      <c r="M981" s="4">
        <f t="shared" ca="1" si="55"/>
        <v>1</v>
      </c>
    </row>
    <row r="982" spans="1:13" x14ac:dyDescent="0.3">
      <c r="A982" s="4" t="s">
        <v>1966</v>
      </c>
      <c r="B982" s="4" t="s">
        <v>1967</v>
      </c>
      <c r="C982" s="4">
        <v>64371.980869028717</v>
      </c>
      <c r="D982" s="4" cm="1">
        <f t="array" aca="1" ref="D982" ca="1">IFERROR(INDEX($B$2:$F$12500,MATCH($I982&amp;D$1,$B$2:$B$12500&amp;$D$2:$D$12500,0),4),0)</f>
        <v>972.80291667343567</v>
      </c>
      <c r="E982" s="4" cm="1">
        <f t="array" aca="1" ref="E982" ca="1">IFERROR(INDEX($B$2:$F$12500,MATCH($I982&amp;E$1,$B$2:$B$12500&amp;$D$2:$D$12500,0),4),0)</f>
        <v>33028.124869292718</v>
      </c>
      <c r="F982" s="4" cm="1">
        <f t="array" aca="1" ref="F982" ca="1">IFERROR(INDEX($B$2:$F$12500,MATCH($I982&amp;F$1,$B$2:$B$12500&amp;$D$2:$D$12500,0),4),0)</f>
        <v>30371.052534836977</v>
      </c>
      <c r="G982" s="4" cm="1">
        <f t="array" aca="1" ref="G982" ca="1">IFERROR(INDEX($B$2:$F$12500,MATCH($I982&amp;G$1,$B$2:$B$12500&amp;$D$2:$D$12500,0),4),0)</f>
        <v>0</v>
      </c>
      <c r="H982" s="4">
        <f t="shared" ca="1" si="53"/>
        <v>64371.98032080313</v>
      </c>
      <c r="I982" s="4">
        <f t="shared" ca="1" si="54"/>
        <v>1.5112210496327614E-2</v>
      </c>
      <c r="J982" s="4">
        <f t="shared" ca="1" si="54"/>
        <v>0.51308231787641623</v>
      </c>
      <c r="K982" s="4">
        <f t="shared" ca="1" si="54"/>
        <v>0.47180547162725622</v>
      </c>
      <c r="L982" s="4">
        <f t="shared" ca="1" si="54"/>
        <v>0</v>
      </c>
      <c r="M982" s="4">
        <f t="shared" ca="1" si="55"/>
        <v>1</v>
      </c>
    </row>
    <row r="983" spans="1:13" x14ac:dyDescent="0.3">
      <c r="A983" s="4" t="s">
        <v>1968</v>
      </c>
      <c r="B983" s="4" t="s">
        <v>1969</v>
      </c>
      <c r="C983" s="4">
        <v>638007.13017586025</v>
      </c>
      <c r="D983" s="4" cm="1">
        <f t="array" aca="1" ref="D983" ca="1">IFERROR(INDEX($B$2:$F$12500,MATCH($I983&amp;D$1,$B$2:$B$12500&amp;$D$2:$D$12500,0),4),0)</f>
        <v>407159.89784339111</v>
      </c>
      <c r="E983" s="4" cm="1">
        <f t="array" aca="1" ref="E983" ca="1">IFERROR(INDEX($B$2:$F$12500,MATCH($I983&amp;E$1,$B$2:$B$12500&amp;$D$2:$D$12500,0),4),0)</f>
        <v>48972.20728645513</v>
      </c>
      <c r="F983" s="4" cm="1">
        <f t="array" aca="1" ref="F983" ca="1">IFERROR(INDEX($B$2:$F$12500,MATCH($I983&amp;F$1,$B$2:$B$12500&amp;$D$2:$D$12500,0),4),0)</f>
        <v>181875.02513458396</v>
      </c>
      <c r="G983" s="4" cm="1">
        <f t="array" aca="1" ref="G983" ca="1">IFERROR(INDEX($B$2:$F$12500,MATCH($I983&amp;G$1,$B$2:$B$12500&amp;$D$2:$D$12500,0),4),0)</f>
        <v>0</v>
      </c>
      <c r="H983" s="4">
        <f t="shared" ca="1" si="53"/>
        <v>638007.13026443019</v>
      </c>
      <c r="I983" s="4">
        <f t="shared" ca="1" si="54"/>
        <v>0.638174525846817</v>
      </c>
      <c r="J983" s="4">
        <f t="shared" ca="1" si="54"/>
        <v>7.6758087744502129E-2</v>
      </c>
      <c r="K983" s="4">
        <f t="shared" ca="1" si="54"/>
        <v>0.28506738640868096</v>
      </c>
      <c r="L983" s="4">
        <f t="shared" ca="1" si="54"/>
        <v>0</v>
      </c>
      <c r="M983" s="4">
        <f t="shared" ca="1" si="55"/>
        <v>1</v>
      </c>
    </row>
    <row r="984" spans="1:13" x14ac:dyDescent="0.3">
      <c r="A984" s="4" t="s">
        <v>1970</v>
      </c>
      <c r="B984" s="4" t="s">
        <v>1971</v>
      </c>
      <c r="C984" s="4">
        <v>135059.64486277563</v>
      </c>
      <c r="D984" s="4" cm="1">
        <f t="array" aca="1" ref="D984" ca="1">IFERROR(INDEX($B$2:$F$12500,MATCH($I984&amp;D$1,$B$2:$B$12500&amp;$D$2:$D$12500,0),4),0)</f>
        <v>101710.89245809683</v>
      </c>
      <c r="E984" s="4" cm="1">
        <f t="array" aca="1" ref="E984" ca="1">IFERROR(INDEX($B$2:$F$12500,MATCH($I984&amp;E$1,$B$2:$B$12500&amp;$D$2:$D$12500,0),4),0)</f>
        <v>4586.8993379810927</v>
      </c>
      <c r="F984" s="4" cm="1">
        <f t="array" aca="1" ref="F984" ca="1">IFERROR(INDEX($B$2:$F$12500,MATCH($I984&amp;F$1,$B$2:$B$12500&amp;$D$2:$D$12500,0),4),0)</f>
        <v>28761.85126293189</v>
      </c>
      <c r="G984" s="4" cm="1">
        <f t="array" aca="1" ref="G984" ca="1">IFERROR(INDEX($B$2:$F$12500,MATCH($I984&amp;G$1,$B$2:$B$12500&amp;$D$2:$D$12500,0),4),0)</f>
        <v>0</v>
      </c>
      <c r="H984" s="4">
        <f t="shared" ca="1" si="53"/>
        <v>135059.6430590098</v>
      </c>
      <c r="I984" s="4">
        <f t="shared" ca="1" si="54"/>
        <v>0.75308130655770833</v>
      </c>
      <c r="J984" s="4">
        <f t="shared" ca="1" si="54"/>
        <v>3.396202769451271E-2</v>
      </c>
      <c r="K984" s="4">
        <f t="shared" ca="1" si="54"/>
        <v>0.21295666574777899</v>
      </c>
      <c r="L984" s="4">
        <f t="shared" ca="1" si="54"/>
        <v>0</v>
      </c>
      <c r="M984" s="4">
        <f t="shared" ca="1" si="55"/>
        <v>1</v>
      </c>
    </row>
    <row r="985" spans="1:13" x14ac:dyDescent="0.3">
      <c r="A985" s="4" t="s">
        <v>1972</v>
      </c>
      <c r="B985" s="4" t="s">
        <v>1973</v>
      </c>
      <c r="C985" s="4">
        <v>136869.06042100658</v>
      </c>
      <c r="D985" s="4" cm="1">
        <f t="array" aca="1" ref="D985" ca="1">IFERROR(INDEX($B$2:$F$12500,MATCH($I985&amp;D$1,$B$2:$B$12500&amp;$D$2:$D$12500,0),4),0)</f>
        <v>68480.64122134092</v>
      </c>
      <c r="E985" s="4" cm="1">
        <f t="array" aca="1" ref="E985" ca="1">IFERROR(INDEX($B$2:$F$12500,MATCH($I985&amp;E$1,$B$2:$B$12500&amp;$D$2:$D$12500,0),4),0)</f>
        <v>36928.438380301348</v>
      </c>
      <c r="F985" s="4" cm="1">
        <f t="array" aca="1" ref="F985" ca="1">IFERROR(INDEX($B$2:$F$12500,MATCH($I985&amp;F$1,$B$2:$B$12500&amp;$D$2:$D$12500,0),4),0)</f>
        <v>31459.981622897143</v>
      </c>
      <c r="G985" s="4" cm="1">
        <f t="array" aca="1" ref="G985" ca="1">IFERROR(INDEX($B$2:$F$12500,MATCH($I985&amp;G$1,$B$2:$B$12500&amp;$D$2:$D$12500,0),4),0)</f>
        <v>0</v>
      </c>
      <c r="H985" s="4">
        <f t="shared" ca="1" si="53"/>
        <v>136869.06122453941</v>
      </c>
      <c r="I985" s="4">
        <f t="shared" ca="1" si="54"/>
        <v>0.50033689577950391</v>
      </c>
      <c r="J985" s="4">
        <f t="shared" ca="1" si="54"/>
        <v>0.26980851662099664</v>
      </c>
      <c r="K985" s="4">
        <f t="shared" ca="1" si="54"/>
        <v>0.22985458759949942</v>
      </c>
      <c r="L985" s="4">
        <f t="shared" ca="1" si="54"/>
        <v>0</v>
      </c>
      <c r="M985" s="4">
        <f t="shared" ca="1" si="55"/>
        <v>0.99999999999999989</v>
      </c>
    </row>
    <row r="986" spans="1:13" x14ac:dyDescent="0.3">
      <c r="A986" s="4" t="s">
        <v>1974</v>
      </c>
      <c r="B986" s="4" t="s">
        <v>1975</v>
      </c>
      <c r="C986" s="4">
        <v>140226.91185681859</v>
      </c>
      <c r="D986" s="4" cm="1">
        <f t="array" aca="1" ref="D986" ca="1">IFERROR(INDEX($B$2:$F$12500,MATCH($I986&amp;D$1,$B$2:$B$12500&amp;$D$2:$D$12500,0),4),0)</f>
        <v>67702.131498392439</v>
      </c>
      <c r="E986" s="4" cm="1">
        <f t="array" aca="1" ref="E986" ca="1">IFERROR(INDEX($B$2:$F$12500,MATCH($I986&amp;E$1,$B$2:$B$12500&amp;$D$2:$D$12500,0),4),0)</f>
        <v>45450.913637568272</v>
      </c>
      <c r="F986" s="4" cm="1">
        <f t="array" aca="1" ref="F986" ca="1">IFERROR(INDEX($B$2:$F$12500,MATCH($I986&amp;F$1,$B$2:$B$12500&amp;$D$2:$D$12500,0),4),0)</f>
        <v>27073.866225653208</v>
      </c>
      <c r="G986" s="4" cm="1">
        <f t="array" aca="1" ref="G986" ca="1">IFERROR(INDEX($B$2:$F$12500,MATCH($I986&amp;G$1,$B$2:$B$12500&amp;$D$2:$D$12500,0),4),0)</f>
        <v>0</v>
      </c>
      <c r="H986" s="4">
        <f t="shared" ca="1" si="53"/>
        <v>140226.91136161392</v>
      </c>
      <c r="I986" s="4">
        <f t="shared" ca="1" si="54"/>
        <v>0.48280412683271434</v>
      </c>
      <c r="J986" s="4">
        <f t="shared" ca="1" si="54"/>
        <v>0.32412404435237474</v>
      </c>
      <c r="K986" s="4">
        <f t="shared" ca="1" si="54"/>
        <v>0.19307182881491089</v>
      </c>
      <c r="L986" s="4">
        <f t="shared" ca="1" si="54"/>
        <v>0</v>
      </c>
      <c r="M986" s="4">
        <f t="shared" ca="1" si="55"/>
        <v>1</v>
      </c>
    </row>
    <row r="987" spans="1:13" x14ac:dyDescent="0.3">
      <c r="A987" s="4" t="s">
        <v>1976</v>
      </c>
      <c r="B987" s="4" t="s">
        <v>1977</v>
      </c>
      <c r="C987" s="4">
        <v>78855.803471950756</v>
      </c>
      <c r="D987" s="4" cm="1">
        <f t="array" aca="1" ref="D987" ca="1">IFERROR(INDEX($B$2:$F$12500,MATCH($I987&amp;D$1,$B$2:$B$12500&amp;$D$2:$D$12500,0),4),0)</f>
        <v>55128.323618613424</v>
      </c>
      <c r="E987" s="4" cm="1">
        <f t="array" aca="1" ref="E987" ca="1">IFERROR(INDEX($B$2:$F$12500,MATCH($I987&amp;E$1,$B$2:$B$12500&amp;$D$2:$D$12500,0),4),0)</f>
        <v>6614.3500070644614</v>
      </c>
      <c r="F987" s="4" cm="1">
        <f t="array" aca="1" ref="F987" ca="1">IFERROR(INDEX($B$2:$F$12500,MATCH($I987&amp;F$1,$B$2:$B$12500&amp;$D$2:$D$12500,0),4),0)</f>
        <v>17113.131441946378</v>
      </c>
      <c r="G987" s="4" cm="1">
        <f t="array" aca="1" ref="G987" ca="1">IFERROR(INDEX($B$2:$F$12500,MATCH($I987&amp;G$1,$B$2:$B$12500&amp;$D$2:$D$12500,0),4),0)</f>
        <v>0</v>
      </c>
      <c r="H987" s="4">
        <f t="shared" ca="1" si="53"/>
        <v>78855.805067624256</v>
      </c>
      <c r="I987" s="4">
        <f t="shared" ca="1" si="54"/>
        <v>0.69910292046777167</v>
      </c>
      <c r="J987" s="4">
        <f t="shared" ca="1" si="54"/>
        <v>8.3879049885955806E-2</v>
      </c>
      <c r="K987" s="4">
        <f t="shared" ca="1" si="54"/>
        <v>0.21701802964627265</v>
      </c>
      <c r="L987" s="4">
        <f t="shared" ca="1" si="54"/>
        <v>0</v>
      </c>
      <c r="M987" s="4">
        <f t="shared" ca="1" si="55"/>
        <v>1.0000000000000002</v>
      </c>
    </row>
    <row r="988" spans="1:13" x14ac:dyDescent="0.3">
      <c r="A988" s="4" t="s">
        <v>1978</v>
      </c>
      <c r="B988" s="4" t="s">
        <v>1979</v>
      </c>
      <c r="C988" s="4">
        <v>189024.49592575905</v>
      </c>
      <c r="D988" s="4" cm="1">
        <f t="array" aca="1" ref="D988" ca="1">IFERROR(INDEX($B$2:$F$12500,MATCH($I988&amp;D$1,$B$2:$B$12500&amp;$D$2:$D$12500,0),4),0)</f>
        <v>99518.37155492336</v>
      </c>
      <c r="E988" s="4" cm="1">
        <f t="array" aca="1" ref="E988" ca="1">IFERROR(INDEX($B$2:$F$12500,MATCH($I988&amp;E$1,$B$2:$B$12500&amp;$D$2:$D$12500,0),4),0)</f>
        <v>56735.896523840791</v>
      </c>
      <c r="F988" s="4" cm="1">
        <f t="array" aca="1" ref="F988" ca="1">IFERROR(INDEX($B$2:$F$12500,MATCH($I988&amp;F$1,$B$2:$B$12500&amp;$D$2:$D$12500,0),4),0)</f>
        <v>32770.227116856455</v>
      </c>
      <c r="G988" s="4" cm="1">
        <f t="array" aca="1" ref="G988" ca="1">IFERROR(INDEX($B$2:$F$12500,MATCH($I988&amp;G$1,$B$2:$B$12500&amp;$D$2:$D$12500,0),4),0)</f>
        <v>0</v>
      </c>
      <c r="H988" s="4">
        <f t="shared" ca="1" si="53"/>
        <v>189024.49519562061</v>
      </c>
      <c r="I988" s="4">
        <f t="shared" ca="1" si="54"/>
        <v>0.52648399590715611</v>
      </c>
      <c r="J988" s="4">
        <f t="shared" ca="1" si="54"/>
        <v>0.30015102786083392</v>
      </c>
      <c r="K988" s="4">
        <f t="shared" ca="1" si="54"/>
        <v>0.17336497623201</v>
      </c>
      <c r="L988" s="4">
        <f t="shared" ca="1" si="54"/>
        <v>0</v>
      </c>
      <c r="M988" s="4">
        <f t="shared" ca="1" si="55"/>
        <v>1</v>
      </c>
    </row>
    <row r="989" spans="1:13" x14ac:dyDescent="0.3">
      <c r="A989" s="4" t="s">
        <v>1980</v>
      </c>
      <c r="B989" s="4" t="s">
        <v>1981</v>
      </c>
      <c r="C989" s="4">
        <v>140696.29448930817</v>
      </c>
      <c r="D989" s="4" cm="1">
        <f t="array" aca="1" ref="D989" ca="1">IFERROR(INDEX($B$2:$F$12500,MATCH($I989&amp;D$1,$B$2:$B$12500&amp;$D$2:$D$12500,0),4),0)</f>
        <v>36333.600509346958</v>
      </c>
      <c r="E989" s="4" cm="1">
        <f t="array" aca="1" ref="E989" ca="1">IFERROR(INDEX($B$2:$F$12500,MATCH($I989&amp;E$1,$B$2:$B$12500&amp;$D$2:$D$12500,0),4),0)</f>
        <v>79738.518944481024</v>
      </c>
      <c r="F989" s="4" cm="1">
        <f t="array" aca="1" ref="F989" ca="1">IFERROR(INDEX($B$2:$F$12500,MATCH($I989&amp;F$1,$B$2:$B$12500&amp;$D$2:$D$12500,0),4),0)</f>
        <v>24624.174863735774</v>
      </c>
      <c r="G989" s="4" cm="1">
        <f t="array" aca="1" ref="G989" ca="1">IFERROR(INDEX($B$2:$F$12500,MATCH($I989&amp;G$1,$B$2:$B$12500&amp;$D$2:$D$12500,0),4),0)</f>
        <v>0</v>
      </c>
      <c r="H989" s="4">
        <f t="shared" ca="1" si="53"/>
        <v>140696.29431756376</v>
      </c>
      <c r="I989" s="4">
        <f t="shared" ca="1" si="54"/>
        <v>0.25824134662238413</v>
      </c>
      <c r="J989" s="4">
        <f t="shared" ca="1" si="54"/>
        <v>0.56674214009150981</v>
      </c>
      <c r="K989" s="4">
        <f t="shared" ca="1" si="54"/>
        <v>0.17501651328610596</v>
      </c>
      <c r="L989" s="4">
        <f t="shared" ca="1" si="54"/>
        <v>0</v>
      </c>
      <c r="M989" s="4">
        <f t="shared" ca="1" si="55"/>
        <v>0.99999999999999978</v>
      </c>
    </row>
    <row r="990" spans="1:13" x14ac:dyDescent="0.3">
      <c r="A990" s="4" t="s">
        <v>1982</v>
      </c>
      <c r="B990" s="4" t="s">
        <v>1983</v>
      </c>
      <c r="C990" s="4">
        <v>242856.22258471229</v>
      </c>
      <c r="D990" s="4" cm="1">
        <f t="array" aca="1" ref="D990" ca="1">IFERROR(INDEX($B$2:$F$12500,MATCH($I990&amp;D$1,$B$2:$B$12500&amp;$D$2:$D$12500,0),4),0)</f>
        <v>143985.23363957313</v>
      </c>
      <c r="E990" s="4" cm="1">
        <f t="array" aca="1" ref="E990" ca="1">IFERROR(INDEX($B$2:$F$12500,MATCH($I990&amp;E$1,$B$2:$B$12500&amp;$D$2:$D$12500,0),4),0)</f>
        <v>23775.46772148399</v>
      </c>
      <c r="F990" s="4" cm="1">
        <f t="array" aca="1" ref="F990" ca="1">IFERROR(INDEX($B$2:$F$12500,MATCH($I990&amp;F$1,$B$2:$B$12500&amp;$D$2:$D$12500,0),4),0)</f>
        <v>75095.522617038107</v>
      </c>
      <c r="G990" s="4" cm="1">
        <f t="array" aca="1" ref="G990" ca="1">IFERROR(INDEX($B$2:$F$12500,MATCH($I990&amp;G$1,$B$2:$B$12500&amp;$D$2:$D$12500,0),4),0)</f>
        <v>0</v>
      </c>
      <c r="H990" s="4">
        <f t="shared" ca="1" si="53"/>
        <v>242856.22397809522</v>
      </c>
      <c r="I990" s="4">
        <f t="shared" ca="1" si="54"/>
        <v>0.59288261705230205</v>
      </c>
      <c r="J990" s="4">
        <f t="shared" ca="1" si="54"/>
        <v>9.7899355149442063E-2</v>
      </c>
      <c r="K990" s="4">
        <f t="shared" ca="1" si="54"/>
        <v>0.30921802779825591</v>
      </c>
      <c r="L990" s="4">
        <f t="shared" ca="1" si="54"/>
        <v>0</v>
      </c>
      <c r="M990" s="4">
        <f t="shared" ca="1" si="55"/>
        <v>1</v>
      </c>
    </row>
    <row r="991" spans="1:13" x14ac:dyDescent="0.3">
      <c r="A991" s="4" t="s">
        <v>1984</v>
      </c>
      <c r="B991" s="4" t="s">
        <v>1985</v>
      </c>
      <c r="C991" s="4">
        <v>1074425.7893793855</v>
      </c>
      <c r="D991" s="4" cm="1">
        <f t="array" aca="1" ref="D991" ca="1">IFERROR(INDEX($B$2:$F$12500,MATCH($I991&amp;D$1,$B$2:$B$12500&amp;$D$2:$D$12500,0),4),0)</f>
        <v>954852.21185141813</v>
      </c>
      <c r="E991" s="4" cm="1">
        <f t="array" aca="1" ref="E991" ca="1">IFERROR(INDEX($B$2:$F$12500,MATCH($I991&amp;E$1,$B$2:$B$12500&amp;$D$2:$D$12500,0),4),0)</f>
        <v>31866.020192332708</v>
      </c>
      <c r="F991" s="4" cm="1">
        <f t="array" aca="1" ref="F991" ca="1">IFERROR(INDEX($B$2:$F$12500,MATCH($I991&amp;F$1,$B$2:$B$12500&amp;$D$2:$D$12500,0),4),0)</f>
        <v>87707.557056435544</v>
      </c>
      <c r="G991" s="4" cm="1">
        <f t="array" aca="1" ref="G991" ca="1">IFERROR(INDEX($B$2:$F$12500,MATCH($I991&amp;G$1,$B$2:$B$12500&amp;$D$2:$D$12500,0),4),0)</f>
        <v>0</v>
      </c>
      <c r="H991" s="4">
        <f t="shared" ca="1" si="53"/>
        <v>1074425.7891001864</v>
      </c>
      <c r="I991" s="4">
        <f t="shared" ca="1" si="54"/>
        <v>0.88870931946923093</v>
      </c>
      <c r="J991" s="4">
        <f t="shared" ca="1" si="54"/>
        <v>2.9658651640351974E-2</v>
      </c>
      <c r="K991" s="4">
        <f t="shared" ca="1" si="54"/>
        <v>8.1632028890417041E-2</v>
      </c>
      <c r="L991" s="4">
        <f t="shared" ca="1" si="54"/>
        <v>0</v>
      </c>
      <c r="M991" s="4">
        <f t="shared" ca="1" si="55"/>
        <v>1</v>
      </c>
    </row>
    <row r="992" spans="1:13" x14ac:dyDescent="0.3">
      <c r="A992" s="4" t="s">
        <v>1986</v>
      </c>
      <c r="B992" s="4" t="s">
        <v>1987</v>
      </c>
      <c r="C992" s="4">
        <v>85687.153257383732</v>
      </c>
      <c r="D992" s="4" cm="1">
        <f t="array" aca="1" ref="D992" ca="1">IFERROR(INDEX($B$2:$F$12500,MATCH($I992&amp;D$1,$B$2:$B$12500&amp;$D$2:$D$12500,0),4),0)</f>
        <v>15977.623712421804</v>
      </c>
      <c r="E992" s="4" cm="1">
        <f t="array" aca="1" ref="E992" ca="1">IFERROR(INDEX($B$2:$F$12500,MATCH($I992&amp;E$1,$B$2:$B$12500&amp;$D$2:$D$12500,0),4),0)</f>
        <v>0</v>
      </c>
      <c r="F992" s="4" cm="1">
        <f t="array" aca="1" ref="F992" ca="1">IFERROR(INDEX($B$2:$F$12500,MATCH($I992&amp;F$1,$B$2:$B$12500&amp;$D$2:$D$12500,0),4),0)</f>
        <v>69709.529609483288</v>
      </c>
      <c r="G992" s="4" cm="1">
        <f t="array" aca="1" ref="G992" ca="1">IFERROR(INDEX($B$2:$F$12500,MATCH($I992&amp;G$1,$B$2:$B$12500&amp;$D$2:$D$12500,0),4),0)</f>
        <v>0</v>
      </c>
      <c r="H992" s="4">
        <f t="shared" ca="1" si="53"/>
        <v>85687.153321905091</v>
      </c>
      <c r="I992" s="4">
        <f t="shared" ca="1" si="54"/>
        <v>0.18646463434720359</v>
      </c>
      <c r="J992" s="4">
        <f t="shared" ca="1" si="54"/>
        <v>0</v>
      </c>
      <c r="K992" s="4">
        <f t="shared" ca="1" si="54"/>
        <v>0.81353536565279638</v>
      </c>
      <c r="L992" s="4">
        <f t="shared" ca="1" si="54"/>
        <v>0</v>
      </c>
      <c r="M992" s="4">
        <f t="shared" ca="1" si="55"/>
        <v>1</v>
      </c>
    </row>
    <row r="993" spans="1:13" x14ac:dyDescent="0.3">
      <c r="A993" s="4" t="s">
        <v>1988</v>
      </c>
      <c r="B993" s="4" t="s">
        <v>1989</v>
      </c>
      <c r="C993" s="4">
        <v>78178.439293900839</v>
      </c>
      <c r="D993" s="4" cm="1">
        <f t="array" aca="1" ref="D993" ca="1">IFERROR(INDEX($B$2:$F$12500,MATCH($I993&amp;D$1,$B$2:$B$12500&amp;$D$2:$D$12500,0),4),0)</f>
        <v>11489.234653426183</v>
      </c>
      <c r="E993" s="4" cm="1">
        <f t="array" aca="1" ref="E993" ca="1">IFERROR(INDEX($B$2:$F$12500,MATCH($I993&amp;E$1,$B$2:$B$12500&amp;$D$2:$D$12500,0),4),0)</f>
        <v>0</v>
      </c>
      <c r="F993" s="4" cm="1">
        <f t="array" aca="1" ref="F993" ca="1">IFERROR(INDEX($B$2:$F$12500,MATCH($I993&amp;F$1,$B$2:$B$12500&amp;$D$2:$D$12500,0),4),0)</f>
        <v>66689.204982975745</v>
      </c>
      <c r="G993" s="4" cm="1">
        <f t="array" aca="1" ref="G993" ca="1">IFERROR(INDEX($B$2:$F$12500,MATCH($I993&amp;G$1,$B$2:$B$12500&amp;$D$2:$D$12500,0),4),0)</f>
        <v>0</v>
      </c>
      <c r="H993" s="4">
        <f t="shared" ca="1" si="53"/>
        <v>78178.439636401934</v>
      </c>
      <c r="I993" s="4">
        <f t="shared" ca="1" si="54"/>
        <v>0.14696167775746313</v>
      </c>
      <c r="J993" s="4">
        <f t="shared" ca="1" si="54"/>
        <v>0</v>
      </c>
      <c r="K993" s="4">
        <f t="shared" ca="1" si="54"/>
        <v>0.85303832224253684</v>
      </c>
      <c r="L993" s="4">
        <f t="shared" ca="1" si="54"/>
        <v>0</v>
      </c>
      <c r="M993" s="4">
        <f t="shared" ca="1" si="55"/>
        <v>1</v>
      </c>
    </row>
    <row r="994" spans="1:13" x14ac:dyDescent="0.3">
      <c r="A994" s="4" t="s">
        <v>1990</v>
      </c>
      <c r="B994" s="4" t="s">
        <v>1991</v>
      </c>
      <c r="C994" s="4">
        <v>142255.82834748056</v>
      </c>
      <c r="D994" s="4" cm="1">
        <f t="array" aca="1" ref="D994" ca="1">IFERROR(INDEX($B$2:$F$12500,MATCH($I994&amp;D$1,$B$2:$B$12500&amp;$D$2:$D$12500,0),4),0)</f>
        <v>18615.028661404507</v>
      </c>
      <c r="E994" s="4" cm="1">
        <f t="array" aca="1" ref="E994" ca="1">IFERROR(INDEX($B$2:$F$12500,MATCH($I994&amp;E$1,$B$2:$B$12500&amp;$D$2:$D$12500,0),4),0)</f>
        <v>0</v>
      </c>
      <c r="F994" s="4" cm="1">
        <f t="array" aca="1" ref="F994" ca="1">IFERROR(INDEX($B$2:$F$12500,MATCH($I994&amp;F$1,$B$2:$B$12500&amp;$D$2:$D$12500,0),4),0)</f>
        <v>123640.79878824823</v>
      </c>
      <c r="G994" s="4" cm="1">
        <f t="array" aca="1" ref="G994" ca="1">IFERROR(INDEX($B$2:$F$12500,MATCH($I994&amp;G$1,$B$2:$B$12500&amp;$D$2:$D$12500,0),4),0)</f>
        <v>0</v>
      </c>
      <c r="H994" s="4">
        <f t="shared" ca="1" si="53"/>
        <v>142255.82744965274</v>
      </c>
      <c r="I994" s="4">
        <f t="shared" ca="1" si="54"/>
        <v>0.13085600073566581</v>
      </c>
      <c r="J994" s="4">
        <f t="shared" ca="1" si="54"/>
        <v>0</v>
      </c>
      <c r="K994" s="4">
        <f t="shared" ca="1" si="54"/>
        <v>0.86914399926433417</v>
      </c>
      <c r="L994" s="4">
        <f t="shared" ca="1" si="54"/>
        <v>0</v>
      </c>
      <c r="M994" s="4">
        <f t="shared" ca="1" si="55"/>
        <v>1</v>
      </c>
    </row>
    <row r="995" spans="1:13" x14ac:dyDescent="0.3">
      <c r="A995" s="4" t="s">
        <v>1992</v>
      </c>
      <c r="B995" s="4" t="s">
        <v>1993</v>
      </c>
      <c r="C995" s="4">
        <v>41786.447327742877</v>
      </c>
      <c r="D995" s="4" cm="1">
        <f t="array" aca="1" ref="D995" ca="1">IFERROR(INDEX($B$2:$F$12500,MATCH($I995&amp;D$1,$B$2:$B$12500&amp;$D$2:$D$12500,0),4),0)</f>
        <v>13623.671790320594</v>
      </c>
      <c r="E995" s="4" cm="1">
        <f t="array" aca="1" ref="E995" ca="1">IFERROR(INDEX($B$2:$F$12500,MATCH($I995&amp;E$1,$B$2:$B$12500&amp;$D$2:$D$12500,0),4),0)</f>
        <v>0</v>
      </c>
      <c r="F995" s="4" cm="1">
        <f t="array" aca="1" ref="F995" ca="1">IFERROR(INDEX($B$2:$F$12500,MATCH($I995&amp;F$1,$B$2:$B$12500&amp;$D$2:$D$12500,0),4),0)</f>
        <v>28162.774612571156</v>
      </c>
      <c r="G995" s="4" cm="1">
        <f t="array" aca="1" ref="G995" ca="1">IFERROR(INDEX($B$2:$F$12500,MATCH($I995&amp;G$1,$B$2:$B$12500&amp;$D$2:$D$12500,0),4),0)</f>
        <v>0</v>
      </c>
      <c r="H995" s="4">
        <f t="shared" ca="1" si="53"/>
        <v>41786.44640289175</v>
      </c>
      <c r="I995" s="4">
        <f t="shared" ca="1" si="54"/>
        <v>0.32603087754736171</v>
      </c>
      <c r="J995" s="4">
        <f t="shared" ca="1" si="54"/>
        <v>0</v>
      </c>
      <c r="K995" s="4">
        <f t="shared" ca="1" si="54"/>
        <v>0.67396912245263829</v>
      </c>
      <c r="L995" s="4">
        <f t="shared" ca="1" si="54"/>
        <v>0</v>
      </c>
      <c r="M995" s="4">
        <f t="shared" ca="1" si="55"/>
        <v>1</v>
      </c>
    </row>
    <row r="996" spans="1:13" x14ac:dyDescent="0.3">
      <c r="A996" s="4" t="s">
        <v>1994</v>
      </c>
      <c r="B996" s="4" t="s">
        <v>1995</v>
      </c>
      <c r="C996" s="4">
        <v>52722.445030604023</v>
      </c>
      <c r="D996" s="4" cm="1">
        <f t="array" aca="1" ref="D996" ca="1">IFERROR(INDEX($B$2:$F$12500,MATCH($I996&amp;D$1,$B$2:$B$12500&amp;$D$2:$D$12500,0),4),0)</f>
        <v>0</v>
      </c>
      <c r="E996" s="4" cm="1">
        <f t="array" aca="1" ref="E996" ca="1">IFERROR(INDEX($B$2:$F$12500,MATCH($I996&amp;E$1,$B$2:$B$12500&amp;$D$2:$D$12500,0),4),0)</f>
        <v>0</v>
      </c>
      <c r="F996" s="4" cm="1">
        <f t="array" aca="1" ref="F996" ca="1">IFERROR(INDEX($B$2:$F$12500,MATCH($I996&amp;F$1,$B$2:$B$12500&amp;$D$2:$D$12500,0),4),0)</f>
        <v>52722.445030649324</v>
      </c>
      <c r="G996" s="4" cm="1">
        <f t="array" aca="1" ref="G996" ca="1">IFERROR(INDEX($B$2:$F$12500,MATCH($I996&amp;G$1,$B$2:$B$12500&amp;$D$2:$D$12500,0),4),0)</f>
        <v>0</v>
      </c>
      <c r="H996" s="4">
        <f t="shared" ca="1" si="53"/>
        <v>52722.445030649324</v>
      </c>
      <c r="I996" s="4">
        <f t="shared" ca="1" si="54"/>
        <v>0</v>
      </c>
      <c r="J996" s="4">
        <f t="shared" ca="1" si="54"/>
        <v>0</v>
      </c>
      <c r="K996" s="4">
        <f t="shared" ca="1" si="54"/>
        <v>1</v>
      </c>
      <c r="L996" s="4">
        <f t="shared" ca="1" si="54"/>
        <v>0</v>
      </c>
      <c r="M996" s="4">
        <f t="shared" ca="1" si="55"/>
        <v>1</v>
      </c>
    </row>
    <row r="997" spans="1:13" x14ac:dyDescent="0.3">
      <c r="A997" s="4" t="s">
        <v>1996</v>
      </c>
      <c r="B997" s="4" t="s">
        <v>1997</v>
      </c>
      <c r="C997" s="4">
        <v>141286.58917017412</v>
      </c>
      <c r="D997" s="4" cm="1">
        <f t="array" aca="1" ref="D997" ca="1">IFERROR(INDEX($B$2:$F$12500,MATCH($I997&amp;D$1,$B$2:$B$12500&amp;$D$2:$D$12500,0),4),0)</f>
        <v>0</v>
      </c>
      <c r="E997" s="4" cm="1">
        <f t="array" aca="1" ref="E997" ca="1">IFERROR(INDEX($B$2:$F$12500,MATCH($I997&amp;E$1,$B$2:$B$12500&amp;$D$2:$D$12500,0),4),0)</f>
        <v>0</v>
      </c>
      <c r="F997" s="4" cm="1">
        <f t="array" aca="1" ref="F997" ca="1">IFERROR(INDEX($B$2:$F$12500,MATCH($I997&amp;F$1,$B$2:$B$12500&amp;$D$2:$D$12500,0),4),0)</f>
        <v>141286.58917016772</v>
      </c>
      <c r="G997" s="4" cm="1">
        <f t="array" aca="1" ref="G997" ca="1">IFERROR(INDEX($B$2:$F$12500,MATCH($I997&amp;G$1,$B$2:$B$12500&amp;$D$2:$D$12500,0),4),0)</f>
        <v>0</v>
      </c>
      <c r="H997" s="4">
        <f t="shared" ca="1" si="53"/>
        <v>141286.58917016772</v>
      </c>
      <c r="I997" s="4">
        <f t="shared" ca="1" si="54"/>
        <v>0</v>
      </c>
      <c r="J997" s="4">
        <f t="shared" ca="1" si="54"/>
        <v>0</v>
      </c>
      <c r="K997" s="4">
        <f t="shared" ca="1" si="54"/>
        <v>1</v>
      </c>
      <c r="L997" s="4">
        <f t="shared" ca="1" si="54"/>
        <v>0</v>
      </c>
      <c r="M997" s="4">
        <f t="shared" ca="1" si="55"/>
        <v>1</v>
      </c>
    </row>
    <row r="998" spans="1:13" x14ac:dyDescent="0.3">
      <c r="A998" s="4" t="s">
        <v>1998</v>
      </c>
      <c r="B998" s="4" t="s">
        <v>1999</v>
      </c>
      <c r="C998" s="4">
        <v>52475.412456888313</v>
      </c>
      <c r="D998" s="4" cm="1">
        <f t="array" aca="1" ref="D998" ca="1">IFERROR(INDEX($B$2:$F$12500,MATCH($I998&amp;D$1,$B$2:$B$12500&amp;$D$2:$D$12500,0),4),0)</f>
        <v>0</v>
      </c>
      <c r="E998" s="4" cm="1">
        <f t="array" aca="1" ref="E998" ca="1">IFERROR(INDEX($B$2:$F$12500,MATCH($I998&amp;E$1,$B$2:$B$12500&amp;$D$2:$D$12500,0),4),0)</f>
        <v>0</v>
      </c>
      <c r="F998" s="4" cm="1">
        <f t="array" aca="1" ref="F998" ca="1">IFERROR(INDEX($B$2:$F$12500,MATCH($I998&amp;F$1,$B$2:$B$12500&amp;$D$2:$D$12500,0),4),0)</f>
        <v>52475.41245672795</v>
      </c>
      <c r="G998" s="4" cm="1">
        <f t="array" aca="1" ref="G998" ca="1">IFERROR(INDEX($B$2:$F$12500,MATCH($I998&amp;G$1,$B$2:$B$12500&amp;$D$2:$D$12500,0),4),0)</f>
        <v>0</v>
      </c>
      <c r="H998" s="4">
        <f t="shared" ca="1" si="53"/>
        <v>52475.41245672795</v>
      </c>
      <c r="I998" s="4">
        <f t="shared" ca="1" si="54"/>
        <v>0</v>
      </c>
      <c r="J998" s="4">
        <f t="shared" ca="1" si="54"/>
        <v>0</v>
      </c>
      <c r="K998" s="4">
        <f t="shared" ca="1" si="54"/>
        <v>1</v>
      </c>
      <c r="L998" s="4">
        <f t="shared" ca="1" si="54"/>
        <v>0</v>
      </c>
      <c r="M998" s="4">
        <f t="shared" ca="1" si="55"/>
        <v>1</v>
      </c>
    </row>
    <row r="999" spans="1:13" x14ac:dyDescent="0.3">
      <c r="A999" s="4" t="s">
        <v>2000</v>
      </c>
      <c r="B999" s="4" t="s">
        <v>2001</v>
      </c>
      <c r="C999" s="4">
        <v>40127.943455607718</v>
      </c>
      <c r="D999" s="4" cm="1">
        <f t="array" aca="1" ref="D999" ca="1">IFERROR(INDEX($B$2:$F$12500,MATCH($I999&amp;D$1,$B$2:$B$12500&amp;$D$2:$D$12500,0),4),0)</f>
        <v>0</v>
      </c>
      <c r="E999" s="4" cm="1">
        <f t="array" aca="1" ref="E999" ca="1">IFERROR(INDEX($B$2:$F$12500,MATCH($I999&amp;E$1,$B$2:$B$12500&amp;$D$2:$D$12500,0),4),0)</f>
        <v>0</v>
      </c>
      <c r="F999" s="4" cm="1">
        <f t="array" aca="1" ref="F999" ca="1">IFERROR(INDEX($B$2:$F$12500,MATCH($I999&amp;F$1,$B$2:$B$12500&amp;$D$2:$D$12500,0),4),0)</f>
        <v>40127.943455646666</v>
      </c>
      <c r="G999" s="4" cm="1">
        <f t="array" aca="1" ref="G999" ca="1">IFERROR(INDEX($B$2:$F$12500,MATCH($I999&amp;G$1,$B$2:$B$12500&amp;$D$2:$D$12500,0),4),0)</f>
        <v>0</v>
      </c>
      <c r="H999" s="4">
        <f t="shared" ca="1" si="53"/>
        <v>40127.943455646666</v>
      </c>
      <c r="I999" s="4">
        <f t="shared" ca="1" si="54"/>
        <v>0</v>
      </c>
      <c r="J999" s="4">
        <f t="shared" ca="1" si="54"/>
        <v>0</v>
      </c>
      <c r="K999" s="4">
        <f t="shared" ca="1" si="54"/>
        <v>1</v>
      </c>
      <c r="L999" s="4">
        <f t="shared" ca="1" si="54"/>
        <v>0</v>
      </c>
      <c r="M999" s="4">
        <f t="shared" ca="1" si="55"/>
        <v>1</v>
      </c>
    </row>
    <row r="1000" spans="1:13" x14ac:dyDescent="0.3">
      <c r="A1000" s="4" t="s">
        <v>2002</v>
      </c>
      <c r="B1000" s="4" t="s">
        <v>2003</v>
      </c>
      <c r="C1000" s="4">
        <v>10851.339502844288</v>
      </c>
      <c r="D1000" s="4" cm="1">
        <f t="array" aca="1" ref="D1000" ca="1">IFERROR(INDEX($B$2:$F$12500,MATCH($I1000&amp;D$1,$B$2:$B$12500&amp;$D$2:$D$12500,0),4),0)</f>
        <v>0</v>
      </c>
      <c r="E1000" s="4" cm="1">
        <f t="array" aca="1" ref="E1000" ca="1">IFERROR(INDEX($B$2:$F$12500,MATCH($I1000&amp;E$1,$B$2:$B$12500&amp;$D$2:$D$12500,0),4),0)</f>
        <v>0</v>
      </c>
      <c r="F1000" s="4" cm="1">
        <f t="array" aca="1" ref="F1000" ca="1">IFERROR(INDEX($B$2:$F$12500,MATCH($I1000&amp;F$1,$B$2:$B$12500&amp;$D$2:$D$12500,0),4),0)</f>
        <v>10851.33950294699</v>
      </c>
      <c r="G1000" s="4" cm="1">
        <f t="array" aca="1" ref="G1000" ca="1">IFERROR(INDEX($B$2:$F$12500,MATCH($I1000&amp;G$1,$B$2:$B$12500&amp;$D$2:$D$12500,0),4),0)</f>
        <v>0</v>
      </c>
      <c r="H1000" s="4">
        <f t="shared" ca="1" si="53"/>
        <v>10851.33950294699</v>
      </c>
      <c r="I1000" s="4">
        <f t="shared" ca="1" si="54"/>
        <v>0</v>
      </c>
      <c r="J1000" s="4">
        <f t="shared" ca="1" si="54"/>
        <v>0</v>
      </c>
      <c r="K1000" s="4">
        <f t="shared" ca="1" si="54"/>
        <v>1</v>
      </c>
      <c r="L1000" s="4">
        <f t="shared" ca="1" si="54"/>
        <v>0</v>
      </c>
      <c r="M1000" s="4">
        <f t="shared" ca="1" si="55"/>
        <v>1</v>
      </c>
    </row>
    <row r="1001" spans="1:13" x14ac:dyDescent="0.3">
      <c r="A1001" s="4" t="s">
        <v>2004</v>
      </c>
      <c r="B1001" s="4" t="s">
        <v>2005</v>
      </c>
      <c r="C1001" s="4">
        <v>20367.704881148933</v>
      </c>
      <c r="D1001" s="4" cm="1">
        <f t="array" aca="1" ref="D1001" ca="1">IFERROR(INDEX($B$2:$F$12500,MATCH($I1001&amp;D$1,$B$2:$B$12500&amp;$D$2:$D$12500,0),4),0)</f>
        <v>0</v>
      </c>
      <c r="E1001" s="4" cm="1">
        <f t="array" aca="1" ref="E1001" ca="1">IFERROR(INDEX($B$2:$F$12500,MATCH($I1001&amp;E$1,$B$2:$B$12500&amp;$D$2:$D$12500,0),4),0)</f>
        <v>0</v>
      </c>
      <c r="F1001" s="4" cm="1">
        <f t="array" aca="1" ref="F1001" ca="1">IFERROR(INDEX($B$2:$F$12500,MATCH($I1001&amp;F$1,$B$2:$B$12500&amp;$D$2:$D$12500,0),4),0)</f>
        <v>20367.704881201582</v>
      </c>
      <c r="G1001" s="4" cm="1">
        <f t="array" aca="1" ref="G1001" ca="1">IFERROR(INDEX($B$2:$F$12500,MATCH($I1001&amp;G$1,$B$2:$B$12500&amp;$D$2:$D$12500,0),4),0)</f>
        <v>0</v>
      </c>
      <c r="H1001" s="4">
        <f t="shared" ca="1" si="53"/>
        <v>20367.704881201582</v>
      </c>
      <c r="I1001" s="4">
        <f t="shared" ca="1" si="54"/>
        <v>0</v>
      </c>
      <c r="J1001" s="4">
        <f t="shared" ca="1" si="54"/>
        <v>0</v>
      </c>
      <c r="K1001" s="4">
        <f t="shared" ca="1" si="54"/>
        <v>1</v>
      </c>
      <c r="L1001" s="4">
        <f t="shared" ca="1" si="54"/>
        <v>0</v>
      </c>
      <c r="M1001" s="4">
        <f t="shared" ca="1" si="55"/>
        <v>1</v>
      </c>
    </row>
    <row r="1002" spans="1:13" x14ac:dyDescent="0.3">
      <c r="A1002" s="4" t="s">
        <v>2006</v>
      </c>
      <c r="B1002" s="4" t="s">
        <v>2007</v>
      </c>
      <c r="C1002" s="4">
        <v>330835.59056078049</v>
      </c>
      <c r="D1002" s="4" cm="1">
        <f t="array" aca="1" ref="D1002" ca="1">IFERROR(INDEX($B$2:$F$12500,MATCH($I1002&amp;D$1,$B$2:$B$12500&amp;$D$2:$D$12500,0),4),0)</f>
        <v>23281.762593758911</v>
      </c>
      <c r="E1002" s="4" cm="1">
        <f t="array" aca="1" ref="E1002" ca="1">IFERROR(INDEX($B$2:$F$12500,MATCH($I1002&amp;E$1,$B$2:$B$12500&amp;$D$2:$D$12500,0),4),0)</f>
        <v>0</v>
      </c>
      <c r="F1002" s="4" cm="1">
        <f t="array" aca="1" ref="F1002" ca="1">IFERROR(INDEX($B$2:$F$12500,MATCH($I1002&amp;F$1,$B$2:$B$12500&amp;$D$2:$D$12500,0),4),0)</f>
        <v>307553.82799022971</v>
      </c>
      <c r="G1002" s="4" cm="1">
        <f t="array" aca="1" ref="G1002" ca="1">IFERROR(INDEX($B$2:$F$12500,MATCH($I1002&amp;G$1,$B$2:$B$12500&amp;$D$2:$D$12500,0),4),0)</f>
        <v>0</v>
      </c>
      <c r="H1002" s="4">
        <f t="shared" ca="1" si="53"/>
        <v>330835.59058398864</v>
      </c>
      <c r="I1002" s="4">
        <f t="shared" ca="1" si="54"/>
        <v>7.0372605778786096E-2</v>
      </c>
      <c r="J1002" s="4">
        <f t="shared" ca="1" si="54"/>
        <v>0</v>
      </c>
      <c r="K1002" s="4">
        <f t="shared" ca="1" si="54"/>
        <v>0.92962739422121388</v>
      </c>
      <c r="L1002" s="4">
        <f t="shared" ca="1" si="54"/>
        <v>0</v>
      </c>
      <c r="M1002" s="4">
        <f t="shared" ca="1" si="55"/>
        <v>1</v>
      </c>
    </row>
    <row r="1003" spans="1:13" x14ac:dyDescent="0.3">
      <c r="A1003" s="4" t="s">
        <v>2008</v>
      </c>
      <c r="B1003" s="4" t="s">
        <v>2009</v>
      </c>
      <c r="C1003" s="4">
        <v>55948.601085310002</v>
      </c>
      <c r="D1003" s="4" cm="1">
        <f t="array" aca="1" ref="D1003" ca="1">IFERROR(INDEX($B$2:$F$12500,MATCH($I1003&amp;D$1,$B$2:$B$12500&amp;$D$2:$D$12500,0),4),0)</f>
        <v>16862.679768760532</v>
      </c>
      <c r="E1003" s="4" cm="1">
        <f t="array" aca="1" ref="E1003" ca="1">IFERROR(INDEX($B$2:$F$12500,MATCH($I1003&amp;E$1,$B$2:$B$12500&amp;$D$2:$D$12500,0),4),0)</f>
        <v>0</v>
      </c>
      <c r="F1003" s="4" cm="1">
        <f t="array" aca="1" ref="F1003" ca="1">IFERROR(INDEX($B$2:$F$12500,MATCH($I1003&amp;F$1,$B$2:$B$12500&amp;$D$2:$D$12500,0),4),0)</f>
        <v>39085.921841852469</v>
      </c>
      <c r="G1003" s="4" cm="1">
        <f t="array" aca="1" ref="G1003" ca="1">IFERROR(INDEX($B$2:$F$12500,MATCH($I1003&amp;G$1,$B$2:$B$12500&amp;$D$2:$D$12500,0),4),0)</f>
        <v>0</v>
      </c>
      <c r="H1003" s="4">
        <f t="shared" ca="1" si="53"/>
        <v>55948.601610612997</v>
      </c>
      <c r="I1003" s="4">
        <f t="shared" ca="1" si="54"/>
        <v>0.30139591130659854</v>
      </c>
      <c r="J1003" s="4">
        <f t="shared" ca="1" si="54"/>
        <v>0</v>
      </c>
      <c r="K1003" s="4">
        <f t="shared" ca="1" si="54"/>
        <v>0.69860408869340151</v>
      </c>
      <c r="L1003" s="4">
        <f t="shared" ca="1" si="54"/>
        <v>0</v>
      </c>
      <c r="M1003" s="4">
        <f t="shared" ca="1" si="55"/>
        <v>1</v>
      </c>
    </row>
    <row r="1004" spans="1:13" x14ac:dyDescent="0.3">
      <c r="A1004" s="4" t="s">
        <v>2010</v>
      </c>
      <c r="B1004" s="4" t="s">
        <v>2011</v>
      </c>
      <c r="C1004" s="4">
        <v>86066.173701454725</v>
      </c>
      <c r="D1004" s="4" cm="1">
        <f t="array" aca="1" ref="D1004" ca="1">IFERROR(INDEX($B$2:$F$12500,MATCH($I1004&amp;D$1,$B$2:$B$12500&amp;$D$2:$D$12500,0),4),0)</f>
        <v>5858.1202586779846</v>
      </c>
      <c r="E1004" s="4" cm="1">
        <f t="array" aca="1" ref="E1004" ca="1">IFERROR(INDEX($B$2:$F$12500,MATCH($I1004&amp;E$1,$B$2:$B$12500&amp;$D$2:$D$12500,0),4),0)</f>
        <v>0</v>
      </c>
      <c r="F1004" s="4" cm="1">
        <f t="array" aca="1" ref="F1004" ca="1">IFERROR(INDEX($B$2:$F$12500,MATCH($I1004&amp;F$1,$B$2:$B$12500&amp;$D$2:$D$12500,0),4),0)</f>
        <v>80208.052934944921</v>
      </c>
      <c r="G1004" s="4" cm="1">
        <f t="array" aca="1" ref="G1004" ca="1">IFERROR(INDEX($B$2:$F$12500,MATCH($I1004&amp;G$1,$B$2:$B$12500&amp;$D$2:$D$12500,0),4),0)</f>
        <v>0</v>
      </c>
      <c r="H1004" s="4">
        <f t="shared" ca="1" si="53"/>
        <v>86066.173193622904</v>
      </c>
      <c r="I1004" s="4">
        <f t="shared" ca="1" si="54"/>
        <v>6.80653041874998E-2</v>
      </c>
      <c r="J1004" s="4">
        <f t="shared" ca="1" si="54"/>
        <v>0</v>
      </c>
      <c r="K1004" s="4">
        <f t="shared" ca="1" si="54"/>
        <v>0.93193469581250021</v>
      </c>
      <c r="L1004" s="4">
        <f t="shared" ca="1" si="54"/>
        <v>0</v>
      </c>
      <c r="M1004" s="4">
        <f t="shared" ca="1" si="55"/>
        <v>1</v>
      </c>
    </row>
    <row r="1005" spans="1:13" x14ac:dyDescent="0.3">
      <c r="A1005" s="4" t="s">
        <v>2012</v>
      </c>
      <c r="B1005" s="4" t="s">
        <v>2013</v>
      </c>
      <c r="C1005" s="4">
        <v>118041.33302496989</v>
      </c>
      <c r="D1005" s="4" cm="1">
        <f t="array" aca="1" ref="D1005" ca="1">IFERROR(INDEX($B$2:$F$12500,MATCH($I1005&amp;D$1,$B$2:$B$12500&amp;$D$2:$D$12500,0),4),0)</f>
        <v>0</v>
      </c>
      <c r="E1005" s="4" cm="1">
        <f t="array" aca="1" ref="E1005" ca="1">IFERROR(INDEX($B$2:$F$12500,MATCH($I1005&amp;E$1,$B$2:$B$12500&amp;$D$2:$D$12500,0),4),0)</f>
        <v>0</v>
      </c>
      <c r="F1005" s="4" cm="1">
        <f t="array" aca="1" ref="F1005" ca="1">IFERROR(INDEX($B$2:$F$12500,MATCH($I1005&amp;F$1,$B$2:$B$12500&amp;$D$2:$D$12500,0),4),0)</f>
        <v>118041.33302488067</v>
      </c>
      <c r="G1005" s="4" cm="1">
        <f t="array" aca="1" ref="G1005" ca="1">IFERROR(INDEX($B$2:$F$12500,MATCH($I1005&amp;G$1,$B$2:$B$12500&amp;$D$2:$D$12500,0),4),0)</f>
        <v>0</v>
      </c>
      <c r="H1005" s="4">
        <f t="shared" ca="1" si="53"/>
        <v>118041.33302488067</v>
      </c>
      <c r="I1005" s="4">
        <f t="shared" ca="1" si="54"/>
        <v>0</v>
      </c>
      <c r="J1005" s="4">
        <f t="shared" ca="1" si="54"/>
        <v>0</v>
      </c>
      <c r="K1005" s="4">
        <f t="shared" ca="1" si="54"/>
        <v>1</v>
      </c>
      <c r="L1005" s="4">
        <f t="shared" ca="1" si="54"/>
        <v>0</v>
      </c>
      <c r="M1005" s="4">
        <f t="shared" ca="1" si="55"/>
        <v>1</v>
      </c>
    </row>
    <row r="1006" spans="1:13" x14ac:dyDescent="0.3">
      <c r="A1006" s="4" t="s">
        <v>2014</v>
      </c>
      <c r="B1006" s="4" t="s">
        <v>2015</v>
      </c>
      <c r="C1006" s="4">
        <v>52583.868890036414</v>
      </c>
      <c r="D1006" s="4" cm="1">
        <f t="array" aca="1" ref="D1006" ca="1">IFERROR(INDEX($B$2:$F$12500,MATCH($I1006&amp;D$1,$B$2:$B$12500&amp;$D$2:$D$12500,0),4),0)</f>
        <v>0</v>
      </c>
      <c r="E1006" s="4" cm="1">
        <f t="array" aca="1" ref="E1006" ca="1">IFERROR(INDEX($B$2:$F$12500,MATCH($I1006&amp;E$1,$B$2:$B$12500&amp;$D$2:$D$12500,0),4),0)</f>
        <v>0</v>
      </c>
      <c r="F1006" s="4" cm="1">
        <f t="array" aca="1" ref="F1006" ca="1">IFERROR(INDEX($B$2:$F$12500,MATCH($I1006&amp;F$1,$B$2:$B$12500&amp;$D$2:$D$12500,0),4),0)</f>
        <v>52583.86889000285</v>
      </c>
      <c r="G1006" s="4" cm="1">
        <f t="array" aca="1" ref="G1006" ca="1">IFERROR(INDEX($B$2:$F$12500,MATCH($I1006&amp;G$1,$B$2:$B$12500&amp;$D$2:$D$12500,0),4),0)</f>
        <v>0</v>
      </c>
      <c r="H1006" s="4">
        <f t="shared" ca="1" si="53"/>
        <v>52583.86889000285</v>
      </c>
      <c r="I1006" s="4">
        <f t="shared" ca="1" si="54"/>
        <v>0</v>
      </c>
      <c r="J1006" s="4">
        <f t="shared" ca="1" si="54"/>
        <v>0</v>
      </c>
      <c r="K1006" s="4">
        <f t="shared" ca="1" si="54"/>
        <v>1</v>
      </c>
      <c r="L1006" s="4">
        <f t="shared" ca="1" si="54"/>
        <v>0</v>
      </c>
      <c r="M1006" s="4">
        <f t="shared" ca="1" si="55"/>
        <v>1</v>
      </c>
    </row>
    <row r="1007" spans="1:13" x14ac:dyDescent="0.3">
      <c r="A1007" s="4" t="s">
        <v>2016</v>
      </c>
      <c r="B1007" s="4" t="s">
        <v>2017</v>
      </c>
      <c r="C1007" s="4">
        <v>24815.00610431422</v>
      </c>
      <c r="D1007" s="4" cm="1">
        <f t="array" aca="1" ref="D1007" ca="1">IFERROR(INDEX($B$2:$F$12500,MATCH($I1007&amp;D$1,$B$2:$B$12500&amp;$D$2:$D$12500,0),4),0)</f>
        <v>0</v>
      </c>
      <c r="E1007" s="4" cm="1">
        <f t="array" aca="1" ref="E1007" ca="1">IFERROR(INDEX($B$2:$F$12500,MATCH($I1007&amp;E$1,$B$2:$B$12500&amp;$D$2:$D$12500,0),4),0)</f>
        <v>0</v>
      </c>
      <c r="F1007" s="4" cm="1">
        <f t="array" aca="1" ref="F1007" ca="1">IFERROR(INDEX($B$2:$F$12500,MATCH($I1007&amp;F$1,$B$2:$B$12500&amp;$D$2:$D$12500,0),4),0)</f>
        <v>24815.006104363743</v>
      </c>
      <c r="G1007" s="4" cm="1">
        <f t="array" aca="1" ref="G1007" ca="1">IFERROR(INDEX($B$2:$F$12500,MATCH($I1007&amp;G$1,$B$2:$B$12500&amp;$D$2:$D$12500,0),4),0)</f>
        <v>0</v>
      </c>
      <c r="H1007" s="4">
        <f t="shared" ca="1" si="53"/>
        <v>24815.006104363743</v>
      </c>
      <c r="I1007" s="4">
        <f t="shared" ca="1" si="54"/>
        <v>0</v>
      </c>
      <c r="J1007" s="4">
        <f t="shared" ca="1" si="54"/>
        <v>0</v>
      </c>
      <c r="K1007" s="4">
        <f t="shared" ca="1" si="54"/>
        <v>1</v>
      </c>
      <c r="L1007" s="4">
        <f t="shared" ca="1" si="54"/>
        <v>0</v>
      </c>
      <c r="M1007" s="4">
        <f t="shared" ca="1" si="55"/>
        <v>1</v>
      </c>
    </row>
    <row r="1008" spans="1:13" x14ac:dyDescent="0.3">
      <c r="A1008" s="4" t="s">
        <v>2018</v>
      </c>
      <c r="B1008" s="4" t="s">
        <v>2019</v>
      </c>
      <c r="C1008" s="4">
        <v>9751.3947325663485</v>
      </c>
      <c r="D1008" s="4" cm="1">
        <f t="array" aca="1" ref="D1008" ca="1">IFERROR(INDEX($B$2:$F$12500,MATCH($I1008&amp;D$1,$B$2:$B$12500&amp;$D$2:$D$12500,0),4),0)</f>
        <v>0</v>
      </c>
      <c r="E1008" s="4" cm="1">
        <f t="array" aca="1" ref="E1008" ca="1">IFERROR(INDEX($B$2:$F$12500,MATCH($I1008&amp;E$1,$B$2:$B$12500&amp;$D$2:$D$12500,0),4),0)</f>
        <v>0</v>
      </c>
      <c r="F1008" s="4" cm="1">
        <f t="array" aca="1" ref="F1008" ca="1">IFERROR(INDEX($B$2:$F$12500,MATCH($I1008&amp;F$1,$B$2:$B$12500&amp;$D$2:$D$12500,0),4),0)</f>
        <v>9751.394732535904</v>
      </c>
      <c r="G1008" s="4" cm="1">
        <f t="array" aca="1" ref="G1008" ca="1">IFERROR(INDEX($B$2:$F$12500,MATCH($I1008&amp;G$1,$B$2:$B$12500&amp;$D$2:$D$12500,0),4),0)</f>
        <v>0</v>
      </c>
      <c r="H1008" s="4">
        <f t="shared" ca="1" si="53"/>
        <v>9751.394732535904</v>
      </c>
      <c r="I1008" s="4">
        <f t="shared" ca="1" si="54"/>
        <v>0</v>
      </c>
      <c r="J1008" s="4">
        <f t="shared" ca="1" si="54"/>
        <v>0</v>
      </c>
      <c r="K1008" s="4">
        <f t="shared" ca="1" si="54"/>
        <v>1</v>
      </c>
      <c r="L1008" s="4">
        <f t="shared" ca="1" si="54"/>
        <v>0</v>
      </c>
      <c r="M1008" s="4">
        <f t="shared" ca="1" si="55"/>
        <v>1</v>
      </c>
    </row>
    <row r="1009" spans="1:13" x14ac:dyDescent="0.3">
      <c r="A1009" s="4" t="s">
        <v>2020</v>
      </c>
      <c r="B1009" s="4" t="s">
        <v>2021</v>
      </c>
      <c r="C1009" s="4">
        <v>162153.146740531</v>
      </c>
      <c r="D1009" s="4" cm="1">
        <f t="array" aca="1" ref="D1009" ca="1">IFERROR(INDEX($B$2:$F$12500,MATCH($I1009&amp;D$1,$B$2:$B$12500&amp;$D$2:$D$12500,0),4),0)</f>
        <v>37317.335844524998</v>
      </c>
      <c r="E1009" s="4" cm="1">
        <f t="array" aca="1" ref="E1009" ca="1">IFERROR(INDEX($B$2:$F$12500,MATCH($I1009&amp;E$1,$B$2:$B$12500&amp;$D$2:$D$12500,0),4),0)</f>
        <v>0</v>
      </c>
      <c r="F1009" s="4" cm="1">
        <f t="array" aca="1" ref="F1009" ca="1">IFERROR(INDEX($B$2:$F$12500,MATCH($I1009&amp;F$1,$B$2:$B$12500&amp;$D$2:$D$12500,0),4),0)</f>
        <v>124835.80983827676</v>
      </c>
      <c r="G1009" s="4" cm="1">
        <f t="array" aca="1" ref="G1009" ca="1">IFERROR(INDEX($B$2:$F$12500,MATCH($I1009&amp;G$1,$B$2:$B$12500&amp;$D$2:$D$12500,0),4),0)</f>
        <v>0</v>
      </c>
      <c r="H1009" s="4">
        <f t="shared" ca="1" si="53"/>
        <v>162153.14568280175</v>
      </c>
      <c r="I1009" s="4">
        <f t="shared" ca="1" si="54"/>
        <v>0.23013636699668996</v>
      </c>
      <c r="J1009" s="4">
        <f t="shared" ca="1" si="54"/>
        <v>0</v>
      </c>
      <c r="K1009" s="4">
        <f t="shared" ca="1" si="54"/>
        <v>0.76986363300331007</v>
      </c>
      <c r="L1009" s="4">
        <f t="shared" ca="1" si="54"/>
        <v>0</v>
      </c>
      <c r="M1009" s="4">
        <f t="shared" ca="1" si="55"/>
        <v>1</v>
      </c>
    </row>
    <row r="1010" spans="1:13" x14ac:dyDescent="0.3">
      <c r="A1010" s="4" t="s">
        <v>2022</v>
      </c>
      <c r="B1010" s="4" t="s">
        <v>2023</v>
      </c>
      <c r="C1010" s="4">
        <v>195577.44709954874</v>
      </c>
      <c r="D1010" s="4" cm="1">
        <f t="array" aca="1" ref="D1010" ca="1">IFERROR(INDEX($B$2:$F$12500,MATCH($I1010&amp;D$1,$B$2:$B$12500&amp;$D$2:$D$12500,0),4),0)</f>
        <v>0</v>
      </c>
      <c r="E1010" s="4" cm="1">
        <f t="array" aca="1" ref="E1010" ca="1">IFERROR(INDEX($B$2:$F$12500,MATCH($I1010&amp;E$1,$B$2:$B$12500&amp;$D$2:$D$12500,0),4),0)</f>
        <v>0</v>
      </c>
      <c r="F1010" s="4" cm="1">
        <f t="array" aca="1" ref="F1010" ca="1">IFERROR(INDEX($B$2:$F$12500,MATCH($I1010&amp;F$1,$B$2:$B$12500&amp;$D$2:$D$12500,0),4),0)</f>
        <v>195577.44709959728</v>
      </c>
      <c r="G1010" s="4" cm="1">
        <f t="array" aca="1" ref="G1010" ca="1">IFERROR(INDEX($B$2:$F$12500,MATCH($I1010&amp;G$1,$B$2:$B$12500&amp;$D$2:$D$12500,0),4),0)</f>
        <v>0</v>
      </c>
      <c r="H1010" s="4">
        <f t="shared" ca="1" si="53"/>
        <v>195577.44709959728</v>
      </c>
      <c r="I1010" s="4">
        <f t="shared" ca="1" si="54"/>
        <v>0</v>
      </c>
      <c r="J1010" s="4">
        <f t="shared" ca="1" si="54"/>
        <v>0</v>
      </c>
      <c r="K1010" s="4">
        <f t="shared" ca="1" si="54"/>
        <v>1</v>
      </c>
      <c r="L1010" s="4">
        <f t="shared" ca="1" si="54"/>
        <v>0</v>
      </c>
      <c r="M1010" s="4">
        <f t="shared" ca="1" si="55"/>
        <v>1</v>
      </c>
    </row>
    <row r="1011" spans="1:13" x14ac:dyDescent="0.3">
      <c r="A1011" s="4" t="s">
        <v>2024</v>
      </c>
      <c r="B1011" s="4" t="s">
        <v>2025</v>
      </c>
      <c r="C1011" s="4">
        <v>115213.10276777959</v>
      </c>
      <c r="D1011" s="4" cm="1">
        <f t="array" aca="1" ref="D1011" ca="1">IFERROR(INDEX($B$2:$F$12500,MATCH($I1011&amp;D$1,$B$2:$B$12500&amp;$D$2:$D$12500,0),4),0)</f>
        <v>0</v>
      </c>
      <c r="E1011" s="4" cm="1">
        <f t="array" aca="1" ref="E1011" ca="1">IFERROR(INDEX($B$2:$F$12500,MATCH($I1011&amp;E$1,$B$2:$B$12500&amp;$D$2:$D$12500,0),4),0)</f>
        <v>0</v>
      </c>
      <c r="F1011" s="4" cm="1">
        <f t="array" aca="1" ref="F1011" ca="1">IFERROR(INDEX($B$2:$F$12500,MATCH($I1011&amp;F$1,$B$2:$B$12500&amp;$D$2:$D$12500,0),4),0)</f>
        <v>115213.10276772385</v>
      </c>
      <c r="G1011" s="4" cm="1">
        <f t="array" aca="1" ref="G1011" ca="1">IFERROR(INDEX($B$2:$F$12500,MATCH($I1011&amp;G$1,$B$2:$B$12500&amp;$D$2:$D$12500,0),4),0)</f>
        <v>0</v>
      </c>
      <c r="H1011" s="4">
        <f t="shared" ca="1" si="53"/>
        <v>115213.10276772385</v>
      </c>
      <c r="I1011" s="4">
        <f t="shared" ca="1" si="54"/>
        <v>0</v>
      </c>
      <c r="J1011" s="4">
        <f t="shared" ca="1" si="54"/>
        <v>0</v>
      </c>
      <c r="K1011" s="4">
        <f t="shared" ca="1" si="54"/>
        <v>1</v>
      </c>
      <c r="L1011" s="4">
        <f t="shared" ca="1" si="54"/>
        <v>0</v>
      </c>
      <c r="M1011" s="4">
        <f t="shared" ca="1" si="55"/>
        <v>1</v>
      </c>
    </row>
    <row r="1012" spans="1:13" x14ac:dyDescent="0.3">
      <c r="A1012" s="4" t="s">
        <v>2026</v>
      </c>
      <c r="B1012" s="4" t="s">
        <v>2027</v>
      </c>
      <c r="C1012" s="4">
        <v>166685.61048440138</v>
      </c>
      <c r="D1012" s="4" cm="1">
        <f t="array" aca="1" ref="D1012" ca="1">IFERROR(INDEX($B$2:$F$12500,MATCH($I1012&amp;D$1,$B$2:$B$12500&amp;$D$2:$D$12500,0),4),0)</f>
        <v>0</v>
      </c>
      <c r="E1012" s="4" cm="1">
        <f t="array" aca="1" ref="E1012" ca="1">IFERROR(INDEX($B$2:$F$12500,MATCH($I1012&amp;E$1,$B$2:$B$12500&amp;$D$2:$D$12500,0),4),0)</f>
        <v>199.81263076585535</v>
      </c>
      <c r="F1012" s="4" cm="1">
        <f t="array" aca="1" ref="F1012" ca="1">IFERROR(INDEX($B$2:$F$12500,MATCH($I1012&amp;F$1,$B$2:$B$12500&amp;$D$2:$D$12500,0),4),0)</f>
        <v>166485.79758811608</v>
      </c>
      <c r="G1012" s="4" cm="1">
        <f t="array" aca="1" ref="G1012" ca="1">IFERROR(INDEX($B$2:$F$12500,MATCH($I1012&amp;G$1,$B$2:$B$12500&amp;$D$2:$D$12500,0),4),0)</f>
        <v>0</v>
      </c>
      <c r="H1012" s="4">
        <f t="shared" ca="1" si="53"/>
        <v>166685.61021888195</v>
      </c>
      <c r="I1012" s="4">
        <f t="shared" ca="1" si="54"/>
        <v>0</v>
      </c>
      <c r="J1012" s="4">
        <f t="shared" ca="1" si="54"/>
        <v>1.1987395342853706E-3</v>
      </c>
      <c r="K1012" s="4">
        <f t="shared" ca="1" si="54"/>
        <v>0.9988012604657146</v>
      </c>
      <c r="L1012" s="4">
        <f t="shared" ca="1" si="54"/>
        <v>0</v>
      </c>
      <c r="M1012" s="4">
        <f t="shared" ca="1" si="55"/>
        <v>1</v>
      </c>
    </row>
    <row r="1013" spans="1:13" x14ac:dyDescent="0.3">
      <c r="A1013" s="4" t="s">
        <v>2028</v>
      </c>
      <c r="B1013" s="4" t="s">
        <v>2029</v>
      </c>
      <c r="C1013" s="4">
        <v>32381.74518320664</v>
      </c>
      <c r="D1013" s="4" cm="1">
        <f t="array" aca="1" ref="D1013" ca="1">IFERROR(INDEX($B$2:$F$12500,MATCH($I1013&amp;D$1,$B$2:$B$12500&amp;$D$2:$D$12500,0),4),0)</f>
        <v>0</v>
      </c>
      <c r="E1013" s="4" cm="1">
        <f t="array" aca="1" ref="E1013" ca="1">IFERROR(INDEX($B$2:$F$12500,MATCH($I1013&amp;E$1,$B$2:$B$12500&amp;$D$2:$D$12500,0),4),0)</f>
        <v>0</v>
      </c>
      <c r="F1013" s="4" cm="1">
        <f t="array" aca="1" ref="F1013" ca="1">IFERROR(INDEX($B$2:$F$12500,MATCH($I1013&amp;F$1,$B$2:$B$12500&amp;$D$2:$D$12500,0),4),0)</f>
        <v>32381.745183202598</v>
      </c>
      <c r="G1013" s="4" cm="1">
        <f t="array" aca="1" ref="G1013" ca="1">IFERROR(INDEX($B$2:$F$12500,MATCH($I1013&amp;G$1,$B$2:$B$12500&amp;$D$2:$D$12500,0),4),0)</f>
        <v>0</v>
      </c>
      <c r="H1013" s="4">
        <f t="shared" ca="1" si="53"/>
        <v>32381.745183202598</v>
      </c>
      <c r="I1013" s="4">
        <f t="shared" ca="1" si="54"/>
        <v>0</v>
      </c>
      <c r="J1013" s="4">
        <f t="shared" ca="1" si="54"/>
        <v>0</v>
      </c>
      <c r="K1013" s="4">
        <f t="shared" ca="1" si="54"/>
        <v>1</v>
      </c>
      <c r="L1013" s="4">
        <f t="shared" ca="1" si="54"/>
        <v>0</v>
      </c>
      <c r="M1013" s="4">
        <f t="shared" ca="1" si="55"/>
        <v>1</v>
      </c>
    </row>
    <row r="1014" spans="1:13" x14ac:dyDescent="0.3">
      <c r="A1014" s="4" t="s">
        <v>2030</v>
      </c>
      <c r="B1014" s="4" t="s">
        <v>2031</v>
      </c>
      <c r="C1014" s="4">
        <v>43734.148320584041</v>
      </c>
      <c r="D1014" s="4" cm="1">
        <f t="array" aca="1" ref="D1014" ca="1">IFERROR(INDEX($B$2:$F$12500,MATCH($I1014&amp;D$1,$B$2:$B$12500&amp;$D$2:$D$12500,0),4),0)</f>
        <v>0</v>
      </c>
      <c r="E1014" s="4" cm="1">
        <f t="array" aca="1" ref="E1014" ca="1">IFERROR(INDEX($B$2:$F$12500,MATCH($I1014&amp;E$1,$B$2:$B$12500&amp;$D$2:$D$12500,0),4),0)</f>
        <v>0</v>
      </c>
      <c r="F1014" s="4" cm="1">
        <f t="array" aca="1" ref="F1014" ca="1">IFERROR(INDEX($B$2:$F$12500,MATCH($I1014&amp;F$1,$B$2:$B$12500&amp;$D$2:$D$12500,0),4),0)</f>
        <v>43734.148320644876</v>
      </c>
      <c r="G1014" s="4" cm="1">
        <f t="array" aca="1" ref="G1014" ca="1">IFERROR(INDEX($B$2:$F$12500,MATCH($I1014&amp;G$1,$B$2:$B$12500&amp;$D$2:$D$12500,0),4),0)</f>
        <v>0</v>
      </c>
      <c r="H1014" s="4">
        <f t="shared" ca="1" si="53"/>
        <v>43734.148320644876</v>
      </c>
      <c r="I1014" s="4">
        <f t="shared" ca="1" si="54"/>
        <v>0</v>
      </c>
      <c r="J1014" s="4">
        <f t="shared" ca="1" si="54"/>
        <v>0</v>
      </c>
      <c r="K1014" s="4">
        <f t="shared" ca="1" si="54"/>
        <v>1</v>
      </c>
      <c r="L1014" s="4">
        <f t="shared" ca="1" si="54"/>
        <v>0</v>
      </c>
      <c r="M1014" s="4">
        <f t="shared" ca="1" si="55"/>
        <v>1</v>
      </c>
    </row>
    <row r="1015" spans="1:13" x14ac:dyDescent="0.3">
      <c r="A1015" s="4" t="s">
        <v>2032</v>
      </c>
      <c r="B1015" s="4" t="s">
        <v>2033</v>
      </c>
      <c r="C1015" s="4">
        <v>54862.296792592279</v>
      </c>
      <c r="D1015" s="4" cm="1">
        <f t="array" aca="1" ref="D1015" ca="1">IFERROR(INDEX($B$2:$F$12500,MATCH($I1015&amp;D$1,$B$2:$B$12500&amp;$D$2:$D$12500,0),4),0)</f>
        <v>0</v>
      </c>
      <c r="E1015" s="4" cm="1">
        <f t="array" aca="1" ref="E1015" ca="1">IFERROR(INDEX($B$2:$F$12500,MATCH($I1015&amp;E$1,$B$2:$B$12500&amp;$D$2:$D$12500,0),4),0)</f>
        <v>0</v>
      </c>
      <c r="F1015" s="4" cm="1">
        <f t="array" aca="1" ref="F1015" ca="1">IFERROR(INDEX($B$2:$F$12500,MATCH($I1015&amp;F$1,$B$2:$B$12500&amp;$D$2:$D$12500,0),4),0)</f>
        <v>54862.296792537622</v>
      </c>
      <c r="G1015" s="4" cm="1">
        <f t="array" aca="1" ref="G1015" ca="1">IFERROR(INDEX($B$2:$F$12500,MATCH($I1015&amp;G$1,$B$2:$B$12500&amp;$D$2:$D$12500,0),4),0)</f>
        <v>0</v>
      </c>
      <c r="H1015" s="4">
        <f t="shared" ca="1" si="53"/>
        <v>54862.296792537622</v>
      </c>
      <c r="I1015" s="4">
        <f t="shared" ca="1" si="54"/>
        <v>0</v>
      </c>
      <c r="J1015" s="4">
        <f t="shared" ca="1" si="54"/>
        <v>0</v>
      </c>
      <c r="K1015" s="4">
        <f t="shared" ca="1" si="54"/>
        <v>1</v>
      </c>
      <c r="L1015" s="4">
        <f t="shared" ca="1" si="54"/>
        <v>0</v>
      </c>
      <c r="M1015" s="4">
        <f t="shared" ca="1" si="55"/>
        <v>1</v>
      </c>
    </row>
    <row r="1016" spans="1:13" x14ac:dyDescent="0.3">
      <c r="A1016" s="4" t="s">
        <v>2034</v>
      </c>
      <c r="B1016" s="4" t="s">
        <v>2035</v>
      </c>
      <c r="C1016" s="4">
        <v>49976.986685812699</v>
      </c>
      <c r="D1016" s="4" cm="1">
        <f t="array" aca="1" ref="D1016" ca="1">IFERROR(INDEX($B$2:$F$12500,MATCH($I1016&amp;D$1,$B$2:$B$12500&amp;$D$2:$D$12500,0),4),0)</f>
        <v>22.473679206116806</v>
      </c>
      <c r="E1016" s="4" cm="1">
        <f t="array" aca="1" ref="E1016" ca="1">IFERROR(INDEX($B$2:$F$12500,MATCH($I1016&amp;E$1,$B$2:$B$12500&amp;$D$2:$D$12500,0),4),0)</f>
        <v>0</v>
      </c>
      <c r="F1016" s="4" cm="1">
        <f t="array" aca="1" ref="F1016" ca="1">IFERROR(INDEX($B$2:$F$12500,MATCH($I1016&amp;F$1,$B$2:$B$12500&amp;$D$2:$D$12500,0),4),0)</f>
        <v>49954.513020681443</v>
      </c>
      <c r="G1016" s="4" cm="1">
        <f t="array" aca="1" ref="G1016" ca="1">IFERROR(INDEX($B$2:$F$12500,MATCH($I1016&amp;G$1,$B$2:$B$12500&amp;$D$2:$D$12500,0),4),0)</f>
        <v>0</v>
      </c>
      <c r="H1016" s="4">
        <f t="shared" ca="1" si="53"/>
        <v>49976.986699887559</v>
      </c>
      <c r="I1016" s="4">
        <f t="shared" ca="1" si="54"/>
        <v>4.4968055679450096E-4</v>
      </c>
      <c r="J1016" s="4">
        <f t="shared" ca="1" si="54"/>
        <v>0</v>
      </c>
      <c r="K1016" s="4">
        <f t="shared" ca="1" si="54"/>
        <v>0.99955031944320549</v>
      </c>
      <c r="L1016" s="4">
        <f t="shared" ca="1" si="54"/>
        <v>0</v>
      </c>
      <c r="M1016" s="4">
        <f t="shared" ca="1" si="55"/>
        <v>1</v>
      </c>
    </row>
    <row r="1017" spans="1:13" x14ac:dyDescent="0.3">
      <c r="A1017" s="4" t="s">
        <v>2036</v>
      </c>
      <c r="B1017" s="4" t="s">
        <v>2037</v>
      </c>
      <c r="C1017" s="4">
        <v>39622.754239229391</v>
      </c>
      <c r="D1017" s="4" cm="1">
        <f t="array" aca="1" ref="D1017" ca="1">IFERROR(INDEX($B$2:$F$12500,MATCH($I1017&amp;D$1,$B$2:$B$12500&amp;$D$2:$D$12500,0),4),0)</f>
        <v>0</v>
      </c>
      <c r="E1017" s="4" cm="1">
        <f t="array" aca="1" ref="E1017" ca="1">IFERROR(INDEX($B$2:$F$12500,MATCH($I1017&amp;E$1,$B$2:$B$12500&amp;$D$2:$D$12500,0),4),0)</f>
        <v>0</v>
      </c>
      <c r="F1017" s="4" cm="1">
        <f t="array" aca="1" ref="F1017" ca="1">IFERROR(INDEX($B$2:$F$12500,MATCH($I1017&amp;F$1,$B$2:$B$12500&amp;$D$2:$D$12500,0),4),0)</f>
        <v>39622.754239200833</v>
      </c>
      <c r="G1017" s="4" cm="1">
        <f t="array" aca="1" ref="G1017" ca="1">IFERROR(INDEX($B$2:$F$12500,MATCH($I1017&amp;G$1,$B$2:$B$12500&amp;$D$2:$D$12500,0),4),0)</f>
        <v>0</v>
      </c>
      <c r="H1017" s="4">
        <f t="shared" ca="1" si="53"/>
        <v>39622.754239200833</v>
      </c>
      <c r="I1017" s="4">
        <f t="shared" ca="1" si="54"/>
        <v>0</v>
      </c>
      <c r="J1017" s="4">
        <f t="shared" ca="1" si="54"/>
        <v>0</v>
      </c>
      <c r="K1017" s="4">
        <f t="shared" ca="1" si="54"/>
        <v>1</v>
      </c>
      <c r="L1017" s="4">
        <f t="shared" ca="1" si="54"/>
        <v>0</v>
      </c>
      <c r="M1017" s="4">
        <f t="shared" ca="1" si="55"/>
        <v>1</v>
      </c>
    </row>
    <row r="1018" spans="1:13" x14ac:dyDescent="0.3">
      <c r="A1018" s="4" t="s">
        <v>2038</v>
      </c>
      <c r="B1018" s="4" t="s">
        <v>2039</v>
      </c>
      <c r="C1018" s="4">
        <v>215698.29368449378</v>
      </c>
      <c r="D1018" s="4" cm="1">
        <f t="array" aca="1" ref="D1018" ca="1">IFERROR(INDEX($B$2:$F$12500,MATCH($I1018&amp;D$1,$B$2:$B$12500&amp;$D$2:$D$12500,0),4),0)</f>
        <v>120090.63028790827</v>
      </c>
      <c r="E1018" s="4" cm="1">
        <f t="array" aca="1" ref="E1018" ca="1">IFERROR(INDEX($B$2:$F$12500,MATCH($I1018&amp;E$1,$B$2:$B$12500&amp;$D$2:$D$12500,0),4),0)</f>
        <v>0</v>
      </c>
      <c r="F1018" s="4" cm="1">
        <f t="array" aca="1" ref="F1018" ca="1">IFERROR(INDEX($B$2:$F$12500,MATCH($I1018&amp;F$1,$B$2:$B$12500&amp;$D$2:$D$12500,0),4),0)</f>
        <v>95607.663744433943</v>
      </c>
      <c r="G1018" s="4" cm="1">
        <f t="array" aca="1" ref="G1018" ca="1">IFERROR(INDEX($B$2:$F$12500,MATCH($I1018&amp;G$1,$B$2:$B$12500&amp;$D$2:$D$12500,0),4),0)</f>
        <v>0</v>
      </c>
      <c r="H1018" s="4">
        <f t="shared" ca="1" si="53"/>
        <v>215698.29403234221</v>
      </c>
      <c r="I1018" s="4">
        <f t="shared" ca="1" si="54"/>
        <v>0.55675280523962634</v>
      </c>
      <c r="J1018" s="4">
        <f t="shared" ca="1" si="54"/>
        <v>0</v>
      </c>
      <c r="K1018" s="4">
        <f t="shared" ca="1" si="54"/>
        <v>0.44324719476037372</v>
      </c>
      <c r="L1018" s="4">
        <f t="shared" ca="1" si="54"/>
        <v>0</v>
      </c>
      <c r="M1018" s="4">
        <f t="shared" ca="1" si="55"/>
        <v>1</v>
      </c>
    </row>
    <row r="1019" spans="1:13" x14ac:dyDescent="0.3">
      <c r="A1019" s="4" t="s">
        <v>2040</v>
      </c>
      <c r="B1019" s="4" t="s">
        <v>2041</v>
      </c>
      <c r="C1019" s="4">
        <v>82713.935489692623</v>
      </c>
      <c r="D1019" s="4" cm="1">
        <f t="array" aca="1" ref="D1019" ca="1">IFERROR(INDEX($B$2:$F$12500,MATCH($I1019&amp;D$1,$B$2:$B$12500&amp;$D$2:$D$12500,0),4),0)</f>
        <v>11585.682136127192</v>
      </c>
      <c r="E1019" s="4" cm="1">
        <f t="array" aca="1" ref="E1019" ca="1">IFERROR(INDEX($B$2:$F$12500,MATCH($I1019&amp;E$1,$B$2:$B$12500&amp;$D$2:$D$12500,0),4),0)</f>
        <v>0</v>
      </c>
      <c r="F1019" s="4" cm="1">
        <f t="array" aca="1" ref="F1019" ca="1">IFERROR(INDEX($B$2:$F$12500,MATCH($I1019&amp;F$1,$B$2:$B$12500&amp;$D$2:$D$12500,0),4),0)</f>
        <v>71128.253553700008</v>
      </c>
      <c r="G1019" s="4" cm="1">
        <f t="array" aca="1" ref="G1019" ca="1">IFERROR(INDEX($B$2:$F$12500,MATCH($I1019&amp;G$1,$B$2:$B$12500&amp;$D$2:$D$12500,0),4),0)</f>
        <v>0</v>
      </c>
      <c r="H1019" s="4">
        <f t="shared" ca="1" si="53"/>
        <v>82713.935689827194</v>
      </c>
      <c r="I1019" s="4">
        <f t="shared" ca="1" si="54"/>
        <v>0.14006928868156965</v>
      </c>
      <c r="J1019" s="4">
        <f t="shared" ca="1" si="54"/>
        <v>0</v>
      </c>
      <c r="K1019" s="4">
        <f t="shared" ca="1" si="54"/>
        <v>0.85993071131843046</v>
      </c>
      <c r="L1019" s="4">
        <f t="shared" ca="1" si="54"/>
        <v>0</v>
      </c>
      <c r="M1019" s="4">
        <f t="shared" ca="1" si="55"/>
        <v>1</v>
      </c>
    </row>
    <row r="1020" spans="1:13" x14ac:dyDescent="0.3">
      <c r="A1020" s="4" t="s">
        <v>2042</v>
      </c>
      <c r="B1020" s="4" t="s">
        <v>2043</v>
      </c>
      <c r="C1020" s="4">
        <v>38839.435793819939</v>
      </c>
      <c r="D1020" s="4" cm="1">
        <f t="array" aca="1" ref="D1020" ca="1">IFERROR(INDEX($B$2:$F$12500,MATCH($I1020&amp;D$1,$B$2:$B$12500&amp;$D$2:$D$12500,0),4),0)</f>
        <v>0</v>
      </c>
      <c r="E1020" s="4" cm="1">
        <f t="array" aca="1" ref="E1020" ca="1">IFERROR(INDEX($B$2:$F$12500,MATCH($I1020&amp;E$1,$B$2:$B$12500&amp;$D$2:$D$12500,0),4),0)</f>
        <v>0</v>
      </c>
      <c r="F1020" s="4" cm="1">
        <f t="array" aca="1" ref="F1020" ca="1">IFERROR(INDEX($B$2:$F$12500,MATCH($I1020&amp;F$1,$B$2:$B$12500&amp;$D$2:$D$12500,0),4),0)</f>
        <v>38839.435793757933</v>
      </c>
      <c r="G1020" s="4" cm="1">
        <f t="array" aca="1" ref="G1020" ca="1">IFERROR(INDEX($B$2:$F$12500,MATCH($I1020&amp;G$1,$B$2:$B$12500&amp;$D$2:$D$12500,0),4),0)</f>
        <v>0</v>
      </c>
      <c r="H1020" s="4">
        <f t="shared" ca="1" si="53"/>
        <v>38839.435793757933</v>
      </c>
      <c r="I1020" s="4">
        <f t="shared" ca="1" si="54"/>
        <v>0</v>
      </c>
      <c r="J1020" s="4">
        <f t="shared" ca="1" si="54"/>
        <v>0</v>
      </c>
      <c r="K1020" s="4">
        <f t="shared" ca="1" si="54"/>
        <v>1</v>
      </c>
      <c r="L1020" s="4">
        <f t="shared" ca="1" si="54"/>
        <v>0</v>
      </c>
      <c r="M1020" s="4">
        <f t="shared" ca="1" si="55"/>
        <v>1</v>
      </c>
    </row>
    <row r="1021" spans="1:13" x14ac:dyDescent="0.3">
      <c r="A1021" s="4" t="s">
        <v>2044</v>
      </c>
      <c r="B1021" s="4" t="s">
        <v>2045</v>
      </c>
      <c r="C1021" s="4">
        <v>112456.81416075582</v>
      </c>
      <c r="D1021" s="4" cm="1">
        <f t="array" aca="1" ref="D1021" ca="1">IFERROR(INDEX($B$2:$F$12500,MATCH($I1021&amp;D$1,$B$2:$B$12500&amp;$D$2:$D$12500,0),4),0)</f>
        <v>2206.5190059841666</v>
      </c>
      <c r="E1021" s="4" cm="1">
        <f t="array" aca="1" ref="E1021" ca="1">IFERROR(INDEX($B$2:$F$12500,MATCH($I1021&amp;E$1,$B$2:$B$12500&amp;$D$2:$D$12500,0),4),0)</f>
        <v>0</v>
      </c>
      <c r="F1021" s="4" cm="1">
        <f t="array" aca="1" ref="F1021" ca="1">IFERROR(INDEX($B$2:$F$12500,MATCH($I1021&amp;F$1,$B$2:$B$12500&amp;$D$2:$D$12500,0),4),0)</f>
        <v>110250.2951544965</v>
      </c>
      <c r="G1021" s="4" cm="1">
        <f t="array" aca="1" ref="G1021" ca="1">IFERROR(INDEX($B$2:$F$12500,MATCH($I1021&amp;G$1,$B$2:$B$12500&amp;$D$2:$D$12500,0),4),0)</f>
        <v>0</v>
      </c>
      <c r="H1021" s="4">
        <f t="shared" ca="1" si="53"/>
        <v>112456.81416048067</v>
      </c>
      <c r="I1021" s="4">
        <f t="shared" ca="1" si="54"/>
        <v>1.9621034282861417E-2</v>
      </c>
      <c r="J1021" s="4">
        <f t="shared" ca="1" si="54"/>
        <v>0</v>
      </c>
      <c r="K1021" s="4">
        <f t="shared" ca="1" si="54"/>
        <v>0.98037896571713856</v>
      </c>
      <c r="L1021" s="4">
        <f t="shared" ca="1" si="54"/>
        <v>0</v>
      </c>
      <c r="M1021" s="4">
        <f t="shared" ca="1" si="55"/>
        <v>1</v>
      </c>
    </row>
    <row r="1022" spans="1:13" x14ac:dyDescent="0.3">
      <c r="A1022" s="4" t="s">
        <v>2046</v>
      </c>
      <c r="B1022" s="4" t="s">
        <v>2047</v>
      </c>
      <c r="C1022" s="4">
        <v>3283.1583886892104</v>
      </c>
      <c r="D1022" s="4" cm="1">
        <f t="array" aca="1" ref="D1022" ca="1">IFERROR(INDEX($B$2:$F$12500,MATCH($I1022&amp;D$1,$B$2:$B$12500&amp;$D$2:$D$12500,0),4),0)</f>
        <v>0</v>
      </c>
      <c r="E1022" s="4" cm="1">
        <f t="array" aca="1" ref="E1022" ca="1">IFERROR(INDEX($B$2:$F$12500,MATCH($I1022&amp;E$1,$B$2:$B$12500&amp;$D$2:$D$12500,0),4),0)</f>
        <v>0</v>
      </c>
      <c r="F1022" s="4" cm="1">
        <f t="array" aca="1" ref="F1022" ca="1">IFERROR(INDEX($B$2:$F$12500,MATCH($I1022&amp;F$1,$B$2:$B$12500&amp;$D$2:$D$12500,0),4),0)</f>
        <v>3283.1583886995518</v>
      </c>
      <c r="G1022" s="4" cm="1">
        <f t="array" aca="1" ref="G1022" ca="1">IFERROR(INDEX($B$2:$F$12500,MATCH($I1022&amp;G$1,$B$2:$B$12500&amp;$D$2:$D$12500,0),4),0)</f>
        <v>0</v>
      </c>
      <c r="H1022" s="4">
        <f t="shared" ca="1" si="53"/>
        <v>3283.1583886995518</v>
      </c>
      <c r="I1022" s="4">
        <f t="shared" ca="1" si="54"/>
        <v>0</v>
      </c>
      <c r="J1022" s="4">
        <f t="shared" ca="1" si="54"/>
        <v>0</v>
      </c>
      <c r="K1022" s="4">
        <f t="shared" ca="1" si="54"/>
        <v>1</v>
      </c>
      <c r="L1022" s="4">
        <f t="shared" ca="1" si="54"/>
        <v>0</v>
      </c>
      <c r="M1022" s="4">
        <f t="shared" ca="1" si="55"/>
        <v>1</v>
      </c>
    </row>
    <row r="1023" spans="1:13" x14ac:dyDescent="0.3">
      <c r="A1023" s="4" t="s">
        <v>2048</v>
      </c>
      <c r="B1023" s="4" t="s">
        <v>2049</v>
      </c>
      <c r="C1023" s="4">
        <v>1275.1077446414308</v>
      </c>
      <c r="D1023" s="4" cm="1">
        <f t="array" aca="1" ref="D1023" ca="1">IFERROR(INDEX($B$2:$F$12500,MATCH($I1023&amp;D$1,$B$2:$B$12500&amp;$D$2:$D$12500,0),4),0)</f>
        <v>0</v>
      </c>
      <c r="E1023" s="4" cm="1">
        <f t="array" aca="1" ref="E1023" ca="1">IFERROR(INDEX($B$2:$F$12500,MATCH($I1023&amp;E$1,$B$2:$B$12500&amp;$D$2:$D$12500,0),4),0)</f>
        <v>0</v>
      </c>
      <c r="F1023" s="4" cm="1">
        <f t="array" aca="1" ref="F1023" ca="1">IFERROR(INDEX($B$2:$F$12500,MATCH($I1023&amp;F$1,$B$2:$B$12500&amp;$D$2:$D$12500,0),4),0)</f>
        <v>1275.1077026759924</v>
      </c>
      <c r="G1023" s="4" cm="1">
        <f t="array" aca="1" ref="G1023" ca="1">IFERROR(INDEX($B$2:$F$12500,MATCH($I1023&amp;G$1,$B$2:$B$12500&amp;$D$2:$D$12500,0),4),0)</f>
        <v>0</v>
      </c>
      <c r="H1023" s="4">
        <f t="shared" ca="1" si="53"/>
        <v>1275.1077026759924</v>
      </c>
      <c r="I1023" s="4">
        <f t="shared" ca="1" si="54"/>
        <v>0</v>
      </c>
      <c r="J1023" s="4">
        <f t="shared" ca="1" si="54"/>
        <v>0</v>
      </c>
      <c r="K1023" s="4">
        <f t="shared" ca="1" si="54"/>
        <v>1</v>
      </c>
      <c r="L1023" s="4">
        <f t="shared" ca="1" si="54"/>
        <v>0</v>
      </c>
      <c r="M1023" s="4">
        <f t="shared" ca="1" si="55"/>
        <v>1</v>
      </c>
    </row>
    <row r="1024" spans="1:13" x14ac:dyDescent="0.3">
      <c r="A1024" s="4" t="s">
        <v>2050</v>
      </c>
      <c r="B1024" s="4" t="s">
        <v>2051</v>
      </c>
      <c r="C1024" s="4">
        <v>9698.7382950869451</v>
      </c>
      <c r="D1024" s="4" cm="1">
        <f t="array" aca="1" ref="D1024" ca="1">IFERROR(INDEX($B$2:$F$12500,MATCH($I1024&amp;D$1,$B$2:$B$12500&amp;$D$2:$D$12500,0),4),0)</f>
        <v>0</v>
      </c>
      <c r="E1024" s="4" cm="1">
        <f t="array" aca="1" ref="E1024" ca="1">IFERROR(INDEX($B$2:$F$12500,MATCH($I1024&amp;E$1,$B$2:$B$12500&amp;$D$2:$D$12500,0),4),0)</f>
        <v>0</v>
      </c>
      <c r="F1024" s="4" cm="1">
        <f t="array" aca="1" ref="F1024" ca="1">IFERROR(INDEX($B$2:$F$12500,MATCH($I1024&amp;F$1,$B$2:$B$12500&amp;$D$2:$D$12500,0),4),0)</f>
        <v>9698.7382950815627</v>
      </c>
      <c r="G1024" s="4" cm="1">
        <f t="array" aca="1" ref="G1024" ca="1">IFERROR(INDEX($B$2:$F$12500,MATCH($I1024&amp;G$1,$B$2:$B$12500&amp;$D$2:$D$12500,0),4),0)</f>
        <v>0</v>
      </c>
      <c r="H1024" s="4">
        <f t="shared" ca="1" si="53"/>
        <v>9698.7382950815627</v>
      </c>
      <c r="I1024" s="4">
        <f t="shared" ca="1" si="54"/>
        <v>0</v>
      </c>
      <c r="J1024" s="4">
        <f t="shared" ca="1" si="54"/>
        <v>0</v>
      </c>
      <c r="K1024" s="4">
        <f t="shared" ca="1" si="54"/>
        <v>1</v>
      </c>
      <c r="L1024" s="4">
        <f t="shared" ca="1" si="54"/>
        <v>0</v>
      </c>
      <c r="M1024" s="4">
        <f t="shared" ca="1" si="55"/>
        <v>1</v>
      </c>
    </row>
    <row r="1025" spans="1:13" x14ac:dyDescent="0.3">
      <c r="A1025" s="4" t="s">
        <v>2052</v>
      </c>
      <c r="B1025" s="4" t="s">
        <v>2053</v>
      </c>
      <c r="C1025" s="4">
        <v>260257.96184953497</v>
      </c>
      <c r="D1025" s="4" cm="1">
        <f t="array" aca="1" ref="D1025" ca="1">IFERROR(INDEX($B$2:$F$12500,MATCH($I1025&amp;D$1,$B$2:$B$12500&amp;$D$2:$D$12500,0),4),0)</f>
        <v>41909.572153945337</v>
      </c>
      <c r="E1025" s="4" cm="1">
        <f t="array" aca="1" ref="E1025" ca="1">IFERROR(INDEX($B$2:$F$12500,MATCH($I1025&amp;E$1,$B$2:$B$12500&amp;$D$2:$D$12500,0),4),0)</f>
        <v>12280.056854202776</v>
      </c>
      <c r="F1025" s="4" cm="1">
        <f t="array" aca="1" ref="F1025" ca="1">IFERROR(INDEX($B$2:$F$12500,MATCH($I1025&amp;F$1,$B$2:$B$12500&amp;$D$2:$D$12500,0),4),0)</f>
        <v>206068.33183579406</v>
      </c>
      <c r="G1025" s="4" cm="1">
        <f t="array" aca="1" ref="G1025" ca="1">IFERROR(INDEX($B$2:$F$12500,MATCH($I1025&amp;G$1,$B$2:$B$12500&amp;$D$2:$D$12500,0),4),0)</f>
        <v>0</v>
      </c>
      <c r="H1025" s="4">
        <f t="shared" ca="1" si="53"/>
        <v>260257.96084394219</v>
      </c>
      <c r="I1025" s="4">
        <f t="shared" ca="1" si="54"/>
        <v>0.16103089418684666</v>
      </c>
      <c r="J1025" s="4">
        <f t="shared" ca="1" si="54"/>
        <v>4.7184173788121835E-2</v>
      </c>
      <c r="K1025" s="4">
        <f t="shared" ca="1" si="54"/>
        <v>0.79178493202503142</v>
      </c>
      <c r="L1025" s="4">
        <f t="shared" ca="1" si="54"/>
        <v>0</v>
      </c>
      <c r="M1025" s="4">
        <f t="shared" ca="1" si="55"/>
        <v>0.99999999999999989</v>
      </c>
    </row>
    <row r="1026" spans="1:13" x14ac:dyDescent="0.3">
      <c r="A1026" s="4" t="s">
        <v>2054</v>
      </c>
      <c r="B1026" s="4" t="s">
        <v>2055</v>
      </c>
      <c r="C1026" s="4">
        <v>51827.835638971264</v>
      </c>
      <c r="D1026" s="4" cm="1">
        <f t="array" aca="1" ref="D1026" ca="1">IFERROR(INDEX($B$2:$F$12500,MATCH($I1026&amp;D$1,$B$2:$B$12500&amp;$D$2:$D$12500,0),4),0)</f>
        <v>0</v>
      </c>
      <c r="E1026" s="4" cm="1">
        <f t="array" aca="1" ref="E1026" ca="1">IFERROR(INDEX($B$2:$F$12500,MATCH($I1026&amp;E$1,$B$2:$B$12500&amp;$D$2:$D$12500,0),4),0)</f>
        <v>0</v>
      </c>
      <c r="F1026" s="4" cm="1">
        <f t="array" aca="1" ref="F1026" ca="1">IFERROR(INDEX($B$2:$F$12500,MATCH($I1026&amp;F$1,$B$2:$B$12500&amp;$D$2:$D$12500,0),4),0)</f>
        <v>51827.836385329465</v>
      </c>
      <c r="G1026" s="4" cm="1">
        <f t="array" aca="1" ref="G1026" ca="1">IFERROR(INDEX($B$2:$F$12500,MATCH($I1026&amp;G$1,$B$2:$B$12500&amp;$D$2:$D$12500,0),4),0)</f>
        <v>0</v>
      </c>
      <c r="H1026" s="4">
        <f t="shared" ca="1" si="53"/>
        <v>51827.836385329465</v>
      </c>
      <c r="I1026" s="4">
        <f t="shared" ca="1" si="54"/>
        <v>0</v>
      </c>
      <c r="J1026" s="4">
        <f t="shared" ca="1" si="54"/>
        <v>0</v>
      </c>
      <c r="K1026" s="4">
        <f t="shared" ca="1" si="54"/>
        <v>1</v>
      </c>
      <c r="L1026" s="4">
        <f t="shared" ref="L1026:L1089" ca="1" si="56">G1026/$P1026</f>
        <v>0</v>
      </c>
      <c r="M1026" s="4">
        <f t="shared" ca="1" si="55"/>
        <v>1</v>
      </c>
    </row>
    <row r="1027" spans="1:13" x14ac:dyDescent="0.3">
      <c r="A1027" s="4" t="s">
        <v>2056</v>
      </c>
      <c r="B1027" s="4" t="s">
        <v>2057</v>
      </c>
      <c r="C1027" s="4">
        <v>48136.775461089492</v>
      </c>
      <c r="D1027" s="4" cm="1">
        <f t="array" aca="1" ref="D1027" ca="1">IFERROR(INDEX($B$2:$F$12500,MATCH($I1027&amp;D$1,$B$2:$B$12500&amp;$D$2:$D$12500,0),4),0)</f>
        <v>0</v>
      </c>
      <c r="E1027" s="4" cm="1">
        <f t="array" aca="1" ref="E1027" ca="1">IFERROR(INDEX($B$2:$F$12500,MATCH($I1027&amp;E$1,$B$2:$B$12500&amp;$D$2:$D$12500,0),4),0)</f>
        <v>0</v>
      </c>
      <c r="F1027" s="4" cm="1">
        <f t="array" aca="1" ref="F1027" ca="1">IFERROR(INDEX($B$2:$F$12500,MATCH($I1027&amp;F$1,$B$2:$B$12500&amp;$D$2:$D$12500,0),4),0)</f>
        <v>48136.775461114557</v>
      </c>
      <c r="G1027" s="4" cm="1">
        <f t="array" aca="1" ref="G1027" ca="1">IFERROR(INDEX($B$2:$F$12500,MATCH($I1027&amp;G$1,$B$2:$B$12500&amp;$D$2:$D$12500,0),4),0)</f>
        <v>0</v>
      </c>
      <c r="H1027" s="4">
        <f t="shared" ref="H1027:H1090" ca="1" si="57">SUM(D1027:G1027)</f>
        <v>48136.775461114557</v>
      </c>
      <c r="I1027" s="4">
        <f t="shared" ref="I1027:L1090" ca="1" si="58">D1027/$P1027</f>
        <v>0</v>
      </c>
      <c r="J1027" s="4">
        <f t="shared" ca="1" si="58"/>
        <v>0</v>
      </c>
      <c r="K1027" s="4">
        <f t="shared" ca="1" si="58"/>
        <v>1</v>
      </c>
      <c r="L1027" s="4">
        <f t="shared" ca="1" si="56"/>
        <v>0</v>
      </c>
      <c r="M1027" s="4">
        <f t="shared" ref="M1027:M1090" ca="1" si="59">SUM(I1027:L1027)</f>
        <v>1</v>
      </c>
    </row>
    <row r="1028" spans="1:13" x14ac:dyDescent="0.3">
      <c r="A1028" s="4" t="s">
        <v>2058</v>
      </c>
      <c r="B1028" s="4" t="s">
        <v>2059</v>
      </c>
      <c r="C1028" s="4">
        <v>34616.221263015512</v>
      </c>
      <c r="D1028" s="4" cm="1">
        <f t="array" aca="1" ref="D1028" ca="1">IFERROR(INDEX($B$2:$F$12500,MATCH($I1028&amp;D$1,$B$2:$B$12500&amp;$D$2:$D$12500,0),4),0)</f>
        <v>0</v>
      </c>
      <c r="E1028" s="4" cm="1">
        <f t="array" aca="1" ref="E1028" ca="1">IFERROR(INDEX($B$2:$F$12500,MATCH($I1028&amp;E$1,$B$2:$B$12500&amp;$D$2:$D$12500,0),4),0)</f>
        <v>0</v>
      </c>
      <c r="F1028" s="4" cm="1">
        <f t="array" aca="1" ref="F1028" ca="1">IFERROR(INDEX($B$2:$F$12500,MATCH($I1028&amp;F$1,$B$2:$B$12500&amp;$D$2:$D$12500,0),4),0)</f>
        <v>34616.22126299837</v>
      </c>
      <c r="G1028" s="4" cm="1">
        <f t="array" aca="1" ref="G1028" ca="1">IFERROR(INDEX($B$2:$F$12500,MATCH($I1028&amp;G$1,$B$2:$B$12500&amp;$D$2:$D$12500,0),4),0)</f>
        <v>0</v>
      </c>
      <c r="H1028" s="4">
        <f t="shared" ca="1" si="57"/>
        <v>34616.22126299837</v>
      </c>
      <c r="I1028" s="4">
        <f t="shared" ca="1" si="58"/>
        <v>0</v>
      </c>
      <c r="J1028" s="4">
        <f t="shared" ca="1" si="58"/>
        <v>0</v>
      </c>
      <c r="K1028" s="4">
        <f t="shared" ca="1" si="58"/>
        <v>1</v>
      </c>
      <c r="L1028" s="4">
        <f t="shared" ca="1" si="56"/>
        <v>0</v>
      </c>
      <c r="M1028" s="4">
        <f t="shared" ca="1" si="59"/>
        <v>1</v>
      </c>
    </row>
    <row r="1029" spans="1:13" x14ac:dyDescent="0.3">
      <c r="A1029" s="4" t="s">
        <v>2060</v>
      </c>
      <c r="B1029" s="4" t="s">
        <v>2061</v>
      </c>
      <c r="C1029" s="4">
        <v>28529.382443686736</v>
      </c>
      <c r="D1029" s="4" cm="1">
        <f t="array" aca="1" ref="D1029" ca="1">IFERROR(INDEX($B$2:$F$12500,MATCH($I1029&amp;D$1,$B$2:$B$12500&amp;$D$2:$D$12500,0),4),0)</f>
        <v>0</v>
      </c>
      <c r="E1029" s="4" cm="1">
        <f t="array" aca="1" ref="E1029" ca="1">IFERROR(INDEX($B$2:$F$12500,MATCH($I1029&amp;E$1,$B$2:$B$12500&amp;$D$2:$D$12500,0),4),0)</f>
        <v>0</v>
      </c>
      <c r="F1029" s="4" cm="1">
        <f t="array" aca="1" ref="F1029" ca="1">IFERROR(INDEX($B$2:$F$12500,MATCH($I1029&amp;F$1,$B$2:$B$12500&amp;$D$2:$D$12500,0),4),0)</f>
        <v>28529.382443763072</v>
      </c>
      <c r="G1029" s="4" cm="1">
        <f t="array" aca="1" ref="G1029" ca="1">IFERROR(INDEX($B$2:$F$12500,MATCH($I1029&amp;G$1,$B$2:$B$12500&amp;$D$2:$D$12500,0),4),0)</f>
        <v>0</v>
      </c>
      <c r="H1029" s="4">
        <f t="shared" ca="1" si="57"/>
        <v>28529.382443763072</v>
      </c>
      <c r="I1029" s="4">
        <f t="shared" ca="1" si="58"/>
        <v>0</v>
      </c>
      <c r="J1029" s="4">
        <f t="shared" ca="1" si="58"/>
        <v>0</v>
      </c>
      <c r="K1029" s="4">
        <f t="shared" ca="1" si="58"/>
        <v>1</v>
      </c>
      <c r="L1029" s="4">
        <f t="shared" ca="1" si="56"/>
        <v>0</v>
      </c>
      <c r="M1029" s="4">
        <f t="shared" ca="1" si="59"/>
        <v>1</v>
      </c>
    </row>
    <row r="1030" spans="1:13" x14ac:dyDescent="0.3">
      <c r="A1030" s="4" t="s">
        <v>2062</v>
      </c>
      <c r="B1030" s="4" t="s">
        <v>2063</v>
      </c>
      <c r="C1030" s="4">
        <v>57631.07703630285</v>
      </c>
      <c r="D1030" s="4" cm="1">
        <f t="array" aca="1" ref="D1030" ca="1">IFERROR(INDEX($B$2:$F$12500,MATCH($I1030&amp;D$1,$B$2:$B$12500&amp;$D$2:$D$12500,0),4),0)</f>
        <v>934.54170380714311</v>
      </c>
      <c r="E1030" s="4" cm="1">
        <f t="array" aca="1" ref="E1030" ca="1">IFERROR(INDEX($B$2:$F$12500,MATCH($I1030&amp;E$1,$B$2:$B$12500&amp;$D$2:$D$12500,0),4),0)</f>
        <v>0</v>
      </c>
      <c r="F1030" s="4" cm="1">
        <f t="array" aca="1" ref="F1030" ca="1">IFERROR(INDEX($B$2:$F$12500,MATCH($I1030&amp;F$1,$B$2:$B$12500&amp;$D$2:$D$12500,0),4),0)</f>
        <v>56696.53483394011</v>
      </c>
      <c r="G1030" s="4" cm="1">
        <f t="array" aca="1" ref="G1030" ca="1">IFERROR(INDEX($B$2:$F$12500,MATCH($I1030&amp;G$1,$B$2:$B$12500&amp;$D$2:$D$12500,0),4),0)</f>
        <v>0</v>
      </c>
      <c r="H1030" s="4">
        <f t="shared" ca="1" si="57"/>
        <v>57631.076537747256</v>
      </c>
      <c r="I1030" s="4">
        <f t="shared" ca="1" si="58"/>
        <v>1.6215933485036256E-2</v>
      </c>
      <c r="J1030" s="4">
        <f t="shared" ca="1" si="58"/>
        <v>0</v>
      </c>
      <c r="K1030" s="4">
        <f t="shared" ca="1" si="58"/>
        <v>0.98378406651496364</v>
      </c>
      <c r="L1030" s="4">
        <f t="shared" ca="1" si="56"/>
        <v>0</v>
      </c>
      <c r="M1030" s="4">
        <f t="shared" ca="1" si="59"/>
        <v>0.99999999999999989</v>
      </c>
    </row>
    <row r="1031" spans="1:13" x14ac:dyDescent="0.3">
      <c r="A1031" s="4" t="s">
        <v>2064</v>
      </c>
      <c r="B1031" s="4" t="s">
        <v>2065</v>
      </c>
      <c r="C1031" s="4">
        <v>42764.751073036387</v>
      </c>
      <c r="D1031" s="4" cm="1">
        <f t="array" aca="1" ref="D1031" ca="1">IFERROR(INDEX($B$2:$F$12500,MATCH($I1031&amp;D$1,$B$2:$B$12500&amp;$D$2:$D$12500,0),4),0)</f>
        <v>0</v>
      </c>
      <c r="E1031" s="4" cm="1">
        <f t="array" aca="1" ref="E1031" ca="1">IFERROR(INDEX($B$2:$F$12500,MATCH($I1031&amp;E$1,$B$2:$B$12500&amp;$D$2:$D$12500,0),4),0)</f>
        <v>0</v>
      </c>
      <c r="F1031" s="4" cm="1">
        <f t="array" aca="1" ref="F1031" ca="1">IFERROR(INDEX($B$2:$F$12500,MATCH($I1031&amp;F$1,$B$2:$B$12500&amp;$D$2:$D$12500,0),4),0)</f>
        <v>42764.751072994106</v>
      </c>
      <c r="G1031" s="4" cm="1">
        <f t="array" aca="1" ref="G1031" ca="1">IFERROR(INDEX($B$2:$F$12500,MATCH($I1031&amp;G$1,$B$2:$B$12500&amp;$D$2:$D$12500,0),4),0)</f>
        <v>0</v>
      </c>
      <c r="H1031" s="4">
        <f t="shared" ca="1" si="57"/>
        <v>42764.751072994106</v>
      </c>
      <c r="I1031" s="4">
        <f t="shared" ca="1" si="58"/>
        <v>0</v>
      </c>
      <c r="J1031" s="4">
        <f t="shared" ca="1" si="58"/>
        <v>0</v>
      </c>
      <c r="K1031" s="4">
        <f t="shared" ca="1" si="58"/>
        <v>1</v>
      </c>
      <c r="L1031" s="4">
        <f t="shared" ca="1" si="56"/>
        <v>0</v>
      </c>
      <c r="M1031" s="4">
        <f t="shared" ca="1" si="59"/>
        <v>1</v>
      </c>
    </row>
    <row r="1032" spans="1:13" x14ac:dyDescent="0.3">
      <c r="A1032" s="4" t="s">
        <v>2066</v>
      </c>
      <c r="B1032" s="4" t="s">
        <v>2067</v>
      </c>
      <c r="C1032" s="4">
        <v>66986.484417698361</v>
      </c>
      <c r="D1032" s="4" cm="1">
        <f t="array" aca="1" ref="D1032" ca="1">IFERROR(INDEX($B$2:$F$12500,MATCH($I1032&amp;D$1,$B$2:$B$12500&amp;$D$2:$D$12500,0),4),0)</f>
        <v>6945.9698213064376</v>
      </c>
      <c r="E1032" s="4" cm="1">
        <f t="array" aca="1" ref="E1032" ca="1">IFERROR(INDEX($B$2:$F$12500,MATCH($I1032&amp;E$1,$B$2:$B$12500&amp;$D$2:$D$12500,0),4),0)</f>
        <v>4194.929182598089</v>
      </c>
      <c r="F1032" s="4" cm="1">
        <f t="array" aca="1" ref="F1032" ca="1">IFERROR(INDEX($B$2:$F$12500,MATCH($I1032&amp;F$1,$B$2:$B$12500&amp;$D$2:$D$12500,0),4),0)</f>
        <v>55845.584380962187</v>
      </c>
      <c r="G1032" s="4" cm="1">
        <f t="array" aca="1" ref="G1032" ca="1">IFERROR(INDEX($B$2:$F$12500,MATCH($I1032&amp;G$1,$B$2:$B$12500&amp;$D$2:$D$12500,0),4),0)</f>
        <v>0</v>
      </c>
      <c r="H1032" s="4">
        <f t="shared" ca="1" si="57"/>
        <v>66986.483384866719</v>
      </c>
      <c r="I1032" s="4">
        <f t="shared" ca="1" si="58"/>
        <v>0.10369211026348099</v>
      </c>
      <c r="J1032" s="4">
        <f t="shared" ca="1" si="58"/>
        <v>6.2623517023522215E-2</v>
      </c>
      <c r="K1032" s="4">
        <f t="shared" ca="1" si="58"/>
        <v>0.83368437271299667</v>
      </c>
      <c r="L1032" s="4">
        <f t="shared" ca="1" si="56"/>
        <v>0</v>
      </c>
      <c r="M1032" s="4">
        <f t="shared" ca="1" si="59"/>
        <v>0.99999999999999989</v>
      </c>
    </row>
    <row r="1033" spans="1:13" x14ac:dyDescent="0.3">
      <c r="A1033" s="4" t="s">
        <v>2068</v>
      </c>
      <c r="B1033" s="4" t="s">
        <v>2069</v>
      </c>
      <c r="C1033" s="4">
        <v>32569.929534857052</v>
      </c>
      <c r="D1033" s="4" cm="1">
        <f t="array" aca="1" ref="D1033" ca="1">IFERROR(INDEX($B$2:$F$12500,MATCH($I1033&amp;D$1,$B$2:$B$12500&amp;$D$2:$D$12500,0),4),0)</f>
        <v>0</v>
      </c>
      <c r="E1033" s="4" cm="1">
        <f t="array" aca="1" ref="E1033" ca="1">IFERROR(INDEX($B$2:$F$12500,MATCH($I1033&amp;E$1,$B$2:$B$12500&amp;$D$2:$D$12500,0),4),0)</f>
        <v>0</v>
      </c>
      <c r="F1033" s="4" cm="1">
        <f t="array" aca="1" ref="F1033" ca="1">IFERROR(INDEX($B$2:$F$12500,MATCH($I1033&amp;F$1,$B$2:$B$12500&amp;$D$2:$D$12500,0),4),0)</f>
        <v>32569.929534787534</v>
      </c>
      <c r="G1033" s="4" cm="1">
        <f t="array" aca="1" ref="G1033" ca="1">IFERROR(INDEX($B$2:$F$12500,MATCH($I1033&amp;G$1,$B$2:$B$12500&amp;$D$2:$D$12500,0),4),0)</f>
        <v>0</v>
      </c>
      <c r="H1033" s="4">
        <f t="shared" ca="1" si="57"/>
        <v>32569.929534787534</v>
      </c>
      <c r="I1033" s="4">
        <f t="shared" ca="1" si="58"/>
        <v>0</v>
      </c>
      <c r="J1033" s="4">
        <f t="shared" ca="1" si="58"/>
        <v>0</v>
      </c>
      <c r="K1033" s="4">
        <f t="shared" ca="1" si="58"/>
        <v>1</v>
      </c>
      <c r="L1033" s="4">
        <f t="shared" ca="1" si="56"/>
        <v>0</v>
      </c>
      <c r="M1033" s="4">
        <f t="shared" ca="1" si="59"/>
        <v>1</v>
      </c>
    </row>
    <row r="1034" spans="1:13" x14ac:dyDescent="0.3">
      <c r="A1034" s="4" t="s">
        <v>2070</v>
      </c>
      <c r="B1034" s="4" t="s">
        <v>2071</v>
      </c>
      <c r="C1034" s="4">
        <v>86277.839410879766</v>
      </c>
      <c r="D1034" s="4" cm="1">
        <f t="array" aca="1" ref="D1034" ca="1">IFERROR(INDEX($B$2:$F$12500,MATCH($I1034&amp;D$1,$B$2:$B$12500&amp;$D$2:$D$12500,0),4),0)</f>
        <v>10220.23859429452</v>
      </c>
      <c r="E1034" s="4" cm="1">
        <f t="array" aca="1" ref="E1034" ca="1">IFERROR(INDEX($B$2:$F$12500,MATCH($I1034&amp;E$1,$B$2:$B$12500&amp;$D$2:$D$12500,0),4),0)</f>
        <v>48502.234480702908</v>
      </c>
      <c r="F1034" s="4" cm="1">
        <f t="array" aca="1" ref="F1034" ca="1">IFERROR(INDEX($B$2:$F$12500,MATCH($I1034&amp;F$1,$B$2:$B$12500&amp;$D$2:$D$12500,0),4),0)</f>
        <v>27555.367297341632</v>
      </c>
      <c r="G1034" s="4" cm="1">
        <f t="array" aca="1" ref="G1034" ca="1">IFERROR(INDEX($B$2:$F$12500,MATCH($I1034&amp;G$1,$B$2:$B$12500&amp;$D$2:$D$12500,0),4),0)</f>
        <v>0</v>
      </c>
      <c r="H1034" s="4">
        <f t="shared" ca="1" si="57"/>
        <v>86277.840372339066</v>
      </c>
      <c r="I1034" s="4">
        <f t="shared" ca="1" si="58"/>
        <v>0.11845728347149449</v>
      </c>
      <c r="J1034" s="4">
        <f t="shared" ca="1" si="58"/>
        <v>0.56216328864268683</v>
      </c>
      <c r="K1034" s="4">
        <f t="shared" ca="1" si="58"/>
        <v>0.31937942788581858</v>
      </c>
      <c r="L1034" s="4">
        <f t="shared" ca="1" si="56"/>
        <v>0</v>
      </c>
      <c r="M1034" s="4">
        <f t="shared" ca="1" si="59"/>
        <v>1</v>
      </c>
    </row>
    <row r="1035" spans="1:13" x14ac:dyDescent="0.3">
      <c r="A1035" s="4" t="s">
        <v>2072</v>
      </c>
      <c r="B1035" s="4" t="s">
        <v>2073</v>
      </c>
      <c r="C1035" s="4">
        <v>68760.943655476804</v>
      </c>
      <c r="D1035" s="4" cm="1">
        <f t="array" aca="1" ref="D1035" ca="1">IFERROR(INDEX($B$2:$F$12500,MATCH($I1035&amp;D$1,$B$2:$B$12500&amp;$D$2:$D$12500,0),4),0)</f>
        <v>0</v>
      </c>
      <c r="E1035" s="4" cm="1">
        <f t="array" aca="1" ref="E1035" ca="1">IFERROR(INDEX($B$2:$F$12500,MATCH($I1035&amp;E$1,$B$2:$B$12500&amp;$D$2:$D$12500,0),4),0)</f>
        <v>31755.378074279964</v>
      </c>
      <c r="F1035" s="4" cm="1">
        <f t="array" aca="1" ref="F1035" ca="1">IFERROR(INDEX($B$2:$F$12500,MATCH($I1035&amp;F$1,$B$2:$B$12500&amp;$D$2:$D$12500,0),4),0)</f>
        <v>37005.564529081195</v>
      </c>
      <c r="G1035" s="4" cm="1">
        <f t="array" aca="1" ref="G1035" ca="1">IFERROR(INDEX($B$2:$F$12500,MATCH($I1035&amp;G$1,$B$2:$B$12500&amp;$D$2:$D$12500,0),4),0)</f>
        <v>0</v>
      </c>
      <c r="H1035" s="4">
        <f t="shared" ca="1" si="57"/>
        <v>68760.942603361153</v>
      </c>
      <c r="I1035" s="4">
        <f t="shared" ca="1" si="58"/>
        <v>0</v>
      </c>
      <c r="J1035" s="4">
        <f t="shared" ca="1" si="58"/>
        <v>0.46182290224636491</v>
      </c>
      <c r="K1035" s="4">
        <f t="shared" ca="1" si="58"/>
        <v>0.5381770977536352</v>
      </c>
      <c r="L1035" s="4">
        <f t="shared" ca="1" si="56"/>
        <v>0</v>
      </c>
      <c r="M1035" s="4">
        <f t="shared" ca="1" si="59"/>
        <v>1</v>
      </c>
    </row>
    <row r="1036" spans="1:13" x14ac:dyDescent="0.3">
      <c r="A1036" s="4" t="s">
        <v>2074</v>
      </c>
      <c r="B1036" s="4" t="s">
        <v>2075</v>
      </c>
      <c r="C1036" s="4">
        <v>192508.3780209159</v>
      </c>
      <c r="D1036" s="4" cm="1">
        <f t="array" aca="1" ref="D1036" ca="1">IFERROR(INDEX($B$2:$F$12500,MATCH($I1036&amp;D$1,$B$2:$B$12500&amp;$D$2:$D$12500,0),4),0)</f>
        <v>12945.498203125266</v>
      </c>
      <c r="E1036" s="4" cm="1">
        <f t="array" aca="1" ref="E1036" ca="1">IFERROR(INDEX($B$2:$F$12500,MATCH($I1036&amp;E$1,$B$2:$B$12500&amp;$D$2:$D$12500,0),4),0)</f>
        <v>146382.15726522284</v>
      </c>
      <c r="F1036" s="4" cm="1">
        <f t="array" aca="1" ref="F1036" ca="1">IFERROR(INDEX($B$2:$F$12500,MATCH($I1036&amp;F$1,$B$2:$B$12500&amp;$D$2:$D$12500,0),4),0)</f>
        <v>33180.722792168286</v>
      </c>
      <c r="G1036" s="4" cm="1">
        <f t="array" aca="1" ref="G1036" ca="1">IFERROR(INDEX($B$2:$F$12500,MATCH($I1036&amp;G$1,$B$2:$B$12500&amp;$D$2:$D$12500,0),4),0)</f>
        <v>0</v>
      </c>
      <c r="H1036" s="4">
        <f t="shared" ca="1" si="57"/>
        <v>192508.37826051639</v>
      </c>
      <c r="I1036" s="4">
        <f t="shared" ca="1" si="58"/>
        <v>6.7246414520236997E-2</v>
      </c>
      <c r="J1036" s="4">
        <f t="shared" ca="1" si="58"/>
        <v>0.76039369604541485</v>
      </c>
      <c r="K1036" s="4">
        <f t="shared" ca="1" si="58"/>
        <v>0.17235988943434821</v>
      </c>
      <c r="L1036" s="4">
        <f t="shared" ca="1" si="56"/>
        <v>0</v>
      </c>
      <c r="M1036" s="4">
        <f t="shared" ca="1" si="59"/>
        <v>1</v>
      </c>
    </row>
    <row r="1037" spans="1:13" x14ac:dyDescent="0.3">
      <c r="A1037" s="4" t="s">
        <v>2076</v>
      </c>
      <c r="B1037" s="4" t="s">
        <v>2077</v>
      </c>
      <c r="C1037" s="4">
        <v>1209429.444802681</v>
      </c>
      <c r="D1037" s="4" cm="1">
        <f t="array" aca="1" ref="D1037" ca="1">IFERROR(INDEX($B$2:$F$12500,MATCH($I1037&amp;D$1,$B$2:$B$12500&amp;$D$2:$D$12500,0),4),0)</f>
        <v>275122.63817351795</v>
      </c>
      <c r="E1037" s="4" cm="1">
        <f t="array" aca="1" ref="E1037" ca="1">IFERROR(INDEX($B$2:$F$12500,MATCH($I1037&amp;E$1,$B$2:$B$12500&amp;$D$2:$D$12500,0),4),0)</f>
        <v>783507.56058891129</v>
      </c>
      <c r="F1037" s="4" cm="1">
        <f t="array" aca="1" ref="F1037" ca="1">IFERROR(INDEX($B$2:$F$12500,MATCH($I1037&amp;F$1,$B$2:$B$12500&amp;$D$2:$D$12500,0),4),0)</f>
        <v>150799.2463724507</v>
      </c>
      <c r="G1037" s="4" cm="1">
        <f t="array" aca="1" ref="G1037" ca="1">IFERROR(INDEX($B$2:$F$12500,MATCH($I1037&amp;G$1,$B$2:$B$12500&amp;$D$2:$D$12500,0),4),0)</f>
        <v>0</v>
      </c>
      <c r="H1037" s="4">
        <f t="shared" ca="1" si="57"/>
        <v>1209429.4451348798</v>
      </c>
      <c r="I1037" s="4">
        <f t="shared" ca="1" si="58"/>
        <v>0.2274813460845046</v>
      </c>
      <c r="J1037" s="4">
        <f t="shared" ca="1" si="58"/>
        <v>0.64783238389034903</v>
      </c>
      <c r="K1037" s="4">
        <f t="shared" ca="1" si="58"/>
        <v>0.12468627002514647</v>
      </c>
      <c r="L1037" s="4">
        <f t="shared" ca="1" si="56"/>
        <v>0</v>
      </c>
      <c r="M1037" s="4">
        <f t="shared" ca="1" si="59"/>
        <v>1.0000000000000002</v>
      </c>
    </row>
    <row r="1038" spans="1:13" x14ac:dyDescent="0.3">
      <c r="A1038" s="4" t="s">
        <v>2078</v>
      </c>
      <c r="B1038" s="4" t="s">
        <v>2079</v>
      </c>
      <c r="C1038" s="4">
        <v>815361.45932207222</v>
      </c>
      <c r="D1038" s="4" cm="1">
        <f t="array" aca="1" ref="D1038" ca="1">IFERROR(INDEX($B$2:$F$12500,MATCH($I1038&amp;D$1,$B$2:$B$12500&amp;$D$2:$D$12500,0),4),0)</f>
        <v>183802.88665662496</v>
      </c>
      <c r="E1038" s="4" cm="1">
        <f t="array" aca="1" ref="E1038" ca="1">IFERROR(INDEX($B$2:$F$12500,MATCH($I1038&amp;E$1,$B$2:$B$12500&amp;$D$2:$D$12500,0),4),0)</f>
        <v>631558.57126941625</v>
      </c>
      <c r="F1038" s="4" cm="1">
        <f t="array" aca="1" ref="F1038" ca="1">IFERROR(INDEX($B$2:$F$12500,MATCH($I1038&amp;F$1,$B$2:$B$12500&amp;$D$2:$D$12500,0),4),0)</f>
        <v>0</v>
      </c>
      <c r="G1038" s="4" cm="1">
        <f t="array" aca="1" ref="G1038" ca="1">IFERROR(INDEX($B$2:$F$12500,MATCH($I1038&amp;G$1,$B$2:$B$12500&amp;$D$2:$D$12500,0),4),0)</f>
        <v>0</v>
      </c>
      <c r="H1038" s="4">
        <f t="shared" ca="1" si="57"/>
        <v>815361.45792604121</v>
      </c>
      <c r="I1038" s="4">
        <f t="shared" ca="1" si="58"/>
        <v>0.2254250367979708</v>
      </c>
      <c r="J1038" s="4">
        <f t="shared" ca="1" si="58"/>
        <v>0.77457496320202923</v>
      </c>
      <c r="K1038" s="4">
        <f t="shared" ca="1" si="58"/>
        <v>0</v>
      </c>
      <c r="L1038" s="4">
        <f t="shared" ca="1" si="56"/>
        <v>0</v>
      </c>
      <c r="M1038" s="4">
        <f t="shared" ca="1" si="59"/>
        <v>1</v>
      </c>
    </row>
    <row r="1039" spans="1:13" x14ac:dyDescent="0.3">
      <c r="A1039" s="4" t="s">
        <v>2080</v>
      </c>
      <c r="B1039" s="4" t="s">
        <v>2081</v>
      </c>
      <c r="C1039" s="4">
        <v>50624.797872199597</v>
      </c>
      <c r="D1039" s="4" cm="1">
        <f t="array" aca="1" ref="D1039" ca="1">IFERROR(INDEX($B$2:$F$12500,MATCH($I1039&amp;D$1,$B$2:$B$12500&amp;$D$2:$D$12500,0),4),0)</f>
        <v>0</v>
      </c>
      <c r="E1039" s="4" cm="1">
        <f t="array" aca="1" ref="E1039" ca="1">IFERROR(INDEX($B$2:$F$12500,MATCH($I1039&amp;E$1,$B$2:$B$12500&amp;$D$2:$D$12500,0),4),0)</f>
        <v>50624.797872102157</v>
      </c>
      <c r="F1039" s="4" cm="1">
        <f t="array" aca="1" ref="F1039" ca="1">IFERROR(INDEX($B$2:$F$12500,MATCH($I1039&amp;F$1,$B$2:$B$12500&amp;$D$2:$D$12500,0),4),0)</f>
        <v>0</v>
      </c>
      <c r="G1039" s="4" cm="1">
        <f t="array" aca="1" ref="G1039" ca="1">IFERROR(INDEX($B$2:$F$12500,MATCH($I1039&amp;G$1,$B$2:$B$12500&amp;$D$2:$D$12500,0),4),0)</f>
        <v>0</v>
      </c>
      <c r="H1039" s="4">
        <f t="shared" ca="1" si="57"/>
        <v>50624.797872102157</v>
      </c>
      <c r="I1039" s="4">
        <f t="shared" ca="1" si="58"/>
        <v>0</v>
      </c>
      <c r="J1039" s="4">
        <f t="shared" ca="1" si="58"/>
        <v>1</v>
      </c>
      <c r="K1039" s="4">
        <f t="shared" ca="1" si="58"/>
        <v>0</v>
      </c>
      <c r="L1039" s="4">
        <f t="shared" ca="1" si="56"/>
        <v>0</v>
      </c>
      <c r="M1039" s="4">
        <f t="shared" ca="1" si="59"/>
        <v>1</v>
      </c>
    </row>
    <row r="1040" spans="1:13" x14ac:dyDescent="0.3">
      <c r="A1040" s="4" t="s">
        <v>2082</v>
      </c>
      <c r="B1040" s="4" t="s">
        <v>2083</v>
      </c>
      <c r="C1040" s="4">
        <v>40882.165329773707</v>
      </c>
      <c r="D1040" s="4" cm="1">
        <f t="array" aca="1" ref="D1040" ca="1">IFERROR(INDEX($B$2:$F$12500,MATCH($I1040&amp;D$1,$B$2:$B$12500&amp;$D$2:$D$12500,0),4),0)</f>
        <v>0</v>
      </c>
      <c r="E1040" s="4" cm="1">
        <f t="array" aca="1" ref="E1040" ca="1">IFERROR(INDEX($B$2:$F$12500,MATCH($I1040&amp;E$1,$B$2:$B$12500&amp;$D$2:$D$12500,0),4),0)</f>
        <v>40882.165723137827</v>
      </c>
      <c r="F1040" s="4" cm="1">
        <f t="array" aca="1" ref="F1040" ca="1">IFERROR(INDEX($B$2:$F$12500,MATCH($I1040&amp;F$1,$B$2:$B$12500&amp;$D$2:$D$12500,0),4),0)</f>
        <v>0</v>
      </c>
      <c r="G1040" s="4" cm="1">
        <f t="array" aca="1" ref="G1040" ca="1">IFERROR(INDEX($B$2:$F$12500,MATCH($I1040&amp;G$1,$B$2:$B$12500&amp;$D$2:$D$12500,0),4),0)</f>
        <v>0</v>
      </c>
      <c r="H1040" s="4">
        <f t="shared" ca="1" si="57"/>
        <v>40882.165723137827</v>
      </c>
      <c r="I1040" s="4">
        <f t="shared" ca="1" si="58"/>
        <v>0</v>
      </c>
      <c r="J1040" s="4">
        <f t="shared" ca="1" si="58"/>
        <v>1</v>
      </c>
      <c r="K1040" s="4">
        <f t="shared" ca="1" si="58"/>
        <v>0</v>
      </c>
      <c r="L1040" s="4">
        <f t="shared" ca="1" si="56"/>
        <v>0</v>
      </c>
      <c r="M1040" s="4">
        <f t="shared" ca="1" si="59"/>
        <v>1</v>
      </c>
    </row>
    <row r="1041" spans="1:13" x14ac:dyDescent="0.3">
      <c r="A1041" s="4" t="s">
        <v>2084</v>
      </c>
      <c r="B1041" s="4" t="s">
        <v>2085</v>
      </c>
      <c r="C1041" s="4">
        <v>29171.460402154797</v>
      </c>
      <c r="D1041" s="4" cm="1">
        <f t="array" aca="1" ref="D1041" ca="1">IFERROR(INDEX($B$2:$F$12500,MATCH($I1041&amp;D$1,$B$2:$B$12500&amp;$D$2:$D$12500,0),4),0)</f>
        <v>0</v>
      </c>
      <c r="E1041" s="4" cm="1">
        <f t="array" aca="1" ref="E1041" ca="1">IFERROR(INDEX($B$2:$F$12500,MATCH($I1041&amp;E$1,$B$2:$B$12500&amp;$D$2:$D$12500,0),4),0)</f>
        <v>29171.461139438074</v>
      </c>
      <c r="F1041" s="4" cm="1">
        <f t="array" aca="1" ref="F1041" ca="1">IFERROR(INDEX($B$2:$F$12500,MATCH($I1041&amp;F$1,$B$2:$B$12500&amp;$D$2:$D$12500,0),4),0)</f>
        <v>0</v>
      </c>
      <c r="G1041" s="4" cm="1">
        <f t="array" aca="1" ref="G1041" ca="1">IFERROR(INDEX($B$2:$F$12500,MATCH($I1041&amp;G$1,$B$2:$B$12500&amp;$D$2:$D$12500,0),4),0)</f>
        <v>0</v>
      </c>
      <c r="H1041" s="4">
        <f t="shared" ca="1" si="57"/>
        <v>29171.461139438074</v>
      </c>
      <c r="I1041" s="4">
        <f t="shared" ca="1" si="58"/>
        <v>0</v>
      </c>
      <c r="J1041" s="4">
        <f t="shared" ca="1" si="58"/>
        <v>1</v>
      </c>
      <c r="K1041" s="4">
        <f t="shared" ca="1" si="58"/>
        <v>0</v>
      </c>
      <c r="L1041" s="4">
        <f t="shared" ca="1" si="56"/>
        <v>0</v>
      </c>
      <c r="M1041" s="4">
        <f t="shared" ca="1" si="59"/>
        <v>1</v>
      </c>
    </row>
    <row r="1042" spans="1:13" x14ac:dyDescent="0.3">
      <c r="A1042" s="4" t="s">
        <v>2086</v>
      </c>
      <c r="B1042" s="4" t="s">
        <v>2087</v>
      </c>
      <c r="C1042" s="4">
        <v>27656.23324282682</v>
      </c>
      <c r="D1042" s="4" cm="1">
        <f t="array" aca="1" ref="D1042" ca="1">IFERROR(INDEX($B$2:$F$12500,MATCH($I1042&amp;D$1,$B$2:$B$12500&amp;$D$2:$D$12500,0),4),0)</f>
        <v>4175.9335315884009</v>
      </c>
      <c r="E1042" s="4" cm="1">
        <f t="array" aca="1" ref="E1042" ca="1">IFERROR(INDEX($B$2:$F$12500,MATCH($I1042&amp;E$1,$B$2:$B$12500&amp;$D$2:$D$12500,0),4),0)</f>
        <v>23480.299396917577</v>
      </c>
      <c r="F1042" s="4" cm="1">
        <f t="array" aca="1" ref="F1042" ca="1">IFERROR(INDEX($B$2:$F$12500,MATCH($I1042&amp;F$1,$B$2:$B$12500&amp;$D$2:$D$12500,0),4),0)</f>
        <v>0</v>
      </c>
      <c r="G1042" s="4" cm="1">
        <f t="array" aca="1" ref="G1042" ca="1">IFERROR(INDEX($B$2:$F$12500,MATCH($I1042&amp;G$1,$B$2:$B$12500&amp;$D$2:$D$12500,0),4),0)</f>
        <v>0</v>
      </c>
      <c r="H1042" s="4">
        <f t="shared" ca="1" si="57"/>
        <v>27656.232928505979</v>
      </c>
      <c r="I1042" s="4">
        <f t="shared" ca="1" si="58"/>
        <v>0.15099429999680689</v>
      </c>
      <c r="J1042" s="4">
        <f t="shared" ca="1" si="58"/>
        <v>0.84900570000319309</v>
      </c>
      <c r="K1042" s="4">
        <f t="shared" ca="1" si="58"/>
        <v>0</v>
      </c>
      <c r="L1042" s="4">
        <f t="shared" ca="1" si="56"/>
        <v>0</v>
      </c>
      <c r="M1042" s="4">
        <f t="shared" ca="1" si="59"/>
        <v>1</v>
      </c>
    </row>
    <row r="1043" spans="1:13" x14ac:dyDescent="0.3">
      <c r="A1043" s="4" t="s">
        <v>2088</v>
      </c>
      <c r="B1043" s="4" t="s">
        <v>2089</v>
      </c>
      <c r="C1043" s="4">
        <v>67139.038450025371</v>
      </c>
      <c r="D1043" s="4" cm="1">
        <f t="array" aca="1" ref="D1043" ca="1">IFERROR(INDEX($B$2:$F$12500,MATCH($I1043&amp;D$1,$B$2:$B$12500&amp;$D$2:$D$12500,0),4),0)</f>
        <v>4659.2832927811396</v>
      </c>
      <c r="E1043" s="4" cm="1">
        <f t="array" aca="1" ref="E1043" ca="1">IFERROR(INDEX($B$2:$F$12500,MATCH($I1043&amp;E$1,$B$2:$B$12500&amp;$D$2:$D$12500,0),4),0)</f>
        <v>62479.754921663392</v>
      </c>
      <c r="F1043" s="4" cm="1">
        <f t="array" aca="1" ref="F1043" ca="1">IFERROR(INDEX($B$2:$F$12500,MATCH($I1043&amp;F$1,$B$2:$B$12500&amp;$D$2:$D$12500,0),4),0)</f>
        <v>0</v>
      </c>
      <c r="G1043" s="4" cm="1">
        <f t="array" aca="1" ref="G1043" ca="1">IFERROR(INDEX($B$2:$F$12500,MATCH($I1043&amp;G$1,$B$2:$B$12500&amp;$D$2:$D$12500,0),4),0)</f>
        <v>0</v>
      </c>
      <c r="H1043" s="4">
        <f t="shared" ca="1" si="57"/>
        <v>67139.038214444532</v>
      </c>
      <c r="I1043" s="4">
        <f t="shared" ca="1" si="58"/>
        <v>6.9397528125130711E-2</v>
      </c>
      <c r="J1043" s="4">
        <f t="shared" ca="1" si="58"/>
        <v>0.93060247187486933</v>
      </c>
      <c r="K1043" s="4">
        <f t="shared" ca="1" si="58"/>
        <v>0</v>
      </c>
      <c r="L1043" s="4">
        <f t="shared" ca="1" si="56"/>
        <v>0</v>
      </c>
      <c r="M1043" s="4">
        <f t="shared" ca="1" si="59"/>
        <v>1</v>
      </c>
    </row>
    <row r="1044" spans="1:13" x14ac:dyDescent="0.3">
      <c r="A1044" s="4" t="s">
        <v>2090</v>
      </c>
      <c r="B1044" s="4" t="s">
        <v>2091</v>
      </c>
      <c r="C1044" s="4">
        <v>327256.81806111126</v>
      </c>
      <c r="D1044" s="4" cm="1">
        <f t="array" aca="1" ref="D1044" ca="1">IFERROR(INDEX($B$2:$F$12500,MATCH($I1044&amp;D$1,$B$2:$B$12500&amp;$D$2:$D$12500,0),4),0)</f>
        <v>180677.18561427458</v>
      </c>
      <c r="E1044" s="4" cm="1">
        <f t="array" aca="1" ref="E1044" ca="1">IFERROR(INDEX($B$2:$F$12500,MATCH($I1044&amp;E$1,$B$2:$B$12500&amp;$D$2:$D$12500,0),4),0)</f>
        <v>146579.63150264847</v>
      </c>
      <c r="F1044" s="4" cm="1">
        <f t="array" aca="1" ref="F1044" ca="1">IFERROR(INDEX($B$2:$F$12500,MATCH($I1044&amp;F$1,$B$2:$B$12500&amp;$D$2:$D$12500,0),4),0)</f>
        <v>0</v>
      </c>
      <c r="G1044" s="4" cm="1">
        <f t="array" aca="1" ref="G1044" ca="1">IFERROR(INDEX($B$2:$F$12500,MATCH($I1044&amp;G$1,$B$2:$B$12500&amp;$D$2:$D$12500,0),4),0)</f>
        <v>0</v>
      </c>
      <c r="H1044" s="4">
        <f t="shared" ca="1" si="57"/>
        <v>327256.81711692305</v>
      </c>
      <c r="I1044" s="4">
        <f t="shared" ca="1" si="58"/>
        <v>0.55209601806315267</v>
      </c>
      <c r="J1044" s="4">
        <f t="shared" ca="1" si="58"/>
        <v>0.44790398193684738</v>
      </c>
      <c r="K1044" s="4">
        <f t="shared" ca="1" si="58"/>
        <v>0</v>
      </c>
      <c r="L1044" s="4">
        <f t="shared" ca="1" si="56"/>
        <v>0</v>
      </c>
      <c r="M1044" s="4">
        <f t="shared" ca="1" si="59"/>
        <v>1</v>
      </c>
    </row>
    <row r="1045" spans="1:13" x14ac:dyDescent="0.3">
      <c r="A1045" s="4" t="s">
        <v>2092</v>
      </c>
      <c r="B1045" s="4" t="s">
        <v>2093</v>
      </c>
      <c r="C1045" s="4">
        <v>75915.483931248295</v>
      </c>
      <c r="D1045" s="4" cm="1">
        <f t="array" aca="1" ref="D1045" ca="1">IFERROR(INDEX($B$2:$F$12500,MATCH($I1045&amp;D$1,$B$2:$B$12500&amp;$D$2:$D$12500,0),4),0)</f>
        <v>66380.29545222556</v>
      </c>
      <c r="E1045" s="4" cm="1">
        <f t="array" aca="1" ref="E1045" ca="1">IFERROR(INDEX($B$2:$F$12500,MATCH($I1045&amp;E$1,$B$2:$B$12500&amp;$D$2:$D$12500,0),4),0)</f>
        <v>9535.190973749297</v>
      </c>
      <c r="F1045" s="4" cm="1">
        <f t="array" aca="1" ref="F1045" ca="1">IFERROR(INDEX($B$2:$F$12500,MATCH($I1045&amp;F$1,$B$2:$B$12500&amp;$D$2:$D$12500,0),4),0)</f>
        <v>0</v>
      </c>
      <c r="G1045" s="4" cm="1">
        <f t="array" aca="1" ref="G1045" ca="1">IFERROR(INDEX($B$2:$F$12500,MATCH($I1045&amp;G$1,$B$2:$B$12500&amp;$D$2:$D$12500,0),4),0)</f>
        <v>0</v>
      </c>
      <c r="H1045" s="4">
        <f t="shared" ca="1" si="57"/>
        <v>75915.486425974857</v>
      </c>
      <c r="I1045" s="4">
        <f t="shared" ca="1" si="58"/>
        <v>0.87439728805469674</v>
      </c>
      <c r="J1045" s="4">
        <f t="shared" ca="1" si="58"/>
        <v>0.12560271194530323</v>
      </c>
      <c r="K1045" s="4">
        <f t="shared" ca="1" si="58"/>
        <v>0</v>
      </c>
      <c r="L1045" s="4">
        <f t="shared" ca="1" si="56"/>
        <v>0</v>
      </c>
      <c r="M1045" s="4">
        <f t="shared" ca="1" si="59"/>
        <v>1</v>
      </c>
    </row>
    <row r="1046" spans="1:13" x14ac:dyDescent="0.3">
      <c r="A1046" s="4" t="s">
        <v>2094</v>
      </c>
      <c r="B1046" s="4" t="s">
        <v>2095</v>
      </c>
      <c r="C1046" s="4">
        <v>74558.40853387583</v>
      </c>
      <c r="D1046" s="4" cm="1">
        <f t="array" aca="1" ref="D1046" ca="1">IFERROR(INDEX($B$2:$F$12500,MATCH($I1046&amp;D$1,$B$2:$B$12500&amp;$D$2:$D$12500,0),4),0)</f>
        <v>20331.651336606075</v>
      </c>
      <c r="E1046" s="4" cm="1">
        <f t="array" aca="1" ref="E1046" ca="1">IFERROR(INDEX($B$2:$F$12500,MATCH($I1046&amp;E$1,$B$2:$B$12500&amp;$D$2:$D$12500,0),4),0)</f>
        <v>54226.754983699953</v>
      </c>
      <c r="F1046" s="4" cm="1">
        <f t="array" aca="1" ref="F1046" ca="1">IFERROR(INDEX($B$2:$F$12500,MATCH($I1046&amp;F$1,$B$2:$B$12500&amp;$D$2:$D$12500,0),4),0)</f>
        <v>0</v>
      </c>
      <c r="G1046" s="4" cm="1">
        <f t="array" aca="1" ref="G1046" ca="1">IFERROR(INDEX($B$2:$F$12500,MATCH($I1046&amp;G$1,$B$2:$B$12500&amp;$D$2:$D$12500,0),4),0)</f>
        <v>0</v>
      </c>
      <c r="H1046" s="4">
        <f t="shared" ca="1" si="57"/>
        <v>74558.406320306036</v>
      </c>
      <c r="I1046" s="4">
        <f t="shared" ca="1" si="58"/>
        <v>0.27269428546072255</v>
      </c>
      <c r="J1046" s="4">
        <f t="shared" ca="1" si="58"/>
        <v>0.72730571453927739</v>
      </c>
      <c r="K1046" s="4">
        <f t="shared" ca="1" si="58"/>
        <v>0</v>
      </c>
      <c r="L1046" s="4">
        <f t="shared" ca="1" si="56"/>
        <v>0</v>
      </c>
      <c r="M1046" s="4">
        <f t="shared" ca="1" si="59"/>
        <v>1</v>
      </c>
    </row>
    <row r="1047" spans="1:13" x14ac:dyDescent="0.3">
      <c r="A1047" s="4" t="s">
        <v>2096</v>
      </c>
      <c r="B1047" s="4" t="s">
        <v>2097</v>
      </c>
      <c r="C1047" s="4">
        <v>42881.116975573888</v>
      </c>
      <c r="D1047" s="4" cm="1">
        <f t="array" aca="1" ref="D1047" ca="1">IFERROR(INDEX($B$2:$F$12500,MATCH($I1047&amp;D$1,$B$2:$B$12500&amp;$D$2:$D$12500,0),4),0)</f>
        <v>41.458407517905584</v>
      </c>
      <c r="E1047" s="4" cm="1">
        <f t="array" aca="1" ref="E1047" ca="1">IFERROR(INDEX($B$2:$F$12500,MATCH($I1047&amp;E$1,$B$2:$B$12500&amp;$D$2:$D$12500,0),4),0)</f>
        <v>42839.658559302225</v>
      </c>
      <c r="F1047" s="4" cm="1">
        <f t="array" aca="1" ref="F1047" ca="1">IFERROR(INDEX($B$2:$F$12500,MATCH($I1047&amp;F$1,$B$2:$B$12500&amp;$D$2:$D$12500,0),4),0)</f>
        <v>0</v>
      </c>
      <c r="G1047" s="4" cm="1">
        <f t="array" aca="1" ref="G1047" ca="1">IFERROR(INDEX($B$2:$F$12500,MATCH($I1047&amp;G$1,$B$2:$B$12500&amp;$D$2:$D$12500,0),4),0)</f>
        <v>0</v>
      </c>
      <c r="H1047" s="4">
        <f t="shared" ca="1" si="57"/>
        <v>42881.116966820133</v>
      </c>
      <c r="I1047" s="4">
        <f t="shared" ca="1" si="58"/>
        <v>9.6682200582565538E-4</v>
      </c>
      <c r="J1047" s="4">
        <f t="shared" ca="1" si="58"/>
        <v>0.99903317799417424</v>
      </c>
      <c r="K1047" s="4">
        <f t="shared" ca="1" si="58"/>
        <v>0</v>
      </c>
      <c r="L1047" s="4">
        <f t="shared" ca="1" si="56"/>
        <v>0</v>
      </c>
      <c r="M1047" s="4">
        <f t="shared" ca="1" si="59"/>
        <v>0.99999999999999989</v>
      </c>
    </row>
    <row r="1048" spans="1:13" x14ac:dyDescent="0.3">
      <c r="A1048" s="4" t="s">
        <v>2098</v>
      </c>
      <c r="B1048" s="4" t="s">
        <v>2099</v>
      </c>
      <c r="C1048" s="4">
        <v>244541.01056334164</v>
      </c>
      <c r="D1048" s="4" cm="1">
        <f t="array" aca="1" ref="D1048" ca="1">IFERROR(INDEX($B$2:$F$12500,MATCH($I1048&amp;D$1,$B$2:$B$12500&amp;$D$2:$D$12500,0),4),0)</f>
        <v>132534.17819736042</v>
      </c>
      <c r="E1048" s="4" cm="1">
        <f t="array" aca="1" ref="E1048" ca="1">IFERROR(INDEX($B$2:$F$12500,MATCH($I1048&amp;E$1,$B$2:$B$12500&amp;$D$2:$D$12500,0),4),0)</f>
        <v>83334.532392948502</v>
      </c>
      <c r="F1048" s="4" cm="1">
        <f t="array" aca="1" ref="F1048" ca="1">IFERROR(INDEX($B$2:$F$12500,MATCH($I1048&amp;F$1,$B$2:$B$12500&amp;$D$2:$D$12500,0),4),0)</f>
        <v>28672.299550824206</v>
      </c>
      <c r="G1048" s="4" cm="1">
        <f t="array" aca="1" ref="G1048" ca="1">IFERROR(INDEX($B$2:$F$12500,MATCH($I1048&amp;G$1,$B$2:$B$12500&amp;$D$2:$D$12500,0),4),0)</f>
        <v>0</v>
      </c>
      <c r="H1048" s="4">
        <f t="shared" ca="1" si="57"/>
        <v>244541.01014113316</v>
      </c>
      <c r="I1048" s="4">
        <f t="shared" ca="1" si="58"/>
        <v>0.54197117334581357</v>
      </c>
      <c r="J1048" s="4">
        <f t="shared" ca="1" si="58"/>
        <v>0.34077937416244919</v>
      </c>
      <c r="K1048" s="4">
        <f t="shared" ca="1" si="58"/>
        <v>0.11724945249173716</v>
      </c>
      <c r="L1048" s="4">
        <f t="shared" ca="1" si="56"/>
        <v>0</v>
      </c>
      <c r="M1048" s="4">
        <f t="shared" ca="1" si="59"/>
        <v>0.99999999999999989</v>
      </c>
    </row>
    <row r="1049" spans="1:13" x14ac:dyDescent="0.3">
      <c r="A1049" s="4" t="s">
        <v>2100</v>
      </c>
      <c r="B1049" s="4" t="s">
        <v>2101</v>
      </c>
      <c r="C1049" s="4">
        <v>2416031.4911229573</v>
      </c>
      <c r="D1049" s="4" cm="1">
        <f t="array" aca="1" ref="D1049" ca="1">IFERROR(INDEX($B$2:$F$12500,MATCH($I1049&amp;D$1,$B$2:$B$12500&amp;$D$2:$D$12500,0),4),0)</f>
        <v>1168022.8723261459</v>
      </c>
      <c r="E1049" s="4" cm="1">
        <f t="array" aca="1" ref="E1049" ca="1">IFERROR(INDEX($B$2:$F$12500,MATCH($I1049&amp;E$1,$B$2:$B$12500&amp;$D$2:$D$12500,0),4),0)</f>
        <v>1165405.4702829453</v>
      </c>
      <c r="F1049" s="4" cm="1">
        <f t="array" aca="1" ref="F1049" ca="1">IFERROR(INDEX($B$2:$F$12500,MATCH($I1049&amp;F$1,$B$2:$B$12500&amp;$D$2:$D$12500,0),4),0)</f>
        <v>82603.152318285924</v>
      </c>
      <c r="G1049" s="4" cm="1">
        <f t="array" aca="1" ref="G1049" ca="1">IFERROR(INDEX($B$2:$F$12500,MATCH($I1049&amp;G$1,$B$2:$B$12500&amp;$D$2:$D$12500,0),4),0)</f>
        <v>0</v>
      </c>
      <c r="H1049" s="4">
        <f t="shared" ca="1" si="57"/>
        <v>2416031.494927377</v>
      </c>
      <c r="I1049" s="4">
        <f t="shared" ca="1" si="58"/>
        <v>0.48344687342797049</v>
      </c>
      <c r="J1049" s="4">
        <f t="shared" ca="1" si="58"/>
        <v>0.48236352577762071</v>
      </c>
      <c r="K1049" s="4">
        <f t="shared" ca="1" si="58"/>
        <v>3.418960079440888E-2</v>
      </c>
      <c r="L1049" s="4">
        <f t="shared" ca="1" si="56"/>
        <v>0</v>
      </c>
      <c r="M1049" s="4">
        <f t="shared" ca="1" si="59"/>
        <v>1</v>
      </c>
    </row>
    <row r="1050" spans="1:13" x14ac:dyDescent="0.3">
      <c r="A1050" s="4" t="s">
        <v>2102</v>
      </c>
      <c r="B1050" s="4" t="s">
        <v>2103</v>
      </c>
      <c r="C1050" s="4">
        <v>21611.481633576277</v>
      </c>
      <c r="D1050" s="4" cm="1">
        <f t="array" aca="1" ref="D1050" ca="1">IFERROR(INDEX($B$2:$F$12500,MATCH($I1050&amp;D$1,$B$2:$B$12500&amp;$D$2:$D$12500,0),4),0)</f>
        <v>0</v>
      </c>
      <c r="E1050" s="4" cm="1">
        <f t="array" aca="1" ref="E1050" ca="1">IFERROR(INDEX($B$2:$F$12500,MATCH($I1050&amp;E$1,$B$2:$B$12500&amp;$D$2:$D$12500,0),4),0)</f>
        <v>21611.481633543684</v>
      </c>
      <c r="F1050" s="4" cm="1">
        <f t="array" aca="1" ref="F1050" ca="1">IFERROR(INDEX($B$2:$F$12500,MATCH($I1050&amp;F$1,$B$2:$B$12500&amp;$D$2:$D$12500,0),4),0)</f>
        <v>0</v>
      </c>
      <c r="G1050" s="4" cm="1">
        <f t="array" aca="1" ref="G1050" ca="1">IFERROR(INDEX($B$2:$F$12500,MATCH($I1050&amp;G$1,$B$2:$B$12500&amp;$D$2:$D$12500,0),4),0)</f>
        <v>0</v>
      </c>
      <c r="H1050" s="4">
        <f t="shared" ca="1" si="57"/>
        <v>21611.481633543684</v>
      </c>
      <c r="I1050" s="4">
        <f t="shared" ca="1" si="58"/>
        <v>0</v>
      </c>
      <c r="J1050" s="4">
        <f t="shared" ca="1" si="58"/>
        <v>1</v>
      </c>
      <c r="K1050" s="4">
        <f t="shared" ca="1" si="58"/>
        <v>0</v>
      </c>
      <c r="L1050" s="4">
        <f t="shared" ca="1" si="56"/>
        <v>0</v>
      </c>
      <c r="M1050" s="4">
        <f t="shared" ca="1" si="59"/>
        <v>1</v>
      </c>
    </row>
    <row r="1051" spans="1:13" x14ac:dyDescent="0.3">
      <c r="A1051" s="4" t="s">
        <v>2104</v>
      </c>
      <c r="B1051" s="4" t="s">
        <v>2105</v>
      </c>
      <c r="C1051" s="4">
        <v>77618.299700632197</v>
      </c>
      <c r="D1051" s="4" cm="1">
        <f t="array" aca="1" ref="D1051" ca="1">IFERROR(INDEX($B$2:$F$12500,MATCH($I1051&amp;D$1,$B$2:$B$12500&amp;$D$2:$D$12500,0),4),0)</f>
        <v>34368.126621606585</v>
      </c>
      <c r="E1051" s="4" cm="1">
        <f t="array" aca="1" ref="E1051" ca="1">IFERROR(INDEX($B$2:$F$12500,MATCH($I1051&amp;E$1,$B$2:$B$12500&amp;$D$2:$D$12500,0),4),0)</f>
        <v>43106.870118619197</v>
      </c>
      <c r="F1051" s="4" cm="1">
        <f t="array" aca="1" ref="F1051" ca="1">IFERROR(INDEX($B$2:$F$12500,MATCH($I1051&amp;F$1,$B$2:$B$12500&amp;$D$2:$D$12500,0),4),0)</f>
        <v>143.3022483377184</v>
      </c>
      <c r="G1051" s="4" cm="1">
        <f t="array" aca="1" ref="G1051" ca="1">IFERROR(INDEX($B$2:$F$12500,MATCH($I1051&amp;G$1,$B$2:$B$12500&amp;$D$2:$D$12500,0),4),0)</f>
        <v>0</v>
      </c>
      <c r="H1051" s="4">
        <f t="shared" ca="1" si="57"/>
        <v>77618.298988563503</v>
      </c>
      <c r="I1051" s="4">
        <f t="shared" ca="1" si="58"/>
        <v>0.44278381605181122</v>
      </c>
      <c r="J1051" s="4">
        <f t="shared" ca="1" si="58"/>
        <v>0.55536994085596603</v>
      </c>
      <c r="K1051" s="4">
        <f t="shared" ca="1" si="58"/>
        <v>1.8462430922227882E-3</v>
      </c>
      <c r="L1051" s="4">
        <f t="shared" ca="1" si="56"/>
        <v>0</v>
      </c>
      <c r="M1051" s="4">
        <f t="shared" ca="1" si="59"/>
        <v>1</v>
      </c>
    </row>
    <row r="1052" spans="1:13" x14ac:dyDescent="0.3">
      <c r="A1052" s="4" t="s">
        <v>2106</v>
      </c>
      <c r="B1052" s="4" t="s">
        <v>2107</v>
      </c>
      <c r="C1052" s="4">
        <v>98932.297908385925</v>
      </c>
      <c r="D1052" s="4" cm="1">
        <f t="array" aca="1" ref="D1052" ca="1">IFERROR(INDEX($B$2:$F$12500,MATCH($I1052&amp;D$1,$B$2:$B$12500&amp;$D$2:$D$12500,0),4),0)</f>
        <v>82371.625333923046</v>
      </c>
      <c r="E1052" s="4" cm="1">
        <f t="array" aca="1" ref="E1052" ca="1">IFERROR(INDEX($B$2:$F$12500,MATCH($I1052&amp;E$1,$B$2:$B$12500&amp;$D$2:$D$12500,0),4),0)</f>
        <v>16560.673993027864</v>
      </c>
      <c r="F1052" s="4" cm="1">
        <f t="array" aca="1" ref="F1052" ca="1">IFERROR(INDEX($B$2:$F$12500,MATCH($I1052&amp;F$1,$B$2:$B$12500&amp;$D$2:$D$12500,0),4),0)</f>
        <v>0</v>
      </c>
      <c r="G1052" s="4" cm="1">
        <f t="array" aca="1" ref="G1052" ca="1">IFERROR(INDEX($B$2:$F$12500,MATCH($I1052&amp;G$1,$B$2:$B$12500&amp;$D$2:$D$12500,0),4),0)</f>
        <v>0</v>
      </c>
      <c r="H1052" s="4">
        <f t="shared" ca="1" si="57"/>
        <v>98932.299326950917</v>
      </c>
      <c r="I1052" s="4">
        <f t="shared" ca="1" si="58"/>
        <v>0.8326059931317451</v>
      </c>
      <c r="J1052" s="4">
        <f t="shared" ca="1" si="58"/>
        <v>0.16739400686825481</v>
      </c>
      <c r="K1052" s="4">
        <f t="shared" ca="1" si="58"/>
        <v>0</v>
      </c>
      <c r="L1052" s="4">
        <f t="shared" ca="1" si="56"/>
        <v>0</v>
      </c>
      <c r="M1052" s="4">
        <f t="shared" ca="1" si="59"/>
        <v>0.99999999999999989</v>
      </c>
    </row>
    <row r="1053" spans="1:13" x14ac:dyDescent="0.3">
      <c r="A1053" s="4" t="s">
        <v>2108</v>
      </c>
      <c r="B1053" s="4" t="s">
        <v>2109</v>
      </c>
      <c r="C1053" s="4">
        <v>766218.40983239375</v>
      </c>
      <c r="D1053" s="4" cm="1">
        <f t="array" aca="1" ref="D1053" ca="1">IFERROR(INDEX($B$2:$F$12500,MATCH($I1053&amp;D$1,$B$2:$B$12500&amp;$D$2:$D$12500,0),4),0)</f>
        <v>352574.21301625017</v>
      </c>
      <c r="E1053" s="4" cm="1">
        <f t="array" aca="1" ref="E1053" ca="1">IFERROR(INDEX($B$2:$F$12500,MATCH($I1053&amp;E$1,$B$2:$B$12500&amp;$D$2:$D$12500,0),4),0)</f>
        <v>413644.19741528272</v>
      </c>
      <c r="F1053" s="4" cm="1">
        <f t="array" aca="1" ref="F1053" ca="1">IFERROR(INDEX($B$2:$F$12500,MATCH($I1053&amp;F$1,$B$2:$B$12500&amp;$D$2:$D$12500,0),4),0)</f>
        <v>0</v>
      </c>
      <c r="G1053" s="4" cm="1">
        <f t="array" aca="1" ref="G1053" ca="1">IFERROR(INDEX($B$2:$F$12500,MATCH($I1053&amp;G$1,$B$2:$B$12500&amp;$D$2:$D$12500,0),4),0)</f>
        <v>0</v>
      </c>
      <c r="H1053" s="4">
        <f t="shared" ca="1" si="57"/>
        <v>766218.41043153289</v>
      </c>
      <c r="I1053" s="4">
        <f t="shared" ca="1" si="58"/>
        <v>0.46014844881850459</v>
      </c>
      <c r="J1053" s="4">
        <f t="shared" ca="1" si="58"/>
        <v>0.53985155118149541</v>
      </c>
      <c r="K1053" s="4">
        <f t="shared" ca="1" si="58"/>
        <v>0</v>
      </c>
      <c r="L1053" s="4">
        <f t="shared" ca="1" si="56"/>
        <v>0</v>
      </c>
      <c r="M1053" s="4">
        <f t="shared" ca="1" si="59"/>
        <v>1</v>
      </c>
    </row>
    <row r="1054" spans="1:13" x14ac:dyDescent="0.3">
      <c r="A1054" s="4" t="s">
        <v>2110</v>
      </c>
      <c r="B1054" s="4" t="s">
        <v>2111</v>
      </c>
      <c r="C1054" s="4">
        <v>79842.245255554561</v>
      </c>
      <c r="D1054" s="4" cm="1">
        <f t="array" aca="1" ref="D1054" ca="1">IFERROR(INDEX($B$2:$F$12500,MATCH($I1054&amp;D$1,$B$2:$B$12500&amp;$D$2:$D$12500,0),4),0)</f>
        <v>0</v>
      </c>
      <c r="E1054" s="4" cm="1">
        <f t="array" aca="1" ref="E1054" ca="1">IFERROR(INDEX($B$2:$F$12500,MATCH($I1054&amp;E$1,$B$2:$B$12500&amp;$D$2:$D$12500,0),4),0)</f>
        <v>0</v>
      </c>
      <c r="F1054" s="4" cm="1">
        <f t="array" aca="1" ref="F1054" ca="1">IFERROR(INDEX($B$2:$F$12500,MATCH($I1054&amp;F$1,$B$2:$B$12500&amp;$D$2:$D$12500,0),4),0)</f>
        <v>79842.245255548682</v>
      </c>
      <c r="G1054" s="4" cm="1">
        <f t="array" aca="1" ref="G1054" ca="1">IFERROR(INDEX($B$2:$F$12500,MATCH($I1054&amp;G$1,$B$2:$B$12500&amp;$D$2:$D$12500,0),4),0)</f>
        <v>0</v>
      </c>
      <c r="H1054" s="4">
        <f t="shared" ca="1" si="57"/>
        <v>79842.245255548682</v>
      </c>
      <c r="I1054" s="4">
        <f t="shared" ca="1" si="58"/>
        <v>0</v>
      </c>
      <c r="J1054" s="4">
        <f t="shared" ca="1" si="58"/>
        <v>0</v>
      </c>
      <c r="K1054" s="4">
        <f t="shared" ca="1" si="58"/>
        <v>1</v>
      </c>
      <c r="L1054" s="4">
        <f t="shared" ca="1" si="56"/>
        <v>0</v>
      </c>
      <c r="M1054" s="4">
        <f t="shared" ca="1" si="59"/>
        <v>1</v>
      </c>
    </row>
    <row r="1055" spans="1:13" x14ac:dyDescent="0.3">
      <c r="A1055" s="4" t="s">
        <v>2112</v>
      </c>
      <c r="B1055" s="4" t="s">
        <v>2113</v>
      </c>
      <c r="C1055" s="4">
        <v>117853.50414993973</v>
      </c>
      <c r="D1055" s="4" cm="1">
        <f t="array" aca="1" ref="D1055" ca="1">IFERROR(INDEX($B$2:$F$12500,MATCH($I1055&amp;D$1,$B$2:$B$12500&amp;$D$2:$D$12500,0),4),0)</f>
        <v>18975.017544700619</v>
      </c>
      <c r="E1055" s="4" cm="1">
        <f t="array" aca="1" ref="E1055" ca="1">IFERROR(INDEX($B$2:$F$12500,MATCH($I1055&amp;E$1,$B$2:$B$12500&amp;$D$2:$D$12500,0),4),0)</f>
        <v>0</v>
      </c>
      <c r="F1055" s="4" cm="1">
        <f t="array" aca="1" ref="F1055" ca="1">IFERROR(INDEX($B$2:$F$12500,MATCH($I1055&amp;F$1,$B$2:$B$12500&amp;$D$2:$D$12500,0),4),0)</f>
        <v>98878.486556744581</v>
      </c>
      <c r="G1055" s="4" cm="1">
        <f t="array" aca="1" ref="G1055" ca="1">IFERROR(INDEX($B$2:$F$12500,MATCH($I1055&amp;G$1,$B$2:$B$12500&amp;$D$2:$D$12500,0),4),0)</f>
        <v>0</v>
      </c>
      <c r="H1055" s="4">
        <f t="shared" ca="1" si="57"/>
        <v>117853.5041014452</v>
      </c>
      <c r="I1055" s="4">
        <f t="shared" ca="1" si="58"/>
        <v>0.16100511978300977</v>
      </c>
      <c r="J1055" s="4">
        <f t="shared" ca="1" si="58"/>
        <v>0</v>
      </c>
      <c r="K1055" s="4">
        <f t="shared" ca="1" si="58"/>
        <v>0.8389948802169902</v>
      </c>
      <c r="L1055" s="4">
        <f t="shared" ca="1" si="56"/>
        <v>0</v>
      </c>
      <c r="M1055" s="4">
        <f t="shared" ca="1" si="59"/>
        <v>1</v>
      </c>
    </row>
    <row r="1056" spans="1:13" x14ac:dyDescent="0.3">
      <c r="A1056" s="4" t="s">
        <v>2114</v>
      </c>
      <c r="B1056" s="4" t="s">
        <v>2115</v>
      </c>
      <c r="C1056" s="4">
        <v>96636.43134615646</v>
      </c>
      <c r="D1056" s="4" cm="1">
        <f t="array" aca="1" ref="D1056" ca="1">IFERROR(INDEX($B$2:$F$12500,MATCH($I1056&amp;D$1,$B$2:$B$12500&amp;$D$2:$D$12500,0),4),0)</f>
        <v>16850.584469648802</v>
      </c>
      <c r="E1056" s="4" cm="1">
        <f t="array" aca="1" ref="E1056" ca="1">IFERROR(INDEX($B$2:$F$12500,MATCH($I1056&amp;E$1,$B$2:$B$12500&amp;$D$2:$D$12500,0),4),0)</f>
        <v>0</v>
      </c>
      <c r="F1056" s="4" cm="1">
        <f t="array" aca="1" ref="F1056" ca="1">IFERROR(INDEX($B$2:$F$12500,MATCH($I1056&amp;F$1,$B$2:$B$12500&amp;$D$2:$D$12500,0),4),0)</f>
        <v>79785.848323567712</v>
      </c>
      <c r="G1056" s="4" cm="1">
        <f t="array" aca="1" ref="G1056" ca="1">IFERROR(INDEX($B$2:$F$12500,MATCH($I1056&amp;G$1,$B$2:$B$12500&amp;$D$2:$D$12500,0),4),0)</f>
        <v>0</v>
      </c>
      <c r="H1056" s="4">
        <f t="shared" ca="1" si="57"/>
        <v>96636.432793216518</v>
      </c>
      <c r="I1056" s="4">
        <f t="shared" ca="1" si="58"/>
        <v>0.1743709280505607</v>
      </c>
      <c r="J1056" s="4">
        <f t="shared" ca="1" si="58"/>
        <v>0</v>
      </c>
      <c r="K1056" s="4">
        <f t="shared" ca="1" si="58"/>
        <v>0.82562907194943924</v>
      </c>
      <c r="L1056" s="4">
        <f t="shared" ca="1" si="56"/>
        <v>0</v>
      </c>
      <c r="M1056" s="4">
        <f t="shared" ca="1" si="59"/>
        <v>1</v>
      </c>
    </row>
    <row r="1057" spans="1:13" x14ac:dyDescent="0.3">
      <c r="A1057" s="4" t="s">
        <v>2116</v>
      </c>
      <c r="B1057" s="4" t="s">
        <v>2117</v>
      </c>
      <c r="C1057" s="4">
        <v>311309.71037017868</v>
      </c>
      <c r="D1057" s="4" cm="1">
        <f t="array" aca="1" ref="D1057" ca="1">IFERROR(INDEX($B$2:$F$12500,MATCH($I1057&amp;D$1,$B$2:$B$12500&amp;$D$2:$D$12500,0),4),0)</f>
        <v>116059.66662366223</v>
      </c>
      <c r="E1057" s="4" cm="1">
        <f t="array" aca="1" ref="E1057" ca="1">IFERROR(INDEX($B$2:$F$12500,MATCH($I1057&amp;E$1,$B$2:$B$12500&amp;$D$2:$D$12500,0),4),0)</f>
        <v>35085.27350727623</v>
      </c>
      <c r="F1057" s="4" cm="1">
        <f t="array" aca="1" ref="F1057" ca="1">IFERROR(INDEX($B$2:$F$12500,MATCH($I1057&amp;F$1,$B$2:$B$12500&amp;$D$2:$D$12500,0),4),0)</f>
        <v>160164.76880532215</v>
      </c>
      <c r="G1057" s="4" cm="1">
        <f t="array" aca="1" ref="G1057" ca="1">IFERROR(INDEX($B$2:$F$12500,MATCH($I1057&amp;G$1,$B$2:$B$12500&amp;$D$2:$D$12500,0),4),0)</f>
        <v>0</v>
      </c>
      <c r="H1057" s="4">
        <f t="shared" ca="1" si="57"/>
        <v>311309.70893626061</v>
      </c>
      <c r="I1057" s="4">
        <f t="shared" ca="1" si="58"/>
        <v>0.37281094451000552</v>
      </c>
      <c r="J1057" s="4">
        <f t="shared" ca="1" si="58"/>
        <v>0.1127021499816435</v>
      </c>
      <c r="K1057" s="4">
        <f t="shared" ca="1" si="58"/>
        <v>0.51448690550835097</v>
      </c>
      <c r="L1057" s="4">
        <f t="shared" ca="1" si="56"/>
        <v>0</v>
      </c>
      <c r="M1057" s="4">
        <f t="shared" ca="1" si="59"/>
        <v>1</v>
      </c>
    </row>
    <row r="1058" spans="1:13" x14ac:dyDescent="0.3">
      <c r="A1058" s="4" t="s">
        <v>2118</v>
      </c>
      <c r="B1058" s="4" t="s">
        <v>2119</v>
      </c>
      <c r="C1058" s="4">
        <v>198952.33339039169</v>
      </c>
      <c r="D1058" s="4" cm="1">
        <f t="array" aca="1" ref="D1058" ca="1">IFERROR(INDEX($B$2:$F$12500,MATCH($I1058&amp;D$1,$B$2:$B$12500&amp;$D$2:$D$12500,0),4),0)</f>
        <v>48495.013097364266</v>
      </c>
      <c r="E1058" s="4" cm="1">
        <f t="array" aca="1" ref="E1058" ca="1">IFERROR(INDEX($B$2:$F$12500,MATCH($I1058&amp;E$1,$B$2:$B$12500&amp;$D$2:$D$12500,0),4),0)</f>
        <v>150457.32041368866</v>
      </c>
      <c r="F1058" s="4" cm="1">
        <f t="array" aca="1" ref="F1058" ca="1">IFERROR(INDEX($B$2:$F$12500,MATCH($I1058&amp;F$1,$B$2:$B$12500&amp;$D$2:$D$12500,0),4),0)</f>
        <v>0</v>
      </c>
      <c r="G1058" s="4" cm="1">
        <f t="array" aca="1" ref="G1058" ca="1">IFERROR(INDEX($B$2:$F$12500,MATCH($I1058&amp;G$1,$B$2:$B$12500&amp;$D$2:$D$12500,0),4),0)</f>
        <v>0</v>
      </c>
      <c r="H1058" s="4">
        <f t="shared" ca="1" si="57"/>
        <v>198952.33351105294</v>
      </c>
      <c r="I1058" s="4">
        <f t="shared" ca="1" si="58"/>
        <v>0.24375191907296775</v>
      </c>
      <c r="J1058" s="4">
        <f t="shared" ca="1" si="58"/>
        <v>0.75624808092703222</v>
      </c>
      <c r="K1058" s="4">
        <f t="shared" ca="1" si="58"/>
        <v>0</v>
      </c>
      <c r="L1058" s="4">
        <f t="shared" ca="1" si="56"/>
        <v>0</v>
      </c>
      <c r="M1058" s="4">
        <f t="shared" ca="1" si="59"/>
        <v>1</v>
      </c>
    </row>
    <row r="1059" spans="1:13" x14ac:dyDescent="0.3">
      <c r="A1059" s="4" t="s">
        <v>2120</v>
      </c>
      <c r="B1059" s="4" t="s">
        <v>2121</v>
      </c>
      <c r="C1059" s="4">
        <v>787930.31896842434</v>
      </c>
      <c r="D1059" s="4" cm="1">
        <f t="array" aca="1" ref="D1059" ca="1">IFERROR(INDEX($B$2:$F$12500,MATCH($I1059&amp;D$1,$B$2:$B$12500&amp;$D$2:$D$12500,0),4),0)</f>
        <v>259779.5894791029</v>
      </c>
      <c r="E1059" s="4" cm="1">
        <f t="array" aca="1" ref="E1059" ca="1">IFERROR(INDEX($B$2:$F$12500,MATCH($I1059&amp;E$1,$B$2:$B$12500&amp;$D$2:$D$12500,0),4),0)</f>
        <v>528150.73079304094</v>
      </c>
      <c r="F1059" s="4" cm="1">
        <f t="array" aca="1" ref="F1059" ca="1">IFERROR(INDEX($B$2:$F$12500,MATCH($I1059&amp;F$1,$B$2:$B$12500&amp;$D$2:$D$12500,0),4),0)</f>
        <v>0</v>
      </c>
      <c r="G1059" s="4" cm="1">
        <f t="array" aca="1" ref="G1059" ca="1">IFERROR(INDEX($B$2:$F$12500,MATCH($I1059&amp;G$1,$B$2:$B$12500&amp;$D$2:$D$12500,0),4),0)</f>
        <v>0</v>
      </c>
      <c r="H1059" s="4">
        <f t="shared" ca="1" si="57"/>
        <v>787930.32027214381</v>
      </c>
      <c r="I1059" s="4">
        <f t="shared" ca="1" si="58"/>
        <v>0.3296986837483008</v>
      </c>
      <c r="J1059" s="4">
        <f t="shared" ca="1" si="58"/>
        <v>0.6703013162516992</v>
      </c>
      <c r="K1059" s="4">
        <f t="shared" ca="1" si="58"/>
        <v>0</v>
      </c>
      <c r="L1059" s="4">
        <f t="shared" ca="1" si="56"/>
        <v>0</v>
      </c>
      <c r="M1059" s="4">
        <f t="shared" ca="1" si="59"/>
        <v>1</v>
      </c>
    </row>
    <row r="1060" spans="1:13" x14ac:dyDescent="0.3">
      <c r="A1060" s="4" t="s">
        <v>2122</v>
      </c>
      <c r="B1060" s="4" t="s">
        <v>2123</v>
      </c>
      <c r="C1060" s="4">
        <v>628994.94061681372</v>
      </c>
      <c r="D1060" s="4" cm="1">
        <f t="array" aca="1" ref="D1060" ca="1">IFERROR(INDEX($B$2:$F$12500,MATCH($I1060&amp;D$1,$B$2:$B$12500&amp;$D$2:$D$12500,0),4),0)</f>
        <v>82541.64747173767</v>
      </c>
      <c r="E1060" s="4" cm="1">
        <f t="array" aca="1" ref="E1060" ca="1">IFERROR(INDEX($B$2:$F$12500,MATCH($I1060&amp;E$1,$B$2:$B$12500&amp;$D$2:$D$12500,0),4),0)</f>
        <v>546453.28816630528</v>
      </c>
      <c r="F1060" s="4" cm="1">
        <f t="array" aca="1" ref="F1060" ca="1">IFERROR(INDEX($B$2:$F$12500,MATCH($I1060&amp;F$1,$B$2:$B$12500&amp;$D$2:$D$12500,0),4),0)</f>
        <v>0</v>
      </c>
      <c r="G1060" s="4" cm="1">
        <f t="array" aca="1" ref="G1060" ca="1">IFERROR(INDEX($B$2:$F$12500,MATCH($I1060&amp;G$1,$B$2:$B$12500&amp;$D$2:$D$12500,0),4),0)</f>
        <v>0</v>
      </c>
      <c r="H1060" s="4">
        <f t="shared" ca="1" si="57"/>
        <v>628994.93563804298</v>
      </c>
      <c r="I1060" s="4">
        <f t="shared" ca="1" si="58"/>
        <v>0.13122784110814606</v>
      </c>
      <c r="J1060" s="4">
        <f t="shared" ca="1" si="58"/>
        <v>0.86877215889185389</v>
      </c>
      <c r="K1060" s="4">
        <f t="shared" ca="1" si="58"/>
        <v>0</v>
      </c>
      <c r="L1060" s="4">
        <f t="shared" ca="1" si="56"/>
        <v>0</v>
      </c>
      <c r="M1060" s="4">
        <f t="shared" ca="1" si="59"/>
        <v>1</v>
      </c>
    </row>
    <row r="1061" spans="1:13" x14ac:dyDescent="0.3">
      <c r="A1061" s="4" t="s">
        <v>2124</v>
      </c>
      <c r="B1061" s="4" t="s">
        <v>2125</v>
      </c>
      <c r="C1061" s="4">
        <v>650001.66019672772</v>
      </c>
      <c r="D1061" s="4" cm="1">
        <f t="array" aca="1" ref="D1061" ca="1">IFERROR(INDEX($B$2:$F$12500,MATCH($I1061&amp;D$1,$B$2:$B$12500&amp;$D$2:$D$12500,0),4),0)</f>
        <v>199526.48281902249</v>
      </c>
      <c r="E1061" s="4" cm="1">
        <f t="array" aca="1" ref="E1061" ca="1">IFERROR(INDEX($B$2:$F$12500,MATCH($I1061&amp;E$1,$B$2:$B$12500&amp;$D$2:$D$12500,0),4),0)</f>
        <v>450475.18051437405</v>
      </c>
      <c r="F1061" s="4" cm="1">
        <f t="array" aca="1" ref="F1061" ca="1">IFERROR(INDEX($B$2:$F$12500,MATCH($I1061&amp;F$1,$B$2:$B$12500&amp;$D$2:$D$12500,0),4),0)</f>
        <v>0</v>
      </c>
      <c r="G1061" s="4" cm="1">
        <f t="array" aca="1" ref="G1061" ca="1">IFERROR(INDEX($B$2:$F$12500,MATCH($I1061&amp;G$1,$B$2:$B$12500&amp;$D$2:$D$12500,0),4),0)</f>
        <v>0</v>
      </c>
      <c r="H1061" s="4">
        <f t="shared" ca="1" si="57"/>
        <v>650001.66333339654</v>
      </c>
      <c r="I1061" s="4">
        <f t="shared" ca="1" si="58"/>
        <v>0.30696303421100951</v>
      </c>
      <c r="J1061" s="4">
        <f t="shared" ca="1" si="58"/>
        <v>0.69303696578899043</v>
      </c>
      <c r="K1061" s="4">
        <f t="shared" ca="1" si="58"/>
        <v>0</v>
      </c>
      <c r="L1061" s="4">
        <f t="shared" ca="1" si="56"/>
        <v>0</v>
      </c>
      <c r="M1061" s="4">
        <f t="shared" ca="1" si="59"/>
        <v>1</v>
      </c>
    </row>
    <row r="1062" spans="1:13" x14ac:dyDescent="0.3">
      <c r="A1062" s="4" t="s">
        <v>2126</v>
      </c>
      <c r="B1062" s="4" t="s">
        <v>2127</v>
      </c>
      <c r="C1062" s="4">
        <v>725642.41983332008</v>
      </c>
      <c r="D1062" s="4" cm="1">
        <f t="array" aca="1" ref="D1062" ca="1">IFERROR(INDEX($B$2:$F$12500,MATCH($I1062&amp;D$1,$B$2:$B$12500&amp;$D$2:$D$12500,0),4),0)</f>
        <v>177998.242372015</v>
      </c>
      <c r="E1062" s="4" cm="1">
        <f t="array" aca="1" ref="E1062" ca="1">IFERROR(INDEX($B$2:$F$12500,MATCH($I1062&amp;E$1,$B$2:$B$12500&amp;$D$2:$D$12500,0),4),0)</f>
        <v>547644.18170728709</v>
      </c>
      <c r="F1062" s="4" cm="1">
        <f t="array" aca="1" ref="F1062" ca="1">IFERROR(INDEX($B$2:$F$12500,MATCH($I1062&amp;F$1,$B$2:$B$12500&amp;$D$2:$D$12500,0),4),0)</f>
        <v>0</v>
      </c>
      <c r="G1062" s="4" cm="1">
        <f t="array" aca="1" ref="G1062" ca="1">IFERROR(INDEX($B$2:$F$12500,MATCH($I1062&amp;G$1,$B$2:$B$12500&amp;$D$2:$D$12500,0),4),0)</f>
        <v>0</v>
      </c>
      <c r="H1062" s="4">
        <f t="shared" ca="1" si="57"/>
        <v>725642.42407930212</v>
      </c>
      <c r="I1062" s="4">
        <f t="shared" ca="1" si="58"/>
        <v>0.24529745845257028</v>
      </c>
      <c r="J1062" s="4">
        <f t="shared" ca="1" si="58"/>
        <v>0.75470254154742966</v>
      </c>
      <c r="K1062" s="4">
        <f t="shared" ca="1" si="58"/>
        <v>0</v>
      </c>
      <c r="L1062" s="4">
        <f t="shared" ca="1" si="56"/>
        <v>0</v>
      </c>
      <c r="M1062" s="4">
        <f t="shared" ca="1" si="59"/>
        <v>1</v>
      </c>
    </row>
    <row r="1063" spans="1:13" x14ac:dyDescent="0.3">
      <c r="A1063" s="4" t="s">
        <v>2128</v>
      </c>
      <c r="B1063" s="4" t="s">
        <v>2129</v>
      </c>
      <c r="C1063" s="4">
        <v>141095.7580666726</v>
      </c>
      <c r="D1063" s="4" cm="1">
        <f t="array" aca="1" ref="D1063" ca="1">IFERROR(INDEX($B$2:$F$12500,MATCH($I1063&amp;D$1,$B$2:$B$12500&amp;$D$2:$D$12500,0),4),0)</f>
        <v>53066.655011821225</v>
      </c>
      <c r="E1063" s="4" cm="1">
        <f t="array" aca="1" ref="E1063" ca="1">IFERROR(INDEX($B$2:$F$12500,MATCH($I1063&amp;E$1,$B$2:$B$12500&amp;$D$2:$D$12500,0),4),0)</f>
        <v>88029.103197452729</v>
      </c>
      <c r="F1063" s="4" cm="1">
        <f t="array" aca="1" ref="F1063" ca="1">IFERROR(INDEX($B$2:$F$12500,MATCH($I1063&amp;F$1,$B$2:$B$12500&amp;$D$2:$D$12500,0),4),0)</f>
        <v>0</v>
      </c>
      <c r="G1063" s="4" cm="1">
        <f t="array" aca="1" ref="G1063" ca="1">IFERROR(INDEX($B$2:$F$12500,MATCH($I1063&amp;G$1,$B$2:$B$12500&amp;$D$2:$D$12500,0),4),0)</f>
        <v>0</v>
      </c>
      <c r="H1063" s="4">
        <f t="shared" ca="1" si="57"/>
        <v>141095.75820927395</v>
      </c>
      <c r="I1063" s="4">
        <f t="shared" ca="1" si="58"/>
        <v>0.37610382966376987</v>
      </c>
      <c r="J1063" s="4">
        <f t="shared" ca="1" si="58"/>
        <v>0.62389617033623024</v>
      </c>
      <c r="K1063" s="4">
        <f t="shared" ca="1" si="58"/>
        <v>0</v>
      </c>
      <c r="L1063" s="4">
        <f t="shared" ca="1" si="56"/>
        <v>0</v>
      </c>
      <c r="M1063" s="4">
        <f t="shared" ca="1" si="59"/>
        <v>1</v>
      </c>
    </row>
    <row r="1064" spans="1:13" x14ac:dyDescent="0.3">
      <c r="A1064" s="4" t="s">
        <v>2130</v>
      </c>
      <c r="B1064" s="4" t="s">
        <v>2131</v>
      </c>
      <c r="C1064" s="4">
        <v>112368.68412664687</v>
      </c>
      <c r="D1064" s="4" cm="1">
        <f t="array" aca="1" ref="D1064" ca="1">IFERROR(INDEX($B$2:$F$12500,MATCH($I1064&amp;D$1,$B$2:$B$12500&amp;$D$2:$D$12500,0),4),0)</f>
        <v>0</v>
      </c>
      <c r="E1064" s="4" cm="1">
        <f t="array" aca="1" ref="E1064" ca="1">IFERROR(INDEX($B$2:$F$12500,MATCH($I1064&amp;E$1,$B$2:$B$12500&amp;$D$2:$D$12500,0),4),0)</f>
        <v>112368.68294410335</v>
      </c>
      <c r="F1064" s="4" cm="1">
        <f t="array" aca="1" ref="F1064" ca="1">IFERROR(INDEX($B$2:$F$12500,MATCH($I1064&amp;F$1,$B$2:$B$12500&amp;$D$2:$D$12500,0),4),0)</f>
        <v>0</v>
      </c>
      <c r="G1064" s="4" cm="1">
        <f t="array" aca="1" ref="G1064" ca="1">IFERROR(INDEX($B$2:$F$12500,MATCH($I1064&amp;G$1,$B$2:$B$12500&amp;$D$2:$D$12500,0),4),0)</f>
        <v>0</v>
      </c>
      <c r="H1064" s="4">
        <f t="shared" ca="1" si="57"/>
        <v>112368.68294410335</v>
      </c>
      <c r="I1064" s="4">
        <f t="shared" ca="1" si="58"/>
        <v>0</v>
      </c>
      <c r="J1064" s="4">
        <f t="shared" ca="1" si="58"/>
        <v>1</v>
      </c>
      <c r="K1064" s="4">
        <f t="shared" ca="1" si="58"/>
        <v>0</v>
      </c>
      <c r="L1064" s="4">
        <f t="shared" ca="1" si="56"/>
        <v>0</v>
      </c>
      <c r="M1064" s="4">
        <f t="shared" ca="1" si="59"/>
        <v>1</v>
      </c>
    </row>
    <row r="1065" spans="1:13" x14ac:dyDescent="0.3">
      <c r="A1065" s="4" t="s">
        <v>2132</v>
      </c>
      <c r="B1065" s="4" t="s">
        <v>2133</v>
      </c>
      <c r="C1065" s="4">
        <v>511444.26749358018</v>
      </c>
      <c r="D1065" s="4" cm="1">
        <f t="array" aca="1" ref="D1065" ca="1">IFERROR(INDEX($B$2:$F$12500,MATCH($I1065&amp;D$1,$B$2:$B$12500&amp;$D$2:$D$12500,0),4),0)</f>
        <v>0</v>
      </c>
      <c r="E1065" s="4" cm="1">
        <f t="array" aca="1" ref="E1065" ca="1">IFERROR(INDEX($B$2:$F$12500,MATCH($I1065&amp;E$1,$B$2:$B$12500&amp;$D$2:$D$12500,0),4),0)</f>
        <v>152377.53354557115</v>
      </c>
      <c r="F1065" s="4" cm="1">
        <f t="array" aca="1" ref="F1065" ca="1">IFERROR(INDEX($B$2:$F$12500,MATCH($I1065&amp;F$1,$B$2:$B$12500&amp;$D$2:$D$12500,0),4),0)</f>
        <v>359066.73256732296</v>
      </c>
      <c r="G1065" s="4" cm="1">
        <f t="array" aca="1" ref="G1065" ca="1">IFERROR(INDEX($B$2:$F$12500,MATCH($I1065&amp;G$1,$B$2:$B$12500&amp;$D$2:$D$12500,0),4),0)</f>
        <v>0</v>
      </c>
      <c r="H1065" s="4">
        <f t="shared" ca="1" si="57"/>
        <v>511444.26611289411</v>
      </c>
      <c r="I1065" s="4">
        <f t="shared" ca="1" si="58"/>
        <v>0</v>
      </c>
      <c r="J1065" s="4">
        <f t="shared" ca="1" si="58"/>
        <v>0.29793575496246927</v>
      </c>
      <c r="K1065" s="4">
        <f t="shared" ca="1" si="58"/>
        <v>0.70206424503753073</v>
      </c>
      <c r="L1065" s="4">
        <f t="shared" ca="1" si="56"/>
        <v>0</v>
      </c>
      <c r="M1065" s="4">
        <f t="shared" ca="1" si="59"/>
        <v>1</v>
      </c>
    </row>
    <row r="1066" spans="1:13" x14ac:dyDescent="0.3">
      <c r="A1066" s="4" t="s">
        <v>2134</v>
      </c>
      <c r="B1066" s="4" t="s">
        <v>2135</v>
      </c>
      <c r="C1066" s="4">
        <v>38919.431504207634</v>
      </c>
      <c r="D1066" s="4" cm="1">
        <f t="array" aca="1" ref="D1066" ca="1">IFERROR(INDEX($B$2:$F$12500,MATCH($I1066&amp;D$1,$B$2:$B$12500&amp;$D$2:$D$12500,0),4),0)</f>
        <v>0</v>
      </c>
      <c r="E1066" s="4" cm="1">
        <f t="array" aca="1" ref="E1066" ca="1">IFERROR(INDEX($B$2:$F$12500,MATCH($I1066&amp;E$1,$B$2:$B$12500&amp;$D$2:$D$12500,0),4),0)</f>
        <v>15792.503558115946</v>
      </c>
      <c r="F1066" s="4" cm="1">
        <f t="array" aca="1" ref="F1066" ca="1">IFERROR(INDEX($B$2:$F$12500,MATCH($I1066&amp;F$1,$B$2:$B$12500&amp;$D$2:$D$12500,0),4),0)</f>
        <v>23126.928559918557</v>
      </c>
      <c r="G1066" s="4" cm="1">
        <f t="array" aca="1" ref="G1066" ca="1">IFERROR(INDEX($B$2:$F$12500,MATCH($I1066&amp;G$1,$B$2:$B$12500&amp;$D$2:$D$12500,0),4),0)</f>
        <v>0</v>
      </c>
      <c r="H1066" s="4">
        <f t="shared" ca="1" si="57"/>
        <v>38919.4321180345</v>
      </c>
      <c r="I1066" s="4">
        <f t="shared" ca="1" si="58"/>
        <v>0</v>
      </c>
      <c r="J1066" s="4">
        <f t="shared" ca="1" si="58"/>
        <v>0.40577425462479988</v>
      </c>
      <c r="K1066" s="4">
        <f t="shared" ca="1" si="58"/>
        <v>0.59422574537520023</v>
      </c>
      <c r="L1066" s="4">
        <f t="shared" ca="1" si="56"/>
        <v>0</v>
      </c>
      <c r="M1066" s="4">
        <f t="shared" ca="1" si="59"/>
        <v>1</v>
      </c>
    </row>
    <row r="1067" spans="1:13" x14ac:dyDescent="0.3">
      <c r="A1067" s="4" t="s">
        <v>2136</v>
      </c>
      <c r="B1067" s="4" t="s">
        <v>2137</v>
      </c>
      <c r="C1067" s="4">
        <v>224057.55475948093</v>
      </c>
      <c r="D1067" s="4" cm="1">
        <f t="array" aca="1" ref="D1067" ca="1">IFERROR(INDEX($B$2:$F$12500,MATCH($I1067&amp;D$1,$B$2:$B$12500&amp;$D$2:$D$12500,0),4),0)</f>
        <v>0</v>
      </c>
      <c r="E1067" s="4" cm="1">
        <f t="array" aca="1" ref="E1067" ca="1">IFERROR(INDEX($B$2:$F$12500,MATCH($I1067&amp;E$1,$B$2:$B$12500&amp;$D$2:$D$12500,0),4),0)</f>
        <v>224057.55692985709</v>
      </c>
      <c r="F1067" s="4" cm="1">
        <f t="array" aca="1" ref="F1067" ca="1">IFERROR(INDEX($B$2:$F$12500,MATCH($I1067&amp;F$1,$B$2:$B$12500&amp;$D$2:$D$12500,0),4),0)</f>
        <v>0</v>
      </c>
      <c r="G1067" s="4" cm="1">
        <f t="array" aca="1" ref="G1067" ca="1">IFERROR(INDEX($B$2:$F$12500,MATCH($I1067&amp;G$1,$B$2:$B$12500&amp;$D$2:$D$12500,0),4),0)</f>
        <v>0</v>
      </c>
      <c r="H1067" s="4">
        <f t="shared" ca="1" si="57"/>
        <v>224057.55692985709</v>
      </c>
      <c r="I1067" s="4">
        <f t="shared" ca="1" si="58"/>
        <v>0</v>
      </c>
      <c r="J1067" s="4">
        <f t="shared" ca="1" si="58"/>
        <v>1</v>
      </c>
      <c r="K1067" s="4">
        <f t="shared" ca="1" si="58"/>
        <v>0</v>
      </c>
      <c r="L1067" s="4">
        <f t="shared" ca="1" si="56"/>
        <v>0</v>
      </c>
      <c r="M1067" s="4">
        <f t="shared" ca="1" si="59"/>
        <v>1</v>
      </c>
    </row>
    <row r="1068" spans="1:13" x14ac:dyDescent="0.3">
      <c r="A1068" s="4" t="s">
        <v>2138</v>
      </c>
      <c r="B1068" s="4" t="s">
        <v>2139</v>
      </c>
      <c r="C1068" s="4">
        <v>30953.957006593871</v>
      </c>
      <c r="D1068" s="4" cm="1">
        <f t="array" aca="1" ref="D1068" ca="1">IFERROR(INDEX($B$2:$F$12500,MATCH($I1068&amp;D$1,$B$2:$B$12500&amp;$D$2:$D$12500,0),4),0)</f>
        <v>3067.8414150447034</v>
      </c>
      <c r="E1068" s="4" cm="1">
        <f t="array" aca="1" ref="E1068" ca="1">IFERROR(INDEX($B$2:$F$12500,MATCH($I1068&amp;E$1,$B$2:$B$12500&amp;$D$2:$D$12500,0),4),0)</f>
        <v>27886.116650598662</v>
      </c>
      <c r="F1068" s="4" cm="1">
        <f t="array" aca="1" ref="F1068" ca="1">IFERROR(INDEX($B$2:$F$12500,MATCH($I1068&amp;F$1,$B$2:$B$12500&amp;$D$2:$D$12500,0),4),0)</f>
        <v>0</v>
      </c>
      <c r="G1068" s="4" cm="1">
        <f t="array" aca="1" ref="G1068" ca="1">IFERROR(INDEX($B$2:$F$12500,MATCH($I1068&amp;G$1,$B$2:$B$12500&amp;$D$2:$D$12500,0),4),0)</f>
        <v>0</v>
      </c>
      <c r="H1068" s="4">
        <f t="shared" ca="1" si="57"/>
        <v>30953.958065643365</v>
      </c>
      <c r="I1068" s="4">
        <f t="shared" ca="1" si="58"/>
        <v>9.9109826553967703E-2</v>
      </c>
      <c r="J1068" s="4">
        <f t="shared" ca="1" si="58"/>
        <v>0.90089017344603228</v>
      </c>
      <c r="K1068" s="4">
        <f t="shared" ca="1" si="58"/>
        <v>0</v>
      </c>
      <c r="L1068" s="4">
        <f t="shared" ca="1" si="56"/>
        <v>0</v>
      </c>
      <c r="M1068" s="4">
        <f t="shared" ca="1" si="59"/>
        <v>1</v>
      </c>
    </row>
    <row r="1069" spans="1:13" x14ac:dyDescent="0.3">
      <c r="A1069" s="4" t="s">
        <v>2140</v>
      </c>
      <c r="B1069" s="4" t="s">
        <v>2141</v>
      </c>
      <c r="C1069" s="4">
        <v>28455.347563945161</v>
      </c>
      <c r="D1069" s="4" cm="1">
        <f t="array" aca="1" ref="D1069" ca="1">IFERROR(INDEX($B$2:$F$12500,MATCH($I1069&amp;D$1,$B$2:$B$12500&amp;$D$2:$D$12500,0),4),0)</f>
        <v>26807.839239131616</v>
      </c>
      <c r="E1069" s="4" cm="1">
        <f t="array" aca="1" ref="E1069" ca="1">IFERROR(INDEX($B$2:$F$12500,MATCH($I1069&amp;E$1,$B$2:$B$12500&amp;$D$2:$D$12500,0),4),0)</f>
        <v>1647.5080785099597</v>
      </c>
      <c r="F1069" s="4" cm="1">
        <f t="array" aca="1" ref="F1069" ca="1">IFERROR(INDEX($B$2:$F$12500,MATCH($I1069&amp;F$1,$B$2:$B$12500&amp;$D$2:$D$12500,0),4),0)</f>
        <v>0</v>
      </c>
      <c r="G1069" s="4" cm="1">
        <f t="array" aca="1" ref="G1069" ca="1">IFERROR(INDEX($B$2:$F$12500,MATCH($I1069&amp;G$1,$B$2:$B$12500&amp;$D$2:$D$12500,0),4),0)</f>
        <v>0</v>
      </c>
      <c r="H1069" s="4">
        <f t="shared" ca="1" si="57"/>
        <v>28455.347317641576</v>
      </c>
      <c r="I1069" s="4">
        <f t="shared" ca="1" si="58"/>
        <v>0.94210198666285305</v>
      </c>
      <c r="J1069" s="4">
        <f t="shared" ca="1" si="58"/>
        <v>5.7898013337146913E-2</v>
      </c>
      <c r="K1069" s="4">
        <f t="shared" ca="1" si="58"/>
        <v>0</v>
      </c>
      <c r="L1069" s="4">
        <f t="shared" ca="1" si="56"/>
        <v>0</v>
      </c>
      <c r="M1069" s="4">
        <f t="shared" ca="1" si="59"/>
        <v>1</v>
      </c>
    </row>
    <row r="1070" spans="1:13" x14ac:dyDescent="0.3">
      <c r="A1070" s="4" t="s">
        <v>2142</v>
      </c>
      <c r="B1070" s="4" t="s">
        <v>2143</v>
      </c>
      <c r="C1070" s="4">
        <v>31481.206745856482</v>
      </c>
      <c r="D1070" s="4" cm="1">
        <f t="array" aca="1" ref="D1070" ca="1">IFERROR(INDEX($B$2:$F$12500,MATCH($I1070&amp;D$1,$B$2:$B$12500&amp;$D$2:$D$12500,0),4),0)</f>
        <v>4131.8831626556594</v>
      </c>
      <c r="E1070" s="4" cm="1">
        <f t="array" aca="1" ref="E1070" ca="1">IFERROR(INDEX($B$2:$F$12500,MATCH($I1070&amp;E$1,$B$2:$B$12500&amp;$D$2:$D$12500,0),4),0)</f>
        <v>27349.323761331023</v>
      </c>
      <c r="F1070" s="4" cm="1">
        <f t="array" aca="1" ref="F1070" ca="1">IFERROR(INDEX($B$2:$F$12500,MATCH($I1070&amp;F$1,$B$2:$B$12500&amp;$D$2:$D$12500,0),4),0)</f>
        <v>0</v>
      </c>
      <c r="G1070" s="4" cm="1">
        <f t="array" aca="1" ref="G1070" ca="1">IFERROR(INDEX($B$2:$F$12500,MATCH($I1070&amp;G$1,$B$2:$B$12500&amp;$D$2:$D$12500,0),4),0)</f>
        <v>0</v>
      </c>
      <c r="H1070" s="4">
        <f t="shared" ca="1" si="57"/>
        <v>31481.206923986683</v>
      </c>
      <c r="I1070" s="4">
        <f t="shared" ca="1" si="58"/>
        <v>0.13124919805750607</v>
      </c>
      <c r="J1070" s="4">
        <f t="shared" ca="1" si="58"/>
        <v>0.86875080194249388</v>
      </c>
      <c r="K1070" s="4">
        <f t="shared" ca="1" si="58"/>
        <v>0</v>
      </c>
      <c r="L1070" s="4">
        <f t="shared" ca="1" si="56"/>
        <v>0</v>
      </c>
      <c r="M1070" s="4">
        <f t="shared" ca="1" si="59"/>
        <v>1</v>
      </c>
    </row>
    <row r="1071" spans="1:13" x14ac:dyDescent="0.3">
      <c r="A1071" s="4" t="s">
        <v>2144</v>
      </c>
      <c r="B1071" s="4" t="s">
        <v>2145</v>
      </c>
      <c r="C1071" s="4">
        <v>277124.76660163119</v>
      </c>
      <c r="D1071" s="4" cm="1">
        <f t="array" aca="1" ref="D1071" ca="1">IFERROR(INDEX($B$2:$F$12500,MATCH($I1071&amp;D$1,$B$2:$B$12500&amp;$D$2:$D$12500,0),4),0)</f>
        <v>110307.6930982488</v>
      </c>
      <c r="E1071" s="4" cm="1">
        <f t="array" aca="1" ref="E1071" ca="1">IFERROR(INDEX($B$2:$F$12500,MATCH($I1071&amp;E$1,$B$2:$B$12500&amp;$D$2:$D$12500,0),4),0)</f>
        <v>166817.07335889965</v>
      </c>
      <c r="F1071" s="4" cm="1">
        <f t="array" aca="1" ref="F1071" ca="1">IFERROR(INDEX($B$2:$F$12500,MATCH($I1071&amp;F$1,$B$2:$B$12500&amp;$D$2:$D$12500,0),4),0)</f>
        <v>0</v>
      </c>
      <c r="G1071" s="4" cm="1">
        <f t="array" aca="1" ref="G1071" ca="1">IFERROR(INDEX($B$2:$F$12500,MATCH($I1071&amp;G$1,$B$2:$B$12500&amp;$D$2:$D$12500,0),4),0)</f>
        <v>0</v>
      </c>
      <c r="H1071" s="4">
        <f t="shared" ca="1" si="57"/>
        <v>277124.76645714848</v>
      </c>
      <c r="I1071" s="4">
        <f t="shared" ca="1" si="58"/>
        <v>0.39804343187531588</v>
      </c>
      <c r="J1071" s="4">
        <f t="shared" ca="1" si="58"/>
        <v>0.60195656812468401</v>
      </c>
      <c r="K1071" s="4">
        <f t="shared" ca="1" si="58"/>
        <v>0</v>
      </c>
      <c r="L1071" s="4">
        <f t="shared" ca="1" si="56"/>
        <v>0</v>
      </c>
      <c r="M1071" s="4">
        <f t="shared" ca="1" si="59"/>
        <v>0.99999999999999989</v>
      </c>
    </row>
    <row r="1072" spans="1:13" x14ac:dyDescent="0.3">
      <c r="A1072" s="4" t="s">
        <v>2146</v>
      </c>
      <c r="B1072" s="4" t="s">
        <v>2147</v>
      </c>
      <c r="C1072" s="4">
        <v>151508.45636210166</v>
      </c>
      <c r="D1072" s="4" cm="1">
        <f t="array" aca="1" ref="D1072" ca="1">IFERROR(INDEX($B$2:$F$12500,MATCH($I1072&amp;D$1,$B$2:$B$12500&amp;$D$2:$D$12500,0),4),0)</f>
        <v>198.25964405457887</v>
      </c>
      <c r="E1072" s="4" cm="1">
        <f t="array" aca="1" ref="E1072" ca="1">IFERROR(INDEX($B$2:$F$12500,MATCH($I1072&amp;E$1,$B$2:$B$12500&amp;$D$2:$D$12500,0),4),0)</f>
        <v>151310.19642110364</v>
      </c>
      <c r="F1072" s="4" cm="1">
        <f t="array" aca="1" ref="F1072" ca="1">IFERROR(INDEX($B$2:$F$12500,MATCH($I1072&amp;F$1,$B$2:$B$12500&amp;$D$2:$D$12500,0),4),0)</f>
        <v>0</v>
      </c>
      <c r="G1072" s="4" cm="1">
        <f t="array" aca="1" ref="G1072" ca="1">IFERROR(INDEX($B$2:$F$12500,MATCH($I1072&amp;G$1,$B$2:$B$12500&amp;$D$2:$D$12500,0),4),0)</f>
        <v>0</v>
      </c>
      <c r="H1072" s="4">
        <f t="shared" ca="1" si="57"/>
        <v>151508.45606515821</v>
      </c>
      <c r="I1072" s="4">
        <f t="shared" ca="1" si="58"/>
        <v>1.3085714764944519E-3</v>
      </c>
      <c r="J1072" s="4">
        <f t="shared" ca="1" si="58"/>
        <v>0.99869142852350556</v>
      </c>
      <c r="K1072" s="4">
        <f t="shared" ca="1" si="58"/>
        <v>0</v>
      </c>
      <c r="L1072" s="4">
        <f t="shared" ca="1" si="56"/>
        <v>0</v>
      </c>
      <c r="M1072" s="4">
        <f t="shared" ca="1" si="59"/>
        <v>1</v>
      </c>
    </row>
    <row r="1073" spans="1:13" x14ac:dyDescent="0.3">
      <c r="A1073" s="4" t="s">
        <v>2148</v>
      </c>
      <c r="B1073" s="4" t="s">
        <v>2149</v>
      </c>
      <c r="C1073" s="4">
        <v>152599.28193755914</v>
      </c>
      <c r="D1073" s="4" cm="1">
        <f t="array" aca="1" ref="D1073" ca="1">IFERROR(INDEX($B$2:$F$12500,MATCH($I1073&amp;D$1,$B$2:$B$12500&amp;$D$2:$D$12500,0),4),0)</f>
        <v>18897.419539804796</v>
      </c>
      <c r="E1073" s="4" cm="1">
        <f t="array" aca="1" ref="E1073" ca="1">IFERROR(INDEX($B$2:$F$12500,MATCH($I1073&amp;E$1,$B$2:$B$12500&amp;$D$2:$D$12500,0),4),0)</f>
        <v>133701.86138718462</v>
      </c>
      <c r="F1073" s="4" cm="1">
        <f t="array" aca="1" ref="F1073" ca="1">IFERROR(INDEX($B$2:$F$12500,MATCH($I1073&amp;F$1,$B$2:$B$12500&amp;$D$2:$D$12500,0),4),0)</f>
        <v>0</v>
      </c>
      <c r="G1073" s="4" cm="1">
        <f t="array" aca="1" ref="G1073" ca="1">IFERROR(INDEX($B$2:$F$12500,MATCH($I1073&amp;G$1,$B$2:$B$12500&amp;$D$2:$D$12500,0),4),0)</f>
        <v>0</v>
      </c>
      <c r="H1073" s="4">
        <f t="shared" ca="1" si="57"/>
        <v>152599.28092698942</v>
      </c>
      <c r="I1073" s="4">
        <f t="shared" ca="1" si="58"/>
        <v>0.12383688458431333</v>
      </c>
      <c r="J1073" s="4">
        <f t="shared" ca="1" si="58"/>
        <v>0.87616311541568659</v>
      </c>
      <c r="K1073" s="4">
        <f t="shared" ca="1" si="58"/>
        <v>0</v>
      </c>
      <c r="L1073" s="4">
        <f t="shared" ca="1" si="56"/>
        <v>0</v>
      </c>
      <c r="M1073" s="4">
        <f t="shared" ca="1" si="59"/>
        <v>0.99999999999999989</v>
      </c>
    </row>
    <row r="1074" spans="1:13" x14ac:dyDescent="0.3">
      <c r="A1074" s="4" t="s">
        <v>2150</v>
      </c>
      <c r="B1074" s="4" t="s">
        <v>2151</v>
      </c>
      <c r="C1074" s="4">
        <v>18630.011675987684</v>
      </c>
      <c r="D1074" s="4" cm="1">
        <f t="array" aca="1" ref="D1074" ca="1">IFERROR(INDEX($B$2:$F$12500,MATCH($I1074&amp;D$1,$B$2:$B$12500&amp;$D$2:$D$12500,0),4),0)</f>
        <v>18630.012305591052</v>
      </c>
      <c r="E1074" s="4" cm="1">
        <f t="array" aca="1" ref="E1074" ca="1">IFERROR(INDEX($B$2:$F$12500,MATCH($I1074&amp;E$1,$B$2:$B$12500&amp;$D$2:$D$12500,0),4),0)</f>
        <v>0</v>
      </c>
      <c r="F1074" s="4" cm="1">
        <f t="array" aca="1" ref="F1074" ca="1">IFERROR(INDEX($B$2:$F$12500,MATCH($I1074&amp;F$1,$B$2:$B$12500&amp;$D$2:$D$12500,0),4),0)</f>
        <v>0</v>
      </c>
      <c r="G1074" s="4" cm="1">
        <f t="array" aca="1" ref="G1074" ca="1">IFERROR(INDEX($B$2:$F$12500,MATCH($I1074&amp;G$1,$B$2:$B$12500&amp;$D$2:$D$12500,0),4),0)</f>
        <v>0</v>
      </c>
      <c r="H1074" s="4">
        <f t="shared" ca="1" si="57"/>
        <v>18630.012305591052</v>
      </c>
      <c r="I1074" s="4">
        <f t="shared" ca="1" si="58"/>
        <v>1</v>
      </c>
      <c r="J1074" s="4">
        <f t="shared" ca="1" si="58"/>
        <v>0</v>
      </c>
      <c r="K1074" s="4">
        <f t="shared" ca="1" si="58"/>
        <v>0</v>
      </c>
      <c r="L1074" s="4">
        <f t="shared" ca="1" si="56"/>
        <v>0</v>
      </c>
      <c r="M1074" s="4">
        <f t="shared" ca="1" si="59"/>
        <v>1</v>
      </c>
    </row>
    <row r="1075" spans="1:13" x14ac:dyDescent="0.3">
      <c r="A1075" s="4" t="s">
        <v>2152</v>
      </c>
      <c r="B1075" s="4" t="s">
        <v>2153</v>
      </c>
      <c r="C1075" s="4">
        <v>26712.205095371213</v>
      </c>
      <c r="D1075" s="4" cm="1">
        <f t="array" aca="1" ref="D1075" ca="1">IFERROR(INDEX($B$2:$F$12500,MATCH($I1075&amp;D$1,$B$2:$B$12500&amp;$D$2:$D$12500,0),4),0)</f>
        <v>25599.186826062112</v>
      </c>
      <c r="E1075" s="4" cm="1">
        <f t="array" aca="1" ref="E1075" ca="1">IFERROR(INDEX($B$2:$F$12500,MATCH($I1075&amp;E$1,$B$2:$B$12500&amp;$D$2:$D$12500,0),4),0)</f>
        <v>663.87586009101221</v>
      </c>
      <c r="F1075" s="4" cm="1">
        <f t="array" aca="1" ref="F1075" ca="1">IFERROR(INDEX($B$2:$F$12500,MATCH($I1075&amp;F$1,$B$2:$B$12500&amp;$D$2:$D$12500,0),4),0)</f>
        <v>449.14193603103502</v>
      </c>
      <c r="G1075" s="4" cm="1">
        <f t="array" aca="1" ref="G1075" ca="1">IFERROR(INDEX($B$2:$F$12500,MATCH($I1075&amp;G$1,$B$2:$B$12500&amp;$D$2:$D$12500,0),4),0)</f>
        <v>0</v>
      </c>
      <c r="H1075" s="4">
        <f t="shared" ca="1" si="57"/>
        <v>26712.204622184159</v>
      </c>
      <c r="I1075" s="4">
        <f t="shared" ca="1" si="58"/>
        <v>0.9583329862935499</v>
      </c>
      <c r="J1075" s="4">
        <f t="shared" ca="1" si="58"/>
        <v>2.4852904111840751E-2</v>
      </c>
      <c r="K1075" s="4">
        <f t="shared" ca="1" si="58"/>
        <v>1.6814109594609356E-2</v>
      </c>
      <c r="L1075" s="4">
        <f t="shared" ca="1" si="56"/>
        <v>0</v>
      </c>
      <c r="M1075" s="4">
        <f t="shared" ca="1" si="59"/>
        <v>1</v>
      </c>
    </row>
    <row r="1076" spans="1:13" x14ac:dyDescent="0.3">
      <c r="A1076" s="4" t="s">
        <v>2154</v>
      </c>
      <c r="B1076" s="4" t="s">
        <v>2155</v>
      </c>
      <c r="C1076" s="4">
        <v>63280.82089172992</v>
      </c>
      <c r="D1076" s="4" cm="1">
        <f t="array" aca="1" ref="D1076" ca="1">IFERROR(INDEX($B$2:$F$12500,MATCH($I1076&amp;D$1,$B$2:$B$12500&amp;$D$2:$D$12500,0),4),0)</f>
        <v>11999.522034180065</v>
      </c>
      <c r="E1076" s="4" cm="1">
        <f t="array" aca="1" ref="E1076" ca="1">IFERROR(INDEX($B$2:$F$12500,MATCH($I1076&amp;E$1,$B$2:$B$12500&amp;$D$2:$D$12500,0),4),0)</f>
        <v>963.23776329147518</v>
      </c>
      <c r="F1076" s="4" cm="1">
        <f t="array" aca="1" ref="F1076" ca="1">IFERROR(INDEX($B$2:$F$12500,MATCH($I1076&amp;F$1,$B$2:$B$12500&amp;$D$2:$D$12500,0),4),0)</f>
        <v>50318.060839069665</v>
      </c>
      <c r="G1076" s="4" cm="1">
        <f t="array" aca="1" ref="G1076" ca="1">IFERROR(INDEX($B$2:$F$12500,MATCH($I1076&amp;G$1,$B$2:$B$12500&amp;$D$2:$D$12500,0),4),0)</f>
        <v>0</v>
      </c>
      <c r="H1076" s="4">
        <f t="shared" ca="1" si="57"/>
        <v>63280.820636541204</v>
      </c>
      <c r="I1076" s="4">
        <f t="shared" ca="1" si="58"/>
        <v>0.18962336318456335</v>
      </c>
      <c r="J1076" s="4">
        <f t="shared" ca="1" si="58"/>
        <v>1.5221638303711538E-2</v>
      </c>
      <c r="K1076" s="4">
        <f t="shared" ca="1" si="58"/>
        <v>0.79515499851172511</v>
      </c>
      <c r="L1076" s="4">
        <f t="shared" ca="1" si="56"/>
        <v>0</v>
      </c>
      <c r="M1076" s="4">
        <f t="shared" ca="1" si="59"/>
        <v>1</v>
      </c>
    </row>
    <row r="1077" spans="1:13" x14ac:dyDescent="0.3">
      <c r="A1077" s="4" t="s">
        <v>2156</v>
      </c>
      <c r="B1077" s="4" t="s">
        <v>2157</v>
      </c>
      <c r="C1077" s="4">
        <v>129505.67265911706</v>
      </c>
      <c r="D1077" s="4" cm="1">
        <f t="array" aca="1" ref="D1077" ca="1">IFERROR(INDEX($B$2:$F$12500,MATCH($I1077&amp;D$1,$B$2:$B$12500&amp;$D$2:$D$12500,0),4),0)</f>
        <v>27995.500151472806</v>
      </c>
      <c r="E1077" s="4" cm="1">
        <f t="array" aca="1" ref="E1077" ca="1">IFERROR(INDEX($B$2:$F$12500,MATCH($I1077&amp;E$1,$B$2:$B$12500&amp;$D$2:$D$12500,0),4),0)</f>
        <v>2958.7408611688979</v>
      </c>
      <c r="F1077" s="4" cm="1">
        <f t="array" aca="1" ref="F1077" ca="1">IFERROR(INDEX($B$2:$F$12500,MATCH($I1077&amp;F$1,$B$2:$B$12500&amp;$D$2:$D$12500,0),4),0)</f>
        <v>98551.431819132282</v>
      </c>
      <c r="G1077" s="4" cm="1">
        <f t="array" aca="1" ref="G1077" ca="1">IFERROR(INDEX($B$2:$F$12500,MATCH($I1077&amp;G$1,$B$2:$B$12500&amp;$D$2:$D$12500,0),4),0)</f>
        <v>0</v>
      </c>
      <c r="H1077" s="4">
        <f t="shared" ca="1" si="57"/>
        <v>129505.67283177399</v>
      </c>
      <c r="I1077" s="4">
        <f t="shared" ca="1" si="58"/>
        <v>0.21617199879605706</v>
      </c>
      <c r="J1077" s="4">
        <f t="shared" ca="1" si="58"/>
        <v>2.2846418975115166E-2</v>
      </c>
      <c r="K1077" s="4">
        <f t="shared" ca="1" si="58"/>
        <v>0.76098158222882772</v>
      </c>
      <c r="L1077" s="4">
        <f t="shared" ca="1" si="56"/>
        <v>0</v>
      </c>
      <c r="M1077" s="4">
        <f t="shared" ca="1" si="59"/>
        <v>1</v>
      </c>
    </row>
    <row r="1078" spans="1:13" x14ac:dyDescent="0.3">
      <c r="A1078" s="4" t="s">
        <v>2158</v>
      </c>
      <c r="B1078" s="4" t="s">
        <v>2159</v>
      </c>
      <c r="C1078" s="4">
        <v>100083.02008888614</v>
      </c>
      <c r="D1078" s="4" cm="1">
        <f t="array" aca="1" ref="D1078" ca="1">IFERROR(INDEX($B$2:$F$12500,MATCH($I1078&amp;D$1,$B$2:$B$12500&amp;$D$2:$D$12500,0),4),0)</f>
        <v>7445.2642182467134</v>
      </c>
      <c r="E1078" s="4" cm="1">
        <f t="array" aca="1" ref="E1078" ca="1">IFERROR(INDEX($B$2:$F$12500,MATCH($I1078&amp;E$1,$B$2:$B$12500&amp;$D$2:$D$12500,0),4),0)</f>
        <v>23888.770795844415</v>
      </c>
      <c r="F1078" s="4" cm="1">
        <f t="array" aca="1" ref="F1078" ca="1">IFERROR(INDEX($B$2:$F$12500,MATCH($I1078&amp;F$1,$B$2:$B$12500&amp;$D$2:$D$12500,0),4),0)</f>
        <v>68748.984254071722</v>
      </c>
      <c r="G1078" s="4" cm="1">
        <f t="array" aca="1" ref="G1078" ca="1">IFERROR(INDEX($B$2:$F$12500,MATCH($I1078&amp;G$1,$B$2:$B$12500&amp;$D$2:$D$12500,0),4),0)</f>
        <v>0</v>
      </c>
      <c r="H1078" s="4">
        <f t="shared" ca="1" si="57"/>
        <v>100083.01926816285</v>
      </c>
      <c r="I1078" s="4">
        <f t="shared" ca="1" si="58"/>
        <v>7.4390883415475728E-2</v>
      </c>
      <c r="J1078" s="4">
        <f t="shared" ca="1" si="58"/>
        <v>0.23868954964115086</v>
      </c>
      <c r="K1078" s="4">
        <f t="shared" ca="1" si="58"/>
        <v>0.68691956694337342</v>
      </c>
      <c r="L1078" s="4">
        <f t="shared" ca="1" si="56"/>
        <v>0</v>
      </c>
      <c r="M1078" s="4">
        <f t="shared" ca="1" si="59"/>
        <v>1</v>
      </c>
    </row>
    <row r="1079" spans="1:13" x14ac:dyDescent="0.3">
      <c r="A1079" s="4" t="s">
        <v>2160</v>
      </c>
      <c r="B1079" s="4" t="s">
        <v>2161</v>
      </c>
      <c r="C1079" s="4">
        <v>31301.911752846794</v>
      </c>
      <c r="D1079" s="4" cm="1">
        <f t="array" aca="1" ref="D1079" ca="1">IFERROR(INDEX($B$2:$F$12500,MATCH($I1079&amp;D$1,$B$2:$B$12500&amp;$D$2:$D$12500,0),4),0)</f>
        <v>0</v>
      </c>
      <c r="E1079" s="4" cm="1">
        <f t="array" aca="1" ref="E1079" ca="1">IFERROR(INDEX($B$2:$F$12500,MATCH($I1079&amp;E$1,$B$2:$B$12500&amp;$D$2:$D$12500,0),4),0)</f>
        <v>0</v>
      </c>
      <c r="F1079" s="4" cm="1">
        <f t="array" aca="1" ref="F1079" ca="1">IFERROR(INDEX($B$2:$F$12500,MATCH($I1079&amp;F$1,$B$2:$B$12500&amp;$D$2:$D$12500,0),4),0)</f>
        <v>31301.911752824024</v>
      </c>
      <c r="G1079" s="4" cm="1">
        <f t="array" aca="1" ref="G1079" ca="1">IFERROR(INDEX($B$2:$F$12500,MATCH($I1079&amp;G$1,$B$2:$B$12500&amp;$D$2:$D$12500,0),4),0)</f>
        <v>0</v>
      </c>
      <c r="H1079" s="4">
        <f t="shared" ca="1" si="57"/>
        <v>31301.911752824024</v>
      </c>
      <c r="I1079" s="4">
        <f t="shared" ca="1" si="58"/>
        <v>0</v>
      </c>
      <c r="J1079" s="4">
        <f t="shared" ca="1" si="58"/>
        <v>0</v>
      </c>
      <c r="K1079" s="4">
        <f t="shared" ca="1" si="58"/>
        <v>1</v>
      </c>
      <c r="L1079" s="4">
        <f t="shared" ca="1" si="56"/>
        <v>0</v>
      </c>
      <c r="M1079" s="4">
        <f t="shared" ca="1" si="59"/>
        <v>1</v>
      </c>
    </row>
    <row r="1080" spans="1:13" x14ac:dyDescent="0.3">
      <c r="A1080" s="4" t="s">
        <v>2162</v>
      </c>
      <c r="B1080" s="4" t="s">
        <v>2163</v>
      </c>
      <c r="C1080" s="4">
        <v>59903.987014510778</v>
      </c>
      <c r="D1080" s="4" cm="1">
        <f t="array" aca="1" ref="D1080" ca="1">IFERROR(INDEX($B$2:$F$12500,MATCH($I1080&amp;D$1,$B$2:$B$12500&amp;$D$2:$D$12500,0),4),0)</f>
        <v>0</v>
      </c>
      <c r="E1080" s="4" cm="1">
        <f t="array" aca="1" ref="E1080" ca="1">IFERROR(INDEX($B$2:$F$12500,MATCH($I1080&amp;E$1,$B$2:$B$12500&amp;$D$2:$D$12500,0),4),0)</f>
        <v>0</v>
      </c>
      <c r="F1080" s="4" cm="1">
        <f t="array" aca="1" ref="F1080" ca="1">IFERROR(INDEX($B$2:$F$12500,MATCH($I1080&amp;F$1,$B$2:$B$12500&amp;$D$2:$D$12500,0),4),0)</f>
        <v>59903.987014543629</v>
      </c>
      <c r="G1080" s="4" cm="1">
        <f t="array" aca="1" ref="G1080" ca="1">IFERROR(INDEX($B$2:$F$12500,MATCH($I1080&amp;G$1,$B$2:$B$12500&amp;$D$2:$D$12500,0),4),0)</f>
        <v>0</v>
      </c>
      <c r="H1080" s="4">
        <f t="shared" ca="1" si="57"/>
        <v>59903.987014543629</v>
      </c>
      <c r="I1080" s="4">
        <f t="shared" ca="1" si="58"/>
        <v>0</v>
      </c>
      <c r="J1080" s="4">
        <f t="shared" ca="1" si="58"/>
        <v>0</v>
      </c>
      <c r="K1080" s="4">
        <f t="shared" ca="1" si="58"/>
        <v>1</v>
      </c>
      <c r="L1080" s="4">
        <f t="shared" ca="1" si="56"/>
        <v>0</v>
      </c>
      <c r="M1080" s="4">
        <f t="shared" ca="1" si="59"/>
        <v>1</v>
      </c>
    </row>
    <row r="1081" spans="1:13" x14ac:dyDescent="0.3">
      <c r="A1081" s="4" t="s">
        <v>2164</v>
      </c>
      <c r="B1081" s="4" t="s">
        <v>2165</v>
      </c>
      <c r="C1081" s="4">
        <v>2042.8321338861356</v>
      </c>
      <c r="D1081" s="4" cm="1">
        <f t="array" aca="1" ref="D1081" ca="1">IFERROR(INDEX($B$2:$F$12500,MATCH($I1081&amp;D$1,$B$2:$B$12500&amp;$D$2:$D$12500,0),4),0)</f>
        <v>0</v>
      </c>
      <c r="E1081" s="4" cm="1">
        <f t="array" aca="1" ref="E1081" ca="1">IFERROR(INDEX($B$2:$F$12500,MATCH($I1081&amp;E$1,$B$2:$B$12500&amp;$D$2:$D$12500,0),4),0)</f>
        <v>0</v>
      </c>
      <c r="F1081" s="4" cm="1">
        <f t="array" aca="1" ref="F1081" ca="1">IFERROR(INDEX($B$2:$F$12500,MATCH($I1081&amp;F$1,$B$2:$B$12500&amp;$D$2:$D$12500,0),4),0)</f>
        <v>2042.8319542222457</v>
      </c>
      <c r="G1081" s="4" cm="1">
        <f t="array" aca="1" ref="G1081" ca="1">IFERROR(INDEX($B$2:$F$12500,MATCH($I1081&amp;G$1,$B$2:$B$12500&amp;$D$2:$D$12500,0),4),0)</f>
        <v>0</v>
      </c>
      <c r="H1081" s="4">
        <f t="shared" ca="1" si="57"/>
        <v>2042.8319542222457</v>
      </c>
      <c r="I1081" s="4">
        <f t="shared" ca="1" si="58"/>
        <v>0</v>
      </c>
      <c r="J1081" s="4">
        <f t="shared" ca="1" si="58"/>
        <v>0</v>
      </c>
      <c r="K1081" s="4">
        <f t="shared" ca="1" si="58"/>
        <v>1</v>
      </c>
      <c r="L1081" s="4">
        <f t="shared" ca="1" si="56"/>
        <v>0</v>
      </c>
      <c r="M1081" s="4">
        <f t="shared" ca="1" si="59"/>
        <v>1</v>
      </c>
    </row>
    <row r="1082" spans="1:13" x14ac:dyDescent="0.3">
      <c r="A1082" s="4" t="s">
        <v>2166</v>
      </c>
      <c r="B1082" s="4" t="s">
        <v>2167</v>
      </c>
      <c r="C1082" s="4">
        <v>97219.099915009763</v>
      </c>
      <c r="D1082" s="4" cm="1">
        <f t="array" aca="1" ref="D1082" ca="1">IFERROR(INDEX($B$2:$F$12500,MATCH($I1082&amp;D$1,$B$2:$B$12500&amp;$D$2:$D$12500,0),4),0)</f>
        <v>0</v>
      </c>
      <c r="E1082" s="4" cm="1">
        <f t="array" aca="1" ref="E1082" ca="1">IFERROR(INDEX($B$2:$F$12500,MATCH($I1082&amp;E$1,$B$2:$B$12500&amp;$D$2:$D$12500,0),4),0)</f>
        <v>0</v>
      </c>
      <c r="F1082" s="4" cm="1">
        <f t="array" aca="1" ref="F1082" ca="1">IFERROR(INDEX($B$2:$F$12500,MATCH($I1082&amp;F$1,$B$2:$B$12500&amp;$D$2:$D$12500,0),4),0)</f>
        <v>97219.100564488777</v>
      </c>
      <c r="G1082" s="4" cm="1">
        <f t="array" aca="1" ref="G1082" ca="1">IFERROR(INDEX($B$2:$F$12500,MATCH($I1082&amp;G$1,$B$2:$B$12500&amp;$D$2:$D$12500,0),4),0)</f>
        <v>0</v>
      </c>
      <c r="H1082" s="4">
        <f t="shared" ca="1" si="57"/>
        <v>97219.100564488777</v>
      </c>
      <c r="I1082" s="4">
        <f t="shared" ca="1" si="58"/>
        <v>0</v>
      </c>
      <c r="J1082" s="4">
        <f t="shared" ca="1" si="58"/>
        <v>0</v>
      </c>
      <c r="K1082" s="4">
        <f t="shared" ca="1" si="58"/>
        <v>1</v>
      </c>
      <c r="L1082" s="4">
        <f t="shared" ca="1" si="56"/>
        <v>0</v>
      </c>
      <c r="M1082" s="4">
        <f t="shared" ca="1" si="59"/>
        <v>1</v>
      </c>
    </row>
    <row r="1083" spans="1:13" x14ac:dyDescent="0.3">
      <c r="A1083" s="4" t="s">
        <v>2168</v>
      </c>
      <c r="B1083" s="4" t="s">
        <v>2169</v>
      </c>
      <c r="C1083" s="4">
        <v>89219.759417728652</v>
      </c>
      <c r="D1083" s="4" cm="1">
        <f t="array" aca="1" ref="D1083" ca="1">IFERROR(INDEX($B$2:$F$12500,MATCH($I1083&amp;D$1,$B$2:$B$12500&amp;$D$2:$D$12500,0),4),0)</f>
        <v>0</v>
      </c>
      <c r="E1083" s="4" cm="1">
        <f t="array" aca="1" ref="E1083" ca="1">IFERROR(INDEX($B$2:$F$12500,MATCH($I1083&amp;E$1,$B$2:$B$12500&amp;$D$2:$D$12500,0),4),0)</f>
        <v>0</v>
      </c>
      <c r="F1083" s="4" cm="1">
        <f t="array" aca="1" ref="F1083" ca="1">IFERROR(INDEX($B$2:$F$12500,MATCH($I1083&amp;F$1,$B$2:$B$12500&amp;$D$2:$D$12500,0),4),0)</f>
        <v>89219.759522629203</v>
      </c>
      <c r="G1083" s="4" cm="1">
        <f t="array" aca="1" ref="G1083" ca="1">IFERROR(INDEX($B$2:$F$12500,MATCH($I1083&amp;G$1,$B$2:$B$12500&amp;$D$2:$D$12500,0),4),0)</f>
        <v>0</v>
      </c>
      <c r="H1083" s="4">
        <f t="shared" ca="1" si="57"/>
        <v>89219.759522629203</v>
      </c>
      <c r="I1083" s="4">
        <f t="shared" ca="1" si="58"/>
        <v>0</v>
      </c>
      <c r="J1083" s="4">
        <f t="shared" ca="1" si="58"/>
        <v>0</v>
      </c>
      <c r="K1083" s="4">
        <f t="shared" ca="1" si="58"/>
        <v>1</v>
      </c>
      <c r="L1083" s="4">
        <f t="shared" ca="1" si="56"/>
        <v>0</v>
      </c>
      <c r="M1083" s="4">
        <f t="shared" ca="1" si="59"/>
        <v>1</v>
      </c>
    </row>
    <row r="1084" spans="1:13" x14ac:dyDescent="0.3">
      <c r="A1084" s="4" t="s">
        <v>2170</v>
      </c>
      <c r="B1084" s="4" t="s">
        <v>2171</v>
      </c>
      <c r="C1084" s="4">
        <v>378108.3030071035</v>
      </c>
      <c r="D1084" s="4" cm="1">
        <f t="array" aca="1" ref="D1084" ca="1">IFERROR(INDEX($B$2:$F$12500,MATCH($I1084&amp;D$1,$B$2:$B$12500&amp;$D$2:$D$12500,0),4),0)</f>
        <v>0</v>
      </c>
      <c r="E1084" s="4" cm="1">
        <f t="array" aca="1" ref="E1084" ca="1">IFERROR(INDEX($B$2:$F$12500,MATCH($I1084&amp;E$1,$B$2:$B$12500&amp;$D$2:$D$12500,0),4),0)</f>
        <v>0</v>
      </c>
      <c r="F1084" s="4" cm="1">
        <f t="array" aca="1" ref="F1084" ca="1">IFERROR(INDEX($B$2:$F$12500,MATCH($I1084&amp;F$1,$B$2:$B$12500&amp;$D$2:$D$12500,0),4),0)</f>
        <v>378108.30300786387</v>
      </c>
      <c r="G1084" s="4" cm="1">
        <f t="array" aca="1" ref="G1084" ca="1">IFERROR(INDEX($B$2:$F$12500,MATCH($I1084&amp;G$1,$B$2:$B$12500&amp;$D$2:$D$12500,0),4),0)</f>
        <v>0</v>
      </c>
      <c r="H1084" s="4">
        <f t="shared" ca="1" si="57"/>
        <v>378108.30300786387</v>
      </c>
      <c r="I1084" s="4">
        <f t="shared" ca="1" si="58"/>
        <v>0</v>
      </c>
      <c r="J1084" s="4">
        <f t="shared" ca="1" si="58"/>
        <v>0</v>
      </c>
      <c r="K1084" s="4">
        <f t="shared" ca="1" si="58"/>
        <v>1</v>
      </c>
      <c r="L1084" s="4">
        <f t="shared" ca="1" si="56"/>
        <v>0</v>
      </c>
      <c r="M1084" s="4">
        <f t="shared" ca="1" si="59"/>
        <v>1</v>
      </c>
    </row>
    <row r="1085" spans="1:13" x14ac:dyDescent="0.3">
      <c r="A1085" s="4" t="s">
        <v>2172</v>
      </c>
      <c r="B1085" s="4" t="s">
        <v>2173</v>
      </c>
      <c r="C1085" s="4">
        <v>332042.57664600987</v>
      </c>
      <c r="D1085" s="4" cm="1">
        <f t="array" aca="1" ref="D1085" ca="1">IFERROR(INDEX($B$2:$F$12500,MATCH($I1085&amp;D$1,$B$2:$B$12500&amp;$D$2:$D$12500,0),4),0)</f>
        <v>0</v>
      </c>
      <c r="E1085" s="4" cm="1">
        <f t="array" aca="1" ref="E1085" ca="1">IFERROR(INDEX($B$2:$F$12500,MATCH($I1085&amp;E$1,$B$2:$B$12500&amp;$D$2:$D$12500,0),4),0)</f>
        <v>0</v>
      </c>
      <c r="F1085" s="4" cm="1">
        <f t="array" aca="1" ref="F1085" ca="1">IFERROR(INDEX($B$2:$F$12500,MATCH($I1085&amp;F$1,$B$2:$B$12500&amp;$D$2:$D$12500,0),4),0)</f>
        <v>332042.57580378948</v>
      </c>
      <c r="G1085" s="4" cm="1">
        <f t="array" aca="1" ref="G1085" ca="1">IFERROR(INDEX($B$2:$F$12500,MATCH($I1085&amp;G$1,$B$2:$B$12500&amp;$D$2:$D$12500,0),4),0)</f>
        <v>0</v>
      </c>
      <c r="H1085" s="4">
        <f t="shared" ca="1" si="57"/>
        <v>332042.57580378948</v>
      </c>
      <c r="I1085" s="4">
        <f t="shared" ca="1" si="58"/>
        <v>0</v>
      </c>
      <c r="J1085" s="4">
        <f t="shared" ca="1" si="58"/>
        <v>0</v>
      </c>
      <c r="K1085" s="4">
        <f t="shared" ca="1" si="58"/>
        <v>1</v>
      </c>
      <c r="L1085" s="4">
        <f t="shared" ca="1" si="56"/>
        <v>0</v>
      </c>
      <c r="M1085" s="4">
        <f t="shared" ca="1" si="59"/>
        <v>1</v>
      </c>
    </row>
    <row r="1086" spans="1:13" x14ac:dyDescent="0.3">
      <c r="A1086" s="4" t="s">
        <v>2174</v>
      </c>
      <c r="B1086" s="4" t="s">
        <v>2175</v>
      </c>
      <c r="C1086" s="4">
        <v>12082.669489790102</v>
      </c>
      <c r="D1086" s="4" cm="1">
        <f t="array" aca="1" ref="D1086" ca="1">IFERROR(INDEX($B$2:$F$12500,MATCH($I1086&amp;D$1,$B$2:$B$12500&amp;$D$2:$D$12500,0),4),0)</f>
        <v>0</v>
      </c>
      <c r="E1086" s="4" cm="1">
        <f t="array" aca="1" ref="E1086" ca="1">IFERROR(INDEX($B$2:$F$12500,MATCH($I1086&amp;E$1,$B$2:$B$12500&amp;$D$2:$D$12500,0),4),0)</f>
        <v>0</v>
      </c>
      <c r="F1086" s="4" cm="1">
        <f t="array" aca="1" ref="F1086" ca="1">IFERROR(INDEX($B$2:$F$12500,MATCH($I1086&amp;F$1,$B$2:$B$12500&amp;$D$2:$D$12500,0),4),0)</f>
        <v>12082.669489814813</v>
      </c>
      <c r="G1086" s="4" cm="1">
        <f t="array" aca="1" ref="G1086" ca="1">IFERROR(INDEX($B$2:$F$12500,MATCH($I1086&amp;G$1,$B$2:$B$12500&amp;$D$2:$D$12500,0),4),0)</f>
        <v>0</v>
      </c>
      <c r="H1086" s="4">
        <f t="shared" ca="1" si="57"/>
        <v>12082.669489814813</v>
      </c>
      <c r="I1086" s="4">
        <f t="shared" ca="1" si="58"/>
        <v>0</v>
      </c>
      <c r="J1086" s="4">
        <f t="shared" ca="1" si="58"/>
        <v>0</v>
      </c>
      <c r="K1086" s="4">
        <f t="shared" ca="1" si="58"/>
        <v>1</v>
      </c>
      <c r="L1086" s="4">
        <f t="shared" ca="1" si="56"/>
        <v>0</v>
      </c>
      <c r="M1086" s="4">
        <f t="shared" ca="1" si="59"/>
        <v>1</v>
      </c>
    </row>
    <row r="1087" spans="1:13" x14ac:dyDescent="0.3">
      <c r="A1087" s="4" t="s">
        <v>2176</v>
      </c>
      <c r="B1087" s="4" t="s">
        <v>2177</v>
      </c>
      <c r="C1087" s="4">
        <v>6328.7494501839428</v>
      </c>
      <c r="D1087" s="4" cm="1">
        <f t="array" aca="1" ref="D1087" ca="1">IFERROR(INDEX($B$2:$F$12500,MATCH($I1087&amp;D$1,$B$2:$B$12500&amp;$D$2:$D$12500,0),4),0)</f>
        <v>0</v>
      </c>
      <c r="E1087" s="4" cm="1">
        <f t="array" aca="1" ref="E1087" ca="1">IFERROR(INDEX($B$2:$F$12500,MATCH($I1087&amp;E$1,$B$2:$B$12500&amp;$D$2:$D$12500,0),4),0)</f>
        <v>0</v>
      </c>
      <c r="F1087" s="4" cm="1">
        <f t="array" aca="1" ref="F1087" ca="1">IFERROR(INDEX($B$2:$F$12500,MATCH($I1087&amp;F$1,$B$2:$B$12500&amp;$D$2:$D$12500,0),4),0)</f>
        <v>6328.7494501826768</v>
      </c>
      <c r="G1087" s="4" cm="1">
        <f t="array" aca="1" ref="G1087" ca="1">IFERROR(INDEX($B$2:$F$12500,MATCH($I1087&amp;G$1,$B$2:$B$12500&amp;$D$2:$D$12500,0),4),0)</f>
        <v>0</v>
      </c>
      <c r="H1087" s="4">
        <f t="shared" ca="1" si="57"/>
        <v>6328.7494501826768</v>
      </c>
      <c r="I1087" s="4">
        <f t="shared" ca="1" si="58"/>
        <v>0</v>
      </c>
      <c r="J1087" s="4">
        <f t="shared" ca="1" si="58"/>
        <v>0</v>
      </c>
      <c r="K1087" s="4">
        <f t="shared" ca="1" si="58"/>
        <v>1</v>
      </c>
      <c r="L1087" s="4">
        <f t="shared" ca="1" si="56"/>
        <v>0</v>
      </c>
      <c r="M1087" s="4">
        <f t="shared" ca="1" si="59"/>
        <v>1</v>
      </c>
    </row>
    <row r="1088" spans="1:13" x14ac:dyDescent="0.3">
      <c r="A1088" s="4" t="s">
        <v>2178</v>
      </c>
      <c r="B1088" s="4" t="s">
        <v>2179</v>
      </c>
      <c r="C1088" s="4">
        <v>54284.590245293562</v>
      </c>
      <c r="D1088" s="4" cm="1">
        <f t="array" aca="1" ref="D1088" ca="1">IFERROR(INDEX($B$2:$F$12500,MATCH($I1088&amp;D$1,$B$2:$B$12500&amp;$D$2:$D$12500,0),4),0)</f>
        <v>0</v>
      </c>
      <c r="E1088" s="4" cm="1">
        <f t="array" aca="1" ref="E1088" ca="1">IFERROR(INDEX($B$2:$F$12500,MATCH($I1088&amp;E$1,$B$2:$B$12500&amp;$D$2:$D$12500,0),4),0)</f>
        <v>0</v>
      </c>
      <c r="F1088" s="4" cm="1">
        <f t="array" aca="1" ref="F1088" ca="1">IFERROR(INDEX($B$2:$F$12500,MATCH($I1088&amp;F$1,$B$2:$B$12500&amp;$D$2:$D$12500,0),4),0)</f>
        <v>54284.590245181462</v>
      </c>
      <c r="G1088" s="4" cm="1">
        <f t="array" aca="1" ref="G1088" ca="1">IFERROR(INDEX($B$2:$F$12500,MATCH($I1088&amp;G$1,$B$2:$B$12500&amp;$D$2:$D$12500,0),4),0)</f>
        <v>0</v>
      </c>
      <c r="H1088" s="4">
        <f t="shared" ca="1" si="57"/>
        <v>54284.590245181462</v>
      </c>
      <c r="I1088" s="4">
        <f t="shared" ca="1" si="58"/>
        <v>0</v>
      </c>
      <c r="J1088" s="4">
        <f t="shared" ca="1" si="58"/>
        <v>0</v>
      </c>
      <c r="K1088" s="4">
        <f t="shared" ca="1" si="58"/>
        <v>1</v>
      </c>
      <c r="L1088" s="4">
        <f t="shared" ca="1" si="56"/>
        <v>0</v>
      </c>
      <c r="M1088" s="4">
        <f t="shared" ca="1" si="59"/>
        <v>1</v>
      </c>
    </row>
    <row r="1089" spans="1:13" x14ac:dyDescent="0.3">
      <c r="A1089" s="4" t="s">
        <v>2180</v>
      </c>
      <c r="B1089" s="4" t="s">
        <v>2181</v>
      </c>
      <c r="C1089" s="4">
        <v>52242.806195978817</v>
      </c>
      <c r="D1089" s="4" cm="1">
        <f t="array" aca="1" ref="D1089" ca="1">IFERROR(INDEX($B$2:$F$12500,MATCH($I1089&amp;D$1,$B$2:$B$12500&amp;$D$2:$D$12500,0),4),0)</f>
        <v>0</v>
      </c>
      <c r="E1089" s="4" cm="1">
        <f t="array" aca="1" ref="E1089" ca="1">IFERROR(INDEX($B$2:$F$12500,MATCH($I1089&amp;E$1,$B$2:$B$12500&amp;$D$2:$D$12500,0),4),0)</f>
        <v>0</v>
      </c>
      <c r="F1089" s="4" cm="1">
        <f t="array" aca="1" ref="F1089" ca="1">IFERROR(INDEX($B$2:$F$12500,MATCH($I1089&amp;F$1,$B$2:$B$12500&amp;$D$2:$D$12500,0),4),0)</f>
        <v>52242.806196037389</v>
      </c>
      <c r="G1089" s="4" cm="1">
        <f t="array" aca="1" ref="G1089" ca="1">IFERROR(INDEX($B$2:$F$12500,MATCH($I1089&amp;G$1,$B$2:$B$12500&amp;$D$2:$D$12500,0),4),0)</f>
        <v>0</v>
      </c>
      <c r="H1089" s="4">
        <f t="shared" ca="1" si="57"/>
        <v>52242.806196037389</v>
      </c>
      <c r="I1089" s="4">
        <f t="shared" ca="1" si="58"/>
        <v>0</v>
      </c>
      <c r="J1089" s="4">
        <f t="shared" ca="1" si="58"/>
        <v>0</v>
      </c>
      <c r="K1089" s="4">
        <f t="shared" ca="1" si="58"/>
        <v>1</v>
      </c>
      <c r="L1089" s="4">
        <f t="shared" ca="1" si="56"/>
        <v>0</v>
      </c>
      <c r="M1089" s="4">
        <f t="shared" ca="1" si="59"/>
        <v>1</v>
      </c>
    </row>
    <row r="1090" spans="1:13" x14ac:dyDescent="0.3">
      <c r="A1090" s="4" t="s">
        <v>2182</v>
      </c>
      <c r="B1090" s="4" t="s">
        <v>2183</v>
      </c>
      <c r="C1090" s="4">
        <v>115454.16974544468</v>
      </c>
      <c r="D1090" s="4" cm="1">
        <f t="array" aca="1" ref="D1090" ca="1">IFERROR(INDEX($B$2:$F$12500,MATCH($I1090&amp;D$1,$B$2:$B$12500&amp;$D$2:$D$12500,0),4),0)</f>
        <v>0</v>
      </c>
      <c r="E1090" s="4" cm="1">
        <f t="array" aca="1" ref="E1090" ca="1">IFERROR(INDEX($B$2:$F$12500,MATCH($I1090&amp;E$1,$B$2:$B$12500&amp;$D$2:$D$12500,0),4),0)</f>
        <v>0</v>
      </c>
      <c r="F1090" s="4" cm="1">
        <f t="array" aca="1" ref="F1090" ca="1">IFERROR(INDEX($B$2:$F$12500,MATCH($I1090&amp;F$1,$B$2:$B$12500&amp;$D$2:$D$12500,0),4),0)</f>
        <v>115454.17019180612</v>
      </c>
      <c r="G1090" s="4" cm="1">
        <f t="array" aca="1" ref="G1090" ca="1">IFERROR(INDEX($B$2:$F$12500,MATCH($I1090&amp;G$1,$B$2:$B$12500&amp;$D$2:$D$12500,0),4),0)</f>
        <v>0</v>
      </c>
      <c r="H1090" s="4">
        <f t="shared" ca="1" si="57"/>
        <v>115454.17019180612</v>
      </c>
      <c r="I1090" s="4">
        <f t="shared" ca="1" si="58"/>
        <v>0</v>
      </c>
      <c r="J1090" s="4">
        <f t="shared" ca="1" si="58"/>
        <v>0</v>
      </c>
      <c r="K1090" s="4">
        <f t="shared" ca="1" si="58"/>
        <v>1</v>
      </c>
      <c r="L1090" s="4">
        <f t="shared" ca="1" si="58"/>
        <v>0</v>
      </c>
      <c r="M1090" s="4">
        <f t="shared" ca="1" si="59"/>
        <v>1</v>
      </c>
    </row>
    <row r="1091" spans="1:13" x14ac:dyDescent="0.3">
      <c r="A1091" s="4" t="s">
        <v>2184</v>
      </c>
      <c r="B1091" s="4" t="s">
        <v>2185</v>
      </c>
      <c r="C1091" s="4">
        <v>5661.9605965076234</v>
      </c>
      <c r="D1091" s="4" cm="1">
        <f t="array" aca="1" ref="D1091" ca="1">IFERROR(INDEX($B$2:$F$12500,MATCH($I1091&amp;D$1,$B$2:$B$12500&amp;$D$2:$D$12500,0),4),0)</f>
        <v>0</v>
      </c>
      <c r="E1091" s="4" cm="1">
        <f t="array" aca="1" ref="E1091" ca="1">IFERROR(INDEX($B$2:$F$12500,MATCH($I1091&amp;E$1,$B$2:$B$12500&amp;$D$2:$D$12500,0),4),0)</f>
        <v>0</v>
      </c>
      <c r="F1091" s="4" cm="1">
        <f t="array" aca="1" ref="F1091" ca="1">IFERROR(INDEX($B$2:$F$12500,MATCH($I1091&amp;F$1,$B$2:$B$12500&amp;$D$2:$D$12500,0),4),0)</f>
        <v>5661.9605965299052</v>
      </c>
      <c r="G1091" s="4" cm="1">
        <f t="array" aca="1" ref="G1091" ca="1">IFERROR(INDEX($B$2:$F$12500,MATCH($I1091&amp;G$1,$B$2:$B$12500&amp;$D$2:$D$12500,0),4),0)</f>
        <v>0</v>
      </c>
      <c r="H1091" s="4">
        <f t="shared" ref="H1091:H1154" ca="1" si="60">SUM(D1091:G1091)</f>
        <v>5661.9605965299052</v>
      </c>
      <c r="I1091" s="4">
        <f t="shared" ref="I1091:L1154" ca="1" si="61">D1091/$P1091</f>
        <v>0</v>
      </c>
      <c r="J1091" s="4">
        <f t="shared" ca="1" si="61"/>
        <v>0</v>
      </c>
      <c r="K1091" s="4">
        <f t="shared" ca="1" si="61"/>
        <v>1</v>
      </c>
      <c r="L1091" s="4">
        <f t="shared" ca="1" si="61"/>
        <v>0</v>
      </c>
      <c r="M1091" s="4">
        <f t="shared" ref="M1091:M1154" ca="1" si="62">SUM(I1091:L1091)</f>
        <v>1</v>
      </c>
    </row>
    <row r="1092" spans="1:13" x14ac:dyDescent="0.3">
      <c r="A1092" s="4" t="s">
        <v>2186</v>
      </c>
      <c r="B1092" s="4" t="s">
        <v>2187</v>
      </c>
      <c r="C1092" s="4">
        <v>2491.0399067329763</v>
      </c>
      <c r="D1092" s="4" cm="1">
        <f t="array" aca="1" ref="D1092" ca="1">IFERROR(INDEX($B$2:$F$12500,MATCH($I1092&amp;D$1,$B$2:$B$12500&amp;$D$2:$D$12500,0),4),0)</f>
        <v>0</v>
      </c>
      <c r="E1092" s="4" cm="1">
        <f t="array" aca="1" ref="E1092" ca="1">IFERROR(INDEX($B$2:$F$12500,MATCH($I1092&amp;E$1,$B$2:$B$12500&amp;$D$2:$D$12500,0),4),0)</f>
        <v>0</v>
      </c>
      <c r="F1092" s="4" cm="1">
        <f t="array" aca="1" ref="F1092" ca="1">IFERROR(INDEX($B$2:$F$12500,MATCH($I1092&amp;F$1,$B$2:$B$12500&amp;$D$2:$D$12500,0),4),0)</f>
        <v>2491.0399067232624</v>
      </c>
      <c r="G1092" s="4" cm="1">
        <f t="array" aca="1" ref="G1092" ca="1">IFERROR(INDEX($B$2:$F$12500,MATCH($I1092&amp;G$1,$B$2:$B$12500&amp;$D$2:$D$12500,0),4),0)</f>
        <v>0</v>
      </c>
      <c r="H1092" s="4">
        <f t="shared" ca="1" si="60"/>
        <v>2491.0399067232624</v>
      </c>
      <c r="I1092" s="4">
        <f t="shared" ca="1" si="61"/>
        <v>0</v>
      </c>
      <c r="J1092" s="4">
        <f t="shared" ca="1" si="61"/>
        <v>0</v>
      </c>
      <c r="K1092" s="4">
        <f t="shared" ca="1" si="61"/>
        <v>1</v>
      </c>
      <c r="L1092" s="4">
        <f t="shared" ca="1" si="61"/>
        <v>0</v>
      </c>
      <c r="M1092" s="4">
        <f t="shared" ca="1" si="62"/>
        <v>1</v>
      </c>
    </row>
    <row r="1093" spans="1:13" x14ac:dyDescent="0.3">
      <c r="A1093" s="4" t="s">
        <v>2188</v>
      </c>
      <c r="B1093" s="4" t="s">
        <v>2189</v>
      </c>
      <c r="C1093" s="4">
        <v>192.89411526369904</v>
      </c>
      <c r="D1093" s="4" cm="1">
        <f t="array" aca="1" ref="D1093" ca="1">IFERROR(INDEX($B$2:$F$12500,MATCH($I1093&amp;D$1,$B$2:$B$12500&amp;$D$2:$D$12500,0),4),0)</f>
        <v>0</v>
      </c>
      <c r="E1093" s="4" cm="1">
        <f t="array" aca="1" ref="E1093" ca="1">IFERROR(INDEX($B$2:$F$12500,MATCH($I1093&amp;E$1,$B$2:$B$12500&amp;$D$2:$D$12500,0),4),0)</f>
        <v>0</v>
      </c>
      <c r="F1093" s="4" cm="1">
        <f t="array" aca="1" ref="F1093" ca="1">IFERROR(INDEX($B$2:$F$12500,MATCH($I1093&amp;F$1,$B$2:$B$12500&amp;$D$2:$D$12500,0),4),0)</f>
        <v>192.89411524466138</v>
      </c>
      <c r="G1093" s="4" cm="1">
        <f t="array" aca="1" ref="G1093" ca="1">IFERROR(INDEX($B$2:$F$12500,MATCH($I1093&amp;G$1,$B$2:$B$12500&amp;$D$2:$D$12500,0),4),0)</f>
        <v>0</v>
      </c>
      <c r="H1093" s="4">
        <f t="shared" ca="1" si="60"/>
        <v>192.89411524466138</v>
      </c>
      <c r="I1093" s="4">
        <f t="shared" ca="1" si="61"/>
        <v>0</v>
      </c>
      <c r="J1093" s="4">
        <f t="shared" ca="1" si="61"/>
        <v>0</v>
      </c>
      <c r="K1093" s="4">
        <f t="shared" ca="1" si="61"/>
        <v>1</v>
      </c>
      <c r="L1093" s="4">
        <f t="shared" ca="1" si="61"/>
        <v>0</v>
      </c>
      <c r="M1093" s="4">
        <f t="shared" ca="1" si="62"/>
        <v>1</v>
      </c>
    </row>
    <row r="1094" spans="1:13" x14ac:dyDescent="0.3">
      <c r="A1094" s="4" t="s">
        <v>2190</v>
      </c>
      <c r="B1094" s="4" t="s">
        <v>2191</v>
      </c>
      <c r="C1094" s="4">
        <v>372.13420186900441</v>
      </c>
      <c r="D1094" s="4" cm="1">
        <f t="array" aca="1" ref="D1094" ca="1">IFERROR(INDEX($B$2:$F$12500,MATCH($I1094&amp;D$1,$B$2:$B$12500&amp;$D$2:$D$12500,0),4),0)</f>
        <v>0</v>
      </c>
      <c r="E1094" s="4" cm="1">
        <f t="array" aca="1" ref="E1094" ca="1">IFERROR(INDEX($B$2:$F$12500,MATCH($I1094&amp;E$1,$B$2:$B$12500&amp;$D$2:$D$12500,0),4),0)</f>
        <v>0</v>
      </c>
      <c r="F1094" s="4" cm="1">
        <f t="array" aca="1" ref="F1094" ca="1">IFERROR(INDEX($B$2:$F$12500,MATCH($I1094&amp;F$1,$B$2:$B$12500&amp;$D$2:$D$12500,0),4),0)</f>
        <v>372.13420190255795</v>
      </c>
      <c r="G1094" s="4" cm="1">
        <f t="array" aca="1" ref="G1094" ca="1">IFERROR(INDEX($B$2:$F$12500,MATCH($I1094&amp;G$1,$B$2:$B$12500&amp;$D$2:$D$12500,0),4),0)</f>
        <v>0</v>
      </c>
      <c r="H1094" s="4">
        <f t="shared" ca="1" si="60"/>
        <v>372.13420190255795</v>
      </c>
      <c r="I1094" s="4">
        <f t="shared" ca="1" si="61"/>
        <v>0</v>
      </c>
      <c r="J1094" s="4">
        <f t="shared" ca="1" si="61"/>
        <v>0</v>
      </c>
      <c r="K1094" s="4">
        <f t="shared" ca="1" si="61"/>
        <v>1</v>
      </c>
      <c r="L1094" s="4">
        <f t="shared" ca="1" si="61"/>
        <v>0</v>
      </c>
      <c r="M1094" s="4">
        <f t="shared" ca="1" si="62"/>
        <v>1</v>
      </c>
    </row>
    <row r="1095" spans="1:13" x14ac:dyDescent="0.3">
      <c r="A1095" s="4" t="s">
        <v>2192</v>
      </c>
      <c r="B1095" s="4" t="s">
        <v>2193</v>
      </c>
      <c r="C1095" s="4">
        <v>86331.411947402492</v>
      </c>
      <c r="D1095" s="4" cm="1">
        <f t="array" aca="1" ref="D1095" ca="1">IFERROR(INDEX($B$2:$F$12500,MATCH($I1095&amp;D$1,$B$2:$B$12500&amp;$D$2:$D$12500,0),4),0)</f>
        <v>0</v>
      </c>
      <c r="E1095" s="4" cm="1">
        <f t="array" aca="1" ref="E1095" ca="1">IFERROR(INDEX($B$2:$F$12500,MATCH($I1095&amp;E$1,$B$2:$B$12500&amp;$D$2:$D$12500,0),4),0)</f>
        <v>0</v>
      </c>
      <c r="F1095" s="4" cm="1">
        <f t="array" aca="1" ref="F1095" ca="1">IFERROR(INDEX($B$2:$F$12500,MATCH($I1095&amp;F$1,$B$2:$B$12500&amp;$D$2:$D$12500,0),4),0)</f>
        <v>78209.256140594865</v>
      </c>
      <c r="G1095" s="4" cm="1">
        <f t="array" aca="1" ref="G1095" ca="1">IFERROR(INDEX($B$2:$F$12500,MATCH($I1095&amp;G$1,$B$2:$B$12500&amp;$D$2:$D$12500,0),4),0)</f>
        <v>8122.1561678652879</v>
      </c>
      <c r="H1095" s="4">
        <f t="shared" ca="1" si="60"/>
        <v>86331.41230846016</v>
      </c>
      <c r="I1095" s="4">
        <f t="shared" ca="1" si="61"/>
        <v>0</v>
      </c>
      <c r="J1095" s="4">
        <f t="shared" ca="1" si="61"/>
        <v>0</v>
      </c>
      <c r="K1095" s="4">
        <f t="shared" ca="1" si="61"/>
        <v>0.90591887760569678</v>
      </c>
      <c r="L1095" s="4">
        <f t="shared" ca="1" si="61"/>
        <v>9.4081122394303135E-2</v>
      </c>
      <c r="M1095" s="4">
        <f t="shared" ca="1" si="62"/>
        <v>0.99999999999999989</v>
      </c>
    </row>
    <row r="1096" spans="1:13" x14ac:dyDescent="0.3">
      <c r="A1096" s="4" t="s">
        <v>2194</v>
      </c>
      <c r="B1096" s="4" t="s">
        <v>2195</v>
      </c>
      <c r="C1096" s="4">
        <v>21878.08960986292</v>
      </c>
      <c r="D1096" s="4" cm="1">
        <f t="array" aca="1" ref="D1096" ca="1">IFERROR(INDEX($B$2:$F$12500,MATCH($I1096&amp;D$1,$B$2:$B$12500&amp;$D$2:$D$12500,0),4),0)</f>
        <v>0</v>
      </c>
      <c r="E1096" s="4" cm="1">
        <f t="array" aca="1" ref="E1096" ca="1">IFERROR(INDEX($B$2:$F$12500,MATCH($I1096&amp;E$1,$B$2:$B$12500&amp;$D$2:$D$12500,0),4),0)</f>
        <v>0</v>
      </c>
      <c r="F1096" s="4" cm="1">
        <f t="array" aca="1" ref="F1096" ca="1">IFERROR(INDEX($B$2:$F$12500,MATCH($I1096&amp;F$1,$B$2:$B$12500&amp;$D$2:$D$12500,0),4),0)</f>
        <v>21878.089609909894</v>
      </c>
      <c r="G1096" s="4" cm="1">
        <f t="array" aca="1" ref="G1096" ca="1">IFERROR(INDEX($B$2:$F$12500,MATCH($I1096&amp;G$1,$B$2:$B$12500&amp;$D$2:$D$12500,0),4),0)</f>
        <v>0</v>
      </c>
      <c r="H1096" s="4">
        <f t="shared" ca="1" si="60"/>
        <v>21878.089609909894</v>
      </c>
      <c r="I1096" s="4">
        <f t="shared" ca="1" si="61"/>
        <v>0</v>
      </c>
      <c r="J1096" s="4">
        <f t="shared" ca="1" si="61"/>
        <v>0</v>
      </c>
      <c r="K1096" s="4">
        <f t="shared" ca="1" si="61"/>
        <v>1</v>
      </c>
      <c r="L1096" s="4">
        <f t="shared" ca="1" si="61"/>
        <v>0</v>
      </c>
      <c r="M1096" s="4">
        <f t="shared" ca="1" si="62"/>
        <v>1</v>
      </c>
    </row>
    <row r="1097" spans="1:13" x14ac:dyDescent="0.3">
      <c r="A1097" s="4" t="s">
        <v>2196</v>
      </c>
      <c r="B1097" s="4" t="s">
        <v>2197</v>
      </c>
      <c r="C1097" s="4">
        <v>27236.177604839573</v>
      </c>
      <c r="D1097" s="4" cm="1">
        <f t="array" aca="1" ref="D1097" ca="1">IFERROR(INDEX($B$2:$F$12500,MATCH($I1097&amp;D$1,$B$2:$B$12500&amp;$D$2:$D$12500,0),4),0)</f>
        <v>0</v>
      </c>
      <c r="E1097" s="4" cm="1">
        <f t="array" aca="1" ref="E1097" ca="1">IFERROR(INDEX($B$2:$F$12500,MATCH($I1097&amp;E$1,$B$2:$B$12500&amp;$D$2:$D$12500,0),4),0)</f>
        <v>0</v>
      </c>
      <c r="F1097" s="4" cm="1">
        <f t="array" aca="1" ref="F1097" ca="1">IFERROR(INDEX($B$2:$F$12500,MATCH($I1097&amp;F$1,$B$2:$B$12500&amp;$D$2:$D$12500,0),4),0)</f>
        <v>27236.177458002581</v>
      </c>
      <c r="G1097" s="4" cm="1">
        <f t="array" aca="1" ref="G1097" ca="1">IFERROR(INDEX($B$2:$F$12500,MATCH($I1097&amp;G$1,$B$2:$B$12500&amp;$D$2:$D$12500,0),4),0)</f>
        <v>0</v>
      </c>
      <c r="H1097" s="4">
        <f t="shared" ca="1" si="60"/>
        <v>27236.177458002581</v>
      </c>
      <c r="I1097" s="4">
        <f t="shared" ca="1" si="61"/>
        <v>0</v>
      </c>
      <c r="J1097" s="4">
        <f t="shared" ca="1" si="61"/>
        <v>0</v>
      </c>
      <c r="K1097" s="4">
        <f t="shared" ca="1" si="61"/>
        <v>1</v>
      </c>
      <c r="L1097" s="4">
        <f t="shared" ca="1" si="61"/>
        <v>0</v>
      </c>
      <c r="M1097" s="4">
        <f t="shared" ca="1" si="62"/>
        <v>1</v>
      </c>
    </row>
    <row r="1098" spans="1:13" x14ac:dyDescent="0.3">
      <c r="A1098" s="4" t="s">
        <v>2198</v>
      </c>
      <c r="B1098" s="4" t="s">
        <v>2199</v>
      </c>
      <c r="C1098" s="4">
        <v>656.51352296741209</v>
      </c>
      <c r="D1098" s="4" cm="1">
        <f t="array" aca="1" ref="D1098" ca="1">IFERROR(INDEX($B$2:$F$12500,MATCH($I1098&amp;D$1,$B$2:$B$12500&amp;$D$2:$D$12500,0),4),0)</f>
        <v>0</v>
      </c>
      <c r="E1098" s="4" cm="1">
        <f t="array" aca="1" ref="E1098" ca="1">IFERROR(INDEX($B$2:$F$12500,MATCH($I1098&amp;E$1,$B$2:$B$12500&amp;$D$2:$D$12500,0),4),0)</f>
        <v>0</v>
      </c>
      <c r="F1098" s="4" cm="1">
        <f t="array" aca="1" ref="F1098" ca="1">IFERROR(INDEX($B$2:$F$12500,MATCH($I1098&amp;F$1,$B$2:$B$12500&amp;$D$2:$D$12500,0),4),0)</f>
        <v>656.51352296140726</v>
      </c>
      <c r="G1098" s="4" cm="1">
        <f t="array" aca="1" ref="G1098" ca="1">IFERROR(INDEX($B$2:$F$12500,MATCH($I1098&amp;G$1,$B$2:$B$12500&amp;$D$2:$D$12500,0),4),0)</f>
        <v>0</v>
      </c>
      <c r="H1098" s="4">
        <f t="shared" ca="1" si="60"/>
        <v>656.51352296140726</v>
      </c>
      <c r="I1098" s="4">
        <f t="shared" ca="1" si="61"/>
        <v>0</v>
      </c>
      <c r="J1098" s="4">
        <f t="shared" ca="1" si="61"/>
        <v>0</v>
      </c>
      <c r="K1098" s="4">
        <f t="shared" ca="1" si="61"/>
        <v>1</v>
      </c>
      <c r="L1098" s="4">
        <f t="shared" ca="1" si="61"/>
        <v>0</v>
      </c>
      <c r="M1098" s="4">
        <f t="shared" ca="1" si="62"/>
        <v>1</v>
      </c>
    </row>
    <row r="1099" spans="1:13" x14ac:dyDescent="0.3">
      <c r="A1099" s="4" t="s">
        <v>2200</v>
      </c>
      <c r="B1099" s="4" t="s">
        <v>2201</v>
      </c>
      <c r="C1099" s="4">
        <v>29.786901756562234</v>
      </c>
      <c r="D1099" s="4" cm="1">
        <f t="array" aca="1" ref="D1099" ca="1">IFERROR(INDEX($B$2:$F$12500,MATCH($I1099&amp;D$1,$B$2:$B$12500&amp;$D$2:$D$12500,0),4),0)</f>
        <v>0</v>
      </c>
      <c r="E1099" s="4" cm="1">
        <f t="array" aca="1" ref="E1099" ca="1">IFERROR(INDEX($B$2:$F$12500,MATCH($I1099&amp;E$1,$B$2:$B$12500&amp;$D$2:$D$12500,0),4),0)</f>
        <v>0</v>
      </c>
      <c r="F1099" s="4" cm="1">
        <f t="array" aca="1" ref="F1099" ca="1">IFERROR(INDEX($B$2:$F$12500,MATCH($I1099&amp;F$1,$B$2:$B$12500&amp;$D$2:$D$12500,0),4),0)</f>
        <v>29.786901762019323</v>
      </c>
      <c r="G1099" s="4" cm="1">
        <f t="array" aca="1" ref="G1099" ca="1">IFERROR(INDEX($B$2:$F$12500,MATCH($I1099&amp;G$1,$B$2:$B$12500&amp;$D$2:$D$12500,0),4),0)</f>
        <v>0</v>
      </c>
      <c r="H1099" s="4">
        <f t="shared" ca="1" si="60"/>
        <v>29.786901762019323</v>
      </c>
      <c r="I1099" s="4">
        <f t="shared" ca="1" si="61"/>
        <v>0</v>
      </c>
      <c r="J1099" s="4">
        <f t="shared" ca="1" si="61"/>
        <v>0</v>
      </c>
      <c r="K1099" s="4">
        <f t="shared" ca="1" si="61"/>
        <v>1</v>
      </c>
      <c r="L1099" s="4">
        <f t="shared" ca="1" si="61"/>
        <v>0</v>
      </c>
      <c r="M1099" s="4">
        <f t="shared" ca="1" si="62"/>
        <v>1</v>
      </c>
    </row>
    <row r="1100" spans="1:13" x14ac:dyDescent="0.3">
      <c r="A1100" s="4" t="s">
        <v>2202</v>
      </c>
      <c r="B1100" s="4" t="s">
        <v>2203</v>
      </c>
      <c r="C1100" s="4">
        <v>468.56901488610345</v>
      </c>
      <c r="D1100" s="4" cm="1">
        <f t="array" aca="1" ref="D1100" ca="1">IFERROR(INDEX($B$2:$F$12500,MATCH($I1100&amp;D$1,$B$2:$B$12500&amp;$D$2:$D$12500,0),4),0)</f>
        <v>0</v>
      </c>
      <c r="E1100" s="4" cm="1">
        <f t="array" aca="1" ref="E1100" ca="1">IFERROR(INDEX($B$2:$F$12500,MATCH($I1100&amp;E$1,$B$2:$B$12500&amp;$D$2:$D$12500,0),4),0)</f>
        <v>0</v>
      </c>
      <c r="F1100" s="4" cm="1">
        <f t="array" aca="1" ref="F1100" ca="1">IFERROR(INDEX($B$2:$F$12500,MATCH($I1100&amp;F$1,$B$2:$B$12500&amp;$D$2:$D$12500,0),4),0)</f>
        <v>468.56901490412667</v>
      </c>
      <c r="G1100" s="4" cm="1">
        <f t="array" aca="1" ref="G1100" ca="1">IFERROR(INDEX($B$2:$F$12500,MATCH($I1100&amp;G$1,$B$2:$B$12500&amp;$D$2:$D$12500,0),4),0)</f>
        <v>0</v>
      </c>
      <c r="H1100" s="4">
        <f t="shared" ca="1" si="60"/>
        <v>468.56901490412667</v>
      </c>
      <c r="I1100" s="4">
        <f t="shared" ca="1" si="61"/>
        <v>0</v>
      </c>
      <c r="J1100" s="4">
        <f t="shared" ca="1" si="61"/>
        <v>0</v>
      </c>
      <c r="K1100" s="4">
        <f t="shared" ca="1" si="61"/>
        <v>1</v>
      </c>
      <c r="L1100" s="4">
        <f t="shared" ca="1" si="61"/>
        <v>0</v>
      </c>
      <c r="M1100" s="4">
        <f t="shared" ca="1" si="62"/>
        <v>1</v>
      </c>
    </row>
    <row r="1101" spans="1:13" x14ac:dyDescent="0.3">
      <c r="A1101" s="4" t="s">
        <v>2204</v>
      </c>
      <c r="B1101" s="4" t="s">
        <v>2205</v>
      </c>
      <c r="C1101" s="4">
        <v>828.34869157211665</v>
      </c>
      <c r="D1101" s="4" cm="1">
        <f t="array" aca="1" ref="D1101" ca="1">IFERROR(INDEX($B$2:$F$12500,MATCH($I1101&amp;D$1,$B$2:$B$12500&amp;$D$2:$D$12500,0),4),0)</f>
        <v>0</v>
      </c>
      <c r="E1101" s="4" cm="1">
        <f t="array" aca="1" ref="E1101" ca="1">IFERROR(INDEX($B$2:$F$12500,MATCH($I1101&amp;E$1,$B$2:$B$12500&amp;$D$2:$D$12500,0),4),0)</f>
        <v>0</v>
      </c>
      <c r="F1101" s="4" cm="1">
        <f t="array" aca="1" ref="F1101" ca="1">IFERROR(INDEX($B$2:$F$12500,MATCH($I1101&amp;F$1,$B$2:$B$12500&amp;$D$2:$D$12500,0),4),0)</f>
        <v>828.34869153084378</v>
      </c>
      <c r="G1101" s="4" cm="1">
        <f t="array" aca="1" ref="G1101" ca="1">IFERROR(INDEX($B$2:$F$12500,MATCH($I1101&amp;G$1,$B$2:$B$12500&amp;$D$2:$D$12500,0),4),0)</f>
        <v>0</v>
      </c>
      <c r="H1101" s="4">
        <f t="shared" ca="1" si="60"/>
        <v>828.34869153084378</v>
      </c>
      <c r="I1101" s="4">
        <f t="shared" ca="1" si="61"/>
        <v>0</v>
      </c>
      <c r="J1101" s="4">
        <f t="shared" ca="1" si="61"/>
        <v>0</v>
      </c>
      <c r="K1101" s="4">
        <f t="shared" ca="1" si="61"/>
        <v>1</v>
      </c>
      <c r="L1101" s="4">
        <f t="shared" ca="1" si="61"/>
        <v>0</v>
      </c>
      <c r="M1101" s="4">
        <f t="shared" ca="1" si="62"/>
        <v>1</v>
      </c>
    </row>
    <row r="1102" spans="1:13" x14ac:dyDescent="0.3">
      <c r="A1102" s="4" t="s">
        <v>2206</v>
      </c>
      <c r="B1102" s="4" t="s">
        <v>2207</v>
      </c>
      <c r="C1102" s="4">
        <v>787.45075421918523</v>
      </c>
      <c r="D1102" s="4" cm="1">
        <f t="array" aca="1" ref="D1102" ca="1">IFERROR(INDEX($B$2:$F$12500,MATCH($I1102&amp;D$1,$B$2:$B$12500&amp;$D$2:$D$12500,0),4),0)</f>
        <v>0</v>
      </c>
      <c r="E1102" s="4" cm="1">
        <f t="array" aca="1" ref="E1102" ca="1">IFERROR(INDEX($B$2:$F$12500,MATCH($I1102&amp;E$1,$B$2:$B$12500&amp;$D$2:$D$12500,0),4),0)</f>
        <v>0</v>
      </c>
      <c r="F1102" s="4" cm="1">
        <f t="array" aca="1" ref="F1102" ca="1">IFERROR(INDEX($B$2:$F$12500,MATCH($I1102&amp;F$1,$B$2:$B$12500&amp;$D$2:$D$12500,0),4),0)</f>
        <v>787.4507542779113</v>
      </c>
      <c r="G1102" s="4" cm="1">
        <f t="array" aca="1" ref="G1102" ca="1">IFERROR(INDEX($B$2:$F$12500,MATCH($I1102&amp;G$1,$B$2:$B$12500&amp;$D$2:$D$12500,0),4),0)</f>
        <v>0</v>
      </c>
      <c r="H1102" s="4">
        <f t="shared" ca="1" si="60"/>
        <v>787.4507542779113</v>
      </c>
      <c r="I1102" s="4">
        <f t="shared" ca="1" si="61"/>
        <v>0</v>
      </c>
      <c r="J1102" s="4">
        <f t="shared" ca="1" si="61"/>
        <v>0</v>
      </c>
      <c r="K1102" s="4">
        <f t="shared" ca="1" si="61"/>
        <v>1</v>
      </c>
      <c r="L1102" s="4">
        <f t="shared" ca="1" si="61"/>
        <v>0</v>
      </c>
      <c r="M1102" s="4">
        <f t="shared" ca="1" si="62"/>
        <v>1</v>
      </c>
    </row>
    <row r="1103" spans="1:13" x14ac:dyDescent="0.3">
      <c r="A1103" s="4" t="s">
        <v>2208</v>
      </c>
      <c r="B1103" s="4" t="s">
        <v>2209</v>
      </c>
      <c r="C1103" s="4">
        <v>1378.8309065738599</v>
      </c>
      <c r="D1103" s="4" cm="1">
        <f t="array" aca="1" ref="D1103" ca="1">IFERROR(INDEX($B$2:$F$12500,MATCH($I1103&amp;D$1,$B$2:$B$12500&amp;$D$2:$D$12500,0),4),0)</f>
        <v>0</v>
      </c>
      <c r="E1103" s="4" cm="1">
        <f t="array" aca="1" ref="E1103" ca="1">IFERROR(INDEX($B$2:$F$12500,MATCH($I1103&amp;E$1,$B$2:$B$12500&amp;$D$2:$D$12500,0),4),0)</f>
        <v>0</v>
      </c>
      <c r="F1103" s="4" cm="1">
        <f t="array" aca="1" ref="F1103" ca="1">IFERROR(INDEX($B$2:$F$12500,MATCH($I1103&amp;F$1,$B$2:$B$12500&amp;$D$2:$D$12500,0),4),0)</f>
        <v>1378.8309065335443</v>
      </c>
      <c r="G1103" s="4" cm="1">
        <f t="array" aca="1" ref="G1103" ca="1">IFERROR(INDEX($B$2:$F$12500,MATCH($I1103&amp;G$1,$B$2:$B$12500&amp;$D$2:$D$12500,0),4),0)</f>
        <v>0</v>
      </c>
      <c r="H1103" s="4">
        <f t="shared" ca="1" si="60"/>
        <v>1378.8309065335443</v>
      </c>
      <c r="I1103" s="4">
        <f t="shared" ca="1" si="61"/>
        <v>0</v>
      </c>
      <c r="J1103" s="4">
        <f t="shared" ca="1" si="61"/>
        <v>0</v>
      </c>
      <c r="K1103" s="4">
        <f t="shared" ca="1" si="61"/>
        <v>1</v>
      </c>
      <c r="L1103" s="4">
        <f t="shared" ca="1" si="61"/>
        <v>0</v>
      </c>
      <c r="M1103" s="4">
        <f t="shared" ca="1" si="62"/>
        <v>1</v>
      </c>
    </row>
    <row r="1104" spans="1:13" x14ac:dyDescent="0.3">
      <c r="A1104" s="4" t="s">
        <v>2210</v>
      </c>
      <c r="B1104" s="4" t="s">
        <v>2211</v>
      </c>
      <c r="C1104" s="4">
        <v>1521.4382673528876</v>
      </c>
      <c r="D1104" s="4" cm="1">
        <f t="array" aca="1" ref="D1104" ca="1">IFERROR(INDEX($B$2:$F$12500,MATCH($I1104&amp;D$1,$B$2:$B$12500&amp;$D$2:$D$12500,0),4),0)</f>
        <v>0</v>
      </c>
      <c r="E1104" s="4" cm="1">
        <f t="array" aca="1" ref="E1104" ca="1">IFERROR(INDEX($B$2:$F$12500,MATCH($I1104&amp;E$1,$B$2:$B$12500&amp;$D$2:$D$12500,0),4),0)</f>
        <v>0</v>
      </c>
      <c r="F1104" s="4" cm="1">
        <f t="array" aca="1" ref="F1104" ca="1">IFERROR(INDEX($B$2:$F$12500,MATCH($I1104&amp;F$1,$B$2:$B$12500&amp;$D$2:$D$12500,0),4),0)</f>
        <v>1521.4382673079886</v>
      </c>
      <c r="G1104" s="4" cm="1">
        <f t="array" aca="1" ref="G1104" ca="1">IFERROR(INDEX($B$2:$F$12500,MATCH($I1104&amp;G$1,$B$2:$B$12500&amp;$D$2:$D$12500,0),4),0)</f>
        <v>0</v>
      </c>
      <c r="H1104" s="4">
        <f t="shared" ca="1" si="60"/>
        <v>1521.4382673079886</v>
      </c>
      <c r="I1104" s="4">
        <f t="shared" ca="1" si="61"/>
        <v>0</v>
      </c>
      <c r="J1104" s="4">
        <f t="shared" ca="1" si="61"/>
        <v>0</v>
      </c>
      <c r="K1104" s="4">
        <f t="shared" ca="1" si="61"/>
        <v>1</v>
      </c>
      <c r="L1104" s="4">
        <f t="shared" ca="1" si="61"/>
        <v>0</v>
      </c>
      <c r="M1104" s="4">
        <f t="shared" ca="1" si="62"/>
        <v>1</v>
      </c>
    </row>
    <row r="1105" spans="1:13" x14ac:dyDescent="0.3">
      <c r="A1105" s="4" t="s">
        <v>2212</v>
      </c>
      <c r="B1105" s="4" t="s">
        <v>2213</v>
      </c>
      <c r="C1105" s="4">
        <v>1305.8274139703617</v>
      </c>
      <c r="D1105" s="4" cm="1">
        <f t="array" aca="1" ref="D1105" ca="1">IFERROR(INDEX($B$2:$F$12500,MATCH($I1105&amp;D$1,$B$2:$B$12500&amp;$D$2:$D$12500,0),4),0)</f>
        <v>0</v>
      </c>
      <c r="E1105" s="4" cm="1">
        <f t="array" aca="1" ref="E1105" ca="1">IFERROR(INDEX($B$2:$F$12500,MATCH($I1105&amp;E$1,$B$2:$B$12500&amp;$D$2:$D$12500,0),4),0)</f>
        <v>0</v>
      </c>
      <c r="F1105" s="4" cm="1">
        <f t="array" aca="1" ref="F1105" ca="1">IFERROR(INDEX($B$2:$F$12500,MATCH($I1105&amp;F$1,$B$2:$B$12500&amp;$D$2:$D$12500,0),4),0)</f>
        <v>1305.8274140034646</v>
      </c>
      <c r="G1105" s="4" cm="1">
        <f t="array" aca="1" ref="G1105" ca="1">IFERROR(INDEX($B$2:$F$12500,MATCH($I1105&amp;G$1,$B$2:$B$12500&amp;$D$2:$D$12500,0),4),0)</f>
        <v>0</v>
      </c>
      <c r="H1105" s="4">
        <f t="shared" ca="1" si="60"/>
        <v>1305.8274140034646</v>
      </c>
      <c r="I1105" s="4">
        <f t="shared" ca="1" si="61"/>
        <v>0</v>
      </c>
      <c r="J1105" s="4">
        <f t="shared" ca="1" si="61"/>
        <v>0</v>
      </c>
      <c r="K1105" s="4">
        <f t="shared" ca="1" si="61"/>
        <v>1</v>
      </c>
      <c r="L1105" s="4">
        <f t="shared" ca="1" si="61"/>
        <v>0</v>
      </c>
      <c r="M1105" s="4">
        <f t="shared" ca="1" si="62"/>
        <v>1</v>
      </c>
    </row>
    <row r="1106" spans="1:13" x14ac:dyDescent="0.3">
      <c r="A1106" s="4" t="s">
        <v>2214</v>
      </c>
      <c r="B1106" s="4" t="s">
        <v>2215</v>
      </c>
      <c r="C1106" s="4">
        <v>19832.108216432916</v>
      </c>
      <c r="D1106" s="4" cm="1">
        <f t="array" aca="1" ref="D1106" ca="1">IFERROR(INDEX($B$2:$F$12500,MATCH($I1106&amp;D$1,$B$2:$B$12500&amp;$D$2:$D$12500,0),4),0)</f>
        <v>0</v>
      </c>
      <c r="E1106" s="4" cm="1">
        <f t="array" aca="1" ref="E1106" ca="1">IFERROR(INDEX($B$2:$F$12500,MATCH($I1106&amp;E$1,$B$2:$B$12500&amp;$D$2:$D$12500,0),4),0)</f>
        <v>0</v>
      </c>
      <c r="F1106" s="4" cm="1">
        <f t="array" aca="1" ref="F1106" ca="1">IFERROR(INDEX($B$2:$F$12500,MATCH($I1106&amp;F$1,$B$2:$B$12500&amp;$D$2:$D$12500,0),4),0)</f>
        <v>19832.108216365497</v>
      </c>
      <c r="G1106" s="4" cm="1">
        <f t="array" aca="1" ref="G1106" ca="1">IFERROR(INDEX($B$2:$F$12500,MATCH($I1106&amp;G$1,$B$2:$B$12500&amp;$D$2:$D$12500,0),4),0)</f>
        <v>0</v>
      </c>
      <c r="H1106" s="4">
        <f t="shared" ca="1" si="60"/>
        <v>19832.108216365497</v>
      </c>
      <c r="I1106" s="4">
        <f t="shared" ca="1" si="61"/>
        <v>0</v>
      </c>
      <c r="J1106" s="4">
        <f t="shared" ca="1" si="61"/>
        <v>0</v>
      </c>
      <c r="K1106" s="4">
        <f t="shared" ca="1" si="61"/>
        <v>1</v>
      </c>
      <c r="L1106" s="4">
        <f t="shared" ca="1" si="61"/>
        <v>0</v>
      </c>
      <c r="M1106" s="4">
        <f t="shared" ca="1" si="62"/>
        <v>1</v>
      </c>
    </row>
    <row r="1107" spans="1:13" x14ac:dyDescent="0.3">
      <c r="A1107" s="4" t="s">
        <v>2216</v>
      </c>
      <c r="B1107" s="4" t="s">
        <v>2217</v>
      </c>
      <c r="C1107" s="4">
        <v>1427.1232888297748</v>
      </c>
      <c r="D1107" s="4" cm="1">
        <f t="array" aca="1" ref="D1107" ca="1">IFERROR(INDEX($B$2:$F$12500,MATCH($I1107&amp;D$1,$B$2:$B$12500&amp;$D$2:$D$12500,0),4),0)</f>
        <v>0</v>
      </c>
      <c r="E1107" s="4" cm="1">
        <f t="array" aca="1" ref="E1107" ca="1">IFERROR(INDEX($B$2:$F$12500,MATCH($I1107&amp;E$1,$B$2:$B$12500&amp;$D$2:$D$12500,0),4),0)</f>
        <v>0</v>
      </c>
      <c r="F1107" s="4" cm="1">
        <f t="array" aca="1" ref="F1107" ca="1">IFERROR(INDEX($B$2:$F$12500,MATCH($I1107&amp;F$1,$B$2:$B$12500&amp;$D$2:$D$12500,0),4),0)</f>
        <v>1427.1229068002431</v>
      </c>
      <c r="G1107" s="4" cm="1">
        <f t="array" aca="1" ref="G1107" ca="1">IFERROR(INDEX($B$2:$F$12500,MATCH($I1107&amp;G$1,$B$2:$B$12500&amp;$D$2:$D$12500,0),4),0)</f>
        <v>0</v>
      </c>
      <c r="H1107" s="4">
        <f t="shared" ca="1" si="60"/>
        <v>1427.1229068002431</v>
      </c>
      <c r="I1107" s="4">
        <f t="shared" ca="1" si="61"/>
        <v>0</v>
      </c>
      <c r="J1107" s="4">
        <f t="shared" ca="1" si="61"/>
        <v>0</v>
      </c>
      <c r="K1107" s="4">
        <f t="shared" ca="1" si="61"/>
        <v>1</v>
      </c>
      <c r="L1107" s="4">
        <f t="shared" ca="1" si="61"/>
        <v>0</v>
      </c>
      <c r="M1107" s="4">
        <f t="shared" ca="1" si="62"/>
        <v>1</v>
      </c>
    </row>
    <row r="1108" spans="1:13" x14ac:dyDescent="0.3">
      <c r="A1108" s="4" t="s">
        <v>2218</v>
      </c>
      <c r="B1108" s="4" t="s">
        <v>2219</v>
      </c>
      <c r="C1108" s="4">
        <v>1795.5540088463442</v>
      </c>
      <c r="D1108" s="4" cm="1">
        <f t="array" aca="1" ref="D1108" ca="1">IFERROR(INDEX($B$2:$F$12500,MATCH($I1108&amp;D$1,$B$2:$B$12500&amp;$D$2:$D$12500,0),4),0)</f>
        <v>0</v>
      </c>
      <c r="E1108" s="4" cm="1">
        <f t="array" aca="1" ref="E1108" ca="1">IFERROR(INDEX($B$2:$F$12500,MATCH($I1108&amp;E$1,$B$2:$B$12500&amp;$D$2:$D$12500,0),4),0)</f>
        <v>0</v>
      </c>
      <c r="F1108" s="4" cm="1">
        <f t="array" aca="1" ref="F1108" ca="1">IFERROR(INDEX($B$2:$F$12500,MATCH($I1108&amp;F$1,$B$2:$B$12500&amp;$D$2:$D$12500,0),4),0)</f>
        <v>1795.5540088053056</v>
      </c>
      <c r="G1108" s="4" cm="1">
        <f t="array" aca="1" ref="G1108" ca="1">IFERROR(INDEX($B$2:$F$12500,MATCH($I1108&amp;G$1,$B$2:$B$12500&amp;$D$2:$D$12500,0),4),0)</f>
        <v>0</v>
      </c>
      <c r="H1108" s="4">
        <f t="shared" ca="1" si="60"/>
        <v>1795.5540088053056</v>
      </c>
      <c r="I1108" s="4">
        <f t="shared" ca="1" si="61"/>
        <v>0</v>
      </c>
      <c r="J1108" s="4">
        <f t="shared" ca="1" si="61"/>
        <v>0</v>
      </c>
      <c r="K1108" s="4">
        <f t="shared" ca="1" si="61"/>
        <v>1</v>
      </c>
      <c r="L1108" s="4">
        <f t="shared" ca="1" si="61"/>
        <v>0</v>
      </c>
      <c r="M1108" s="4">
        <f t="shared" ca="1" si="62"/>
        <v>1</v>
      </c>
    </row>
    <row r="1109" spans="1:13" x14ac:dyDescent="0.3">
      <c r="A1109" s="4" t="s">
        <v>2220</v>
      </c>
      <c r="B1109" s="4" t="s">
        <v>2221</v>
      </c>
      <c r="C1109" s="4">
        <v>1955.308802911982</v>
      </c>
      <c r="D1109" s="4" cm="1">
        <f t="array" aca="1" ref="D1109" ca="1">IFERROR(INDEX($B$2:$F$12500,MATCH($I1109&amp;D$1,$B$2:$B$12500&amp;$D$2:$D$12500,0),4),0)</f>
        <v>0</v>
      </c>
      <c r="E1109" s="4" cm="1">
        <f t="array" aca="1" ref="E1109" ca="1">IFERROR(INDEX($B$2:$F$12500,MATCH($I1109&amp;E$1,$B$2:$B$12500&amp;$D$2:$D$12500,0),4),0)</f>
        <v>0</v>
      </c>
      <c r="F1109" s="4" cm="1">
        <f t="array" aca="1" ref="F1109" ca="1">IFERROR(INDEX($B$2:$F$12500,MATCH($I1109&amp;F$1,$B$2:$B$12500&amp;$D$2:$D$12500,0),4),0)</f>
        <v>1955.3088029527103</v>
      </c>
      <c r="G1109" s="4" cm="1">
        <f t="array" aca="1" ref="G1109" ca="1">IFERROR(INDEX($B$2:$F$12500,MATCH($I1109&amp;G$1,$B$2:$B$12500&amp;$D$2:$D$12500,0),4),0)</f>
        <v>0</v>
      </c>
      <c r="H1109" s="4">
        <f t="shared" ca="1" si="60"/>
        <v>1955.3088029527103</v>
      </c>
      <c r="I1109" s="4">
        <f t="shared" ca="1" si="61"/>
        <v>0</v>
      </c>
      <c r="J1109" s="4">
        <f t="shared" ca="1" si="61"/>
        <v>0</v>
      </c>
      <c r="K1109" s="4">
        <f t="shared" ca="1" si="61"/>
        <v>1</v>
      </c>
      <c r="L1109" s="4">
        <f t="shared" ca="1" si="61"/>
        <v>0</v>
      </c>
      <c r="M1109" s="4">
        <f t="shared" ca="1" si="62"/>
        <v>1</v>
      </c>
    </row>
    <row r="1110" spans="1:13" x14ac:dyDescent="0.3">
      <c r="A1110" s="4" t="s">
        <v>2222</v>
      </c>
      <c r="B1110" s="4" t="s">
        <v>2223</v>
      </c>
      <c r="C1110" s="4">
        <v>1465.7963226856677</v>
      </c>
      <c r="D1110" s="4" cm="1">
        <f t="array" aca="1" ref="D1110" ca="1">IFERROR(INDEX($B$2:$F$12500,MATCH($I1110&amp;D$1,$B$2:$B$12500&amp;$D$2:$D$12500,0),4),0)</f>
        <v>0</v>
      </c>
      <c r="E1110" s="4" cm="1">
        <f t="array" aca="1" ref="E1110" ca="1">IFERROR(INDEX($B$2:$F$12500,MATCH($I1110&amp;E$1,$B$2:$B$12500&amp;$D$2:$D$12500,0),4),0)</f>
        <v>0</v>
      </c>
      <c r="F1110" s="4" cm="1">
        <f t="array" aca="1" ref="F1110" ca="1">IFERROR(INDEX($B$2:$F$12500,MATCH($I1110&amp;F$1,$B$2:$B$12500&amp;$D$2:$D$12500,0),4),0)</f>
        <v>1465.7963226992524</v>
      </c>
      <c r="G1110" s="4" cm="1">
        <f t="array" aca="1" ref="G1110" ca="1">IFERROR(INDEX($B$2:$F$12500,MATCH($I1110&amp;G$1,$B$2:$B$12500&amp;$D$2:$D$12500,0),4),0)</f>
        <v>0</v>
      </c>
      <c r="H1110" s="4">
        <f t="shared" ca="1" si="60"/>
        <v>1465.7963226992524</v>
      </c>
      <c r="I1110" s="4">
        <f t="shared" ca="1" si="61"/>
        <v>0</v>
      </c>
      <c r="J1110" s="4">
        <f t="shared" ca="1" si="61"/>
        <v>0</v>
      </c>
      <c r="K1110" s="4">
        <f t="shared" ca="1" si="61"/>
        <v>1</v>
      </c>
      <c r="L1110" s="4">
        <f t="shared" ca="1" si="61"/>
        <v>0</v>
      </c>
      <c r="M1110" s="4">
        <f t="shared" ca="1" si="62"/>
        <v>1</v>
      </c>
    </row>
    <row r="1111" spans="1:13" x14ac:dyDescent="0.3">
      <c r="A1111" s="4" t="s">
        <v>2224</v>
      </c>
      <c r="B1111" s="4" t="s">
        <v>2225</v>
      </c>
      <c r="C1111" s="4">
        <v>3302.7059429665392</v>
      </c>
      <c r="D1111" s="4" cm="1">
        <f t="array" aca="1" ref="D1111" ca="1">IFERROR(INDEX($B$2:$F$12500,MATCH($I1111&amp;D$1,$B$2:$B$12500&amp;$D$2:$D$12500,0),4),0)</f>
        <v>0</v>
      </c>
      <c r="E1111" s="4" cm="1">
        <f t="array" aca="1" ref="E1111" ca="1">IFERROR(INDEX($B$2:$F$12500,MATCH($I1111&amp;E$1,$B$2:$B$12500&amp;$D$2:$D$12500,0),4),0)</f>
        <v>0</v>
      </c>
      <c r="F1111" s="4" cm="1">
        <f t="array" aca="1" ref="F1111" ca="1">IFERROR(INDEX($B$2:$F$12500,MATCH($I1111&amp;F$1,$B$2:$B$12500&amp;$D$2:$D$12500,0),4),0)</f>
        <v>3302.7059429312849</v>
      </c>
      <c r="G1111" s="4" cm="1">
        <f t="array" aca="1" ref="G1111" ca="1">IFERROR(INDEX($B$2:$F$12500,MATCH($I1111&amp;G$1,$B$2:$B$12500&amp;$D$2:$D$12500,0),4),0)</f>
        <v>0</v>
      </c>
      <c r="H1111" s="4">
        <f t="shared" ca="1" si="60"/>
        <v>3302.7059429312849</v>
      </c>
      <c r="I1111" s="4">
        <f t="shared" ca="1" si="61"/>
        <v>0</v>
      </c>
      <c r="J1111" s="4">
        <f t="shared" ca="1" si="61"/>
        <v>0</v>
      </c>
      <c r="K1111" s="4">
        <f t="shared" ca="1" si="61"/>
        <v>1</v>
      </c>
      <c r="L1111" s="4">
        <f t="shared" ca="1" si="61"/>
        <v>0</v>
      </c>
      <c r="M1111" s="4">
        <f t="shared" ca="1" si="62"/>
        <v>1</v>
      </c>
    </row>
    <row r="1112" spans="1:13" x14ac:dyDescent="0.3">
      <c r="A1112" s="4" t="s">
        <v>2226</v>
      </c>
      <c r="B1112" s="4" t="s">
        <v>2227</v>
      </c>
      <c r="C1112" s="4">
        <v>4192.0599608445364</v>
      </c>
      <c r="D1112" s="4" cm="1">
        <f t="array" aca="1" ref="D1112" ca="1">IFERROR(INDEX($B$2:$F$12500,MATCH($I1112&amp;D$1,$B$2:$B$12500&amp;$D$2:$D$12500,0),4),0)</f>
        <v>0</v>
      </c>
      <c r="E1112" s="4" cm="1">
        <f t="array" aca="1" ref="E1112" ca="1">IFERROR(INDEX($B$2:$F$12500,MATCH($I1112&amp;E$1,$B$2:$B$12500&amp;$D$2:$D$12500,0),4),0)</f>
        <v>0</v>
      </c>
      <c r="F1112" s="4" cm="1">
        <f t="array" aca="1" ref="F1112" ca="1">IFERROR(INDEX($B$2:$F$12500,MATCH($I1112&amp;F$1,$B$2:$B$12500&amp;$D$2:$D$12500,0),4),0)</f>
        <v>4192.0599608816383</v>
      </c>
      <c r="G1112" s="4" cm="1">
        <f t="array" aca="1" ref="G1112" ca="1">IFERROR(INDEX($B$2:$F$12500,MATCH($I1112&amp;G$1,$B$2:$B$12500&amp;$D$2:$D$12500,0),4),0)</f>
        <v>0</v>
      </c>
      <c r="H1112" s="4">
        <f t="shared" ca="1" si="60"/>
        <v>4192.0599608816383</v>
      </c>
      <c r="I1112" s="4">
        <f t="shared" ca="1" si="61"/>
        <v>0</v>
      </c>
      <c r="J1112" s="4">
        <f t="shared" ca="1" si="61"/>
        <v>0</v>
      </c>
      <c r="K1112" s="4">
        <f t="shared" ca="1" si="61"/>
        <v>1</v>
      </c>
      <c r="L1112" s="4">
        <f t="shared" ca="1" si="61"/>
        <v>0</v>
      </c>
      <c r="M1112" s="4">
        <f t="shared" ca="1" si="62"/>
        <v>1</v>
      </c>
    </row>
    <row r="1113" spans="1:13" x14ac:dyDescent="0.3">
      <c r="A1113" s="4" t="s">
        <v>2228</v>
      </c>
      <c r="B1113" s="4" t="s">
        <v>2229</v>
      </c>
      <c r="C1113" s="4">
        <v>3163.7396000638669</v>
      </c>
      <c r="D1113" s="4" cm="1">
        <f t="array" aca="1" ref="D1113" ca="1">IFERROR(INDEX($B$2:$F$12500,MATCH($I1113&amp;D$1,$B$2:$B$12500&amp;$D$2:$D$12500,0),4),0)</f>
        <v>0</v>
      </c>
      <c r="E1113" s="4" cm="1">
        <f t="array" aca="1" ref="E1113" ca="1">IFERROR(INDEX($B$2:$F$12500,MATCH($I1113&amp;E$1,$B$2:$B$12500&amp;$D$2:$D$12500,0),4),0)</f>
        <v>0</v>
      </c>
      <c r="F1113" s="4" cm="1">
        <f t="array" aca="1" ref="F1113" ca="1">IFERROR(INDEX($B$2:$F$12500,MATCH($I1113&amp;F$1,$B$2:$B$12500&amp;$D$2:$D$12500,0),4),0)</f>
        <v>3163.7396000146477</v>
      </c>
      <c r="G1113" s="4" cm="1">
        <f t="array" aca="1" ref="G1113" ca="1">IFERROR(INDEX($B$2:$F$12500,MATCH($I1113&amp;G$1,$B$2:$B$12500&amp;$D$2:$D$12500,0),4),0)</f>
        <v>0</v>
      </c>
      <c r="H1113" s="4">
        <f t="shared" ca="1" si="60"/>
        <v>3163.7396000146477</v>
      </c>
      <c r="I1113" s="4">
        <f t="shared" ca="1" si="61"/>
        <v>0</v>
      </c>
      <c r="J1113" s="4">
        <f t="shared" ca="1" si="61"/>
        <v>0</v>
      </c>
      <c r="K1113" s="4">
        <f t="shared" ca="1" si="61"/>
        <v>1</v>
      </c>
      <c r="L1113" s="4">
        <f t="shared" ca="1" si="61"/>
        <v>0</v>
      </c>
      <c r="M1113" s="4">
        <f t="shared" ca="1" si="62"/>
        <v>1</v>
      </c>
    </row>
    <row r="1114" spans="1:13" x14ac:dyDescent="0.3">
      <c r="A1114" s="4" t="s">
        <v>2230</v>
      </c>
      <c r="B1114" s="4" t="s">
        <v>2231</v>
      </c>
      <c r="C1114" s="4">
        <v>126232.9589217685</v>
      </c>
      <c r="D1114" s="4" cm="1">
        <f t="array" aca="1" ref="D1114" ca="1">IFERROR(INDEX($B$2:$F$12500,MATCH($I1114&amp;D$1,$B$2:$B$12500&amp;$D$2:$D$12500,0),4),0)</f>
        <v>0</v>
      </c>
      <c r="E1114" s="4" cm="1">
        <f t="array" aca="1" ref="E1114" ca="1">IFERROR(INDEX($B$2:$F$12500,MATCH($I1114&amp;E$1,$B$2:$B$12500&amp;$D$2:$D$12500,0),4),0)</f>
        <v>0</v>
      </c>
      <c r="F1114" s="4" cm="1">
        <f t="array" aca="1" ref="F1114" ca="1">IFERROR(INDEX($B$2:$F$12500,MATCH($I1114&amp;F$1,$B$2:$B$12500&amp;$D$2:$D$12500,0),4),0)</f>
        <v>125876.16981651324</v>
      </c>
      <c r="G1114" s="4" cm="1">
        <f t="array" aca="1" ref="G1114" ca="1">IFERROR(INDEX($B$2:$F$12500,MATCH($I1114&amp;G$1,$B$2:$B$12500&amp;$D$2:$D$12500,0),4),0)</f>
        <v>356.78897390585644</v>
      </c>
      <c r="H1114" s="4">
        <f t="shared" ca="1" si="60"/>
        <v>126232.9587904191</v>
      </c>
      <c r="I1114" s="4">
        <f t="shared" ca="1" si="61"/>
        <v>0</v>
      </c>
      <c r="J1114" s="4">
        <f t="shared" ca="1" si="61"/>
        <v>0</v>
      </c>
      <c r="K1114" s="4">
        <f t="shared" ca="1" si="61"/>
        <v>0.99717356720998496</v>
      </c>
      <c r="L1114" s="4">
        <f t="shared" ca="1" si="61"/>
        <v>2.8264327900150289E-3</v>
      </c>
      <c r="M1114" s="4">
        <f t="shared" ca="1" si="62"/>
        <v>1</v>
      </c>
    </row>
    <row r="1115" spans="1:13" x14ac:dyDescent="0.3">
      <c r="A1115" s="4" t="s">
        <v>2232</v>
      </c>
      <c r="B1115" s="4" t="s">
        <v>2233</v>
      </c>
      <c r="C1115" s="4">
        <v>196053.06923743428</v>
      </c>
      <c r="D1115" s="4" cm="1">
        <f t="array" aca="1" ref="D1115" ca="1">IFERROR(INDEX($B$2:$F$12500,MATCH($I1115&amp;D$1,$B$2:$B$12500&amp;$D$2:$D$12500,0),4),0)</f>
        <v>0</v>
      </c>
      <c r="E1115" s="4" cm="1">
        <f t="array" aca="1" ref="E1115" ca="1">IFERROR(INDEX($B$2:$F$12500,MATCH($I1115&amp;E$1,$B$2:$B$12500&amp;$D$2:$D$12500,0),4),0)</f>
        <v>0</v>
      </c>
      <c r="F1115" s="4" cm="1">
        <f t="array" aca="1" ref="F1115" ca="1">IFERROR(INDEX($B$2:$F$12500,MATCH($I1115&amp;F$1,$B$2:$B$12500&amp;$D$2:$D$12500,0),4),0)</f>
        <v>196053.06892676247</v>
      </c>
      <c r="G1115" s="4" cm="1">
        <f t="array" aca="1" ref="G1115" ca="1">IFERROR(INDEX($B$2:$F$12500,MATCH($I1115&amp;G$1,$B$2:$B$12500&amp;$D$2:$D$12500,0),4),0)</f>
        <v>0</v>
      </c>
      <c r="H1115" s="4">
        <f t="shared" ca="1" si="60"/>
        <v>196053.06892676247</v>
      </c>
      <c r="I1115" s="4">
        <f t="shared" ca="1" si="61"/>
        <v>0</v>
      </c>
      <c r="J1115" s="4">
        <f t="shared" ca="1" si="61"/>
        <v>0</v>
      </c>
      <c r="K1115" s="4">
        <f t="shared" ca="1" si="61"/>
        <v>1</v>
      </c>
      <c r="L1115" s="4">
        <f t="shared" ca="1" si="61"/>
        <v>0</v>
      </c>
      <c r="M1115" s="4">
        <f t="shared" ca="1" si="62"/>
        <v>1</v>
      </c>
    </row>
    <row r="1116" spans="1:13" x14ac:dyDescent="0.3">
      <c r="A1116" s="4" t="s">
        <v>2234</v>
      </c>
      <c r="B1116" s="4" t="s">
        <v>2235</v>
      </c>
      <c r="C1116" s="4">
        <v>56937.442085045841</v>
      </c>
      <c r="D1116" s="4" cm="1">
        <f t="array" aca="1" ref="D1116" ca="1">IFERROR(INDEX($B$2:$F$12500,MATCH($I1116&amp;D$1,$B$2:$B$12500&amp;$D$2:$D$12500,0),4),0)</f>
        <v>0</v>
      </c>
      <c r="E1116" s="4" cm="1">
        <f t="array" aca="1" ref="E1116" ca="1">IFERROR(INDEX($B$2:$F$12500,MATCH($I1116&amp;E$1,$B$2:$B$12500&amp;$D$2:$D$12500,0),4),0)</f>
        <v>0</v>
      </c>
      <c r="F1116" s="4" cm="1">
        <f t="array" aca="1" ref="F1116" ca="1">IFERROR(INDEX($B$2:$F$12500,MATCH($I1116&amp;F$1,$B$2:$B$12500&amp;$D$2:$D$12500,0),4),0)</f>
        <v>56937.442085062947</v>
      </c>
      <c r="G1116" s="4" cm="1">
        <f t="array" aca="1" ref="G1116" ca="1">IFERROR(INDEX($B$2:$F$12500,MATCH($I1116&amp;G$1,$B$2:$B$12500&amp;$D$2:$D$12500,0),4),0)</f>
        <v>0</v>
      </c>
      <c r="H1116" s="4">
        <f t="shared" ca="1" si="60"/>
        <v>56937.442085062947</v>
      </c>
      <c r="I1116" s="4">
        <f t="shared" ca="1" si="61"/>
        <v>0</v>
      </c>
      <c r="J1116" s="4">
        <f t="shared" ca="1" si="61"/>
        <v>0</v>
      </c>
      <c r="K1116" s="4">
        <f t="shared" ca="1" si="61"/>
        <v>1</v>
      </c>
      <c r="L1116" s="4">
        <f t="shared" ca="1" si="61"/>
        <v>0</v>
      </c>
      <c r="M1116" s="4">
        <f t="shared" ca="1" si="62"/>
        <v>1</v>
      </c>
    </row>
    <row r="1117" spans="1:13" x14ac:dyDescent="0.3">
      <c r="A1117" s="4" t="s">
        <v>2236</v>
      </c>
      <c r="B1117" s="4" t="s">
        <v>2237</v>
      </c>
      <c r="C1117" s="4">
        <v>281798.88348411606</v>
      </c>
      <c r="D1117" s="4" cm="1">
        <f t="array" aca="1" ref="D1117" ca="1">IFERROR(INDEX($B$2:$F$12500,MATCH($I1117&amp;D$1,$B$2:$B$12500&amp;$D$2:$D$12500,0),4),0)</f>
        <v>0</v>
      </c>
      <c r="E1117" s="4" cm="1">
        <f t="array" aca="1" ref="E1117" ca="1">IFERROR(INDEX($B$2:$F$12500,MATCH($I1117&amp;E$1,$B$2:$B$12500&amp;$D$2:$D$12500,0),4),0)</f>
        <v>0</v>
      </c>
      <c r="F1117" s="4" cm="1">
        <f t="array" aca="1" ref="F1117" ca="1">IFERROR(INDEX($B$2:$F$12500,MATCH($I1117&amp;F$1,$B$2:$B$12500&amp;$D$2:$D$12500,0),4),0)</f>
        <v>281798.88348419772</v>
      </c>
      <c r="G1117" s="4" cm="1">
        <f t="array" aca="1" ref="G1117" ca="1">IFERROR(INDEX($B$2:$F$12500,MATCH($I1117&amp;G$1,$B$2:$B$12500&amp;$D$2:$D$12500,0),4),0)</f>
        <v>0</v>
      </c>
      <c r="H1117" s="4">
        <f t="shared" ca="1" si="60"/>
        <v>281798.88348419772</v>
      </c>
      <c r="I1117" s="4">
        <f t="shared" ca="1" si="61"/>
        <v>0</v>
      </c>
      <c r="J1117" s="4">
        <f t="shared" ca="1" si="61"/>
        <v>0</v>
      </c>
      <c r="K1117" s="4">
        <f t="shared" ca="1" si="61"/>
        <v>1</v>
      </c>
      <c r="L1117" s="4">
        <f t="shared" ca="1" si="61"/>
        <v>0</v>
      </c>
      <c r="M1117" s="4">
        <f t="shared" ca="1" si="62"/>
        <v>1</v>
      </c>
    </row>
    <row r="1118" spans="1:13" x14ac:dyDescent="0.3">
      <c r="A1118" s="4" t="s">
        <v>2238</v>
      </c>
      <c r="B1118" s="4" t="s">
        <v>2239</v>
      </c>
      <c r="C1118" s="4">
        <v>791820.57959869318</v>
      </c>
      <c r="D1118" s="4" cm="1">
        <f t="array" aca="1" ref="D1118" ca="1">IFERROR(INDEX($B$2:$F$12500,MATCH($I1118&amp;D$1,$B$2:$B$12500&amp;$D$2:$D$12500,0),4),0)</f>
        <v>247763.84653602197</v>
      </c>
      <c r="E1118" s="4" cm="1">
        <f t="array" aca="1" ref="E1118" ca="1">IFERROR(INDEX($B$2:$F$12500,MATCH($I1118&amp;E$1,$B$2:$B$12500&amp;$D$2:$D$12500,0),4),0)</f>
        <v>43412.330893741098</v>
      </c>
      <c r="F1118" s="4" cm="1">
        <f t="array" aca="1" ref="F1118" ca="1">IFERROR(INDEX($B$2:$F$12500,MATCH($I1118&amp;F$1,$B$2:$B$12500&amp;$D$2:$D$12500,0),4),0)</f>
        <v>500644.40244174877</v>
      </c>
      <c r="G1118" s="4" cm="1">
        <f t="array" aca="1" ref="G1118" ca="1">IFERROR(INDEX($B$2:$F$12500,MATCH($I1118&amp;G$1,$B$2:$B$12500&amp;$D$2:$D$12500,0),4),0)</f>
        <v>0</v>
      </c>
      <c r="H1118" s="4">
        <f t="shared" ca="1" si="60"/>
        <v>791820.57987151179</v>
      </c>
      <c r="I1118" s="4">
        <f t="shared" ca="1" si="61"/>
        <v>0.31290402502070158</v>
      </c>
      <c r="J1118" s="4">
        <f t="shared" ca="1" si="61"/>
        <v>5.4825969414416573E-2</v>
      </c>
      <c r="K1118" s="4">
        <f t="shared" ca="1" si="61"/>
        <v>0.63227000556488189</v>
      </c>
      <c r="L1118" s="4">
        <f t="shared" ca="1" si="61"/>
        <v>0</v>
      </c>
      <c r="M1118" s="4">
        <f t="shared" ca="1" si="62"/>
        <v>1</v>
      </c>
    </row>
    <row r="1119" spans="1:13" x14ac:dyDescent="0.3">
      <c r="A1119" s="4" t="s">
        <v>2240</v>
      </c>
      <c r="B1119" s="4" t="s">
        <v>2241</v>
      </c>
      <c r="C1119" s="4">
        <v>354052.17704251589</v>
      </c>
      <c r="D1119" s="4" cm="1">
        <f t="array" aca="1" ref="D1119" ca="1">IFERROR(INDEX($B$2:$F$12500,MATCH($I1119&amp;D$1,$B$2:$B$12500&amp;$D$2:$D$12500,0),4),0)</f>
        <v>46594.279606827746</v>
      </c>
      <c r="E1119" s="4" cm="1">
        <f t="array" aca="1" ref="E1119" ca="1">IFERROR(INDEX($B$2:$F$12500,MATCH($I1119&amp;E$1,$B$2:$B$12500&amp;$D$2:$D$12500,0),4),0)</f>
        <v>67622.910019950898</v>
      </c>
      <c r="F1119" s="4" cm="1">
        <f t="array" aca="1" ref="F1119" ca="1">IFERROR(INDEX($B$2:$F$12500,MATCH($I1119&amp;F$1,$B$2:$B$12500&amp;$D$2:$D$12500,0),4),0)</f>
        <v>239834.98686830443</v>
      </c>
      <c r="G1119" s="4" cm="1">
        <f t="array" aca="1" ref="G1119" ca="1">IFERROR(INDEX($B$2:$F$12500,MATCH($I1119&amp;G$1,$B$2:$B$12500&amp;$D$2:$D$12500,0),4),0)</f>
        <v>0</v>
      </c>
      <c r="H1119" s="4">
        <f t="shared" ca="1" si="60"/>
        <v>354052.17649508308</v>
      </c>
      <c r="I1119" s="4">
        <f t="shared" ca="1" si="61"/>
        <v>0.13160286166882193</v>
      </c>
      <c r="J1119" s="4">
        <f t="shared" ca="1" si="61"/>
        <v>0.19099701826261761</v>
      </c>
      <c r="K1119" s="4">
        <f t="shared" ca="1" si="61"/>
        <v>0.67740012006856043</v>
      </c>
      <c r="L1119" s="4">
        <f t="shared" ca="1" si="61"/>
        <v>0</v>
      </c>
      <c r="M1119" s="4">
        <f t="shared" ca="1" si="62"/>
        <v>1</v>
      </c>
    </row>
    <row r="1120" spans="1:13" x14ac:dyDescent="0.3">
      <c r="A1120" s="4" t="s">
        <v>2242</v>
      </c>
      <c r="B1120" s="4" t="s">
        <v>2243</v>
      </c>
      <c r="C1120" s="4">
        <v>132966.25489340781</v>
      </c>
      <c r="D1120" s="4" cm="1">
        <f t="array" aca="1" ref="D1120" ca="1">IFERROR(INDEX($B$2:$F$12500,MATCH($I1120&amp;D$1,$B$2:$B$12500&amp;$D$2:$D$12500,0),4),0)</f>
        <v>0</v>
      </c>
      <c r="E1120" s="4" cm="1">
        <f t="array" aca="1" ref="E1120" ca="1">IFERROR(INDEX($B$2:$F$12500,MATCH($I1120&amp;E$1,$B$2:$B$12500&amp;$D$2:$D$12500,0),4),0)</f>
        <v>0</v>
      </c>
      <c r="F1120" s="4" cm="1">
        <f t="array" aca="1" ref="F1120" ca="1">IFERROR(INDEX($B$2:$F$12500,MATCH($I1120&amp;F$1,$B$2:$B$12500&amp;$D$2:$D$12500,0),4),0)</f>
        <v>132966.25489337242</v>
      </c>
      <c r="G1120" s="4" cm="1">
        <f t="array" aca="1" ref="G1120" ca="1">IFERROR(INDEX($B$2:$F$12500,MATCH($I1120&amp;G$1,$B$2:$B$12500&amp;$D$2:$D$12500,0),4),0)</f>
        <v>0</v>
      </c>
      <c r="H1120" s="4">
        <f t="shared" ca="1" si="60"/>
        <v>132966.25489337242</v>
      </c>
      <c r="I1120" s="4">
        <f t="shared" ca="1" si="61"/>
        <v>0</v>
      </c>
      <c r="J1120" s="4">
        <f t="shared" ca="1" si="61"/>
        <v>0</v>
      </c>
      <c r="K1120" s="4">
        <f t="shared" ca="1" si="61"/>
        <v>1</v>
      </c>
      <c r="L1120" s="4">
        <f t="shared" ca="1" si="61"/>
        <v>0</v>
      </c>
      <c r="M1120" s="4">
        <f t="shared" ca="1" si="62"/>
        <v>1</v>
      </c>
    </row>
    <row r="1121" spans="1:13" x14ac:dyDescent="0.3">
      <c r="A1121" s="4" t="s">
        <v>2244</v>
      </c>
      <c r="B1121" s="4" t="s">
        <v>2245</v>
      </c>
      <c r="C1121" s="4">
        <v>112045.56613066574</v>
      </c>
      <c r="D1121" s="4" cm="1">
        <f t="array" aca="1" ref="D1121" ca="1">IFERROR(INDEX($B$2:$F$12500,MATCH($I1121&amp;D$1,$B$2:$B$12500&amp;$D$2:$D$12500,0),4),0)</f>
        <v>0</v>
      </c>
      <c r="E1121" s="4" cm="1">
        <f t="array" aca="1" ref="E1121" ca="1">IFERROR(INDEX($B$2:$F$12500,MATCH($I1121&amp;E$1,$B$2:$B$12500&amp;$D$2:$D$12500,0),4),0)</f>
        <v>0</v>
      </c>
      <c r="F1121" s="4" cm="1">
        <f t="array" aca="1" ref="F1121" ca="1">IFERROR(INDEX($B$2:$F$12500,MATCH($I1121&amp;F$1,$B$2:$B$12500&amp;$D$2:$D$12500,0),4),0)</f>
        <v>112045.56613067666</v>
      </c>
      <c r="G1121" s="4" cm="1">
        <f t="array" aca="1" ref="G1121" ca="1">IFERROR(INDEX($B$2:$F$12500,MATCH($I1121&amp;G$1,$B$2:$B$12500&amp;$D$2:$D$12500,0),4),0)</f>
        <v>0</v>
      </c>
      <c r="H1121" s="4">
        <f t="shared" ca="1" si="60"/>
        <v>112045.56613067666</v>
      </c>
      <c r="I1121" s="4">
        <f t="shared" ca="1" si="61"/>
        <v>0</v>
      </c>
      <c r="J1121" s="4">
        <f t="shared" ca="1" si="61"/>
        <v>0</v>
      </c>
      <c r="K1121" s="4">
        <f t="shared" ca="1" si="61"/>
        <v>1</v>
      </c>
      <c r="L1121" s="4">
        <f t="shared" ca="1" si="61"/>
        <v>0</v>
      </c>
      <c r="M1121" s="4">
        <f t="shared" ca="1" si="62"/>
        <v>1</v>
      </c>
    </row>
    <row r="1122" spans="1:13" x14ac:dyDescent="0.3">
      <c r="A1122" s="4" t="s">
        <v>2246</v>
      </c>
      <c r="B1122" s="4" t="s">
        <v>2247</v>
      </c>
      <c r="C1122" s="4">
        <v>77186.995833112582</v>
      </c>
      <c r="D1122" s="4" cm="1">
        <f t="array" aca="1" ref="D1122" ca="1">IFERROR(INDEX($B$2:$F$12500,MATCH($I1122&amp;D$1,$B$2:$B$12500&amp;$D$2:$D$12500,0),4),0)</f>
        <v>0</v>
      </c>
      <c r="E1122" s="4" cm="1">
        <f t="array" aca="1" ref="E1122" ca="1">IFERROR(INDEX($B$2:$F$12500,MATCH($I1122&amp;E$1,$B$2:$B$12500&amp;$D$2:$D$12500,0),4),0)</f>
        <v>0</v>
      </c>
      <c r="F1122" s="4" cm="1">
        <f t="array" aca="1" ref="F1122" ca="1">IFERROR(INDEX($B$2:$F$12500,MATCH($I1122&amp;F$1,$B$2:$B$12500&amp;$D$2:$D$12500,0),4),0)</f>
        <v>71046.912124470517</v>
      </c>
      <c r="G1122" s="4" cm="1">
        <f t="array" aca="1" ref="G1122" ca="1">IFERROR(INDEX($B$2:$F$12500,MATCH($I1122&amp;G$1,$B$2:$B$12500&amp;$D$2:$D$12500,0),4),0)</f>
        <v>6140.0829889925662</v>
      </c>
      <c r="H1122" s="4">
        <f t="shared" ca="1" si="60"/>
        <v>77186.995113463083</v>
      </c>
      <c r="I1122" s="4">
        <f t="shared" ca="1" si="61"/>
        <v>0</v>
      </c>
      <c r="J1122" s="4">
        <f t="shared" ca="1" si="61"/>
        <v>0</v>
      </c>
      <c r="K1122" s="4">
        <f t="shared" ca="1" si="61"/>
        <v>0.92045184580683848</v>
      </c>
      <c r="L1122" s="4">
        <f t="shared" ca="1" si="61"/>
        <v>7.9548154193161524E-2</v>
      </c>
      <c r="M1122" s="4">
        <f t="shared" ca="1" si="62"/>
        <v>1</v>
      </c>
    </row>
    <row r="1123" spans="1:13" x14ac:dyDescent="0.3">
      <c r="A1123" s="4" t="s">
        <v>2248</v>
      </c>
      <c r="B1123" s="4" t="s">
        <v>2249</v>
      </c>
      <c r="C1123" s="4">
        <v>1201.8705264773682</v>
      </c>
      <c r="D1123" s="4" cm="1">
        <f t="array" aca="1" ref="D1123" ca="1">IFERROR(INDEX($B$2:$F$12500,MATCH($I1123&amp;D$1,$B$2:$B$12500&amp;$D$2:$D$12500,0),4),0)</f>
        <v>0</v>
      </c>
      <c r="E1123" s="4" cm="1">
        <f t="array" aca="1" ref="E1123" ca="1">IFERROR(INDEX($B$2:$F$12500,MATCH($I1123&amp;E$1,$B$2:$B$12500&amp;$D$2:$D$12500,0),4),0)</f>
        <v>0</v>
      </c>
      <c r="F1123" s="4" cm="1">
        <f t="array" aca="1" ref="F1123" ca="1">IFERROR(INDEX($B$2:$F$12500,MATCH($I1123&amp;F$1,$B$2:$B$12500&amp;$D$2:$D$12500,0),4),0)</f>
        <v>0</v>
      </c>
      <c r="G1123" s="4" cm="1">
        <f t="array" aca="1" ref="G1123" ca="1">IFERROR(INDEX($B$2:$F$12500,MATCH($I1123&amp;G$1,$B$2:$B$12500&amp;$D$2:$D$12500,0),4),0)</f>
        <v>1201.870526474903</v>
      </c>
      <c r="H1123" s="4">
        <f t="shared" ca="1" si="60"/>
        <v>1201.870526474903</v>
      </c>
      <c r="I1123" s="4">
        <f t="shared" ca="1" si="61"/>
        <v>0</v>
      </c>
      <c r="J1123" s="4">
        <f t="shared" ca="1" si="61"/>
        <v>0</v>
      </c>
      <c r="K1123" s="4">
        <f t="shared" ca="1" si="61"/>
        <v>0</v>
      </c>
      <c r="L1123" s="4">
        <f t="shared" ca="1" si="61"/>
        <v>1</v>
      </c>
      <c r="M1123" s="4">
        <f t="shared" ca="1" si="62"/>
        <v>1</v>
      </c>
    </row>
    <row r="1124" spans="1:13" x14ac:dyDescent="0.3">
      <c r="A1124" s="4" t="s">
        <v>2250</v>
      </c>
      <c r="B1124" s="4" t="s">
        <v>2251</v>
      </c>
      <c r="C1124" s="4">
        <v>37523.264789640605</v>
      </c>
      <c r="D1124" s="4" cm="1">
        <f t="array" aca="1" ref="D1124" ca="1">IFERROR(INDEX($B$2:$F$12500,MATCH($I1124&amp;D$1,$B$2:$B$12500&amp;$D$2:$D$12500,0),4),0)</f>
        <v>4655.8385467092476</v>
      </c>
      <c r="E1124" s="4" cm="1">
        <f t="array" aca="1" ref="E1124" ca="1">IFERROR(INDEX($B$2:$F$12500,MATCH($I1124&amp;E$1,$B$2:$B$12500&amp;$D$2:$D$12500,0),4),0)</f>
        <v>32867.426082540682</v>
      </c>
      <c r="F1124" s="4" cm="1">
        <f t="array" aca="1" ref="F1124" ca="1">IFERROR(INDEX($B$2:$F$12500,MATCH($I1124&amp;F$1,$B$2:$B$12500&amp;$D$2:$D$12500,0),4),0)</f>
        <v>0</v>
      </c>
      <c r="G1124" s="4" cm="1">
        <f t="array" aca="1" ref="G1124" ca="1">IFERROR(INDEX($B$2:$F$12500,MATCH($I1124&amp;G$1,$B$2:$B$12500&amp;$D$2:$D$12500,0),4),0)</f>
        <v>0</v>
      </c>
      <c r="H1124" s="4">
        <f t="shared" ca="1" si="60"/>
        <v>37523.264629249927</v>
      </c>
      <c r="I1124" s="4">
        <f t="shared" ca="1" si="61"/>
        <v>0.12407871736938246</v>
      </c>
      <c r="J1124" s="4">
        <f t="shared" ca="1" si="61"/>
        <v>0.87592128263061764</v>
      </c>
      <c r="K1124" s="4">
        <f t="shared" ca="1" si="61"/>
        <v>0</v>
      </c>
      <c r="L1124" s="4">
        <f t="shared" ca="1" si="61"/>
        <v>0</v>
      </c>
      <c r="M1124" s="4">
        <f t="shared" ca="1" si="62"/>
        <v>1</v>
      </c>
    </row>
    <row r="1125" spans="1:13" x14ac:dyDescent="0.3">
      <c r="A1125" s="4" t="s">
        <v>2252</v>
      </c>
      <c r="B1125" s="4" t="s">
        <v>2253</v>
      </c>
      <c r="C1125" s="4">
        <v>1976.920150627677</v>
      </c>
      <c r="D1125" s="4" cm="1">
        <f t="array" aca="1" ref="D1125" ca="1">IFERROR(INDEX($B$2:$F$12500,MATCH($I1125&amp;D$1,$B$2:$B$12500&amp;$D$2:$D$12500,0),4),0)</f>
        <v>0</v>
      </c>
      <c r="E1125" s="4" cm="1">
        <f t="array" aca="1" ref="E1125" ca="1">IFERROR(INDEX($B$2:$F$12500,MATCH($I1125&amp;E$1,$B$2:$B$12500&amp;$D$2:$D$12500,0),4),0)</f>
        <v>0</v>
      </c>
      <c r="F1125" s="4" cm="1">
        <f t="array" aca="1" ref="F1125" ca="1">IFERROR(INDEX($B$2:$F$12500,MATCH($I1125&amp;F$1,$B$2:$B$12500&amp;$D$2:$D$12500,0),4),0)</f>
        <v>1976.9201506457746</v>
      </c>
      <c r="G1125" s="4" cm="1">
        <f t="array" aca="1" ref="G1125" ca="1">IFERROR(INDEX($B$2:$F$12500,MATCH($I1125&amp;G$1,$B$2:$B$12500&amp;$D$2:$D$12500,0),4),0)</f>
        <v>0</v>
      </c>
      <c r="H1125" s="4">
        <f t="shared" ca="1" si="60"/>
        <v>1976.9201506457746</v>
      </c>
      <c r="I1125" s="4">
        <f t="shared" ca="1" si="61"/>
        <v>0</v>
      </c>
      <c r="J1125" s="4">
        <f t="shared" ca="1" si="61"/>
        <v>0</v>
      </c>
      <c r="K1125" s="4">
        <f t="shared" ca="1" si="61"/>
        <v>1</v>
      </c>
      <c r="L1125" s="4">
        <f t="shared" ca="1" si="61"/>
        <v>0</v>
      </c>
      <c r="M1125" s="4">
        <f t="shared" ca="1" si="62"/>
        <v>1</v>
      </c>
    </row>
    <row r="1126" spans="1:13" x14ac:dyDescent="0.3">
      <c r="A1126" s="4" t="s">
        <v>2254</v>
      </c>
      <c r="B1126" s="4" t="s">
        <v>2255</v>
      </c>
      <c r="C1126" s="4">
        <v>1690.0849304288604</v>
      </c>
      <c r="D1126" s="4" cm="1">
        <f t="array" aca="1" ref="D1126" ca="1">IFERROR(INDEX($B$2:$F$12500,MATCH($I1126&amp;D$1,$B$2:$B$12500&amp;$D$2:$D$12500,0),4),0)</f>
        <v>0</v>
      </c>
      <c r="E1126" s="4" cm="1">
        <f t="array" aca="1" ref="E1126" ca="1">IFERROR(INDEX($B$2:$F$12500,MATCH($I1126&amp;E$1,$B$2:$B$12500&amp;$D$2:$D$12500,0),4),0)</f>
        <v>0</v>
      </c>
      <c r="F1126" s="4" cm="1">
        <f t="array" aca="1" ref="F1126" ca="1">IFERROR(INDEX($B$2:$F$12500,MATCH($I1126&amp;F$1,$B$2:$B$12500&amp;$D$2:$D$12500,0),4),0)</f>
        <v>1690.0849304085862</v>
      </c>
      <c r="G1126" s="4" cm="1">
        <f t="array" aca="1" ref="G1126" ca="1">IFERROR(INDEX($B$2:$F$12500,MATCH($I1126&amp;G$1,$B$2:$B$12500&amp;$D$2:$D$12500,0),4),0)</f>
        <v>0</v>
      </c>
      <c r="H1126" s="4">
        <f t="shared" ca="1" si="60"/>
        <v>1690.0849304085862</v>
      </c>
      <c r="I1126" s="4">
        <f t="shared" ca="1" si="61"/>
        <v>0</v>
      </c>
      <c r="J1126" s="4">
        <f t="shared" ca="1" si="61"/>
        <v>0</v>
      </c>
      <c r="K1126" s="4">
        <f t="shared" ca="1" si="61"/>
        <v>1</v>
      </c>
      <c r="L1126" s="4">
        <f t="shared" ca="1" si="61"/>
        <v>0</v>
      </c>
      <c r="M1126" s="4">
        <f t="shared" ca="1" si="62"/>
        <v>1</v>
      </c>
    </row>
    <row r="1127" spans="1:13" x14ac:dyDescent="0.3">
      <c r="A1127" s="4" t="s">
        <v>2256</v>
      </c>
      <c r="B1127" s="4" t="s">
        <v>2257</v>
      </c>
      <c r="C1127" s="4">
        <v>1097.9970295803134</v>
      </c>
      <c r="D1127" s="4" cm="1">
        <f t="array" aca="1" ref="D1127" ca="1">IFERROR(INDEX($B$2:$F$12500,MATCH($I1127&amp;D$1,$B$2:$B$12500&amp;$D$2:$D$12500,0),4),0)</f>
        <v>0</v>
      </c>
      <c r="E1127" s="4" cm="1">
        <f t="array" aca="1" ref="E1127" ca="1">IFERROR(INDEX($B$2:$F$12500,MATCH($I1127&amp;E$1,$B$2:$B$12500&amp;$D$2:$D$12500,0),4),0)</f>
        <v>0</v>
      </c>
      <c r="F1127" s="4" cm="1">
        <f t="array" aca="1" ref="F1127" ca="1">IFERROR(INDEX($B$2:$F$12500,MATCH($I1127&amp;F$1,$B$2:$B$12500&amp;$D$2:$D$12500,0),4),0)</f>
        <v>1097.9970295663527</v>
      </c>
      <c r="G1127" s="4" cm="1">
        <f t="array" aca="1" ref="G1127" ca="1">IFERROR(INDEX($B$2:$F$12500,MATCH($I1127&amp;G$1,$B$2:$B$12500&amp;$D$2:$D$12500,0),4),0)</f>
        <v>0</v>
      </c>
      <c r="H1127" s="4">
        <f t="shared" ca="1" si="60"/>
        <v>1097.9970295663527</v>
      </c>
      <c r="I1127" s="4">
        <f t="shared" ca="1" si="61"/>
        <v>0</v>
      </c>
      <c r="J1127" s="4">
        <f t="shared" ca="1" si="61"/>
        <v>0</v>
      </c>
      <c r="K1127" s="4">
        <f t="shared" ca="1" si="61"/>
        <v>1</v>
      </c>
      <c r="L1127" s="4">
        <f t="shared" ca="1" si="61"/>
        <v>0</v>
      </c>
      <c r="M1127" s="4">
        <f t="shared" ca="1" si="62"/>
        <v>1</v>
      </c>
    </row>
    <row r="1128" spans="1:13" x14ac:dyDescent="0.3">
      <c r="A1128" s="4" t="s">
        <v>2258</v>
      </c>
      <c r="B1128" s="4" t="s">
        <v>2259</v>
      </c>
      <c r="C1128" s="4">
        <v>1240.0444212200155</v>
      </c>
      <c r="D1128" s="4" cm="1">
        <f t="array" aca="1" ref="D1128" ca="1">IFERROR(INDEX($B$2:$F$12500,MATCH($I1128&amp;D$1,$B$2:$B$12500&amp;$D$2:$D$12500,0),4),0)</f>
        <v>0</v>
      </c>
      <c r="E1128" s="4" cm="1">
        <f t="array" aca="1" ref="E1128" ca="1">IFERROR(INDEX($B$2:$F$12500,MATCH($I1128&amp;E$1,$B$2:$B$12500&amp;$D$2:$D$12500,0),4),0)</f>
        <v>0</v>
      </c>
      <c r="F1128" s="4" cm="1">
        <f t="array" aca="1" ref="F1128" ca="1">IFERROR(INDEX($B$2:$F$12500,MATCH($I1128&amp;F$1,$B$2:$B$12500&amp;$D$2:$D$12500,0),4),0)</f>
        <v>1240.044421201623</v>
      </c>
      <c r="G1128" s="4" cm="1">
        <f t="array" aca="1" ref="G1128" ca="1">IFERROR(INDEX($B$2:$F$12500,MATCH($I1128&amp;G$1,$B$2:$B$12500&amp;$D$2:$D$12500,0),4),0)</f>
        <v>0</v>
      </c>
      <c r="H1128" s="4">
        <f t="shared" ca="1" si="60"/>
        <v>1240.044421201623</v>
      </c>
      <c r="I1128" s="4">
        <f t="shared" ca="1" si="61"/>
        <v>0</v>
      </c>
      <c r="J1128" s="4">
        <f t="shared" ca="1" si="61"/>
        <v>0</v>
      </c>
      <c r="K1128" s="4">
        <f t="shared" ca="1" si="61"/>
        <v>1</v>
      </c>
      <c r="L1128" s="4">
        <f t="shared" ca="1" si="61"/>
        <v>0</v>
      </c>
      <c r="M1128" s="4">
        <f t="shared" ca="1" si="62"/>
        <v>1</v>
      </c>
    </row>
    <row r="1129" spans="1:13" x14ac:dyDescent="0.3">
      <c r="A1129" s="4" t="s">
        <v>2260</v>
      </c>
      <c r="B1129" s="4" t="s">
        <v>2261</v>
      </c>
      <c r="C1129" s="4">
        <v>268588.10465273791</v>
      </c>
      <c r="D1129" s="4" cm="1">
        <f t="array" aca="1" ref="D1129" ca="1">IFERROR(INDEX($B$2:$F$12500,MATCH($I1129&amp;D$1,$B$2:$B$12500&amp;$D$2:$D$12500,0),4),0)</f>
        <v>0</v>
      </c>
      <c r="E1129" s="4" cm="1">
        <f t="array" aca="1" ref="E1129" ca="1">IFERROR(INDEX($B$2:$F$12500,MATCH($I1129&amp;E$1,$B$2:$B$12500&amp;$D$2:$D$12500,0),4),0)</f>
        <v>0</v>
      </c>
      <c r="F1129" s="4" cm="1">
        <f t="array" aca="1" ref="F1129" ca="1">IFERROR(INDEX($B$2:$F$12500,MATCH($I1129&amp;F$1,$B$2:$B$12500&amp;$D$2:$D$12500,0),4),0)</f>
        <v>268588.10438225884</v>
      </c>
      <c r="G1129" s="4" cm="1">
        <f t="array" aca="1" ref="G1129" ca="1">IFERROR(INDEX($B$2:$F$12500,MATCH($I1129&amp;G$1,$B$2:$B$12500&amp;$D$2:$D$12500,0),4),0)</f>
        <v>0</v>
      </c>
      <c r="H1129" s="4">
        <f t="shared" ca="1" si="60"/>
        <v>268588.10438225884</v>
      </c>
      <c r="I1129" s="4">
        <f t="shared" ca="1" si="61"/>
        <v>0</v>
      </c>
      <c r="J1129" s="4">
        <f t="shared" ca="1" si="61"/>
        <v>0</v>
      </c>
      <c r="K1129" s="4">
        <f t="shared" ca="1" si="61"/>
        <v>1</v>
      </c>
      <c r="L1129" s="4">
        <f t="shared" ca="1" si="61"/>
        <v>0</v>
      </c>
      <c r="M1129" s="4">
        <f t="shared" ca="1" si="62"/>
        <v>1</v>
      </c>
    </row>
    <row r="1130" spans="1:13" x14ac:dyDescent="0.3">
      <c r="A1130" s="4" t="s">
        <v>2262</v>
      </c>
      <c r="B1130" s="4" t="s">
        <v>2263</v>
      </c>
      <c r="C1130" s="4">
        <v>18687.294502131179</v>
      </c>
      <c r="D1130" s="4" cm="1">
        <f t="array" aca="1" ref="D1130" ca="1">IFERROR(INDEX($B$2:$F$12500,MATCH($I1130&amp;D$1,$B$2:$B$12500&amp;$D$2:$D$12500,0),4),0)</f>
        <v>2584.5481300687743</v>
      </c>
      <c r="E1130" s="4" cm="1">
        <f t="array" aca="1" ref="E1130" ca="1">IFERROR(INDEX($B$2:$F$12500,MATCH($I1130&amp;E$1,$B$2:$B$12500&amp;$D$2:$D$12500,0),4),0)</f>
        <v>186.43392377340109</v>
      </c>
      <c r="F1130" s="4" cm="1">
        <f t="array" aca="1" ref="F1130" ca="1">IFERROR(INDEX($B$2:$F$12500,MATCH($I1130&amp;F$1,$B$2:$B$12500&amp;$D$2:$D$12500,0),4),0)</f>
        <v>15916.312090452331</v>
      </c>
      <c r="G1130" s="4" cm="1">
        <f t="array" aca="1" ref="G1130" ca="1">IFERROR(INDEX($B$2:$F$12500,MATCH($I1130&amp;G$1,$B$2:$B$12500&amp;$D$2:$D$12500,0),4),0)</f>
        <v>0</v>
      </c>
      <c r="H1130" s="4">
        <f t="shared" ca="1" si="60"/>
        <v>18687.294144294508</v>
      </c>
      <c r="I1130" s="4">
        <f t="shared" ca="1" si="61"/>
        <v>0.13830510239267962</v>
      </c>
      <c r="J1130" s="4">
        <f t="shared" ca="1" si="61"/>
        <v>9.9765071568867006E-3</v>
      </c>
      <c r="K1130" s="4">
        <f t="shared" ca="1" si="61"/>
        <v>0.85171839045043363</v>
      </c>
      <c r="L1130" s="4">
        <f t="shared" ca="1" si="61"/>
        <v>0</v>
      </c>
      <c r="M1130" s="4">
        <f t="shared" ca="1" si="62"/>
        <v>1</v>
      </c>
    </row>
    <row r="1131" spans="1:13" x14ac:dyDescent="0.3">
      <c r="A1131" s="4" t="s">
        <v>2264</v>
      </c>
      <c r="B1131" s="4" t="s">
        <v>2265</v>
      </c>
      <c r="C1131" s="4">
        <v>164391.8722569751</v>
      </c>
      <c r="D1131" s="4" cm="1">
        <f t="array" aca="1" ref="D1131" ca="1">IFERROR(INDEX($B$2:$F$12500,MATCH($I1131&amp;D$1,$B$2:$B$12500&amp;$D$2:$D$12500,0),4),0)</f>
        <v>5873.6272952690742</v>
      </c>
      <c r="E1131" s="4" cm="1">
        <f t="array" aca="1" ref="E1131" ca="1">IFERROR(INDEX($B$2:$F$12500,MATCH($I1131&amp;E$1,$B$2:$B$12500&amp;$D$2:$D$12500,0),4),0)</f>
        <v>158518.24488396916</v>
      </c>
      <c r="F1131" s="4" cm="1">
        <f t="array" aca="1" ref="F1131" ca="1">IFERROR(INDEX($B$2:$F$12500,MATCH($I1131&amp;F$1,$B$2:$B$12500&amp;$D$2:$D$12500,0),4),0)</f>
        <v>0</v>
      </c>
      <c r="G1131" s="4" cm="1">
        <f t="array" aca="1" ref="G1131" ca="1">IFERROR(INDEX($B$2:$F$12500,MATCH($I1131&amp;G$1,$B$2:$B$12500&amp;$D$2:$D$12500,0),4),0)</f>
        <v>0</v>
      </c>
      <c r="H1131" s="4">
        <f t="shared" ca="1" si="60"/>
        <v>164391.87217923824</v>
      </c>
      <c r="I1131" s="4">
        <f t="shared" ca="1" si="61"/>
        <v>3.5729426384687651E-2</v>
      </c>
      <c r="J1131" s="4">
        <f t="shared" ca="1" si="61"/>
        <v>0.96427057361531232</v>
      </c>
      <c r="K1131" s="4">
        <f t="shared" ca="1" si="61"/>
        <v>0</v>
      </c>
      <c r="L1131" s="4">
        <f t="shared" ca="1" si="61"/>
        <v>0</v>
      </c>
      <c r="M1131" s="4">
        <f t="shared" ca="1" si="62"/>
        <v>1</v>
      </c>
    </row>
    <row r="1132" spans="1:13" x14ac:dyDescent="0.3">
      <c r="A1132" s="4" t="s">
        <v>2266</v>
      </c>
      <c r="B1132" s="4" t="s">
        <v>2267</v>
      </c>
      <c r="C1132" s="4">
        <v>109714.29772467521</v>
      </c>
      <c r="D1132" s="4" cm="1">
        <f t="array" aca="1" ref="D1132" ca="1">IFERROR(INDEX($B$2:$F$12500,MATCH($I1132&amp;D$1,$B$2:$B$12500&amp;$D$2:$D$12500,0),4),0)</f>
        <v>0</v>
      </c>
      <c r="E1132" s="4" cm="1">
        <f t="array" aca="1" ref="E1132" ca="1">IFERROR(INDEX($B$2:$F$12500,MATCH($I1132&amp;E$1,$B$2:$B$12500&amp;$D$2:$D$12500,0),4),0)</f>
        <v>0</v>
      </c>
      <c r="F1132" s="4" cm="1">
        <f t="array" aca="1" ref="F1132" ca="1">IFERROR(INDEX($B$2:$F$12500,MATCH($I1132&amp;F$1,$B$2:$B$12500&amp;$D$2:$D$12500,0),4),0)</f>
        <v>109714.29902522368</v>
      </c>
      <c r="G1132" s="4" cm="1">
        <f t="array" aca="1" ref="G1132" ca="1">IFERROR(INDEX($B$2:$F$12500,MATCH($I1132&amp;G$1,$B$2:$B$12500&amp;$D$2:$D$12500,0),4),0)</f>
        <v>0</v>
      </c>
      <c r="H1132" s="4">
        <f t="shared" ca="1" si="60"/>
        <v>109714.29902522368</v>
      </c>
      <c r="I1132" s="4">
        <f t="shared" ca="1" si="61"/>
        <v>0</v>
      </c>
      <c r="J1132" s="4">
        <f t="shared" ca="1" si="61"/>
        <v>0</v>
      </c>
      <c r="K1132" s="4">
        <f t="shared" ca="1" si="61"/>
        <v>1</v>
      </c>
      <c r="L1132" s="4">
        <f t="shared" ca="1" si="61"/>
        <v>0</v>
      </c>
      <c r="M1132" s="4">
        <f t="shared" ca="1" si="62"/>
        <v>1</v>
      </c>
    </row>
    <row r="1133" spans="1:13" x14ac:dyDescent="0.3">
      <c r="A1133" s="4" t="s">
        <v>2268</v>
      </c>
      <c r="B1133" s="4" t="s">
        <v>2269</v>
      </c>
      <c r="C1133" s="4">
        <v>121081.14781583457</v>
      </c>
      <c r="D1133" s="4" cm="1">
        <f t="array" aca="1" ref="D1133" ca="1">IFERROR(INDEX($B$2:$F$12500,MATCH($I1133&amp;D$1,$B$2:$B$12500&amp;$D$2:$D$12500,0),4),0)</f>
        <v>0</v>
      </c>
      <c r="E1133" s="4" cm="1">
        <f t="array" aca="1" ref="E1133" ca="1">IFERROR(INDEX($B$2:$F$12500,MATCH($I1133&amp;E$1,$B$2:$B$12500&amp;$D$2:$D$12500,0),4),0)</f>
        <v>0</v>
      </c>
      <c r="F1133" s="4" cm="1">
        <f t="array" aca="1" ref="F1133" ca="1">IFERROR(INDEX($B$2:$F$12500,MATCH($I1133&amp;F$1,$B$2:$B$12500&amp;$D$2:$D$12500,0),4),0)</f>
        <v>121081.14781595358</v>
      </c>
      <c r="G1133" s="4" cm="1">
        <f t="array" aca="1" ref="G1133" ca="1">IFERROR(INDEX($B$2:$F$12500,MATCH($I1133&amp;G$1,$B$2:$B$12500&amp;$D$2:$D$12500,0),4),0)</f>
        <v>0</v>
      </c>
      <c r="H1133" s="4">
        <f t="shared" ca="1" si="60"/>
        <v>121081.14781595358</v>
      </c>
      <c r="I1133" s="4">
        <f t="shared" ca="1" si="61"/>
        <v>0</v>
      </c>
      <c r="J1133" s="4">
        <f t="shared" ca="1" si="61"/>
        <v>0</v>
      </c>
      <c r="K1133" s="4">
        <f t="shared" ca="1" si="61"/>
        <v>1</v>
      </c>
      <c r="L1133" s="4">
        <f t="shared" ca="1" si="61"/>
        <v>0</v>
      </c>
      <c r="M1133" s="4">
        <f t="shared" ca="1" si="62"/>
        <v>1</v>
      </c>
    </row>
    <row r="1134" spans="1:13" x14ac:dyDescent="0.3">
      <c r="A1134" s="4" t="s">
        <v>2270</v>
      </c>
      <c r="B1134" s="4" t="s">
        <v>2271</v>
      </c>
      <c r="C1134" s="4">
        <v>396395.47724133381</v>
      </c>
      <c r="D1134" s="4" cm="1">
        <f t="array" aca="1" ref="D1134" ca="1">IFERROR(INDEX($B$2:$F$12500,MATCH($I1134&amp;D$1,$B$2:$B$12500&amp;$D$2:$D$12500,0),4),0)</f>
        <v>0</v>
      </c>
      <c r="E1134" s="4" cm="1">
        <f t="array" aca="1" ref="E1134" ca="1">IFERROR(INDEX($B$2:$F$12500,MATCH($I1134&amp;E$1,$B$2:$B$12500&amp;$D$2:$D$12500,0),4),0)</f>
        <v>396395.47720043978</v>
      </c>
      <c r="F1134" s="4" cm="1">
        <f t="array" aca="1" ref="F1134" ca="1">IFERROR(INDEX($B$2:$F$12500,MATCH($I1134&amp;F$1,$B$2:$B$12500&amp;$D$2:$D$12500,0),4),0)</f>
        <v>0</v>
      </c>
      <c r="G1134" s="4" cm="1">
        <f t="array" aca="1" ref="G1134" ca="1">IFERROR(INDEX($B$2:$F$12500,MATCH($I1134&amp;G$1,$B$2:$B$12500&amp;$D$2:$D$12500,0),4),0)</f>
        <v>0</v>
      </c>
      <c r="H1134" s="4">
        <f t="shared" ca="1" si="60"/>
        <v>396395.47720043978</v>
      </c>
      <c r="I1134" s="4">
        <f t="shared" ca="1" si="61"/>
        <v>0</v>
      </c>
      <c r="J1134" s="4">
        <f t="shared" ca="1" si="61"/>
        <v>1</v>
      </c>
      <c r="K1134" s="4">
        <f t="shared" ca="1" si="61"/>
        <v>0</v>
      </c>
      <c r="L1134" s="4">
        <f t="shared" ca="1" si="61"/>
        <v>0</v>
      </c>
      <c r="M1134" s="4">
        <f t="shared" ca="1" si="62"/>
        <v>1</v>
      </c>
    </row>
    <row r="1135" spans="1:13" x14ac:dyDescent="0.3">
      <c r="A1135" s="4" t="s">
        <v>2272</v>
      </c>
      <c r="B1135" s="4" t="s">
        <v>2273</v>
      </c>
      <c r="C1135" s="4">
        <v>58891.351837335853</v>
      </c>
      <c r="D1135" s="4" cm="1">
        <f t="array" aca="1" ref="D1135" ca="1">IFERROR(INDEX($B$2:$F$12500,MATCH($I1135&amp;D$1,$B$2:$B$12500&amp;$D$2:$D$12500,0),4),0)</f>
        <v>0</v>
      </c>
      <c r="E1135" s="4" cm="1">
        <f t="array" aca="1" ref="E1135" ca="1">IFERROR(INDEX($B$2:$F$12500,MATCH($I1135&amp;E$1,$B$2:$B$12500&amp;$D$2:$D$12500,0),4),0)</f>
        <v>58891.351360876455</v>
      </c>
      <c r="F1135" s="4" cm="1">
        <f t="array" aca="1" ref="F1135" ca="1">IFERROR(INDEX($B$2:$F$12500,MATCH($I1135&amp;F$1,$B$2:$B$12500&amp;$D$2:$D$12500,0),4),0)</f>
        <v>0</v>
      </c>
      <c r="G1135" s="4" cm="1">
        <f t="array" aca="1" ref="G1135" ca="1">IFERROR(INDEX($B$2:$F$12500,MATCH($I1135&amp;G$1,$B$2:$B$12500&amp;$D$2:$D$12500,0),4),0)</f>
        <v>0</v>
      </c>
      <c r="H1135" s="4">
        <f t="shared" ca="1" si="60"/>
        <v>58891.351360876455</v>
      </c>
      <c r="I1135" s="4">
        <f t="shared" ca="1" si="61"/>
        <v>0</v>
      </c>
      <c r="J1135" s="4">
        <f t="shared" ca="1" si="61"/>
        <v>1</v>
      </c>
      <c r="K1135" s="4">
        <f t="shared" ca="1" si="61"/>
        <v>0</v>
      </c>
      <c r="L1135" s="4">
        <f t="shared" ca="1" si="61"/>
        <v>0</v>
      </c>
      <c r="M1135" s="4">
        <f t="shared" ca="1" si="62"/>
        <v>1</v>
      </c>
    </row>
    <row r="1136" spans="1:13" x14ac:dyDescent="0.3">
      <c r="A1136" s="4" t="s">
        <v>2274</v>
      </c>
      <c r="B1136" s="4" t="s">
        <v>2275</v>
      </c>
      <c r="C1136" s="4">
        <v>80508.522484557965</v>
      </c>
      <c r="D1136" s="4" cm="1">
        <f t="array" aca="1" ref="D1136" ca="1">IFERROR(INDEX($B$2:$F$12500,MATCH($I1136&amp;D$1,$B$2:$B$12500&amp;$D$2:$D$12500,0),4),0)</f>
        <v>0</v>
      </c>
      <c r="E1136" s="4" cm="1">
        <f t="array" aca="1" ref="E1136" ca="1">IFERROR(INDEX($B$2:$F$12500,MATCH($I1136&amp;E$1,$B$2:$B$12500&amp;$D$2:$D$12500,0),4),0)</f>
        <v>80275.01382363282</v>
      </c>
      <c r="F1136" s="4" cm="1">
        <f t="array" aca="1" ref="F1136" ca="1">IFERROR(INDEX($B$2:$F$12500,MATCH($I1136&amp;F$1,$B$2:$B$12500&amp;$D$2:$D$12500,0),4),0)</f>
        <v>233.50951388965308</v>
      </c>
      <c r="G1136" s="4" cm="1">
        <f t="array" aca="1" ref="G1136" ca="1">IFERROR(INDEX($B$2:$F$12500,MATCH($I1136&amp;G$1,$B$2:$B$12500&amp;$D$2:$D$12500,0),4),0)</f>
        <v>0</v>
      </c>
      <c r="H1136" s="4">
        <f t="shared" ca="1" si="60"/>
        <v>80508.523337522478</v>
      </c>
      <c r="I1136" s="4">
        <f t="shared" ca="1" si="61"/>
        <v>0</v>
      </c>
      <c r="J1136" s="4">
        <f t="shared" ca="1" si="61"/>
        <v>0.99709956779469555</v>
      </c>
      <c r="K1136" s="4">
        <f t="shared" ca="1" si="61"/>
        <v>2.900432205304425E-3</v>
      </c>
      <c r="L1136" s="4">
        <f t="shared" ca="1" si="61"/>
        <v>0</v>
      </c>
      <c r="M1136" s="4">
        <f t="shared" ca="1" si="62"/>
        <v>1</v>
      </c>
    </row>
    <row r="1137" spans="1:13" x14ac:dyDescent="0.3">
      <c r="A1137" s="4" t="s">
        <v>2276</v>
      </c>
      <c r="B1137" s="4" t="s">
        <v>2277</v>
      </c>
      <c r="C1137" s="4">
        <v>14098.294366895241</v>
      </c>
      <c r="D1137" s="4" cm="1">
        <f t="array" aca="1" ref="D1137" ca="1">IFERROR(INDEX($B$2:$F$12500,MATCH($I1137&amp;D$1,$B$2:$B$12500&amp;$D$2:$D$12500,0),4),0)</f>
        <v>0</v>
      </c>
      <c r="E1137" s="4" cm="1">
        <f t="array" aca="1" ref="E1137" ca="1">IFERROR(INDEX($B$2:$F$12500,MATCH($I1137&amp;E$1,$B$2:$B$12500&amp;$D$2:$D$12500,0),4),0)</f>
        <v>1238.0770173948738</v>
      </c>
      <c r="F1137" s="4" cm="1">
        <f t="array" aca="1" ref="F1137" ca="1">IFERROR(INDEX($B$2:$F$12500,MATCH($I1137&amp;F$1,$B$2:$B$12500&amp;$D$2:$D$12500,0),4),0)</f>
        <v>12860.216867010347</v>
      </c>
      <c r="G1137" s="4" cm="1">
        <f t="array" aca="1" ref="G1137" ca="1">IFERROR(INDEX($B$2:$F$12500,MATCH($I1137&amp;G$1,$B$2:$B$12500&amp;$D$2:$D$12500,0),4),0)</f>
        <v>0</v>
      </c>
      <c r="H1137" s="4">
        <f t="shared" ca="1" si="60"/>
        <v>14098.293884405221</v>
      </c>
      <c r="I1137" s="4">
        <f t="shared" ca="1" si="61"/>
        <v>0</v>
      </c>
      <c r="J1137" s="4">
        <f t="shared" ca="1" si="61"/>
        <v>8.7817506681738877E-2</v>
      </c>
      <c r="K1137" s="4">
        <f t="shared" ca="1" si="61"/>
        <v>0.91218249331826118</v>
      </c>
      <c r="L1137" s="4">
        <f t="shared" ca="1" si="61"/>
        <v>0</v>
      </c>
      <c r="M1137" s="4">
        <f t="shared" ca="1" si="62"/>
        <v>1</v>
      </c>
    </row>
    <row r="1138" spans="1:13" x14ac:dyDescent="0.3">
      <c r="A1138" s="4" t="s">
        <v>2278</v>
      </c>
      <c r="B1138" s="4" t="s">
        <v>2279</v>
      </c>
      <c r="C1138" s="4">
        <v>183528.05959924791</v>
      </c>
      <c r="D1138" s="4" cm="1">
        <f t="array" aca="1" ref="D1138" ca="1">IFERROR(INDEX($B$2:$F$12500,MATCH($I1138&amp;D$1,$B$2:$B$12500&amp;$D$2:$D$12500,0),4),0)</f>
        <v>0</v>
      </c>
      <c r="E1138" s="4" cm="1">
        <f t="array" aca="1" ref="E1138" ca="1">IFERROR(INDEX($B$2:$F$12500,MATCH($I1138&amp;E$1,$B$2:$B$12500&amp;$D$2:$D$12500,0),4),0)</f>
        <v>0</v>
      </c>
      <c r="F1138" s="4" cm="1">
        <f t="array" aca="1" ref="F1138" ca="1">IFERROR(INDEX($B$2:$F$12500,MATCH($I1138&amp;F$1,$B$2:$B$12500&amp;$D$2:$D$12500,0),4),0)</f>
        <v>183528.05959920122</v>
      </c>
      <c r="G1138" s="4" cm="1">
        <f t="array" aca="1" ref="G1138" ca="1">IFERROR(INDEX($B$2:$F$12500,MATCH($I1138&amp;G$1,$B$2:$B$12500&amp;$D$2:$D$12500,0),4),0)</f>
        <v>0</v>
      </c>
      <c r="H1138" s="4">
        <f t="shared" ca="1" si="60"/>
        <v>183528.05959920122</v>
      </c>
      <c r="I1138" s="4">
        <f t="shared" ca="1" si="61"/>
        <v>0</v>
      </c>
      <c r="J1138" s="4">
        <f t="shared" ca="1" si="61"/>
        <v>0</v>
      </c>
      <c r="K1138" s="4">
        <f t="shared" ca="1" si="61"/>
        <v>1</v>
      </c>
      <c r="L1138" s="4">
        <f t="shared" ca="1" si="61"/>
        <v>0</v>
      </c>
      <c r="M1138" s="4">
        <f t="shared" ca="1" si="62"/>
        <v>1</v>
      </c>
    </row>
    <row r="1139" spans="1:13" x14ac:dyDescent="0.3">
      <c r="A1139" s="4" t="s">
        <v>2280</v>
      </c>
      <c r="B1139" s="4" t="s">
        <v>2281</v>
      </c>
      <c r="C1139" s="4">
        <v>274506.18987418379</v>
      </c>
      <c r="D1139" s="4" cm="1">
        <f t="array" aca="1" ref="D1139" ca="1">IFERROR(INDEX($B$2:$F$12500,MATCH($I1139&amp;D$1,$B$2:$B$12500&amp;$D$2:$D$12500,0),4),0)</f>
        <v>76073.917717148172</v>
      </c>
      <c r="E1139" s="4" cm="1">
        <f t="array" aca="1" ref="E1139" ca="1">IFERROR(INDEX($B$2:$F$12500,MATCH($I1139&amp;E$1,$B$2:$B$12500&amp;$D$2:$D$12500,0),4),0)</f>
        <v>0</v>
      </c>
      <c r="F1139" s="4" cm="1">
        <f t="array" aca="1" ref="F1139" ca="1">IFERROR(INDEX($B$2:$F$12500,MATCH($I1139&amp;F$1,$B$2:$B$12500&amp;$D$2:$D$12500,0),4),0)</f>
        <v>198432.26811763554</v>
      </c>
      <c r="G1139" s="4" cm="1">
        <f t="array" aca="1" ref="G1139" ca="1">IFERROR(INDEX($B$2:$F$12500,MATCH($I1139&amp;G$1,$B$2:$B$12500&amp;$D$2:$D$12500,0),4),0)</f>
        <v>0</v>
      </c>
      <c r="H1139" s="4">
        <f t="shared" ca="1" si="60"/>
        <v>274506.18583478371</v>
      </c>
      <c r="I1139" s="4">
        <f t="shared" ca="1" si="61"/>
        <v>0.27713006716334826</v>
      </c>
      <c r="J1139" s="4">
        <f t="shared" ca="1" si="61"/>
        <v>0</v>
      </c>
      <c r="K1139" s="4">
        <f t="shared" ca="1" si="61"/>
        <v>0.72286993283665169</v>
      </c>
      <c r="L1139" s="4">
        <f t="shared" ca="1" si="61"/>
        <v>0</v>
      </c>
      <c r="M1139" s="4">
        <f t="shared" ca="1" si="62"/>
        <v>1</v>
      </c>
    </row>
    <row r="1140" spans="1:13" x14ac:dyDescent="0.3">
      <c r="A1140" s="4" t="s">
        <v>2282</v>
      </c>
      <c r="B1140" s="4" t="s">
        <v>2283</v>
      </c>
      <c r="C1140" s="4">
        <v>353737.99860769988</v>
      </c>
      <c r="D1140" s="4" cm="1">
        <f t="array" aca="1" ref="D1140" ca="1">IFERROR(INDEX($B$2:$F$12500,MATCH($I1140&amp;D$1,$B$2:$B$12500&amp;$D$2:$D$12500,0),4),0)</f>
        <v>83519.321451524214</v>
      </c>
      <c r="E1140" s="4" cm="1">
        <f t="array" aca="1" ref="E1140" ca="1">IFERROR(INDEX($B$2:$F$12500,MATCH($I1140&amp;E$1,$B$2:$B$12500&amp;$D$2:$D$12500,0),4),0)</f>
        <v>0</v>
      </c>
      <c r="F1140" s="4" cm="1">
        <f t="array" aca="1" ref="F1140" ca="1">IFERROR(INDEX($B$2:$F$12500,MATCH($I1140&amp;F$1,$B$2:$B$12500&amp;$D$2:$D$12500,0),4),0)</f>
        <v>270218.67483296251</v>
      </c>
      <c r="G1140" s="4" cm="1">
        <f t="array" aca="1" ref="G1140" ca="1">IFERROR(INDEX($B$2:$F$12500,MATCH($I1140&amp;G$1,$B$2:$B$12500&amp;$D$2:$D$12500,0),4),0)</f>
        <v>0</v>
      </c>
      <c r="H1140" s="4">
        <f t="shared" ca="1" si="60"/>
        <v>353737.99628448673</v>
      </c>
      <c r="I1140" s="4">
        <f t="shared" ca="1" si="61"/>
        <v>0.23610503346763875</v>
      </c>
      <c r="J1140" s="4">
        <f t="shared" ca="1" si="61"/>
        <v>0</v>
      </c>
      <c r="K1140" s="4">
        <f t="shared" ca="1" si="61"/>
        <v>0.76389496653236122</v>
      </c>
      <c r="L1140" s="4">
        <f t="shared" ca="1" si="61"/>
        <v>0</v>
      </c>
      <c r="M1140" s="4">
        <f t="shared" ca="1" si="62"/>
        <v>1</v>
      </c>
    </row>
    <row r="1141" spans="1:13" x14ac:dyDescent="0.3">
      <c r="A1141" s="4" t="s">
        <v>2284</v>
      </c>
      <c r="B1141" s="4" t="s">
        <v>2285</v>
      </c>
      <c r="C1141" s="4">
        <v>367865.57554151019</v>
      </c>
      <c r="D1141" s="4" cm="1">
        <f t="array" aca="1" ref="D1141" ca="1">IFERROR(INDEX($B$2:$F$12500,MATCH($I1141&amp;D$1,$B$2:$B$12500&amp;$D$2:$D$12500,0),4),0)</f>
        <v>118105.6755588199</v>
      </c>
      <c r="E1141" s="4" cm="1">
        <f t="array" aca="1" ref="E1141" ca="1">IFERROR(INDEX($B$2:$F$12500,MATCH($I1141&amp;E$1,$B$2:$B$12500&amp;$D$2:$D$12500,0),4),0)</f>
        <v>4320.1258030290592</v>
      </c>
      <c r="F1141" s="4" cm="1">
        <f t="array" aca="1" ref="F1141" ca="1">IFERROR(INDEX($B$2:$F$12500,MATCH($I1141&amp;F$1,$B$2:$B$12500&amp;$D$2:$D$12500,0),4),0)</f>
        <v>245439.78156068819</v>
      </c>
      <c r="G1141" s="4" cm="1">
        <f t="array" aca="1" ref="G1141" ca="1">IFERROR(INDEX($B$2:$F$12500,MATCH($I1141&amp;G$1,$B$2:$B$12500&amp;$D$2:$D$12500,0),4),0)</f>
        <v>0</v>
      </c>
      <c r="H1141" s="4">
        <f t="shared" ca="1" si="60"/>
        <v>367865.58292253717</v>
      </c>
      <c r="I1141" s="4">
        <f t="shared" ca="1" si="61"/>
        <v>0.32105660611280901</v>
      </c>
      <c r="J1141" s="4">
        <f t="shared" ca="1" si="61"/>
        <v>1.1743761861893898E-2</v>
      </c>
      <c r="K1141" s="4">
        <f t="shared" ca="1" si="61"/>
        <v>0.66719963202529708</v>
      </c>
      <c r="L1141" s="4">
        <f t="shared" ca="1" si="61"/>
        <v>0</v>
      </c>
      <c r="M1141" s="4">
        <f t="shared" ca="1" si="62"/>
        <v>1</v>
      </c>
    </row>
    <row r="1142" spans="1:13" x14ac:dyDescent="0.3">
      <c r="A1142" s="4" t="s">
        <v>2286</v>
      </c>
      <c r="B1142" s="4" t="s">
        <v>2287</v>
      </c>
      <c r="C1142" s="4">
        <v>45269.201775102629</v>
      </c>
      <c r="D1142" s="4" cm="1">
        <f t="array" aca="1" ref="D1142" ca="1">IFERROR(INDEX($B$2:$F$12500,MATCH($I1142&amp;D$1,$B$2:$B$12500&amp;$D$2:$D$12500,0),4),0)</f>
        <v>0</v>
      </c>
      <c r="E1142" s="4" cm="1">
        <f t="array" aca="1" ref="E1142" ca="1">IFERROR(INDEX($B$2:$F$12500,MATCH($I1142&amp;E$1,$B$2:$B$12500&amp;$D$2:$D$12500,0),4),0)</f>
        <v>0</v>
      </c>
      <c r="F1142" s="4" cm="1">
        <f t="array" aca="1" ref="F1142" ca="1">IFERROR(INDEX($B$2:$F$12500,MATCH($I1142&amp;F$1,$B$2:$B$12500&amp;$D$2:$D$12500,0),4),0)</f>
        <v>45269.20168117404</v>
      </c>
      <c r="G1142" s="4" cm="1">
        <f t="array" aca="1" ref="G1142" ca="1">IFERROR(INDEX($B$2:$F$12500,MATCH($I1142&amp;G$1,$B$2:$B$12500&amp;$D$2:$D$12500,0),4),0)</f>
        <v>0</v>
      </c>
      <c r="H1142" s="4">
        <f t="shared" ca="1" si="60"/>
        <v>45269.20168117404</v>
      </c>
      <c r="I1142" s="4">
        <f t="shared" ca="1" si="61"/>
        <v>0</v>
      </c>
      <c r="J1142" s="4">
        <f t="shared" ca="1" si="61"/>
        <v>0</v>
      </c>
      <c r="K1142" s="4">
        <f t="shared" ca="1" si="61"/>
        <v>1</v>
      </c>
      <c r="L1142" s="4">
        <f t="shared" ca="1" si="61"/>
        <v>0</v>
      </c>
      <c r="M1142" s="4">
        <f t="shared" ca="1" si="62"/>
        <v>1</v>
      </c>
    </row>
    <row r="1143" spans="1:13" x14ac:dyDescent="0.3">
      <c r="A1143" s="4" t="s">
        <v>2288</v>
      </c>
      <c r="B1143" s="4" t="s">
        <v>2289</v>
      </c>
      <c r="C1143" s="4">
        <v>232410.19673876424</v>
      </c>
      <c r="D1143" s="4" cm="1">
        <f t="array" aca="1" ref="D1143" ca="1">IFERROR(INDEX($B$2:$F$12500,MATCH($I1143&amp;D$1,$B$2:$B$12500&amp;$D$2:$D$12500,0),4),0)</f>
        <v>62836.289462378947</v>
      </c>
      <c r="E1143" s="4" cm="1">
        <f t="array" aca="1" ref="E1143" ca="1">IFERROR(INDEX($B$2:$F$12500,MATCH($I1143&amp;E$1,$B$2:$B$12500&amp;$D$2:$D$12500,0),4),0)</f>
        <v>169573.9070992872</v>
      </c>
      <c r="F1143" s="4" cm="1">
        <f t="array" aca="1" ref="F1143" ca="1">IFERROR(INDEX($B$2:$F$12500,MATCH($I1143&amp;F$1,$B$2:$B$12500&amp;$D$2:$D$12500,0),4),0)</f>
        <v>0</v>
      </c>
      <c r="G1143" s="4" cm="1">
        <f t="array" aca="1" ref="G1143" ca="1">IFERROR(INDEX($B$2:$F$12500,MATCH($I1143&amp;G$1,$B$2:$B$12500&amp;$D$2:$D$12500,0),4),0)</f>
        <v>0</v>
      </c>
      <c r="H1143" s="4">
        <f t="shared" ca="1" si="60"/>
        <v>232410.19656166615</v>
      </c>
      <c r="I1143" s="4">
        <f t="shared" ca="1" si="61"/>
        <v>0.27036804061093073</v>
      </c>
      <c r="J1143" s="4">
        <f t="shared" ca="1" si="61"/>
        <v>0.72963195938906922</v>
      </c>
      <c r="K1143" s="4">
        <f t="shared" ca="1" si="61"/>
        <v>0</v>
      </c>
      <c r="L1143" s="4">
        <f t="shared" ca="1" si="61"/>
        <v>0</v>
      </c>
      <c r="M1143" s="4">
        <f t="shared" ca="1" si="62"/>
        <v>1</v>
      </c>
    </row>
    <row r="1144" spans="1:13" x14ac:dyDescent="0.3">
      <c r="A1144" s="4" t="s">
        <v>2290</v>
      </c>
      <c r="B1144" s="4" t="s">
        <v>2291</v>
      </c>
      <c r="C1144" s="4">
        <v>4039.0232663724996</v>
      </c>
      <c r="D1144" s="4" cm="1">
        <f t="array" aca="1" ref="D1144" ca="1">IFERROR(INDEX($B$2:$F$12500,MATCH($I1144&amp;D$1,$B$2:$B$12500&amp;$D$2:$D$12500,0),4),0)</f>
        <v>0</v>
      </c>
      <c r="E1144" s="4" cm="1">
        <f t="array" aca="1" ref="E1144" ca="1">IFERROR(INDEX($B$2:$F$12500,MATCH($I1144&amp;E$1,$B$2:$B$12500&amp;$D$2:$D$12500,0),4),0)</f>
        <v>0</v>
      </c>
      <c r="F1144" s="4" cm="1">
        <f t="array" aca="1" ref="F1144" ca="1">IFERROR(INDEX($B$2:$F$12500,MATCH($I1144&amp;F$1,$B$2:$B$12500&amp;$D$2:$D$12500,0),4),0)</f>
        <v>4039.0232663725701</v>
      </c>
      <c r="G1144" s="4" cm="1">
        <f t="array" aca="1" ref="G1144" ca="1">IFERROR(INDEX($B$2:$F$12500,MATCH($I1144&amp;G$1,$B$2:$B$12500&amp;$D$2:$D$12500,0),4),0)</f>
        <v>0</v>
      </c>
      <c r="H1144" s="4">
        <f t="shared" ca="1" si="60"/>
        <v>4039.0232663725701</v>
      </c>
      <c r="I1144" s="4">
        <f t="shared" ca="1" si="61"/>
        <v>0</v>
      </c>
      <c r="J1144" s="4">
        <f t="shared" ca="1" si="61"/>
        <v>0</v>
      </c>
      <c r="K1144" s="4">
        <f t="shared" ca="1" si="61"/>
        <v>1</v>
      </c>
      <c r="L1144" s="4">
        <f t="shared" ca="1" si="61"/>
        <v>0</v>
      </c>
      <c r="M1144" s="4">
        <f t="shared" ca="1" si="62"/>
        <v>1</v>
      </c>
    </row>
    <row r="1145" spans="1:13" x14ac:dyDescent="0.3">
      <c r="A1145" s="4" t="s">
        <v>2292</v>
      </c>
      <c r="B1145" s="4" t="s">
        <v>2293</v>
      </c>
      <c r="C1145" s="4">
        <v>49.195210489275141</v>
      </c>
      <c r="D1145" s="4" cm="1">
        <f t="array" aca="1" ref="D1145" ca="1">IFERROR(INDEX($B$2:$F$12500,MATCH($I1145&amp;D$1,$B$2:$B$12500&amp;$D$2:$D$12500,0),4),0)</f>
        <v>0</v>
      </c>
      <c r="E1145" s="4" cm="1">
        <f t="array" aca="1" ref="E1145" ca="1">IFERROR(INDEX($B$2:$F$12500,MATCH($I1145&amp;E$1,$B$2:$B$12500&amp;$D$2:$D$12500,0),4),0)</f>
        <v>0</v>
      </c>
      <c r="F1145" s="4" cm="1">
        <f t="array" aca="1" ref="F1145" ca="1">IFERROR(INDEX($B$2:$F$12500,MATCH($I1145&amp;F$1,$B$2:$B$12500&amp;$D$2:$D$12500,0),4),0)</f>
        <v>49.195210494476385</v>
      </c>
      <c r="G1145" s="4" cm="1">
        <f t="array" aca="1" ref="G1145" ca="1">IFERROR(INDEX($B$2:$F$12500,MATCH($I1145&amp;G$1,$B$2:$B$12500&amp;$D$2:$D$12500,0),4),0)</f>
        <v>0</v>
      </c>
      <c r="H1145" s="4">
        <f t="shared" ca="1" si="60"/>
        <v>49.195210494476385</v>
      </c>
      <c r="I1145" s="4">
        <f t="shared" ca="1" si="61"/>
        <v>0</v>
      </c>
      <c r="J1145" s="4">
        <f t="shared" ca="1" si="61"/>
        <v>0</v>
      </c>
      <c r="K1145" s="4">
        <f t="shared" ca="1" si="61"/>
        <v>1</v>
      </c>
      <c r="L1145" s="4">
        <f t="shared" ca="1" si="61"/>
        <v>0</v>
      </c>
      <c r="M1145" s="4">
        <f t="shared" ca="1" si="62"/>
        <v>1</v>
      </c>
    </row>
    <row r="1146" spans="1:13" x14ac:dyDescent="0.3">
      <c r="A1146" s="4" t="s">
        <v>2294</v>
      </c>
      <c r="B1146" s="4" t="s">
        <v>2295</v>
      </c>
      <c r="C1146" s="4">
        <v>176837.38081358009</v>
      </c>
      <c r="D1146" s="4" cm="1">
        <f t="array" aca="1" ref="D1146" ca="1">IFERROR(INDEX($B$2:$F$12500,MATCH($I1146&amp;D$1,$B$2:$B$12500&amp;$D$2:$D$12500,0),4),0)</f>
        <v>0</v>
      </c>
      <c r="E1146" s="4" cm="1">
        <f t="array" aca="1" ref="E1146" ca="1">IFERROR(INDEX($B$2:$F$12500,MATCH($I1146&amp;E$1,$B$2:$B$12500&amp;$D$2:$D$12500,0),4),0)</f>
        <v>0</v>
      </c>
      <c r="F1146" s="4" cm="1">
        <f t="array" aca="1" ref="F1146" ca="1">IFERROR(INDEX($B$2:$F$12500,MATCH($I1146&amp;F$1,$B$2:$B$12500&amp;$D$2:$D$12500,0),4),0)</f>
        <v>176837.38007278665</v>
      </c>
      <c r="G1146" s="4" cm="1">
        <f t="array" aca="1" ref="G1146" ca="1">IFERROR(INDEX($B$2:$F$12500,MATCH($I1146&amp;G$1,$B$2:$B$12500&amp;$D$2:$D$12500,0),4),0)</f>
        <v>0</v>
      </c>
      <c r="H1146" s="4">
        <f t="shared" ca="1" si="60"/>
        <v>176837.38007278665</v>
      </c>
      <c r="I1146" s="4">
        <f t="shared" ca="1" si="61"/>
        <v>0</v>
      </c>
      <c r="J1146" s="4">
        <f t="shared" ca="1" si="61"/>
        <v>0</v>
      </c>
      <c r="K1146" s="4">
        <f t="shared" ca="1" si="61"/>
        <v>1</v>
      </c>
      <c r="L1146" s="4">
        <f t="shared" ca="1" si="61"/>
        <v>0</v>
      </c>
      <c r="M1146" s="4">
        <f t="shared" ca="1" si="62"/>
        <v>1</v>
      </c>
    </row>
    <row r="1147" spans="1:13" x14ac:dyDescent="0.3">
      <c r="A1147" s="4" t="s">
        <v>2296</v>
      </c>
      <c r="B1147" s="4" t="s">
        <v>2297</v>
      </c>
      <c r="C1147" s="4">
        <v>83180.974138226957</v>
      </c>
      <c r="D1147" s="4" cm="1">
        <f t="array" aca="1" ref="D1147" ca="1">IFERROR(INDEX($B$2:$F$12500,MATCH($I1147&amp;D$1,$B$2:$B$12500&amp;$D$2:$D$12500,0),4),0)</f>
        <v>0</v>
      </c>
      <c r="E1147" s="4" cm="1">
        <f t="array" aca="1" ref="E1147" ca="1">IFERROR(INDEX($B$2:$F$12500,MATCH($I1147&amp;E$1,$B$2:$B$12500&amp;$D$2:$D$12500,0),4),0)</f>
        <v>0</v>
      </c>
      <c r="F1147" s="4" cm="1">
        <f t="array" aca="1" ref="F1147" ca="1">IFERROR(INDEX($B$2:$F$12500,MATCH($I1147&amp;F$1,$B$2:$B$12500&amp;$D$2:$D$12500,0),4),0)</f>
        <v>83180.974138322155</v>
      </c>
      <c r="G1147" s="4" cm="1">
        <f t="array" aca="1" ref="G1147" ca="1">IFERROR(INDEX($B$2:$F$12500,MATCH($I1147&amp;G$1,$B$2:$B$12500&amp;$D$2:$D$12500,0),4),0)</f>
        <v>0</v>
      </c>
      <c r="H1147" s="4">
        <f t="shared" ca="1" si="60"/>
        <v>83180.974138322155</v>
      </c>
      <c r="I1147" s="4">
        <f t="shared" ca="1" si="61"/>
        <v>0</v>
      </c>
      <c r="J1147" s="4">
        <f t="shared" ca="1" si="61"/>
        <v>0</v>
      </c>
      <c r="K1147" s="4">
        <f t="shared" ca="1" si="61"/>
        <v>1</v>
      </c>
      <c r="L1147" s="4">
        <f t="shared" ca="1" si="61"/>
        <v>0</v>
      </c>
      <c r="M1147" s="4">
        <f t="shared" ca="1" si="62"/>
        <v>1</v>
      </c>
    </row>
    <row r="1148" spans="1:13" x14ac:dyDescent="0.3">
      <c r="A1148" s="4" t="s">
        <v>2298</v>
      </c>
      <c r="B1148" s="4" t="s">
        <v>2299</v>
      </c>
      <c r="C1148" s="4">
        <v>800.22013167731598</v>
      </c>
      <c r="D1148" s="4" cm="1">
        <f t="array" aca="1" ref="D1148" ca="1">IFERROR(INDEX($B$2:$F$12500,MATCH($I1148&amp;D$1,$B$2:$B$12500&amp;$D$2:$D$12500,0),4),0)</f>
        <v>0</v>
      </c>
      <c r="E1148" s="4" cm="1">
        <f t="array" aca="1" ref="E1148" ca="1">IFERROR(INDEX($B$2:$F$12500,MATCH($I1148&amp;E$1,$B$2:$B$12500&amp;$D$2:$D$12500,0),4),0)</f>
        <v>0</v>
      </c>
      <c r="F1148" s="4" cm="1">
        <f t="array" aca="1" ref="F1148" ca="1">IFERROR(INDEX($B$2:$F$12500,MATCH($I1148&amp;F$1,$B$2:$B$12500&amp;$D$2:$D$12500,0),4),0)</f>
        <v>800.22013169590616</v>
      </c>
      <c r="G1148" s="4" cm="1">
        <f t="array" aca="1" ref="G1148" ca="1">IFERROR(INDEX($B$2:$F$12500,MATCH($I1148&amp;G$1,$B$2:$B$12500&amp;$D$2:$D$12500,0),4),0)</f>
        <v>0</v>
      </c>
      <c r="H1148" s="4">
        <f t="shared" ca="1" si="60"/>
        <v>800.22013169590616</v>
      </c>
      <c r="I1148" s="4">
        <f t="shared" ca="1" si="61"/>
        <v>0</v>
      </c>
      <c r="J1148" s="4">
        <f t="shared" ca="1" si="61"/>
        <v>0</v>
      </c>
      <c r="K1148" s="4">
        <f t="shared" ca="1" si="61"/>
        <v>1</v>
      </c>
      <c r="L1148" s="4">
        <f t="shared" ca="1" si="61"/>
        <v>0</v>
      </c>
      <c r="M1148" s="4">
        <f t="shared" ca="1" si="62"/>
        <v>1</v>
      </c>
    </row>
    <row r="1149" spans="1:13" x14ac:dyDescent="0.3">
      <c r="A1149" s="4" t="s">
        <v>2300</v>
      </c>
      <c r="B1149" s="4" t="s">
        <v>2301</v>
      </c>
      <c r="C1149" s="4">
        <v>553.35392197862234</v>
      </c>
      <c r="D1149" s="4" cm="1">
        <f t="array" aca="1" ref="D1149" ca="1">IFERROR(INDEX($B$2:$F$12500,MATCH($I1149&amp;D$1,$B$2:$B$12500&amp;$D$2:$D$12500,0),4),0)</f>
        <v>0</v>
      </c>
      <c r="E1149" s="4" cm="1">
        <f t="array" aca="1" ref="E1149" ca="1">IFERROR(INDEX($B$2:$F$12500,MATCH($I1149&amp;E$1,$B$2:$B$12500&amp;$D$2:$D$12500,0),4),0)</f>
        <v>0</v>
      </c>
      <c r="F1149" s="4" cm="1">
        <f t="array" aca="1" ref="F1149" ca="1">IFERROR(INDEX($B$2:$F$12500,MATCH($I1149&amp;F$1,$B$2:$B$12500&amp;$D$2:$D$12500,0),4),0)</f>
        <v>553.3534998006968</v>
      </c>
      <c r="G1149" s="4" cm="1">
        <f t="array" aca="1" ref="G1149" ca="1">IFERROR(INDEX($B$2:$F$12500,MATCH($I1149&amp;G$1,$B$2:$B$12500&amp;$D$2:$D$12500,0),4),0)</f>
        <v>0</v>
      </c>
      <c r="H1149" s="4">
        <f t="shared" ca="1" si="60"/>
        <v>553.3534998006968</v>
      </c>
      <c r="I1149" s="4">
        <f t="shared" ca="1" si="61"/>
        <v>0</v>
      </c>
      <c r="J1149" s="4">
        <f t="shared" ca="1" si="61"/>
        <v>0</v>
      </c>
      <c r="K1149" s="4">
        <f t="shared" ca="1" si="61"/>
        <v>1</v>
      </c>
      <c r="L1149" s="4">
        <f t="shared" ca="1" si="61"/>
        <v>0</v>
      </c>
      <c r="M1149" s="4">
        <f t="shared" ca="1" si="62"/>
        <v>1</v>
      </c>
    </row>
    <row r="1150" spans="1:13" x14ac:dyDescent="0.3">
      <c r="A1150" s="4" t="s">
        <v>2302</v>
      </c>
      <c r="B1150" s="4" t="s">
        <v>2303</v>
      </c>
      <c r="C1150" s="4">
        <v>1199.4344926959727</v>
      </c>
      <c r="D1150" s="4" cm="1">
        <f t="array" aca="1" ref="D1150" ca="1">IFERROR(INDEX($B$2:$F$12500,MATCH($I1150&amp;D$1,$B$2:$B$12500&amp;$D$2:$D$12500,0),4),0)</f>
        <v>0</v>
      </c>
      <c r="E1150" s="4" cm="1">
        <f t="array" aca="1" ref="E1150" ca="1">IFERROR(INDEX($B$2:$F$12500,MATCH($I1150&amp;E$1,$B$2:$B$12500&amp;$D$2:$D$12500,0),4),0)</f>
        <v>0</v>
      </c>
      <c r="F1150" s="4" cm="1">
        <f t="array" aca="1" ref="F1150" ca="1">IFERROR(INDEX($B$2:$F$12500,MATCH($I1150&amp;F$1,$B$2:$B$12500&amp;$D$2:$D$12500,0),4),0)</f>
        <v>1199.4344927004986</v>
      </c>
      <c r="G1150" s="4" cm="1">
        <f t="array" aca="1" ref="G1150" ca="1">IFERROR(INDEX($B$2:$F$12500,MATCH($I1150&amp;G$1,$B$2:$B$12500&amp;$D$2:$D$12500,0),4),0)</f>
        <v>0</v>
      </c>
      <c r="H1150" s="4">
        <f t="shared" ca="1" si="60"/>
        <v>1199.4344927004986</v>
      </c>
      <c r="I1150" s="4">
        <f t="shared" ca="1" si="61"/>
        <v>0</v>
      </c>
      <c r="J1150" s="4">
        <f t="shared" ca="1" si="61"/>
        <v>0</v>
      </c>
      <c r="K1150" s="4">
        <f t="shared" ca="1" si="61"/>
        <v>1</v>
      </c>
      <c r="L1150" s="4">
        <f t="shared" ca="1" si="61"/>
        <v>0</v>
      </c>
      <c r="M1150" s="4">
        <f t="shared" ca="1" si="62"/>
        <v>1</v>
      </c>
    </row>
    <row r="1151" spans="1:13" x14ac:dyDescent="0.3">
      <c r="A1151" s="4" t="s">
        <v>2304</v>
      </c>
      <c r="B1151" s="4" t="s">
        <v>2305</v>
      </c>
      <c r="C1151" s="4">
        <v>142960.73851433548</v>
      </c>
      <c r="D1151" s="4" cm="1">
        <f t="array" aca="1" ref="D1151" ca="1">IFERROR(INDEX($B$2:$F$12500,MATCH($I1151&amp;D$1,$B$2:$B$12500&amp;$D$2:$D$12500,0),4),0)</f>
        <v>0</v>
      </c>
      <c r="E1151" s="4" cm="1">
        <f t="array" aca="1" ref="E1151" ca="1">IFERROR(INDEX($B$2:$F$12500,MATCH($I1151&amp;E$1,$B$2:$B$12500&amp;$D$2:$D$12500,0),4),0)</f>
        <v>0</v>
      </c>
      <c r="F1151" s="4" cm="1">
        <f t="array" aca="1" ref="F1151" ca="1">IFERROR(INDEX($B$2:$F$12500,MATCH($I1151&amp;F$1,$B$2:$B$12500&amp;$D$2:$D$12500,0),4),0)</f>
        <v>142960.74493818553</v>
      </c>
      <c r="G1151" s="4" cm="1">
        <f t="array" aca="1" ref="G1151" ca="1">IFERROR(INDEX($B$2:$F$12500,MATCH($I1151&amp;G$1,$B$2:$B$12500&amp;$D$2:$D$12500,0),4),0)</f>
        <v>0</v>
      </c>
      <c r="H1151" s="4">
        <f t="shared" ca="1" si="60"/>
        <v>142960.74493818553</v>
      </c>
      <c r="I1151" s="4">
        <f t="shared" ca="1" si="61"/>
        <v>0</v>
      </c>
      <c r="J1151" s="4">
        <f t="shared" ca="1" si="61"/>
        <v>0</v>
      </c>
      <c r="K1151" s="4">
        <f t="shared" ca="1" si="61"/>
        <v>1</v>
      </c>
      <c r="L1151" s="4">
        <f t="shared" ca="1" si="61"/>
        <v>0</v>
      </c>
      <c r="M1151" s="4">
        <f t="shared" ca="1" si="62"/>
        <v>1</v>
      </c>
    </row>
    <row r="1152" spans="1:13" x14ac:dyDescent="0.3">
      <c r="A1152" s="4" t="s">
        <v>2306</v>
      </c>
      <c r="B1152" s="4" t="s">
        <v>2307</v>
      </c>
      <c r="C1152" s="4">
        <v>29994.230055794946</v>
      </c>
      <c r="D1152" s="4" cm="1">
        <f t="array" aca="1" ref="D1152" ca="1">IFERROR(INDEX($B$2:$F$12500,MATCH($I1152&amp;D$1,$B$2:$B$12500&amp;$D$2:$D$12500,0),4),0)</f>
        <v>0</v>
      </c>
      <c r="E1152" s="4" cm="1">
        <f t="array" aca="1" ref="E1152" ca="1">IFERROR(INDEX($B$2:$F$12500,MATCH($I1152&amp;E$1,$B$2:$B$12500&amp;$D$2:$D$12500,0),4),0)</f>
        <v>0</v>
      </c>
      <c r="F1152" s="4" cm="1">
        <f t="array" aca="1" ref="F1152" ca="1">IFERROR(INDEX($B$2:$F$12500,MATCH($I1152&amp;F$1,$B$2:$B$12500&amp;$D$2:$D$12500,0),4),0)</f>
        <v>29994.22465352912</v>
      </c>
      <c r="G1152" s="4" cm="1">
        <f t="array" aca="1" ref="G1152" ca="1">IFERROR(INDEX($B$2:$F$12500,MATCH($I1152&amp;G$1,$B$2:$B$12500&amp;$D$2:$D$12500,0),4),0)</f>
        <v>0</v>
      </c>
      <c r="H1152" s="4">
        <f t="shared" ca="1" si="60"/>
        <v>29994.22465352912</v>
      </c>
      <c r="I1152" s="4">
        <f t="shared" ca="1" si="61"/>
        <v>0</v>
      </c>
      <c r="J1152" s="4">
        <f t="shared" ca="1" si="61"/>
        <v>0</v>
      </c>
      <c r="K1152" s="4">
        <f t="shared" ca="1" si="61"/>
        <v>1</v>
      </c>
      <c r="L1152" s="4">
        <f t="shared" ca="1" si="61"/>
        <v>0</v>
      </c>
      <c r="M1152" s="4">
        <f t="shared" ca="1" si="62"/>
        <v>1</v>
      </c>
    </row>
    <row r="1153" spans="1:13" x14ac:dyDescent="0.3">
      <c r="A1153" s="4" t="s">
        <v>2308</v>
      </c>
      <c r="B1153" s="4" t="s">
        <v>2167</v>
      </c>
      <c r="C1153" s="4">
        <v>39125.000185898651</v>
      </c>
      <c r="D1153" s="4" cm="1">
        <f t="array" aca="1" ref="D1153" ca="1">IFERROR(INDEX($B$2:$F$12500,MATCH($I1153&amp;D$1,$B$2:$B$12500&amp;$D$2:$D$12500,0),4),0)</f>
        <v>0</v>
      </c>
      <c r="E1153" s="4" cm="1">
        <f t="array" aca="1" ref="E1153" ca="1">IFERROR(INDEX($B$2:$F$12500,MATCH($I1153&amp;E$1,$B$2:$B$12500&amp;$D$2:$D$12500,0),4),0)</f>
        <v>0</v>
      </c>
      <c r="F1153" s="4" cm="1">
        <f t="array" aca="1" ref="F1153" ca="1">IFERROR(INDEX($B$2:$F$12500,MATCH($I1153&amp;F$1,$B$2:$B$12500&amp;$D$2:$D$12500,0),4),0)</f>
        <v>39125.000153431953</v>
      </c>
      <c r="G1153" s="4" cm="1">
        <f t="array" aca="1" ref="G1153" ca="1">IFERROR(INDEX($B$2:$F$12500,MATCH($I1153&amp;G$1,$B$2:$B$12500&amp;$D$2:$D$12500,0),4),0)</f>
        <v>0</v>
      </c>
      <c r="H1153" s="4">
        <f t="shared" ca="1" si="60"/>
        <v>39125.000153431953</v>
      </c>
      <c r="I1153" s="4">
        <f t="shared" ca="1" si="61"/>
        <v>0</v>
      </c>
      <c r="J1153" s="4">
        <f t="shared" ca="1" si="61"/>
        <v>0</v>
      </c>
      <c r="K1153" s="4">
        <f t="shared" ca="1" si="61"/>
        <v>1</v>
      </c>
      <c r="L1153" s="4">
        <f t="shared" ca="1" si="61"/>
        <v>0</v>
      </c>
      <c r="M1153" s="4">
        <f t="shared" ca="1" si="62"/>
        <v>1</v>
      </c>
    </row>
    <row r="1154" spans="1:13" x14ac:dyDescent="0.3">
      <c r="A1154" s="4" t="s">
        <v>2309</v>
      </c>
      <c r="B1154" s="4" t="s">
        <v>2310</v>
      </c>
      <c r="C1154" s="4">
        <v>1046960.3652629482</v>
      </c>
      <c r="D1154" s="4" cm="1">
        <f t="array" aca="1" ref="D1154" ca="1">IFERROR(INDEX($B$2:$F$12500,MATCH($I1154&amp;D$1,$B$2:$B$12500&amp;$D$2:$D$12500,0),4),0)</f>
        <v>190129.76933849559</v>
      </c>
      <c r="E1154" s="4" cm="1">
        <f t="array" aca="1" ref="E1154" ca="1">IFERROR(INDEX($B$2:$F$12500,MATCH($I1154&amp;E$1,$B$2:$B$12500&amp;$D$2:$D$12500,0),4),0)</f>
        <v>100576.42881703579</v>
      </c>
      <c r="F1154" s="4" cm="1">
        <f t="array" aca="1" ref="F1154" ca="1">IFERROR(INDEX($B$2:$F$12500,MATCH($I1154&amp;F$1,$B$2:$B$12500&amp;$D$2:$D$12500,0),4),0)</f>
        <v>756254.16591567278</v>
      </c>
      <c r="G1154" s="4" cm="1">
        <f t="array" aca="1" ref="G1154" ca="1">IFERROR(INDEX($B$2:$F$12500,MATCH($I1154&amp;G$1,$B$2:$B$12500&amp;$D$2:$D$12500,0),4),0)</f>
        <v>0</v>
      </c>
      <c r="H1154" s="4">
        <f t="shared" ca="1" si="60"/>
        <v>1046960.3640712041</v>
      </c>
      <c r="I1154" s="4">
        <f t="shared" ca="1" si="61"/>
        <v>0.18160168795613049</v>
      </c>
      <c r="J1154" s="4">
        <f t="shared" ca="1" si="61"/>
        <v>9.6065173304111406E-2</v>
      </c>
      <c r="K1154" s="4">
        <f t="shared" ca="1" si="61"/>
        <v>0.72233313873975813</v>
      </c>
      <c r="L1154" s="4">
        <f t="shared" ref="L1154:L1217" ca="1" si="63">G1154/$P1154</f>
        <v>0</v>
      </c>
      <c r="M1154" s="4">
        <f t="shared" ca="1" si="62"/>
        <v>1</v>
      </c>
    </row>
    <row r="1155" spans="1:13" x14ac:dyDescent="0.3">
      <c r="A1155" s="4" t="s">
        <v>2311</v>
      </c>
      <c r="B1155" s="4" t="s">
        <v>2312</v>
      </c>
      <c r="C1155" s="4">
        <v>263852.9253388833</v>
      </c>
      <c r="D1155" s="4" cm="1">
        <f t="array" aca="1" ref="D1155" ca="1">IFERROR(INDEX($B$2:$F$12500,MATCH($I1155&amp;D$1,$B$2:$B$12500&amp;$D$2:$D$12500,0),4),0)</f>
        <v>71578.181725113376</v>
      </c>
      <c r="E1155" s="4" cm="1">
        <f t="array" aca="1" ref="E1155" ca="1">IFERROR(INDEX($B$2:$F$12500,MATCH($I1155&amp;E$1,$B$2:$B$12500&amp;$D$2:$D$12500,0),4),0)</f>
        <v>155318.96955396127</v>
      </c>
      <c r="F1155" s="4" cm="1">
        <f t="array" aca="1" ref="F1155" ca="1">IFERROR(INDEX($B$2:$F$12500,MATCH($I1155&amp;F$1,$B$2:$B$12500&amp;$D$2:$D$12500,0),4),0)</f>
        <v>36955.773693831085</v>
      </c>
      <c r="G1155" s="4" cm="1">
        <f t="array" aca="1" ref="G1155" ca="1">IFERROR(INDEX($B$2:$F$12500,MATCH($I1155&amp;G$1,$B$2:$B$12500&amp;$D$2:$D$12500,0),4),0)</f>
        <v>0</v>
      </c>
      <c r="H1155" s="4">
        <f t="shared" ref="H1155:H1218" ca="1" si="64">SUM(D1155:G1155)</f>
        <v>263852.92497290578</v>
      </c>
      <c r="I1155" s="4">
        <f t="shared" ref="I1155:L1218" ca="1" si="65">D1155/$P1155</f>
        <v>0.27128060730220638</v>
      </c>
      <c r="J1155" s="4">
        <f t="shared" ca="1" si="65"/>
        <v>0.58865737254915973</v>
      </c>
      <c r="K1155" s="4">
        <f t="shared" ca="1" si="65"/>
        <v>0.14006202014863378</v>
      </c>
      <c r="L1155" s="4">
        <f t="shared" ca="1" si="63"/>
        <v>0</v>
      </c>
      <c r="M1155" s="4">
        <f t="shared" ref="M1155:M1218" ca="1" si="66">SUM(I1155:L1155)</f>
        <v>0.99999999999999989</v>
      </c>
    </row>
    <row r="1156" spans="1:13" x14ac:dyDescent="0.3">
      <c r="A1156" s="4" t="s">
        <v>2313</v>
      </c>
      <c r="B1156" s="4" t="s">
        <v>2314</v>
      </c>
      <c r="C1156" s="4">
        <v>124830.05159665334</v>
      </c>
      <c r="D1156" s="4" cm="1">
        <f t="array" aca="1" ref="D1156" ca="1">IFERROR(INDEX($B$2:$F$12500,MATCH($I1156&amp;D$1,$B$2:$B$12500&amp;$D$2:$D$12500,0),4),0)</f>
        <v>113318.9531117161</v>
      </c>
      <c r="E1156" s="4" cm="1">
        <f t="array" aca="1" ref="E1156" ca="1">IFERROR(INDEX($B$2:$F$12500,MATCH($I1156&amp;E$1,$B$2:$B$12500&amp;$D$2:$D$12500,0),4),0)</f>
        <v>11511.098910694782</v>
      </c>
      <c r="F1156" s="4" cm="1">
        <f t="array" aca="1" ref="F1156" ca="1">IFERROR(INDEX($B$2:$F$12500,MATCH($I1156&amp;F$1,$B$2:$B$12500&amp;$D$2:$D$12500,0),4),0)</f>
        <v>0</v>
      </c>
      <c r="G1156" s="4" cm="1">
        <f t="array" aca="1" ref="G1156" ca="1">IFERROR(INDEX($B$2:$F$12500,MATCH($I1156&amp;G$1,$B$2:$B$12500&amp;$D$2:$D$12500,0),4),0)</f>
        <v>0</v>
      </c>
      <c r="H1156" s="4">
        <f t="shared" ca="1" si="64"/>
        <v>124830.05202241088</v>
      </c>
      <c r="I1156" s="4">
        <f t="shared" ca="1" si="65"/>
        <v>0.90778583582879402</v>
      </c>
      <c r="J1156" s="4">
        <f t="shared" ca="1" si="65"/>
        <v>9.2214164171205995E-2</v>
      </c>
      <c r="K1156" s="4">
        <f t="shared" ca="1" si="65"/>
        <v>0</v>
      </c>
      <c r="L1156" s="4">
        <f t="shared" ca="1" si="63"/>
        <v>0</v>
      </c>
      <c r="M1156" s="4">
        <f t="shared" ca="1" si="66"/>
        <v>1</v>
      </c>
    </row>
    <row r="1157" spans="1:13" x14ac:dyDescent="0.3">
      <c r="A1157" s="4" t="s">
        <v>2315</v>
      </c>
      <c r="B1157" s="4" t="s">
        <v>2316</v>
      </c>
      <c r="C1157" s="4">
        <v>347588.84501249512</v>
      </c>
      <c r="D1157" s="4" cm="1">
        <f t="array" aca="1" ref="D1157" ca="1">IFERROR(INDEX($B$2:$F$12500,MATCH($I1157&amp;D$1,$B$2:$B$12500&amp;$D$2:$D$12500,0),4),0)</f>
        <v>34976.308669147846</v>
      </c>
      <c r="E1157" s="4" cm="1">
        <f t="array" aca="1" ref="E1157" ca="1">IFERROR(INDEX($B$2:$F$12500,MATCH($I1157&amp;E$1,$B$2:$B$12500&amp;$D$2:$D$12500,0),4),0)</f>
        <v>47714.016936224005</v>
      </c>
      <c r="F1157" s="4" cm="1">
        <f t="array" aca="1" ref="F1157" ca="1">IFERROR(INDEX($B$2:$F$12500,MATCH($I1157&amp;F$1,$B$2:$B$12500&amp;$D$2:$D$12500,0),4),0)</f>
        <v>264898.51902416756</v>
      </c>
      <c r="G1157" s="4" cm="1">
        <f t="array" aca="1" ref="G1157" ca="1">IFERROR(INDEX($B$2:$F$12500,MATCH($I1157&amp;G$1,$B$2:$B$12500&amp;$D$2:$D$12500,0),4),0)</f>
        <v>0</v>
      </c>
      <c r="H1157" s="4">
        <f t="shared" ca="1" si="64"/>
        <v>347588.84462953941</v>
      </c>
      <c r="I1157" s="4">
        <f t="shared" ca="1" si="65"/>
        <v>0.10062552124313896</v>
      </c>
      <c r="J1157" s="4">
        <f t="shared" ca="1" si="65"/>
        <v>0.13727142764629763</v>
      </c>
      <c r="K1157" s="4">
        <f t="shared" ca="1" si="65"/>
        <v>0.76210305111056342</v>
      </c>
      <c r="L1157" s="4">
        <f t="shared" ca="1" si="63"/>
        <v>0</v>
      </c>
      <c r="M1157" s="4">
        <f t="shared" ca="1" si="66"/>
        <v>1</v>
      </c>
    </row>
    <row r="1158" spans="1:13" x14ac:dyDescent="0.3">
      <c r="A1158" s="4" t="s">
        <v>2317</v>
      </c>
      <c r="B1158" s="4" t="s">
        <v>2318</v>
      </c>
      <c r="C1158" s="4">
        <v>85146.863604233935</v>
      </c>
      <c r="D1158" s="4" cm="1">
        <f t="array" aca="1" ref="D1158" ca="1">IFERROR(INDEX($B$2:$F$12500,MATCH($I1158&amp;D$1,$B$2:$B$12500&amp;$D$2:$D$12500,0),4),0)</f>
        <v>20328.257778699812</v>
      </c>
      <c r="E1158" s="4" cm="1">
        <f t="array" aca="1" ref="E1158" ca="1">IFERROR(INDEX($B$2:$F$12500,MATCH($I1158&amp;E$1,$B$2:$B$12500&amp;$D$2:$D$12500,0),4),0)</f>
        <v>56205.545396071153</v>
      </c>
      <c r="F1158" s="4" cm="1">
        <f t="array" aca="1" ref="F1158" ca="1">IFERROR(INDEX($B$2:$F$12500,MATCH($I1158&amp;F$1,$B$2:$B$12500&amp;$D$2:$D$12500,0),4),0)</f>
        <v>8613.060027768197</v>
      </c>
      <c r="G1158" s="4" cm="1">
        <f t="array" aca="1" ref="G1158" ca="1">IFERROR(INDEX($B$2:$F$12500,MATCH($I1158&amp;G$1,$B$2:$B$12500&amp;$D$2:$D$12500,0),4),0)</f>
        <v>0</v>
      </c>
      <c r="H1158" s="4">
        <f t="shared" ca="1" si="64"/>
        <v>85146.863202539156</v>
      </c>
      <c r="I1158" s="4">
        <f t="shared" ca="1" si="65"/>
        <v>0.23874347232668935</v>
      </c>
      <c r="J1158" s="4">
        <f t="shared" ca="1" si="65"/>
        <v>0.66010118613970326</v>
      </c>
      <c r="K1158" s="4">
        <f t="shared" ca="1" si="65"/>
        <v>0.1011553415336074</v>
      </c>
      <c r="L1158" s="4">
        <f t="shared" ca="1" si="63"/>
        <v>0</v>
      </c>
      <c r="M1158" s="4">
        <f t="shared" ca="1" si="66"/>
        <v>1</v>
      </c>
    </row>
    <row r="1159" spans="1:13" x14ac:dyDescent="0.3">
      <c r="A1159" s="4" t="s">
        <v>2319</v>
      </c>
      <c r="B1159" s="4" t="s">
        <v>2320</v>
      </c>
      <c r="C1159" s="4">
        <v>228945.44354524603</v>
      </c>
      <c r="D1159" s="4" cm="1">
        <f t="array" aca="1" ref="D1159" ca="1">IFERROR(INDEX($B$2:$F$12500,MATCH($I1159&amp;D$1,$B$2:$B$12500&amp;$D$2:$D$12500,0),4),0)</f>
        <v>105558.55068178431</v>
      </c>
      <c r="E1159" s="4" cm="1">
        <f t="array" aca="1" ref="E1159" ca="1">IFERROR(INDEX($B$2:$F$12500,MATCH($I1159&amp;E$1,$B$2:$B$12500&amp;$D$2:$D$12500,0),4),0)</f>
        <v>123386.89332608317</v>
      </c>
      <c r="F1159" s="4" cm="1">
        <f t="array" aca="1" ref="F1159" ca="1">IFERROR(INDEX($B$2:$F$12500,MATCH($I1159&amp;F$1,$B$2:$B$12500&amp;$D$2:$D$12500,0),4),0)</f>
        <v>0</v>
      </c>
      <c r="G1159" s="4" cm="1">
        <f t="array" aca="1" ref="G1159" ca="1">IFERROR(INDEX($B$2:$F$12500,MATCH($I1159&amp;G$1,$B$2:$B$12500&amp;$D$2:$D$12500,0),4),0)</f>
        <v>0</v>
      </c>
      <c r="H1159" s="4">
        <f t="shared" ca="1" si="64"/>
        <v>228945.44400786748</v>
      </c>
      <c r="I1159" s="4">
        <f t="shared" ca="1" si="65"/>
        <v>0.46106421177857942</v>
      </c>
      <c r="J1159" s="4">
        <f t="shared" ca="1" si="65"/>
        <v>0.53893578822142052</v>
      </c>
      <c r="K1159" s="4">
        <f t="shared" ca="1" si="65"/>
        <v>0</v>
      </c>
      <c r="L1159" s="4">
        <f t="shared" ca="1" si="63"/>
        <v>0</v>
      </c>
      <c r="M1159" s="4">
        <f t="shared" ca="1" si="66"/>
        <v>1</v>
      </c>
    </row>
    <row r="1160" spans="1:13" x14ac:dyDescent="0.3">
      <c r="A1160" s="4" t="s">
        <v>2321</v>
      </c>
      <c r="B1160" s="4" t="s">
        <v>2322</v>
      </c>
      <c r="C1160" s="4">
        <v>211055.79487433183</v>
      </c>
      <c r="D1160" s="4" cm="1">
        <f t="array" aca="1" ref="D1160" ca="1">IFERROR(INDEX($B$2:$F$12500,MATCH($I1160&amp;D$1,$B$2:$B$12500&amp;$D$2:$D$12500,0),4),0)</f>
        <v>94271.786481774499</v>
      </c>
      <c r="E1160" s="4" cm="1">
        <f t="array" aca="1" ref="E1160" ca="1">IFERROR(INDEX($B$2:$F$12500,MATCH($I1160&amp;E$1,$B$2:$B$12500&amp;$D$2:$D$12500,0),4),0)</f>
        <v>116784.00974808616</v>
      </c>
      <c r="F1160" s="4" cm="1">
        <f t="array" aca="1" ref="F1160" ca="1">IFERROR(INDEX($B$2:$F$12500,MATCH($I1160&amp;F$1,$B$2:$B$12500&amp;$D$2:$D$12500,0),4),0)</f>
        <v>0</v>
      </c>
      <c r="G1160" s="4" cm="1">
        <f t="array" aca="1" ref="G1160" ca="1">IFERROR(INDEX($B$2:$F$12500,MATCH($I1160&amp;G$1,$B$2:$B$12500&amp;$D$2:$D$12500,0),4),0)</f>
        <v>0</v>
      </c>
      <c r="H1160" s="4">
        <f t="shared" ca="1" si="64"/>
        <v>211055.79622986066</v>
      </c>
      <c r="I1160" s="4">
        <f t="shared" ca="1" si="65"/>
        <v>0.44666760243392317</v>
      </c>
      <c r="J1160" s="4">
        <f t="shared" ca="1" si="65"/>
        <v>0.55333239756607688</v>
      </c>
      <c r="K1160" s="4">
        <f t="shared" ca="1" si="65"/>
        <v>0</v>
      </c>
      <c r="L1160" s="4">
        <f t="shared" ca="1" si="63"/>
        <v>0</v>
      </c>
      <c r="M1160" s="4">
        <f t="shared" ca="1" si="66"/>
        <v>1</v>
      </c>
    </row>
    <row r="1161" spans="1:13" x14ac:dyDescent="0.3">
      <c r="A1161" s="4" t="s">
        <v>2323</v>
      </c>
      <c r="B1161" s="4" t="s">
        <v>2324</v>
      </c>
      <c r="C1161" s="4">
        <v>159884.58600891984</v>
      </c>
      <c r="D1161" s="4" cm="1">
        <f t="array" aca="1" ref="D1161" ca="1">IFERROR(INDEX($B$2:$F$12500,MATCH($I1161&amp;D$1,$B$2:$B$12500&amp;$D$2:$D$12500,0),4),0)</f>
        <v>158302.92340376586</v>
      </c>
      <c r="E1161" s="4" cm="1">
        <f t="array" aca="1" ref="E1161" ca="1">IFERROR(INDEX($B$2:$F$12500,MATCH($I1161&amp;E$1,$B$2:$B$12500&amp;$D$2:$D$12500,0),4),0)</f>
        <v>1581.6633488857465</v>
      </c>
      <c r="F1161" s="4" cm="1">
        <f t="array" aca="1" ref="F1161" ca="1">IFERROR(INDEX($B$2:$F$12500,MATCH($I1161&amp;F$1,$B$2:$B$12500&amp;$D$2:$D$12500,0),4),0)</f>
        <v>0</v>
      </c>
      <c r="G1161" s="4" cm="1">
        <f t="array" aca="1" ref="G1161" ca="1">IFERROR(INDEX($B$2:$F$12500,MATCH($I1161&amp;G$1,$B$2:$B$12500&amp;$D$2:$D$12500,0),4),0)</f>
        <v>0</v>
      </c>
      <c r="H1161" s="4">
        <f t="shared" ca="1" si="64"/>
        <v>159884.58675265161</v>
      </c>
      <c r="I1161" s="4">
        <f t="shared" ca="1" si="65"/>
        <v>0.99010746826188667</v>
      </c>
      <c r="J1161" s="4">
        <f t="shared" ca="1" si="65"/>
        <v>9.8925317381133703E-3</v>
      </c>
      <c r="K1161" s="4">
        <f t="shared" ca="1" si="65"/>
        <v>0</v>
      </c>
      <c r="L1161" s="4">
        <f t="shared" ca="1" si="63"/>
        <v>0</v>
      </c>
      <c r="M1161" s="4">
        <f t="shared" ca="1" si="66"/>
        <v>1</v>
      </c>
    </row>
    <row r="1162" spans="1:13" x14ac:dyDescent="0.3">
      <c r="A1162" s="4" t="s">
        <v>2325</v>
      </c>
      <c r="B1162" s="4" t="s">
        <v>2326</v>
      </c>
      <c r="C1162" s="4">
        <v>343720.97390844952</v>
      </c>
      <c r="D1162" s="4" cm="1">
        <f t="array" aca="1" ref="D1162" ca="1">IFERROR(INDEX($B$2:$F$12500,MATCH($I1162&amp;D$1,$B$2:$B$12500&amp;$D$2:$D$12500,0),4),0)</f>
        <v>3297.6217291585158</v>
      </c>
      <c r="E1162" s="4" cm="1">
        <f t="array" aca="1" ref="E1162" ca="1">IFERROR(INDEX($B$2:$F$12500,MATCH($I1162&amp;E$1,$B$2:$B$12500&amp;$D$2:$D$12500,0),4),0)</f>
        <v>90790.685408973717</v>
      </c>
      <c r="F1162" s="4" cm="1">
        <f t="array" aca="1" ref="F1162" ca="1">IFERROR(INDEX($B$2:$F$12500,MATCH($I1162&amp;F$1,$B$2:$B$12500&amp;$D$2:$D$12500,0),4),0)</f>
        <v>249632.66704655605</v>
      </c>
      <c r="G1162" s="4" cm="1">
        <f t="array" aca="1" ref="G1162" ca="1">IFERROR(INDEX($B$2:$F$12500,MATCH($I1162&amp;G$1,$B$2:$B$12500&amp;$D$2:$D$12500,0),4),0)</f>
        <v>0</v>
      </c>
      <c r="H1162" s="4">
        <f t="shared" ca="1" si="64"/>
        <v>343720.9741846883</v>
      </c>
      <c r="I1162" s="4">
        <f t="shared" ca="1" si="65"/>
        <v>9.5938914899811618E-3</v>
      </c>
      <c r="J1162" s="4">
        <f t="shared" ca="1" si="65"/>
        <v>0.26414066125679614</v>
      </c>
      <c r="K1162" s="4">
        <f t="shared" ca="1" si="65"/>
        <v>0.72626544725322262</v>
      </c>
      <c r="L1162" s="4">
        <f t="shared" ca="1" si="63"/>
        <v>0</v>
      </c>
      <c r="M1162" s="4">
        <f t="shared" ca="1" si="66"/>
        <v>1</v>
      </c>
    </row>
    <row r="1163" spans="1:13" x14ac:dyDescent="0.3">
      <c r="A1163" s="4" t="s">
        <v>2327</v>
      </c>
      <c r="B1163" s="4" t="s">
        <v>2328</v>
      </c>
      <c r="C1163" s="4">
        <v>195381.04213625827</v>
      </c>
      <c r="D1163" s="4" cm="1">
        <f t="array" aca="1" ref="D1163" ca="1">IFERROR(INDEX($B$2:$F$12500,MATCH($I1163&amp;D$1,$B$2:$B$12500&amp;$D$2:$D$12500,0),4),0)</f>
        <v>63654.900951693766</v>
      </c>
      <c r="E1163" s="4" cm="1">
        <f t="array" aca="1" ref="E1163" ca="1">IFERROR(INDEX($B$2:$F$12500,MATCH($I1163&amp;E$1,$B$2:$B$12500&amp;$D$2:$D$12500,0),4),0)</f>
        <v>31459.248992280329</v>
      </c>
      <c r="F1163" s="4" cm="1">
        <f t="array" aca="1" ref="F1163" ca="1">IFERROR(INDEX($B$2:$F$12500,MATCH($I1163&amp;F$1,$B$2:$B$12500&amp;$D$2:$D$12500,0),4),0)</f>
        <v>93197.871963117097</v>
      </c>
      <c r="G1163" s="4" cm="1">
        <f t="array" aca="1" ref="G1163" ca="1">IFERROR(INDEX($B$2:$F$12500,MATCH($I1163&amp;G$1,$B$2:$B$12500&amp;$D$2:$D$12500,0),4),0)</f>
        <v>7069.0158784917148</v>
      </c>
      <c r="H1163" s="4">
        <f t="shared" ca="1" si="64"/>
        <v>195381.03778558291</v>
      </c>
      <c r="I1163" s="4">
        <f t="shared" ca="1" si="65"/>
        <v>0.32579876569982491</v>
      </c>
      <c r="J1163" s="4">
        <f t="shared" ca="1" si="65"/>
        <v>0.16101485256109993</v>
      </c>
      <c r="K1163" s="4">
        <f t="shared" ca="1" si="65"/>
        <v>0.47700571672362224</v>
      </c>
      <c r="L1163" s="4">
        <f t="shared" ca="1" si="63"/>
        <v>3.6180665015452869E-2</v>
      </c>
      <c r="M1163" s="4">
        <f t="shared" ca="1" si="66"/>
        <v>1</v>
      </c>
    </row>
    <row r="1164" spans="1:13" x14ac:dyDescent="0.3">
      <c r="A1164" s="4" t="s">
        <v>2329</v>
      </c>
      <c r="B1164" s="4" t="s">
        <v>2330</v>
      </c>
      <c r="C1164" s="4">
        <v>2366.1736331548095</v>
      </c>
      <c r="D1164" s="4" cm="1">
        <f t="array" aca="1" ref="D1164" ca="1">IFERROR(INDEX($B$2:$F$12500,MATCH($I1164&amp;D$1,$B$2:$B$12500&amp;$D$2:$D$12500,0),4),0)</f>
        <v>0</v>
      </c>
      <c r="E1164" s="4" cm="1">
        <f t="array" aca="1" ref="E1164" ca="1">IFERROR(INDEX($B$2:$F$12500,MATCH($I1164&amp;E$1,$B$2:$B$12500&amp;$D$2:$D$12500,0),4),0)</f>
        <v>0</v>
      </c>
      <c r="F1164" s="4" cm="1">
        <f t="array" aca="1" ref="F1164" ca="1">IFERROR(INDEX($B$2:$F$12500,MATCH($I1164&amp;F$1,$B$2:$B$12500&amp;$D$2:$D$12500,0),4),0)</f>
        <v>2366.1736331571346</v>
      </c>
      <c r="G1164" s="4" cm="1">
        <f t="array" aca="1" ref="G1164" ca="1">IFERROR(INDEX($B$2:$F$12500,MATCH($I1164&amp;G$1,$B$2:$B$12500&amp;$D$2:$D$12500,0),4),0)</f>
        <v>0</v>
      </c>
      <c r="H1164" s="4">
        <f t="shared" ca="1" si="64"/>
        <v>2366.1736331571346</v>
      </c>
      <c r="I1164" s="4">
        <f t="shared" ca="1" si="65"/>
        <v>0</v>
      </c>
      <c r="J1164" s="4">
        <f t="shared" ca="1" si="65"/>
        <v>0</v>
      </c>
      <c r="K1164" s="4">
        <f t="shared" ca="1" si="65"/>
        <v>1</v>
      </c>
      <c r="L1164" s="4">
        <f t="shared" ca="1" si="63"/>
        <v>0</v>
      </c>
      <c r="M1164" s="4">
        <f t="shared" ca="1" si="66"/>
        <v>1</v>
      </c>
    </row>
    <row r="1165" spans="1:13" x14ac:dyDescent="0.3">
      <c r="A1165" s="4" t="s">
        <v>2331</v>
      </c>
      <c r="B1165" s="4" t="s">
        <v>2332</v>
      </c>
      <c r="C1165" s="4">
        <v>358980.36092303268</v>
      </c>
      <c r="D1165" s="4" cm="1">
        <f t="array" aca="1" ref="D1165" ca="1">IFERROR(INDEX($B$2:$F$12500,MATCH($I1165&amp;D$1,$B$2:$B$12500&amp;$D$2:$D$12500,0),4),0)</f>
        <v>238625.40064136038</v>
      </c>
      <c r="E1165" s="4" cm="1">
        <f t="array" aca="1" ref="E1165" ca="1">IFERROR(INDEX($B$2:$F$12500,MATCH($I1165&amp;E$1,$B$2:$B$12500&amp;$D$2:$D$12500,0),4),0)</f>
        <v>120354.96147329801</v>
      </c>
      <c r="F1165" s="4" cm="1">
        <f t="array" aca="1" ref="F1165" ca="1">IFERROR(INDEX($B$2:$F$12500,MATCH($I1165&amp;F$1,$B$2:$B$12500&amp;$D$2:$D$12500,0),4),0)</f>
        <v>0</v>
      </c>
      <c r="G1165" s="4" cm="1">
        <f t="array" aca="1" ref="G1165" ca="1">IFERROR(INDEX($B$2:$F$12500,MATCH($I1165&amp;G$1,$B$2:$B$12500&amp;$D$2:$D$12500,0),4),0)</f>
        <v>0</v>
      </c>
      <c r="H1165" s="4">
        <f t="shared" ca="1" si="64"/>
        <v>358980.3621146584</v>
      </c>
      <c r="I1165" s="4">
        <f t="shared" ca="1" si="65"/>
        <v>0.66473107118083352</v>
      </c>
      <c r="J1165" s="4">
        <f t="shared" ca="1" si="65"/>
        <v>0.33526892881916648</v>
      </c>
      <c r="K1165" s="4">
        <f t="shared" ca="1" si="65"/>
        <v>0</v>
      </c>
      <c r="L1165" s="4">
        <f t="shared" ca="1" si="63"/>
        <v>0</v>
      </c>
      <c r="M1165" s="4">
        <f t="shared" ca="1" si="66"/>
        <v>1</v>
      </c>
    </row>
    <row r="1166" spans="1:13" x14ac:dyDescent="0.3">
      <c r="A1166" s="4" t="s">
        <v>2333</v>
      </c>
      <c r="B1166" s="4" t="s">
        <v>2334</v>
      </c>
      <c r="C1166" s="4">
        <v>160688.71881365302</v>
      </c>
      <c r="D1166" s="4" cm="1">
        <f t="array" aca="1" ref="D1166" ca="1">IFERROR(INDEX($B$2:$F$12500,MATCH($I1166&amp;D$1,$B$2:$B$12500&amp;$D$2:$D$12500,0),4),0)</f>
        <v>6449.8210081473926</v>
      </c>
      <c r="E1166" s="4" cm="1">
        <f t="array" aca="1" ref="E1166" ca="1">IFERROR(INDEX($B$2:$F$12500,MATCH($I1166&amp;E$1,$B$2:$B$12500&amp;$D$2:$D$12500,0),4),0)</f>
        <v>145593.37722468525</v>
      </c>
      <c r="F1166" s="4" cm="1">
        <f t="array" aca="1" ref="F1166" ca="1">IFERROR(INDEX($B$2:$F$12500,MATCH($I1166&amp;F$1,$B$2:$B$12500&amp;$D$2:$D$12500,0),4),0)</f>
        <v>8473.6052204445004</v>
      </c>
      <c r="G1166" s="4" cm="1">
        <f t="array" aca="1" ref="G1166" ca="1">IFERROR(INDEX($B$2:$F$12500,MATCH($I1166&amp;G$1,$B$2:$B$12500&amp;$D$2:$D$12500,0),4),0)</f>
        <v>171.91560108819692</v>
      </c>
      <c r="H1166" s="4">
        <f t="shared" ca="1" si="64"/>
        <v>160688.71905436533</v>
      </c>
      <c r="I1166" s="4">
        <f t="shared" ca="1" si="65"/>
        <v>4.0138604913299757E-2</v>
      </c>
      <c r="J1166" s="4">
        <f t="shared" ca="1" si="65"/>
        <v>0.90605848426377134</v>
      </c>
      <c r="K1166" s="4">
        <f t="shared" ca="1" si="65"/>
        <v>5.2733043553465947E-2</v>
      </c>
      <c r="L1166" s="4">
        <f t="shared" ca="1" si="63"/>
        <v>1.0698672694629749E-3</v>
      </c>
      <c r="M1166" s="4">
        <f t="shared" ca="1" si="66"/>
        <v>1</v>
      </c>
    </row>
    <row r="1167" spans="1:13" x14ac:dyDescent="0.3">
      <c r="A1167" s="4" t="s">
        <v>2335</v>
      </c>
      <c r="B1167" s="4" t="s">
        <v>2336</v>
      </c>
      <c r="C1167" s="4">
        <v>48365.29451068701</v>
      </c>
      <c r="D1167" s="4" cm="1">
        <f t="array" aca="1" ref="D1167" ca="1">IFERROR(INDEX($B$2:$F$12500,MATCH($I1167&amp;D$1,$B$2:$B$12500&amp;$D$2:$D$12500,0),4),0)</f>
        <v>0</v>
      </c>
      <c r="E1167" s="4" cm="1">
        <f t="array" aca="1" ref="E1167" ca="1">IFERROR(INDEX($B$2:$F$12500,MATCH($I1167&amp;E$1,$B$2:$B$12500&amp;$D$2:$D$12500,0),4),0)</f>
        <v>8115.858247113465</v>
      </c>
      <c r="F1167" s="4" cm="1">
        <f t="array" aca="1" ref="F1167" ca="1">IFERROR(INDEX($B$2:$F$12500,MATCH($I1167&amp;F$1,$B$2:$B$12500&amp;$D$2:$D$12500,0),4),0)</f>
        <v>40072.296655189246</v>
      </c>
      <c r="G1167" s="4" cm="1">
        <f t="array" aca="1" ref="G1167" ca="1">IFERROR(INDEX($B$2:$F$12500,MATCH($I1167&amp;G$1,$B$2:$B$12500&amp;$D$2:$D$12500,0),4),0)</f>
        <v>177.13999031680075</v>
      </c>
      <c r="H1167" s="4">
        <f t="shared" ca="1" si="64"/>
        <v>48365.294892619509</v>
      </c>
      <c r="I1167" s="4">
        <f t="shared" ca="1" si="65"/>
        <v>0</v>
      </c>
      <c r="J1167" s="4">
        <f t="shared" ca="1" si="65"/>
        <v>0.16780334463239127</v>
      </c>
      <c r="K1167" s="4">
        <f t="shared" ca="1" si="65"/>
        <v>0.82853411199409921</v>
      </c>
      <c r="L1167" s="4">
        <f t="shared" ca="1" si="63"/>
        <v>3.662543373509589E-3</v>
      </c>
      <c r="M1167" s="4">
        <f t="shared" ca="1" si="66"/>
        <v>1</v>
      </c>
    </row>
    <row r="1168" spans="1:13" x14ac:dyDescent="0.3">
      <c r="A1168" s="4" t="s">
        <v>2337</v>
      </c>
      <c r="B1168" s="4" t="s">
        <v>2338</v>
      </c>
      <c r="C1168" s="4">
        <v>100263.14869089387</v>
      </c>
      <c r="D1168" s="4" cm="1">
        <f t="array" aca="1" ref="D1168" ca="1">IFERROR(INDEX($B$2:$F$12500,MATCH($I1168&amp;D$1,$B$2:$B$12500&amp;$D$2:$D$12500,0),4),0)</f>
        <v>0</v>
      </c>
      <c r="E1168" s="4" cm="1">
        <f t="array" aca="1" ref="E1168" ca="1">IFERROR(INDEX($B$2:$F$12500,MATCH($I1168&amp;E$1,$B$2:$B$12500&amp;$D$2:$D$12500,0),4),0)</f>
        <v>0</v>
      </c>
      <c r="F1168" s="4" cm="1">
        <f t="array" aca="1" ref="F1168" ca="1">IFERROR(INDEX($B$2:$F$12500,MATCH($I1168&amp;F$1,$B$2:$B$12500&amp;$D$2:$D$12500,0),4),0)</f>
        <v>95502.806804773543</v>
      </c>
      <c r="G1168" s="4" cm="1">
        <f t="array" aca="1" ref="G1168" ca="1">IFERROR(INDEX($B$2:$F$12500,MATCH($I1168&amp;G$1,$B$2:$B$12500&amp;$D$2:$D$12500,0),4),0)</f>
        <v>4760.3408431035768</v>
      </c>
      <c r="H1168" s="4">
        <f t="shared" ca="1" si="64"/>
        <v>100263.14764787712</v>
      </c>
      <c r="I1168" s="4">
        <f t="shared" ca="1" si="65"/>
        <v>0</v>
      </c>
      <c r="J1168" s="4">
        <f t="shared" ca="1" si="65"/>
        <v>0</v>
      </c>
      <c r="K1168" s="4">
        <f t="shared" ca="1" si="65"/>
        <v>0.95252153004589646</v>
      </c>
      <c r="L1168" s="4">
        <f t="shared" ca="1" si="63"/>
        <v>4.74784699541035E-2</v>
      </c>
      <c r="M1168" s="4">
        <f t="shared" ca="1" si="66"/>
        <v>1</v>
      </c>
    </row>
    <row r="1169" spans="1:13" x14ac:dyDescent="0.3">
      <c r="A1169" s="4" t="s">
        <v>2339</v>
      </c>
      <c r="B1169" s="4" t="s">
        <v>2340</v>
      </c>
      <c r="C1169" s="4">
        <v>9182.0836801929108</v>
      </c>
      <c r="D1169" s="4" cm="1">
        <f t="array" aca="1" ref="D1169" ca="1">IFERROR(INDEX($B$2:$F$12500,MATCH($I1169&amp;D$1,$B$2:$B$12500&amp;$D$2:$D$12500,0),4),0)</f>
        <v>0</v>
      </c>
      <c r="E1169" s="4" cm="1">
        <f t="array" aca="1" ref="E1169" ca="1">IFERROR(INDEX($B$2:$F$12500,MATCH($I1169&amp;E$1,$B$2:$B$12500&amp;$D$2:$D$12500,0),4),0)</f>
        <v>0</v>
      </c>
      <c r="F1169" s="4" cm="1">
        <f t="array" aca="1" ref="F1169" ca="1">IFERROR(INDEX($B$2:$F$12500,MATCH($I1169&amp;F$1,$B$2:$B$12500&amp;$D$2:$D$12500,0),4),0)</f>
        <v>9182.0836801940095</v>
      </c>
      <c r="G1169" s="4" cm="1">
        <f t="array" aca="1" ref="G1169" ca="1">IFERROR(INDEX($B$2:$F$12500,MATCH($I1169&amp;G$1,$B$2:$B$12500&amp;$D$2:$D$12500,0),4),0)</f>
        <v>0</v>
      </c>
      <c r="H1169" s="4">
        <f t="shared" ca="1" si="64"/>
        <v>9182.0836801940095</v>
      </c>
      <c r="I1169" s="4">
        <f t="shared" ca="1" si="65"/>
        <v>0</v>
      </c>
      <c r="J1169" s="4">
        <f t="shared" ca="1" si="65"/>
        <v>0</v>
      </c>
      <c r="K1169" s="4">
        <f t="shared" ca="1" si="65"/>
        <v>1</v>
      </c>
      <c r="L1169" s="4">
        <f t="shared" ca="1" si="63"/>
        <v>0</v>
      </c>
      <c r="M1169" s="4">
        <f t="shared" ca="1" si="66"/>
        <v>1</v>
      </c>
    </row>
    <row r="1170" spans="1:13" x14ac:dyDescent="0.3">
      <c r="A1170" s="4" t="s">
        <v>2341</v>
      </c>
      <c r="B1170" s="4" t="s">
        <v>2342</v>
      </c>
      <c r="C1170" s="4">
        <v>8746.729851957718</v>
      </c>
      <c r="D1170" s="4" cm="1">
        <f t="array" aca="1" ref="D1170" ca="1">IFERROR(INDEX($B$2:$F$12500,MATCH($I1170&amp;D$1,$B$2:$B$12500&amp;$D$2:$D$12500,0),4),0)</f>
        <v>0</v>
      </c>
      <c r="E1170" s="4" cm="1">
        <f t="array" aca="1" ref="E1170" ca="1">IFERROR(INDEX($B$2:$F$12500,MATCH($I1170&amp;E$1,$B$2:$B$12500&amp;$D$2:$D$12500,0),4),0)</f>
        <v>0</v>
      </c>
      <c r="F1170" s="4" cm="1">
        <f t="array" aca="1" ref="F1170" ca="1">IFERROR(INDEX($B$2:$F$12500,MATCH($I1170&amp;F$1,$B$2:$B$12500&amp;$D$2:$D$12500,0),4),0)</f>
        <v>8196.6186439831872</v>
      </c>
      <c r="G1170" s="4" cm="1">
        <f t="array" aca="1" ref="G1170" ca="1">IFERROR(INDEX($B$2:$F$12500,MATCH($I1170&amp;G$1,$B$2:$B$12500&amp;$D$2:$D$12500,0),4),0)</f>
        <v>550.11096740606263</v>
      </c>
      <c r="H1170" s="4">
        <f t="shared" ca="1" si="64"/>
        <v>8746.7296113892498</v>
      </c>
      <c r="I1170" s="4">
        <f t="shared" ca="1" si="65"/>
        <v>0</v>
      </c>
      <c r="J1170" s="4">
        <f t="shared" ca="1" si="65"/>
        <v>0</v>
      </c>
      <c r="K1170" s="4">
        <f t="shared" ca="1" si="65"/>
        <v>0.93710666822377187</v>
      </c>
      <c r="L1170" s="4">
        <f t="shared" ca="1" si="63"/>
        <v>6.2893331776228079E-2</v>
      </c>
      <c r="M1170" s="4">
        <f t="shared" ca="1" si="66"/>
        <v>1</v>
      </c>
    </row>
    <row r="1171" spans="1:13" x14ac:dyDescent="0.3">
      <c r="A1171" s="4" t="s">
        <v>2343</v>
      </c>
      <c r="B1171" s="4" t="s">
        <v>2344</v>
      </c>
      <c r="C1171" s="4">
        <v>50991.880201315442</v>
      </c>
      <c r="D1171" s="4" cm="1">
        <f t="array" aca="1" ref="D1171" ca="1">IFERROR(INDEX($B$2:$F$12500,MATCH($I1171&amp;D$1,$B$2:$B$12500&amp;$D$2:$D$12500,0),4),0)</f>
        <v>0</v>
      </c>
      <c r="E1171" s="4" cm="1">
        <f t="array" aca="1" ref="E1171" ca="1">IFERROR(INDEX($B$2:$F$12500,MATCH($I1171&amp;E$1,$B$2:$B$12500&amp;$D$2:$D$12500,0),4),0)</f>
        <v>0</v>
      </c>
      <c r="F1171" s="4" cm="1">
        <f t="array" aca="1" ref="F1171" ca="1">IFERROR(INDEX($B$2:$F$12500,MATCH($I1171&amp;F$1,$B$2:$B$12500&amp;$D$2:$D$12500,0),4),0)</f>
        <v>50991.880665950608</v>
      </c>
      <c r="G1171" s="4" cm="1">
        <f t="array" aca="1" ref="G1171" ca="1">IFERROR(INDEX($B$2:$F$12500,MATCH($I1171&amp;G$1,$B$2:$B$12500&amp;$D$2:$D$12500,0),4),0)</f>
        <v>0</v>
      </c>
      <c r="H1171" s="4">
        <f t="shared" ca="1" si="64"/>
        <v>50991.880665950608</v>
      </c>
      <c r="I1171" s="4">
        <f t="shared" ca="1" si="65"/>
        <v>0</v>
      </c>
      <c r="J1171" s="4">
        <f t="shared" ca="1" si="65"/>
        <v>0</v>
      </c>
      <c r="K1171" s="4">
        <f t="shared" ca="1" si="65"/>
        <v>1</v>
      </c>
      <c r="L1171" s="4">
        <f t="shared" ca="1" si="63"/>
        <v>0</v>
      </c>
      <c r="M1171" s="4">
        <f t="shared" ca="1" si="66"/>
        <v>1</v>
      </c>
    </row>
    <row r="1172" spans="1:13" x14ac:dyDescent="0.3">
      <c r="A1172" s="4" t="s">
        <v>2345</v>
      </c>
      <c r="B1172" s="4" t="s">
        <v>2346</v>
      </c>
      <c r="C1172" s="4">
        <v>6898.7023946937252</v>
      </c>
      <c r="D1172" s="4" cm="1">
        <f t="array" aca="1" ref="D1172" ca="1">IFERROR(INDEX($B$2:$F$12500,MATCH($I1172&amp;D$1,$B$2:$B$12500&amp;$D$2:$D$12500,0),4),0)</f>
        <v>0</v>
      </c>
      <c r="E1172" s="4" cm="1">
        <f t="array" aca="1" ref="E1172" ca="1">IFERROR(INDEX($B$2:$F$12500,MATCH($I1172&amp;E$1,$B$2:$B$12500&amp;$D$2:$D$12500,0),4),0)</f>
        <v>0</v>
      </c>
      <c r="F1172" s="4" cm="1">
        <f t="array" aca="1" ref="F1172" ca="1">IFERROR(INDEX($B$2:$F$12500,MATCH($I1172&amp;F$1,$B$2:$B$12500&amp;$D$2:$D$12500,0),4),0)</f>
        <v>6898.7017817146589</v>
      </c>
      <c r="G1172" s="4" cm="1">
        <f t="array" aca="1" ref="G1172" ca="1">IFERROR(INDEX($B$2:$F$12500,MATCH($I1172&amp;G$1,$B$2:$B$12500&amp;$D$2:$D$12500,0),4),0)</f>
        <v>0</v>
      </c>
      <c r="H1172" s="4">
        <f t="shared" ca="1" si="64"/>
        <v>6898.7017817146589</v>
      </c>
      <c r="I1172" s="4">
        <f t="shared" ca="1" si="65"/>
        <v>0</v>
      </c>
      <c r="J1172" s="4">
        <f t="shared" ca="1" si="65"/>
        <v>0</v>
      </c>
      <c r="K1172" s="4">
        <f t="shared" ca="1" si="65"/>
        <v>1</v>
      </c>
      <c r="L1172" s="4">
        <f t="shared" ca="1" si="63"/>
        <v>0</v>
      </c>
      <c r="M1172" s="4">
        <f t="shared" ca="1" si="66"/>
        <v>1</v>
      </c>
    </row>
    <row r="1173" spans="1:13" x14ac:dyDescent="0.3">
      <c r="A1173" s="4" t="s">
        <v>2347</v>
      </c>
      <c r="B1173" s="4" t="s">
        <v>2348</v>
      </c>
      <c r="C1173" s="4">
        <v>67522.619282075073</v>
      </c>
      <c r="D1173" s="4" cm="1">
        <f t="array" aca="1" ref="D1173" ca="1">IFERROR(INDEX($B$2:$F$12500,MATCH($I1173&amp;D$1,$B$2:$B$12500&amp;$D$2:$D$12500,0),4),0)</f>
        <v>0</v>
      </c>
      <c r="E1173" s="4" cm="1">
        <f t="array" aca="1" ref="E1173" ca="1">IFERROR(INDEX($B$2:$F$12500,MATCH($I1173&amp;E$1,$B$2:$B$12500&amp;$D$2:$D$12500,0),4),0)</f>
        <v>928.05390190804872</v>
      </c>
      <c r="F1173" s="4" cm="1">
        <f t="array" aca="1" ref="F1173" ca="1">IFERROR(INDEX($B$2:$F$12500,MATCH($I1173&amp;F$1,$B$2:$B$12500&amp;$D$2:$D$12500,0),4),0)</f>
        <v>65480.531083789167</v>
      </c>
      <c r="G1173" s="4" cm="1">
        <f t="array" aca="1" ref="G1173" ca="1">IFERROR(INDEX($B$2:$F$12500,MATCH($I1173&amp;G$1,$B$2:$B$12500&amp;$D$2:$D$12500,0),4),0)</f>
        <v>1114.033916396218</v>
      </c>
      <c r="H1173" s="4">
        <f t="shared" ca="1" si="64"/>
        <v>67522.61890209344</v>
      </c>
      <c r="I1173" s="4">
        <f t="shared" ca="1" si="65"/>
        <v>0</v>
      </c>
      <c r="J1173" s="4">
        <f t="shared" ca="1" si="65"/>
        <v>1.3744341037093212E-2</v>
      </c>
      <c r="K1173" s="4">
        <f t="shared" ca="1" si="65"/>
        <v>0.96975698141588285</v>
      </c>
      <c r="L1173" s="4">
        <f t="shared" ca="1" si="63"/>
        <v>1.6498677547023863E-2</v>
      </c>
      <c r="M1173" s="4">
        <f t="shared" ca="1" si="66"/>
        <v>0.99999999999999989</v>
      </c>
    </row>
    <row r="1174" spans="1:13" x14ac:dyDescent="0.3">
      <c r="A1174" s="4" t="s">
        <v>2349</v>
      </c>
      <c r="B1174" s="4" t="s">
        <v>2350</v>
      </c>
      <c r="C1174" s="4">
        <v>6489.9332076409264</v>
      </c>
      <c r="D1174" s="4" cm="1">
        <f t="array" aca="1" ref="D1174" ca="1">IFERROR(INDEX($B$2:$F$12500,MATCH($I1174&amp;D$1,$B$2:$B$12500&amp;$D$2:$D$12500,0),4),0)</f>
        <v>0</v>
      </c>
      <c r="E1174" s="4" cm="1">
        <f t="array" aca="1" ref="E1174" ca="1">IFERROR(INDEX($B$2:$F$12500,MATCH($I1174&amp;E$1,$B$2:$B$12500&amp;$D$2:$D$12500,0),4),0)</f>
        <v>0</v>
      </c>
      <c r="F1174" s="4" cm="1">
        <f t="array" aca="1" ref="F1174" ca="1">IFERROR(INDEX($B$2:$F$12500,MATCH($I1174&amp;F$1,$B$2:$B$12500&amp;$D$2:$D$12500,0),4),0)</f>
        <v>1126.6586041457963</v>
      </c>
      <c r="G1174" s="4" cm="1">
        <f t="array" aca="1" ref="G1174" ca="1">IFERROR(INDEX($B$2:$F$12500,MATCH($I1174&amp;G$1,$B$2:$B$12500&amp;$D$2:$D$12500,0),4),0)</f>
        <v>5363.2749867033635</v>
      </c>
      <c r="H1174" s="4">
        <f t="shared" ca="1" si="64"/>
        <v>6489.9335908491594</v>
      </c>
      <c r="I1174" s="4">
        <f t="shared" ca="1" si="65"/>
        <v>0</v>
      </c>
      <c r="J1174" s="4">
        <f t="shared" ca="1" si="65"/>
        <v>0</v>
      </c>
      <c r="K1174" s="4">
        <f t="shared" ca="1" si="65"/>
        <v>0.17360094496720133</v>
      </c>
      <c r="L1174" s="4">
        <f t="shared" ca="1" si="63"/>
        <v>0.82639905503279876</v>
      </c>
      <c r="M1174" s="4">
        <f t="shared" ca="1" si="66"/>
        <v>1</v>
      </c>
    </row>
    <row r="1175" spans="1:13" x14ac:dyDescent="0.3">
      <c r="A1175" s="4" t="s">
        <v>2351</v>
      </c>
      <c r="B1175" s="4" t="s">
        <v>2352</v>
      </c>
      <c r="C1175" s="4">
        <v>522.82857157478611</v>
      </c>
      <c r="D1175" s="4" cm="1">
        <f t="array" aca="1" ref="D1175" ca="1">IFERROR(INDEX($B$2:$F$12500,MATCH($I1175&amp;D$1,$B$2:$B$12500&amp;$D$2:$D$12500,0),4),0)</f>
        <v>0</v>
      </c>
      <c r="E1175" s="4" cm="1">
        <f t="array" aca="1" ref="E1175" ca="1">IFERROR(INDEX($B$2:$F$12500,MATCH($I1175&amp;E$1,$B$2:$B$12500&amp;$D$2:$D$12500,0),4),0)</f>
        <v>0</v>
      </c>
      <c r="F1175" s="4" cm="1">
        <f t="array" aca="1" ref="F1175" ca="1">IFERROR(INDEX($B$2:$F$12500,MATCH($I1175&amp;F$1,$B$2:$B$12500&amp;$D$2:$D$12500,0),4),0)</f>
        <v>0</v>
      </c>
      <c r="G1175" s="4" cm="1">
        <f t="array" aca="1" ref="G1175" ca="1">IFERROR(INDEX($B$2:$F$12500,MATCH($I1175&amp;G$1,$B$2:$B$12500&amp;$D$2:$D$12500,0),4),0)</f>
        <v>522.82857155822546</v>
      </c>
      <c r="H1175" s="4">
        <f t="shared" ca="1" si="64"/>
        <v>522.82857155822546</v>
      </c>
      <c r="I1175" s="4">
        <f t="shared" ca="1" si="65"/>
        <v>0</v>
      </c>
      <c r="J1175" s="4">
        <f t="shared" ca="1" si="65"/>
        <v>0</v>
      </c>
      <c r="K1175" s="4">
        <f t="shared" ca="1" si="65"/>
        <v>0</v>
      </c>
      <c r="L1175" s="4">
        <f t="shared" ca="1" si="63"/>
        <v>1</v>
      </c>
      <c r="M1175" s="4">
        <f t="shared" ca="1" si="66"/>
        <v>1</v>
      </c>
    </row>
    <row r="1176" spans="1:13" x14ac:dyDescent="0.3">
      <c r="A1176" s="4" t="s">
        <v>2353</v>
      </c>
      <c r="B1176" s="4" t="s">
        <v>2354</v>
      </c>
      <c r="C1176" s="4">
        <v>128.47866478211557</v>
      </c>
      <c r="D1176" s="4" cm="1">
        <f t="array" aca="1" ref="D1176" ca="1">IFERROR(INDEX($B$2:$F$12500,MATCH($I1176&amp;D$1,$B$2:$B$12500&amp;$D$2:$D$12500,0),4),0)</f>
        <v>0</v>
      </c>
      <c r="E1176" s="4" cm="1">
        <f t="array" aca="1" ref="E1176" ca="1">IFERROR(INDEX($B$2:$F$12500,MATCH($I1176&amp;E$1,$B$2:$B$12500&amp;$D$2:$D$12500,0),4),0)</f>
        <v>0</v>
      </c>
      <c r="F1176" s="4" cm="1">
        <f t="array" aca="1" ref="F1176" ca="1">IFERROR(INDEX($B$2:$F$12500,MATCH($I1176&amp;F$1,$B$2:$B$12500&amp;$D$2:$D$12500,0),4),0)</f>
        <v>0</v>
      </c>
      <c r="G1176" s="4" cm="1">
        <f t="array" aca="1" ref="G1176" ca="1">IFERROR(INDEX($B$2:$F$12500,MATCH($I1176&amp;G$1,$B$2:$B$12500&amp;$D$2:$D$12500,0),4),0)</f>
        <v>128.47866478333361</v>
      </c>
      <c r="H1176" s="4">
        <f t="shared" ca="1" si="64"/>
        <v>128.47866478333361</v>
      </c>
      <c r="I1176" s="4">
        <f t="shared" ca="1" si="65"/>
        <v>0</v>
      </c>
      <c r="J1176" s="4">
        <f t="shared" ca="1" si="65"/>
        <v>0</v>
      </c>
      <c r="K1176" s="4">
        <f t="shared" ca="1" si="65"/>
        <v>0</v>
      </c>
      <c r="L1176" s="4">
        <f t="shared" ca="1" si="63"/>
        <v>1</v>
      </c>
      <c r="M1176" s="4">
        <f t="shared" ca="1" si="66"/>
        <v>1</v>
      </c>
    </row>
    <row r="1177" spans="1:13" x14ac:dyDescent="0.3">
      <c r="A1177" s="4" t="s">
        <v>2355</v>
      </c>
      <c r="B1177" s="4" t="s">
        <v>2356</v>
      </c>
      <c r="C1177" s="4">
        <v>264.12442159558719</v>
      </c>
      <c r="D1177" s="4" cm="1">
        <f t="array" aca="1" ref="D1177" ca="1">IFERROR(INDEX($B$2:$F$12500,MATCH($I1177&amp;D$1,$B$2:$B$12500&amp;$D$2:$D$12500,0),4),0)</f>
        <v>0</v>
      </c>
      <c r="E1177" s="4" cm="1">
        <f t="array" aca="1" ref="E1177" ca="1">IFERROR(INDEX($B$2:$F$12500,MATCH($I1177&amp;E$1,$B$2:$B$12500&amp;$D$2:$D$12500,0),4),0)</f>
        <v>0</v>
      </c>
      <c r="F1177" s="4" cm="1">
        <f t="array" aca="1" ref="F1177" ca="1">IFERROR(INDEX($B$2:$F$12500,MATCH($I1177&amp;F$1,$B$2:$B$12500&amp;$D$2:$D$12500,0),4),0)</f>
        <v>0</v>
      </c>
      <c r="G1177" s="4" cm="1">
        <f t="array" aca="1" ref="G1177" ca="1">IFERROR(INDEX($B$2:$F$12500,MATCH($I1177&amp;G$1,$B$2:$B$12500&amp;$D$2:$D$12500,0),4),0)</f>
        <v>264.12442158773712</v>
      </c>
      <c r="H1177" s="4">
        <f t="shared" ca="1" si="64"/>
        <v>264.12442158773712</v>
      </c>
      <c r="I1177" s="4">
        <f t="shared" ca="1" si="65"/>
        <v>0</v>
      </c>
      <c r="J1177" s="4">
        <f t="shared" ca="1" si="65"/>
        <v>0</v>
      </c>
      <c r="K1177" s="4">
        <f t="shared" ca="1" si="65"/>
        <v>0</v>
      </c>
      <c r="L1177" s="4">
        <f t="shared" ca="1" si="63"/>
        <v>1</v>
      </c>
      <c r="M1177" s="4">
        <f t="shared" ca="1" si="66"/>
        <v>1</v>
      </c>
    </row>
    <row r="1178" spans="1:13" x14ac:dyDescent="0.3">
      <c r="A1178" s="4" t="s">
        <v>2357</v>
      </c>
      <c r="B1178" s="4" t="s">
        <v>2358</v>
      </c>
      <c r="C1178" s="4">
        <v>201.68749447858468</v>
      </c>
      <c r="D1178" s="4" cm="1">
        <f t="array" aca="1" ref="D1178" ca="1">IFERROR(INDEX($B$2:$F$12500,MATCH($I1178&amp;D$1,$B$2:$B$12500&amp;$D$2:$D$12500,0),4),0)</f>
        <v>0</v>
      </c>
      <c r="E1178" s="4" cm="1">
        <f t="array" aca="1" ref="E1178" ca="1">IFERROR(INDEX($B$2:$F$12500,MATCH($I1178&amp;E$1,$B$2:$B$12500&amp;$D$2:$D$12500,0),4),0)</f>
        <v>0</v>
      </c>
      <c r="F1178" s="4" cm="1">
        <f t="array" aca="1" ref="F1178" ca="1">IFERROR(INDEX($B$2:$F$12500,MATCH($I1178&amp;F$1,$B$2:$B$12500&amp;$D$2:$D$12500,0),4),0)</f>
        <v>0</v>
      </c>
      <c r="G1178" s="4" cm="1">
        <f t="array" aca="1" ref="G1178" ca="1">IFERROR(INDEX($B$2:$F$12500,MATCH($I1178&amp;G$1,$B$2:$B$12500&amp;$D$2:$D$12500,0),4),0)</f>
        <v>201.68749447895877</v>
      </c>
      <c r="H1178" s="4">
        <f t="shared" ca="1" si="64"/>
        <v>201.68749447895877</v>
      </c>
      <c r="I1178" s="4">
        <f t="shared" ca="1" si="65"/>
        <v>0</v>
      </c>
      <c r="J1178" s="4">
        <f t="shared" ca="1" si="65"/>
        <v>0</v>
      </c>
      <c r="K1178" s="4">
        <f t="shared" ca="1" si="65"/>
        <v>0</v>
      </c>
      <c r="L1178" s="4">
        <f t="shared" ca="1" si="63"/>
        <v>1</v>
      </c>
      <c r="M1178" s="4">
        <f t="shared" ca="1" si="66"/>
        <v>1</v>
      </c>
    </row>
    <row r="1179" spans="1:13" x14ac:dyDescent="0.3">
      <c r="A1179" s="4" t="s">
        <v>2359</v>
      </c>
      <c r="B1179" s="4" t="s">
        <v>2360</v>
      </c>
      <c r="C1179" s="4">
        <v>1473.3440499044329</v>
      </c>
      <c r="D1179" s="4" cm="1">
        <f t="array" aca="1" ref="D1179" ca="1">IFERROR(INDEX($B$2:$F$12500,MATCH($I1179&amp;D$1,$B$2:$B$12500&amp;$D$2:$D$12500,0),4),0)</f>
        <v>0</v>
      </c>
      <c r="E1179" s="4" cm="1">
        <f t="array" aca="1" ref="E1179" ca="1">IFERROR(INDEX($B$2:$F$12500,MATCH($I1179&amp;E$1,$B$2:$B$12500&amp;$D$2:$D$12500,0),4),0)</f>
        <v>0</v>
      </c>
      <c r="F1179" s="4" cm="1">
        <f t="array" aca="1" ref="F1179" ca="1">IFERROR(INDEX($B$2:$F$12500,MATCH($I1179&amp;F$1,$B$2:$B$12500&amp;$D$2:$D$12500,0),4),0)</f>
        <v>452.0948846365871</v>
      </c>
      <c r="G1179" s="4" cm="1">
        <f t="array" aca="1" ref="G1179" ca="1">IFERROR(INDEX($B$2:$F$12500,MATCH($I1179&amp;G$1,$B$2:$B$12500&amp;$D$2:$D$12500,0),4),0)</f>
        <v>1021.2483488851599</v>
      </c>
      <c r="H1179" s="4">
        <f t="shared" ca="1" si="64"/>
        <v>1473.3432335217469</v>
      </c>
      <c r="I1179" s="4">
        <f t="shared" ca="1" si="65"/>
        <v>0</v>
      </c>
      <c r="J1179" s="4">
        <f t="shared" ca="1" si="65"/>
        <v>0</v>
      </c>
      <c r="K1179" s="4">
        <f t="shared" ca="1" si="65"/>
        <v>0.30684966975138589</v>
      </c>
      <c r="L1179" s="4">
        <f t="shared" ca="1" si="63"/>
        <v>0.69315033024861417</v>
      </c>
      <c r="M1179" s="4">
        <f t="shared" ca="1" si="66"/>
        <v>1</v>
      </c>
    </row>
    <row r="1180" spans="1:13" x14ac:dyDescent="0.3">
      <c r="A1180" s="4" t="s">
        <v>2361</v>
      </c>
      <c r="B1180" s="4" t="s">
        <v>2362</v>
      </c>
      <c r="C1180" s="4">
        <v>1197.017973568639</v>
      </c>
      <c r="D1180" s="4" cm="1">
        <f t="array" aca="1" ref="D1180" ca="1">IFERROR(INDEX($B$2:$F$12500,MATCH($I1180&amp;D$1,$B$2:$B$12500&amp;$D$2:$D$12500,0),4),0)</f>
        <v>0</v>
      </c>
      <c r="E1180" s="4" cm="1">
        <f t="array" aca="1" ref="E1180" ca="1">IFERROR(INDEX($B$2:$F$12500,MATCH($I1180&amp;E$1,$B$2:$B$12500&amp;$D$2:$D$12500,0),4),0)</f>
        <v>0</v>
      </c>
      <c r="F1180" s="4" cm="1">
        <f t="array" aca="1" ref="F1180" ca="1">IFERROR(INDEX($B$2:$F$12500,MATCH($I1180&amp;F$1,$B$2:$B$12500&amp;$D$2:$D$12500,0),4),0)</f>
        <v>0</v>
      </c>
      <c r="G1180" s="4" cm="1">
        <f t="array" aca="1" ref="G1180" ca="1">IFERROR(INDEX($B$2:$F$12500,MATCH($I1180&amp;G$1,$B$2:$B$12500&amp;$D$2:$D$12500,0),4),0)</f>
        <v>1197.0179735768886</v>
      </c>
      <c r="H1180" s="4">
        <f t="shared" ca="1" si="64"/>
        <v>1197.0179735768886</v>
      </c>
      <c r="I1180" s="4">
        <f t="shared" ca="1" si="65"/>
        <v>0</v>
      </c>
      <c r="J1180" s="4">
        <f t="shared" ca="1" si="65"/>
        <v>0</v>
      </c>
      <c r="K1180" s="4">
        <f t="shared" ca="1" si="65"/>
        <v>0</v>
      </c>
      <c r="L1180" s="4">
        <f t="shared" ca="1" si="63"/>
        <v>1</v>
      </c>
      <c r="M1180" s="4">
        <f t="shared" ca="1" si="66"/>
        <v>1</v>
      </c>
    </row>
    <row r="1181" spans="1:13" x14ac:dyDescent="0.3">
      <c r="A1181" s="4" t="s">
        <v>2363</v>
      </c>
      <c r="B1181" s="4" t="s">
        <v>2364</v>
      </c>
      <c r="C1181" s="4">
        <v>1548.2898276990129</v>
      </c>
      <c r="D1181" s="4" cm="1">
        <f t="array" aca="1" ref="D1181" ca="1">IFERROR(INDEX($B$2:$F$12500,MATCH($I1181&amp;D$1,$B$2:$B$12500&amp;$D$2:$D$12500,0),4),0)</f>
        <v>0</v>
      </c>
      <c r="E1181" s="4" cm="1">
        <f t="array" aca="1" ref="E1181" ca="1">IFERROR(INDEX($B$2:$F$12500,MATCH($I1181&amp;E$1,$B$2:$B$12500&amp;$D$2:$D$12500,0),4),0)</f>
        <v>0</v>
      </c>
      <c r="F1181" s="4" cm="1">
        <f t="array" aca="1" ref="F1181" ca="1">IFERROR(INDEX($B$2:$F$12500,MATCH($I1181&amp;F$1,$B$2:$B$12500&amp;$D$2:$D$12500,0),4),0)</f>
        <v>1548.2898277047284</v>
      </c>
      <c r="G1181" s="4" cm="1">
        <f t="array" aca="1" ref="G1181" ca="1">IFERROR(INDEX($B$2:$F$12500,MATCH($I1181&amp;G$1,$B$2:$B$12500&amp;$D$2:$D$12500,0),4),0)</f>
        <v>0</v>
      </c>
      <c r="H1181" s="4">
        <f t="shared" ca="1" si="64"/>
        <v>1548.2898277047284</v>
      </c>
      <c r="I1181" s="4">
        <f t="shared" ca="1" si="65"/>
        <v>0</v>
      </c>
      <c r="J1181" s="4">
        <f t="shared" ca="1" si="65"/>
        <v>0</v>
      </c>
      <c r="K1181" s="4">
        <f t="shared" ca="1" si="65"/>
        <v>1</v>
      </c>
      <c r="L1181" s="4">
        <f t="shared" ca="1" si="63"/>
        <v>0</v>
      </c>
      <c r="M1181" s="4">
        <f t="shared" ca="1" si="66"/>
        <v>1</v>
      </c>
    </row>
    <row r="1182" spans="1:13" x14ac:dyDescent="0.3">
      <c r="A1182" s="4" t="s">
        <v>2365</v>
      </c>
      <c r="B1182" s="4" t="s">
        <v>2366</v>
      </c>
      <c r="C1182" s="4">
        <v>1765.6452339499619</v>
      </c>
      <c r="D1182" s="4" cm="1">
        <f t="array" aca="1" ref="D1182" ca="1">IFERROR(INDEX($B$2:$F$12500,MATCH($I1182&amp;D$1,$B$2:$B$12500&amp;$D$2:$D$12500,0),4),0)</f>
        <v>0</v>
      </c>
      <c r="E1182" s="4" cm="1">
        <f t="array" aca="1" ref="E1182" ca="1">IFERROR(INDEX($B$2:$F$12500,MATCH($I1182&amp;E$1,$B$2:$B$12500&amp;$D$2:$D$12500,0),4),0)</f>
        <v>0</v>
      </c>
      <c r="F1182" s="4" cm="1">
        <f t="array" aca="1" ref="F1182" ca="1">IFERROR(INDEX($B$2:$F$12500,MATCH($I1182&amp;F$1,$B$2:$B$12500&amp;$D$2:$D$12500,0),4),0)</f>
        <v>1020.0714099049173</v>
      </c>
      <c r="G1182" s="4" cm="1">
        <f t="array" aca="1" ref="G1182" ca="1">IFERROR(INDEX($B$2:$F$12500,MATCH($I1182&amp;G$1,$B$2:$B$12500&amp;$D$2:$D$12500,0),4),0)</f>
        <v>745.57415395244698</v>
      </c>
      <c r="H1182" s="4">
        <f t="shared" ca="1" si="64"/>
        <v>1765.6455638573643</v>
      </c>
      <c r="I1182" s="4">
        <f t="shared" ca="1" si="65"/>
        <v>0</v>
      </c>
      <c r="J1182" s="4">
        <f t="shared" ca="1" si="65"/>
        <v>0</v>
      </c>
      <c r="K1182" s="4">
        <f t="shared" ca="1" si="65"/>
        <v>0.57773283086124672</v>
      </c>
      <c r="L1182" s="4">
        <f t="shared" ca="1" si="63"/>
        <v>0.42226716913875323</v>
      </c>
      <c r="M1182" s="4">
        <f t="shared" ca="1" si="66"/>
        <v>1</v>
      </c>
    </row>
    <row r="1183" spans="1:13" x14ac:dyDescent="0.3">
      <c r="A1183" s="4" t="s">
        <v>2367</v>
      </c>
      <c r="B1183" s="4" t="s">
        <v>2368</v>
      </c>
      <c r="C1183" s="4">
        <v>995.02446694763569</v>
      </c>
      <c r="D1183" s="4" cm="1">
        <f t="array" aca="1" ref="D1183" ca="1">IFERROR(INDEX($B$2:$F$12500,MATCH($I1183&amp;D$1,$B$2:$B$12500&amp;$D$2:$D$12500,0),4),0)</f>
        <v>0</v>
      </c>
      <c r="E1183" s="4" cm="1">
        <f t="array" aca="1" ref="E1183" ca="1">IFERROR(INDEX($B$2:$F$12500,MATCH($I1183&amp;E$1,$B$2:$B$12500&amp;$D$2:$D$12500,0),4),0)</f>
        <v>0</v>
      </c>
      <c r="F1183" s="4" cm="1">
        <f t="array" aca="1" ref="F1183" ca="1">IFERROR(INDEX($B$2:$F$12500,MATCH($I1183&amp;F$1,$B$2:$B$12500&amp;$D$2:$D$12500,0),4),0)</f>
        <v>0</v>
      </c>
      <c r="G1183" s="4" cm="1">
        <f t="array" aca="1" ref="G1183" ca="1">IFERROR(INDEX($B$2:$F$12500,MATCH($I1183&amp;G$1,$B$2:$B$12500&amp;$D$2:$D$12500,0),4),0)</f>
        <v>995.02446693865295</v>
      </c>
      <c r="H1183" s="4">
        <f t="shared" ca="1" si="64"/>
        <v>995.02446693865295</v>
      </c>
      <c r="I1183" s="4">
        <f t="shared" ca="1" si="65"/>
        <v>0</v>
      </c>
      <c r="J1183" s="4">
        <f t="shared" ca="1" si="65"/>
        <v>0</v>
      </c>
      <c r="K1183" s="4">
        <f t="shared" ca="1" si="65"/>
        <v>0</v>
      </c>
      <c r="L1183" s="4">
        <f t="shared" ca="1" si="63"/>
        <v>1</v>
      </c>
      <c r="M1183" s="4">
        <f t="shared" ca="1" si="66"/>
        <v>1</v>
      </c>
    </row>
    <row r="1184" spans="1:13" x14ac:dyDescent="0.3">
      <c r="A1184" s="4" t="s">
        <v>2369</v>
      </c>
      <c r="B1184" s="4" t="s">
        <v>2370</v>
      </c>
      <c r="C1184" s="4">
        <v>3504.5323808469238</v>
      </c>
      <c r="D1184" s="4" cm="1">
        <f t="array" aca="1" ref="D1184" ca="1">IFERROR(INDEX($B$2:$F$12500,MATCH($I1184&amp;D$1,$B$2:$B$12500&amp;$D$2:$D$12500,0),4),0)</f>
        <v>0</v>
      </c>
      <c r="E1184" s="4" cm="1">
        <f t="array" aca="1" ref="E1184" ca="1">IFERROR(INDEX($B$2:$F$12500,MATCH($I1184&amp;E$1,$B$2:$B$12500&amp;$D$2:$D$12500,0),4),0)</f>
        <v>0</v>
      </c>
      <c r="F1184" s="4" cm="1">
        <f t="array" aca="1" ref="F1184" ca="1">IFERROR(INDEX($B$2:$F$12500,MATCH($I1184&amp;F$1,$B$2:$B$12500&amp;$D$2:$D$12500,0),4),0)</f>
        <v>956.15425670887328</v>
      </c>
      <c r="G1184" s="4" cm="1">
        <f t="array" aca="1" ref="G1184" ca="1">IFERROR(INDEX($B$2:$F$12500,MATCH($I1184&amp;G$1,$B$2:$B$12500&amp;$D$2:$D$12500,0),4),0)</f>
        <v>2548.3775568755532</v>
      </c>
      <c r="H1184" s="4">
        <f t="shared" ca="1" si="64"/>
        <v>3504.5318135844263</v>
      </c>
      <c r="I1184" s="4">
        <f t="shared" ca="1" si="65"/>
        <v>0</v>
      </c>
      <c r="J1184" s="4">
        <f t="shared" ca="1" si="65"/>
        <v>0</v>
      </c>
      <c r="K1184" s="4">
        <f t="shared" ca="1" si="65"/>
        <v>0.27283366440064388</v>
      </c>
      <c r="L1184" s="4">
        <f t="shared" ca="1" si="63"/>
        <v>0.72716633559935617</v>
      </c>
      <c r="M1184" s="4">
        <f t="shared" ca="1" si="66"/>
        <v>1</v>
      </c>
    </row>
    <row r="1185" spans="1:13" x14ac:dyDescent="0.3">
      <c r="A1185" s="4" t="s">
        <v>2371</v>
      </c>
      <c r="B1185" s="4" t="s">
        <v>2372</v>
      </c>
      <c r="C1185" s="4">
        <v>8594.6844715220868</v>
      </c>
      <c r="D1185" s="4" cm="1">
        <f t="array" aca="1" ref="D1185" ca="1">IFERROR(INDEX($B$2:$F$12500,MATCH($I1185&amp;D$1,$B$2:$B$12500&amp;$D$2:$D$12500,0),4),0)</f>
        <v>0</v>
      </c>
      <c r="E1185" s="4" cm="1">
        <f t="array" aca="1" ref="E1185" ca="1">IFERROR(INDEX($B$2:$F$12500,MATCH($I1185&amp;E$1,$B$2:$B$12500&amp;$D$2:$D$12500,0),4),0)</f>
        <v>0</v>
      </c>
      <c r="F1185" s="4" cm="1">
        <f t="array" aca="1" ref="F1185" ca="1">IFERROR(INDEX($B$2:$F$12500,MATCH($I1185&amp;F$1,$B$2:$B$12500&amp;$D$2:$D$12500,0),4),0)</f>
        <v>8135.0340097073058</v>
      </c>
      <c r="G1185" s="4" cm="1">
        <f t="array" aca="1" ref="G1185" ca="1">IFERROR(INDEX($B$2:$F$12500,MATCH($I1185&amp;G$1,$B$2:$B$12500&amp;$D$2:$D$12500,0),4),0)</f>
        <v>459.65033887496764</v>
      </c>
      <c r="H1185" s="4">
        <f t="shared" ca="1" si="64"/>
        <v>8594.6843485822737</v>
      </c>
      <c r="I1185" s="4">
        <f t="shared" ca="1" si="65"/>
        <v>0</v>
      </c>
      <c r="J1185" s="4">
        <f t="shared" ca="1" si="65"/>
        <v>0</v>
      </c>
      <c r="K1185" s="4">
        <f t="shared" ca="1" si="65"/>
        <v>0.94651922976661862</v>
      </c>
      <c r="L1185" s="4">
        <f t="shared" ca="1" si="63"/>
        <v>5.3480770233381374E-2</v>
      </c>
      <c r="M1185" s="4">
        <f t="shared" ca="1" si="66"/>
        <v>1</v>
      </c>
    </row>
    <row r="1186" spans="1:13" x14ac:dyDescent="0.3">
      <c r="A1186" s="4" t="s">
        <v>2373</v>
      </c>
      <c r="B1186" s="4" t="s">
        <v>2374</v>
      </c>
      <c r="C1186" s="4">
        <v>25315.192222414156</v>
      </c>
      <c r="D1186" s="4" cm="1">
        <f t="array" aca="1" ref="D1186" ca="1">IFERROR(INDEX($B$2:$F$12500,MATCH($I1186&amp;D$1,$B$2:$B$12500&amp;$D$2:$D$12500,0),4),0)</f>
        <v>0</v>
      </c>
      <c r="E1186" s="4" cm="1">
        <f t="array" aca="1" ref="E1186" ca="1">IFERROR(INDEX($B$2:$F$12500,MATCH($I1186&amp;E$1,$B$2:$B$12500&amp;$D$2:$D$12500,0),4),0)</f>
        <v>0</v>
      </c>
      <c r="F1186" s="4" cm="1">
        <f t="array" aca="1" ref="F1186" ca="1">IFERROR(INDEX($B$2:$F$12500,MATCH($I1186&amp;F$1,$B$2:$B$12500&amp;$D$2:$D$12500,0),4),0)</f>
        <v>21780.544378178489</v>
      </c>
      <c r="G1186" s="4" cm="1">
        <f t="array" aca="1" ref="G1186" ca="1">IFERROR(INDEX($B$2:$F$12500,MATCH($I1186&amp;G$1,$B$2:$B$12500&amp;$D$2:$D$12500,0),4),0)</f>
        <v>3534.6484591253393</v>
      </c>
      <c r="H1186" s="4">
        <f t="shared" ca="1" si="64"/>
        <v>25315.192837303828</v>
      </c>
      <c r="I1186" s="4">
        <f t="shared" ca="1" si="65"/>
        <v>0</v>
      </c>
      <c r="J1186" s="4">
        <f t="shared" ca="1" si="65"/>
        <v>0</v>
      </c>
      <c r="K1186" s="4">
        <f t="shared" ca="1" si="65"/>
        <v>0.86037442093205108</v>
      </c>
      <c r="L1186" s="4">
        <f t="shared" ca="1" si="63"/>
        <v>0.1396255790679489</v>
      </c>
      <c r="M1186" s="4">
        <f t="shared" ca="1" si="66"/>
        <v>1</v>
      </c>
    </row>
    <row r="1187" spans="1:13" x14ac:dyDescent="0.3">
      <c r="A1187" s="4" t="s">
        <v>2375</v>
      </c>
      <c r="B1187" s="4" t="s">
        <v>2376</v>
      </c>
      <c r="C1187" s="4">
        <v>15113.355032869813</v>
      </c>
      <c r="D1187" s="4" cm="1">
        <f t="array" aca="1" ref="D1187" ca="1">IFERROR(INDEX($B$2:$F$12500,MATCH($I1187&amp;D$1,$B$2:$B$12500&amp;$D$2:$D$12500,0),4),0)</f>
        <v>0</v>
      </c>
      <c r="E1187" s="4" cm="1">
        <f t="array" aca="1" ref="E1187" ca="1">IFERROR(INDEX($B$2:$F$12500,MATCH($I1187&amp;E$1,$B$2:$B$12500&amp;$D$2:$D$12500,0),4),0)</f>
        <v>0</v>
      </c>
      <c r="F1187" s="4" cm="1">
        <f t="array" aca="1" ref="F1187" ca="1">IFERROR(INDEX($B$2:$F$12500,MATCH($I1187&amp;F$1,$B$2:$B$12500&amp;$D$2:$D$12500,0),4),0)</f>
        <v>13535.29556867742</v>
      </c>
      <c r="G1187" s="4" cm="1">
        <f t="array" aca="1" ref="G1187" ca="1">IFERROR(INDEX($B$2:$F$12500,MATCH($I1187&amp;G$1,$B$2:$B$12500&amp;$D$2:$D$12500,0),4),0)</f>
        <v>1578.0597239708645</v>
      </c>
      <c r="H1187" s="4">
        <f t="shared" ca="1" si="64"/>
        <v>15113.355292648284</v>
      </c>
      <c r="I1187" s="4">
        <f t="shared" ca="1" si="65"/>
        <v>0</v>
      </c>
      <c r="J1187" s="4">
        <f t="shared" ca="1" si="65"/>
        <v>0</v>
      </c>
      <c r="K1187" s="4">
        <f t="shared" ca="1" si="65"/>
        <v>0.89558508395958292</v>
      </c>
      <c r="L1187" s="4">
        <f t="shared" ca="1" si="63"/>
        <v>0.10441491604041714</v>
      </c>
      <c r="M1187" s="4">
        <f t="shared" ca="1" si="66"/>
        <v>1</v>
      </c>
    </row>
    <row r="1188" spans="1:13" x14ac:dyDescent="0.3">
      <c r="A1188" s="4" t="s">
        <v>2377</v>
      </c>
      <c r="B1188" s="4" t="s">
        <v>2378</v>
      </c>
      <c r="C1188" s="4">
        <v>4989.3253663127762</v>
      </c>
      <c r="D1188" s="4" cm="1">
        <f t="array" aca="1" ref="D1188" ca="1">IFERROR(INDEX($B$2:$F$12500,MATCH($I1188&amp;D$1,$B$2:$B$12500&amp;$D$2:$D$12500,0),4),0)</f>
        <v>0</v>
      </c>
      <c r="E1188" s="4" cm="1">
        <f t="array" aca="1" ref="E1188" ca="1">IFERROR(INDEX($B$2:$F$12500,MATCH($I1188&amp;E$1,$B$2:$B$12500&amp;$D$2:$D$12500,0),4),0)</f>
        <v>0</v>
      </c>
      <c r="F1188" s="4" cm="1">
        <f t="array" aca="1" ref="F1188" ca="1">IFERROR(INDEX($B$2:$F$12500,MATCH($I1188&amp;F$1,$B$2:$B$12500&amp;$D$2:$D$12500,0),4),0)</f>
        <v>2473.0122981955701</v>
      </c>
      <c r="G1188" s="4" cm="1">
        <f t="array" aca="1" ref="G1188" ca="1">IFERROR(INDEX($B$2:$F$12500,MATCH($I1188&amp;G$1,$B$2:$B$12500&amp;$D$2:$D$12500,0),4),0)</f>
        <v>2516.31317710132</v>
      </c>
      <c r="H1188" s="4">
        <f t="shared" ca="1" si="64"/>
        <v>4989.3254752968896</v>
      </c>
      <c r="I1188" s="4">
        <f t="shared" ca="1" si="65"/>
        <v>0</v>
      </c>
      <c r="J1188" s="4">
        <f t="shared" ca="1" si="65"/>
        <v>0</v>
      </c>
      <c r="K1188" s="4">
        <f t="shared" ca="1" si="65"/>
        <v>0.49566064800541271</v>
      </c>
      <c r="L1188" s="4">
        <f t="shared" ca="1" si="63"/>
        <v>0.50433935199458735</v>
      </c>
      <c r="M1188" s="4">
        <f t="shared" ca="1" si="66"/>
        <v>1</v>
      </c>
    </row>
    <row r="1189" spans="1:13" x14ac:dyDescent="0.3">
      <c r="A1189" s="4" t="s">
        <v>2379</v>
      </c>
      <c r="B1189" s="4" t="s">
        <v>2380</v>
      </c>
      <c r="C1189" s="4">
        <v>387.57675910658656</v>
      </c>
      <c r="D1189" s="4" cm="1">
        <f t="array" aca="1" ref="D1189" ca="1">IFERROR(INDEX($B$2:$F$12500,MATCH($I1189&amp;D$1,$B$2:$B$12500&amp;$D$2:$D$12500,0),4),0)</f>
        <v>0</v>
      </c>
      <c r="E1189" s="4" cm="1">
        <f t="array" aca="1" ref="E1189" ca="1">IFERROR(INDEX($B$2:$F$12500,MATCH($I1189&amp;E$1,$B$2:$B$12500&amp;$D$2:$D$12500,0),4),0)</f>
        <v>0</v>
      </c>
      <c r="F1189" s="4" cm="1">
        <f t="array" aca="1" ref="F1189" ca="1">IFERROR(INDEX($B$2:$F$12500,MATCH($I1189&amp;F$1,$B$2:$B$12500&amp;$D$2:$D$12500,0),4),0)</f>
        <v>0</v>
      </c>
      <c r="G1189" s="4" cm="1">
        <f t="array" aca="1" ref="G1189" ca="1">IFERROR(INDEX($B$2:$F$12500,MATCH($I1189&amp;G$1,$B$2:$B$12500&amp;$D$2:$D$12500,0),4),0)</f>
        <v>387.57675910878373</v>
      </c>
      <c r="H1189" s="4">
        <f t="shared" ca="1" si="64"/>
        <v>387.57675910878373</v>
      </c>
      <c r="I1189" s="4">
        <f t="shared" ca="1" si="65"/>
        <v>0</v>
      </c>
      <c r="J1189" s="4">
        <f t="shared" ca="1" si="65"/>
        <v>0</v>
      </c>
      <c r="K1189" s="4">
        <f t="shared" ca="1" si="65"/>
        <v>0</v>
      </c>
      <c r="L1189" s="4">
        <f t="shared" ca="1" si="63"/>
        <v>1</v>
      </c>
      <c r="M1189" s="4">
        <f t="shared" ca="1" si="66"/>
        <v>1</v>
      </c>
    </row>
    <row r="1190" spans="1:13" x14ac:dyDescent="0.3">
      <c r="A1190" s="4" t="s">
        <v>2381</v>
      </c>
      <c r="B1190" s="4" t="s">
        <v>2382</v>
      </c>
      <c r="C1190" s="4">
        <v>147.05432629688531</v>
      </c>
      <c r="D1190" s="4" cm="1">
        <f t="array" aca="1" ref="D1190" ca="1">IFERROR(INDEX($B$2:$F$12500,MATCH($I1190&amp;D$1,$B$2:$B$12500&amp;$D$2:$D$12500,0),4),0)</f>
        <v>0</v>
      </c>
      <c r="E1190" s="4" cm="1">
        <f t="array" aca="1" ref="E1190" ca="1">IFERROR(INDEX($B$2:$F$12500,MATCH($I1190&amp;E$1,$B$2:$B$12500&amp;$D$2:$D$12500,0),4),0)</f>
        <v>0</v>
      </c>
      <c r="F1190" s="4" cm="1">
        <f t="array" aca="1" ref="F1190" ca="1">IFERROR(INDEX($B$2:$F$12500,MATCH($I1190&amp;F$1,$B$2:$B$12500&amp;$D$2:$D$12500,0),4),0)</f>
        <v>0</v>
      </c>
      <c r="G1190" s="4" cm="1">
        <f t="array" aca="1" ref="G1190" ca="1">IFERROR(INDEX($B$2:$F$12500,MATCH($I1190&amp;G$1,$B$2:$B$12500&amp;$D$2:$D$12500,0),4),0)</f>
        <v>147.05432628355049</v>
      </c>
      <c r="H1190" s="4">
        <f t="shared" ca="1" si="64"/>
        <v>147.05432628355049</v>
      </c>
      <c r="I1190" s="4">
        <f t="shared" ca="1" si="65"/>
        <v>0</v>
      </c>
      <c r="J1190" s="4">
        <f t="shared" ca="1" si="65"/>
        <v>0</v>
      </c>
      <c r="K1190" s="4">
        <f t="shared" ca="1" si="65"/>
        <v>0</v>
      </c>
      <c r="L1190" s="4">
        <f t="shared" ca="1" si="63"/>
        <v>1</v>
      </c>
      <c r="M1190" s="4">
        <f t="shared" ca="1" si="66"/>
        <v>1</v>
      </c>
    </row>
    <row r="1191" spans="1:13" x14ac:dyDescent="0.3">
      <c r="A1191" s="4" t="s">
        <v>2383</v>
      </c>
      <c r="B1191" s="4" t="s">
        <v>2384</v>
      </c>
      <c r="C1191" s="4">
        <v>197.83499152018626</v>
      </c>
      <c r="D1191" s="4" cm="1">
        <f t="array" aca="1" ref="D1191" ca="1">IFERROR(INDEX($B$2:$F$12500,MATCH($I1191&amp;D$1,$B$2:$B$12500&amp;$D$2:$D$12500,0),4),0)</f>
        <v>0</v>
      </c>
      <c r="E1191" s="4" cm="1">
        <f t="array" aca="1" ref="E1191" ca="1">IFERROR(INDEX($B$2:$F$12500,MATCH($I1191&amp;E$1,$B$2:$B$12500&amp;$D$2:$D$12500,0),4),0)</f>
        <v>0</v>
      </c>
      <c r="F1191" s="4" cm="1">
        <f t="array" aca="1" ref="F1191" ca="1">IFERROR(INDEX($B$2:$F$12500,MATCH($I1191&amp;F$1,$B$2:$B$12500&amp;$D$2:$D$12500,0),4),0)</f>
        <v>0</v>
      </c>
      <c r="G1191" s="4" cm="1">
        <f t="array" aca="1" ref="G1191" ca="1">IFERROR(INDEX($B$2:$F$12500,MATCH($I1191&amp;G$1,$B$2:$B$12500&amp;$D$2:$D$12500,0),4),0)</f>
        <v>197.834991509464</v>
      </c>
      <c r="H1191" s="4">
        <f t="shared" ca="1" si="64"/>
        <v>197.834991509464</v>
      </c>
      <c r="I1191" s="4">
        <f t="shared" ca="1" si="65"/>
        <v>0</v>
      </c>
      <c r="J1191" s="4">
        <f t="shared" ca="1" si="65"/>
        <v>0</v>
      </c>
      <c r="K1191" s="4">
        <f t="shared" ca="1" si="65"/>
        <v>0</v>
      </c>
      <c r="L1191" s="4">
        <f t="shared" ca="1" si="63"/>
        <v>1</v>
      </c>
      <c r="M1191" s="4">
        <f t="shared" ca="1" si="66"/>
        <v>1</v>
      </c>
    </row>
    <row r="1192" spans="1:13" x14ac:dyDescent="0.3">
      <c r="A1192" s="4" t="s">
        <v>2385</v>
      </c>
      <c r="B1192" s="4" t="s">
        <v>2386</v>
      </c>
      <c r="C1192" s="4">
        <v>1062.1720005582463</v>
      </c>
      <c r="D1192" s="4" cm="1">
        <f t="array" aca="1" ref="D1192" ca="1">IFERROR(INDEX($B$2:$F$12500,MATCH($I1192&amp;D$1,$B$2:$B$12500&amp;$D$2:$D$12500,0),4),0)</f>
        <v>0</v>
      </c>
      <c r="E1192" s="4" cm="1">
        <f t="array" aca="1" ref="E1192" ca="1">IFERROR(INDEX($B$2:$F$12500,MATCH($I1192&amp;E$1,$B$2:$B$12500&amp;$D$2:$D$12500,0),4),0)</f>
        <v>0</v>
      </c>
      <c r="F1192" s="4" cm="1">
        <f t="array" aca="1" ref="F1192" ca="1">IFERROR(INDEX($B$2:$F$12500,MATCH($I1192&amp;F$1,$B$2:$B$12500&amp;$D$2:$D$12500,0),4),0)</f>
        <v>0</v>
      </c>
      <c r="G1192" s="4" cm="1">
        <f t="array" aca="1" ref="G1192" ca="1">IFERROR(INDEX($B$2:$F$12500,MATCH($I1192&amp;G$1,$B$2:$B$12500&amp;$D$2:$D$12500,0),4),0)</f>
        <v>1062.1720005492186</v>
      </c>
      <c r="H1192" s="4">
        <f t="shared" ca="1" si="64"/>
        <v>1062.1720005492186</v>
      </c>
      <c r="I1192" s="4">
        <f t="shared" ca="1" si="65"/>
        <v>0</v>
      </c>
      <c r="J1192" s="4">
        <f t="shared" ca="1" si="65"/>
        <v>0</v>
      </c>
      <c r="K1192" s="4">
        <f t="shared" ca="1" si="65"/>
        <v>0</v>
      </c>
      <c r="L1192" s="4">
        <f t="shared" ca="1" si="63"/>
        <v>1</v>
      </c>
      <c r="M1192" s="4">
        <f t="shared" ca="1" si="66"/>
        <v>1</v>
      </c>
    </row>
    <row r="1193" spans="1:13" x14ac:dyDescent="0.3">
      <c r="A1193" s="4" t="s">
        <v>2387</v>
      </c>
      <c r="B1193" s="4" t="s">
        <v>2388</v>
      </c>
      <c r="C1193" s="4">
        <v>9630.3711187903573</v>
      </c>
      <c r="D1193" s="4" cm="1">
        <f t="array" aca="1" ref="D1193" ca="1">IFERROR(INDEX($B$2:$F$12500,MATCH($I1193&amp;D$1,$B$2:$B$12500&amp;$D$2:$D$12500,0),4),0)</f>
        <v>0</v>
      </c>
      <c r="E1193" s="4" cm="1">
        <f t="array" aca="1" ref="E1193" ca="1">IFERROR(INDEX($B$2:$F$12500,MATCH($I1193&amp;E$1,$B$2:$B$12500&amp;$D$2:$D$12500,0),4),0)</f>
        <v>0</v>
      </c>
      <c r="F1193" s="4" cm="1">
        <f t="array" aca="1" ref="F1193" ca="1">IFERROR(INDEX($B$2:$F$12500,MATCH($I1193&amp;F$1,$B$2:$B$12500&amp;$D$2:$D$12500,0),4),0)</f>
        <v>7531.4426321783858</v>
      </c>
      <c r="G1193" s="4" cm="1">
        <f t="array" aca="1" ref="G1193" ca="1">IFERROR(INDEX($B$2:$F$12500,MATCH($I1193&amp;G$1,$B$2:$B$12500&amp;$D$2:$D$12500,0),4),0)</f>
        <v>2098.9284309600534</v>
      </c>
      <c r="H1193" s="4">
        <f t="shared" ca="1" si="64"/>
        <v>9630.3710631384383</v>
      </c>
      <c r="I1193" s="4">
        <f t="shared" ca="1" si="65"/>
        <v>0</v>
      </c>
      <c r="J1193" s="4">
        <f t="shared" ca="1" si="65"/>
        <v>0</v>
      </c>
      <c r="K1193" s="4">
        <f t="shared" ca="1" si="65"/>
        <v>0.78205113622319411</v>
      </c>
      <c r="L1193" s="4">
        <f t="shared" ca="1" si="63"/>
        <v>0.21794886377680595</v>
      </c>
      <c r="M1193" s="4">
        <f t="shared" ca="1" si="66"/>
        <v>1</v>
      </c>
    </row>
    <row r="1194" spans="1:13" x14ac:dyDescent="0.3">
      <c r="A1194" s="4" t="s">
        <v>2389</v>
      </c>
      <c r="B1194" s="4" t="s">
        <v>2390</v>
      </c>
      <c r="C1194" s="4">
        <v>33198.51721607372</v>
      </c>
      <c r="D1194" s="4" cm="1">
        <f t="array" aca="1" ref="D1194" ca="1">IFERROR(INDEX($B$2:$F$12500,MATCH($I1194&amp;D$1,$B$2:$B$12500&amp;$D$2:$D$12500,0),4),0)</f>
        <v>0</v>
      </c>
      <c r="E1194" s="4" cm="1">
        <f t="array" aca="1" ref="E1194" ca="1">IFERROR(INDEX($B$2:$F$12500,MATCH($I1194&amp;E$1,$B$2:$B$12500&amp;$D$2:$D$12500,0),4),0)</f>
        <v>0</v>
      </c>
      <c r="F1194" s="4" cm="1">
        <f t="array" aca="1" ref="F1194" ca="1">IFERROR(INDEX($B$2:$F$12500,MATCH($I1194&amp;F$1,$B$2:$B$12500&amp;$D$2:$D$12500,0),4),0)</f>
        <v>26502.08182502411</v>
      </c>
      <c r="G1194" s="4" cm="1">
        <f t="array" aca="1" ref="G1194" ca="1">IFERROR(INDEX($B$2:$F$12500,MATCH($I1194&amp;G$1,$B$2:$B$12500&amp;$D$2:$D$12500,0),4),0)</f>
        <v>6696.4350715475293</v>
      </c>
      <c r="H1194" s="4">
        <f t="shared" ca="1" si="64"/>
        <v>33198.516896571637</v>
      </c>
      <c r="I1194" s="4">
        <f t="shared" ca="1" si="65"/>
        <v>0</v>
      </c>
      <c r="J1194" s="4">
        <f t="shared" ca="1" si="65"/>
        <v>0</v>
      </c>
      <c r="K1194" s="4">
        <f t="shared" ca="1" si="65"/>
        <v>0.79829113775142591</v>
      </c>
      <c r="L1194" s="4">
        <f t="shared" ca="1" si="63"/>
        <v>0.20170886224857415</v>
      </c>
      <c r="M1194" s="4">
        <f t="shared" ca="1" si="66"/>
        <v>1</v>
      </c>
    </row>
    <row r="1195" spans="1:13" x14ac:dyDescent="0.3">
      <c r="A1195" s="4" t="s">
        <v>2391</v>
      </c>
      <c r="B1195" s="4" t="s">
        <v>2392</v>
      </c>
      <c r="C1195" s="4">
        <v>633100.09596260788</v>
      </c>
      <c r="D1195" s="4" cm="1">
        <f t="array" aca="1" ref="D1195" ca="1">IFERROR(INDEX($B$2:$F$12500,MATCH($I1195&amp;D$1,$B$2:$B$12500&amp;$D$2:$D$12500,0),4),0)</f>
        <v>0</v>
      </c>
      <c r="E1195" s="4" cm="1">
        <f t="array" aca="1" ref="E1195" ca="1">IFERROR(INDEX($B$2:$F$12500,MATCH($I1195&amp;E$1,$B$2:$B$12500&amp;$D$2:$D$12500,0),4),0)</f>
        <v>0</v>
      </c>
      <c r="F1195" s="4" cm="1">
        <f t="array" aca="1" ref="F1195" ca="1">IFERROR(INDEX($B$2:$F$12500,MATCH($I1195&amp;F$1,$B$2:$B$12500&amp;$D$2:$D$12500,0),4),0)</f>
        <v>633100.09575584868</v>
      </c>
      <c r="G1195" s="4" cm="1">
        <f t="array" aca="1" ref="G1195" ca="1">IFERROR(INDEX($B$2:$F$12500,MATCH($I1195&amp;G$1,$B$2:$B$12500&amp;$D$2:$D$12500,0),4),0)</f>
        <v>0</v>
      </c>
      <c r="H1195" s="4">
        <f t="shared" ca="1" si="64"/>
        <v>633100.09575584868</v>
      </c>
      <c r="I1195" s="4">
        <f t="shared" ca="1" si="65"/>
        <v>0</v>
      </c>
      <c r="J1195" s="4">
        <f t="shared" ca="1" si="65"/>
        <v>0</v>
      </c>
      <c r="K1195" s="4">
        <f t="shared" ca="1" si="65"/>
        <v>1</v>
      </c>
      <c r="L1195" s="4">
        <f t="shared" ca="1" si="63"/>
        <v>0</v>
      </c>
      <c r="M1195" s="4">
        <f t="shared" ca="1" si="66"/>
        <v>1</v>
      </c>
    </row>
    <row r="1196" spans="1:13" x14ac:dyDescent="0.3">
      <c r="A1196" s="4" t="s">
        <v>2393</v>
      </c>
      <c r="B1196" s="4" t="s">
        <v>2394</v>
      </c>
      <c r="C1196" s="4">
        <v>54055.981316852194</v>
      </c>
      <c r="D1196" s="4" cm="1">
        <f t="array" aca="1" ref="D1196" ca="1">IFERROR(INDEX($B$2:$F$12500,MATCH($I1196&amp;D$1,$B$2:$B$12500&amp;$D$2:$D$12500,0),4),0)</f>
        <v>0</v>
      </c>
      <c r="E1196" s="4" cm="1">
        <f t="array" aca="1" ref="E1196" ca="1">IFERROR(INDEX($B$2:$F$12500,MATCH($I1196&amp;E$1,$B$2:$B$12500&amp;$D$2:$D$12500,0),4),0)</f>
        <v>0</v>
      </c>
      <c r="F1196" s="4" cm="1">
        <f t="array" aca="1" ref="F1196" ca="1">IFERROR(INDEX($B$2:$F$12500,MATCH($I1196&amp;F$1,$B$2:$B$12500&amp;$D$2:$D$12500,0),4),0)</f>
        <v>54055.981316778212</v>
      </c>
      <c r="G1196" s="4" cm="1">
        <f t="array" aca="1" ref="G1196" ca="1">IFERROR(INDEX($B$2:$F$12500,MATCH($I1196&amp;G$1,$B$2:$B$12500&amp;$D$2:$D$12500,0),4),0)</f>
        <v>0</v>
      </c>
      <c r="H1196" s="4">
        <f t="shared" ca="1" si="64"/>
        <v>54055.981316778212</v>
      </c>
      <c r="I1196" s="4">
        <f t="shared" ca="1" si="65"/>
        <v>0</v>
      </c>
      <c r="J1196" s="4">
        <f t="shared" ca="1" si="65"/>
        <v>0</v>
      </c>
      <c r="K1196" s="4">
        <f t="shared" ca="1" si="65"/>
        <v>1</v>
      </c>
      <c r="L1196" s="4">
        <f t="shared" ca="1" si="63"/>
        <v>0</v>
      </c>
      <c r="M1196" s="4">
        <f t="shared" ca="1" si="66"/>
        <v>1</v>
      </c>
    </row>
    <row r="1197" spans="1:13" x14ac:dyDescent="0.3">
      <c r="A1197" s="4" t="s">
        <v>2395</v>
      </c>
      <c r="B1197" s="4" t="s">
        <v>2396</v>
      </c>
      <c r="C1197" s="4">
        <v>57594.291915715439</v>
      </c>
      <c r="D1197" s="4" cm="1">
        <f t="array" aca="1" ref="D1197" ca="1">IFERROR(INDEX($B$2:$F$12500,MATCH($I1197&amp;D$1,$B$2:$B$12500&amp;$D$2:$D$12500,0),4),0)</f>
        <v>0</v>
      </c>
      <c r="E1197" s="4" cm="1">
        <f t="array" aca="1" ref="E1197" ca="1">IFERROR(INDEX($B$2:$F$12500,MATCH($I1197&amp;E$1,$B$2:$B$12500&amp;$D$2:$D$12500,0),4),0)</f>
        <v>0</v>
      </c>
      <c r="F1197" s="4" cm="1">
        <f t="array" aca="1" ref="F1197" ca="1">IFERROR(INDEX($B$2:$F$12500,MATCH($I1197&amp;F$1,$B$2:$B$12500&amp;$D$2:$D$12500,0),4),0)</f>
        <v>57594.291915737624</v>
      </c>
      <c r="G1197" s="4" cm="1">
        <f t="array" aca="1" ref="G1197" ca="1">IFERROR(INDEX($B$2:$F$12500,MATCH($I1197&amp;G$1,$B$2:$B$12500&amp;$D$2:$D$12500,0),4),0)</f>
        <v>0</v>
      </c>
      <c r="H1197" s="4">
        <f t="shared" ca="1" si="64"/>
        <v>57594.291915737624</v>
      </c>
      <c r="I1197" s="4">
        <f t="shared" ca="1" si="65"/>
        <v>0</v>
      </c>
      <c r="J1197" s="4">
        <f t="shared" ca="1" si="65"/>
        <v>0</v>
      </c>
      <c r="K1197" s="4">
        <f t="shared" ca="1" si="65"/>
        <v>1</v>
      </c>
      <c r="L1197" s="4">
        <f t="shared" ca="1" si="63"/>
        <v>0</v>
      </c>
      <c r="M1197" s="4">
        <f t="shared" ca="1" si="66"/>
        <v>1</v>
      </c>
    </row>
    <row r="1198" spans="1:13" x14ac:dyDescent="0.3">
      <c r="A1198" s="4" t="s">
        <v>2397</v>
      </c>
      <c r="B1198" s="4" t="s">
        <v>2398</v>
      </c>
      <c r="C1198" s="4">
        <v>37404.597258294074</v>
      </c>
      <c r="D1198" s="4" cm="1">
        <f t="array" aca="1" ref="D1198" ca="1">IFERROR(INDEX($B$2:$F$12500,MATCH($I1198&amp;D$1,$B$2:$B$12500&amp;$D$2:$D$12500,0),4),0)</f>
        <v>0</v>
      </c>
      <c r="E1198" s="4" cm="1">
        <f t="array" aca="1" ref="E1198" ca="1">IFERROR(INDEX($B$2:$F$12500,MATCH($I1198&amp;E$1,$B$2:$B$12500&amp;$D$2:$D$12500,0),4),0)</f>
        <v>0</v>
      </c>
      <c r="F1198" s="4" cm="1">
        <f t="array" aca="1" ref="F1198" ca="1">IFERROR(INDEX($B$2:$F$12500,MATCH($I1198&amp;F$1,$B$2:$B$12500&amp;$D$2:$D$12500,0),4),0)</f>
        <v>37404.597258407812</v>
      </c>
      <c r="G1198" s="4" cm="1">
        <f t="array" aca="1" ref="G1198" ca="1">IFERROR(INDEX($B$2:$F$12500,MATCH($I1198&amp;G$1,$B$2:$B$12500&amp;$D$2:$D$12500,0),4),0)</f>
        <v>0</v>
      </c>
      <c r="H1198" s="4">
        <f t="shared" ca="1" si="64"/>
        <v>37404.597258407812</v>
      </c>
      <c r="I1198" s="4">
        <f t="shared" ca="1" si="65"/>
        <v>0</v>
      </c>
      <c r="J1198" s="4">
        <f t="shared" ca="1" si="65"/>
        <v>0</v>
      </c>
      <c r="K1198" s="4">
        <f t="shared" ca="1" si="65"/>
        <v>1</v>
      </c>
      <c r="L1198" s="4">
        <f t="shared" ca="1" si="63"/>
        <v>0</v>
      </c>
      <c r="M1198" s="4">
        <f t="shared" ca="1" si="66"/>
        <v>1</v>
      </c>
    </row>
    <row r="1199" spans="1:13" x14ac:dyDescent="0.3">
      <c r="A1199" s="4" t="s">
        <v>2399</v>
      </c>
      <c r="B1199" s="4" t="s">
        <v>2400</v>
      </c>
      <c r="C1199" s="4">
        <v>31044.836175395882</v>
      </c>
      <c r="D1199" s="4" cm="1">
        <f t="array" aca="1" ref="D1199" ca="1">IFERROR(INDEX($B$2:$F$12500,MATCH($I1199&amp;D$1,$B$2:$B$12500&amp;$D$2:$D$12500,0),4),0)</f>
        <v>0</v>
      </c>
      <c r="E1199" s="4" cm="1">
        <f t="array" aca="1" ref="E1199" ca="1">IFERROR(INDEX($B$2:$F$12500,MATCH($I1199&amp;E$1,$B$2:$B$12500&amp;$D$2:$D$12500,0),4),0)</f>
        <v>0</v>
      </c>
      <c r="F1199" s="4" cm="1">
        <f t="array" aca="1" ref="F1199" ca="1">IFERROR(INDEX($B$2:$F$12500,MATCH($I1199&amp;F$1,$B$2:$B$12500&amp;$D$2:$D$12500,0),4),0)</f>
        <v>31044.836022821695</v>
      </c>
      <c r="G1199" s="4" cm="1">
        <f t="array" aca="1" ref="G1199" ca="1">IFERROR(INDEX($B$2:$F$12500,MATCH($I1199&amp;G$1,$B$2:$B$12500&amp;$D$2:$D$12500,0),4),0)</f>
        <v>0</v>
      </c>
      <c r="H1199" s="4">
        <f t="shared" ca="1" si="64"/>
        <v>31044.836022821695</v>
      </c>
      <c r="I1199" s="4">
        <f t="shared" ca="1" si="65"/>
        <v>0</v>
      </c>
      <c r="J1199" s="4">
        <f t="shared" ca="1" si="65"/>
        <v>0</v>
      </c>
      <c r="K1199" s="4">
        <f t="shared" ca="1" si="65"/>
        <v>1</v>
      </c>
      <c r="L1199" s="4">
        <f t="shared" ca="1" si="63"/>
        <v>0</v>
      </c>
      <c r="M1199" s="4">
        <f t="shared" ca="1" si="66"/>
        <v>1</v>
      </c>
    </row>
    <row r="1200" spans="1:13" x14ac:dyDescent="0.3">
      <c r="A1200" s="4" t="s">
        <v>2401</v>
      </c>
      <c r="B1200" s="4" t="s">
        <v>2402</v>
      </c>
      <c r="C1200" s="4">
        <v>263860.1773950404</v>
      </c>
      <c r="D1200" s="4" cm="1">
        <f t="array" aca="1" ref="D1200" ca="1">IFERROR(INDEX($B$2:$F$12500,MATCH($I1200&amp;D$1,$B$2:$B$12500&amp;$D$2:$D$12500,0),4),0)</f>
        <v>2625.4861778094692</v>
      </c>
      <c r="E1200" s="4" cm="1">
        <f t="array" aca="1" ref="E1200" ca="1">IFERROR(INDEX($B$2:$F$12500,MATCH($I1200&amp;E$1,$B$2:$B$12500&amp;$D$2:$D$12500,0),4),0)</f>
        <v>0</v>
      </c>
      <c r="F1200" s="4" cm="1">
        <f t="array" aca="1" ref="F1200" ca="1">IFERROR(INDEX($B$2:$F$12500,MATCH($I1200&amp;F$1,$B$2:$B$12500&amp;$D$2:$D$12500,0),4),0)</f>
        <v>261234.69026064946</v>
      </c>
      <c r="G1200" s="4" cm="1">
        <f t="array" aca="1" ref="G1200" ca="1">IFERROR(INDEX($B$2:$F$12500,MATCH($I1200&amp;G$1,$B$2:$B$12500&amp;$D$2:$D$12500,0),4),0)</f>
        <v>0</v>
      </c>
      <c r="H1200" s="4">
        <f t="shared" ca="1" si="64"/>
        <v>263860.1764384589</v>
      </c>
      <c r="I1200" s="4">
        <f t="shared" ca="1" si="65"/>
        <v>9.9502934214925811E-3</v>
      </c>
      <c r="J1200" s="4">
        <f t="shared" ca="1" si="65"/>
        <v>0</v>
      </c>
      <c r="K1200" s="4">
        <f t="shared" ca="1" si="65"/>
        <v>0.99004970657850755</v>
      </c>
      <c r="L1200" s="4">
        <f t="shared" ca="1" si="63"/>
        <v>0</v>
      </c>
      <c r="M1200" s="4">
        <f t="shared" ca="1" si="66"/>
        <v>1.0000000000000002</v>
      </c>
    </row>
    <row r="1201" spans="1:13" x14ac:dyDescent="0.3">
      <c r="A1201" s="4" t="s">
        <v>2403</v>
      </c>
      <c r="B1201" s="4" t="s">
        <v>2404</v>
      </c>
      <c r="C1201" s="4">
        <v>1143676.2598773411</v>
      </c>
      <c r="D1201" s="4" cm="1">
        <f t="array" aca="1" ref="D1201" ca="1">IFERROR(INDEX($B$2:$F$12500,MATCH($I1201&amp;D$1,$B$2:$B$12500&amp;$D$2:$D$12500,0),4),0)</f>
        <v>706270.06324610417</v>
      </c>
      <c r="E1201" s="4" cm="1">
        <f t="array" aca="1" ref="E1201" ca="1">IFERROR(INDEX($B$2:$F$12500,MATCH($I1201&amp;E$1,$B$2:$B$12500&amp;$D$2:$D$12500,0),4),0)</f>
        <v>177793.46733254386</v>
      </c>
      <c r="F1201" s="4" cm="1">
        <f t="array" aca="1" ref="F1201" ca="1">IFERROR(INDEX($B$2:$F$12500,MATCH($I1201&amp;F$1,$B$2:$B$12500&amp;$D$2:$D$12500,0),4),0)</f>
        <v>259612.73148085584</v>
      </c>
      <c r="G1201" s="4" cm="1">
        <f t="array" aca="1" ref="G1201" ca="1">IFERROR(INDEX($B$2:$F$12500,MATCH($I1201&amp;G$1,$B$2:$B$12500&amp;$D$2:$D$12500,0),4),0)</f>
        <v>0</v>
      </c>
      <c r="H1201" s="4">
        <f t="shared" ca="1" si="64"/>
        <v>1143676.2620595037</v>
      </c>
      <c r="I1201" s="4">
        <f t="shared" ca="1" si="65"/>
        <v>0.61754369367977491</v>
      </c>
      <c r="J1201" s="4">
        <f t="shared" ca="1" si="65"/>
        <v>0.15545786271053472</v>
      </c>
      <c r="K1201" s="4">
        <f t="shared" ca="1" si="65"/>
        <v>0.22699844360969049</v>
      </c>
      <c r="L1201" s="4">
        <f t="shared" ca="1" si="63"/>
        <v>0</v>
      </c>
      <c r="M1201" s="4">
        <f t="shared" ca="1" si="66"/>
        <v>1.0000000000000002</v>
      </c>
    </row>
    <row r="1202" spans="1:13" x14ac:dyDescent="0.3">
      <c r="A1202" s="4" t="s">
        <v>2405</v>
      </c>
      <c r="B1202" s="4" t="s">
        <v>2406</v>
      </c>
      <c r="C1202" s="4">
        <v>880372.66746187082</v>
      </c>
      <c r="D1202" s="4" cm="1">
        <f t="array" aca="1" ref="D1202" ca="1">IFERROR(INDEX($B$2:$F$12500,MATCH($I1202&amp;D$1,$B$2:$B$12500&amp;$D$2:$D$12500,0),4),0)</f>
        <v>0</v>
      </c>
      <c r="E1202" s="4" cm="1">
        <f t="array" aca="1" ref="E1202" ca="1">IFERROR(INDEX($B$2:$F$12500,MATCH($I1202&amp;E$1,$B$2:$B$12500&amp;$D$2:$D$12500,0),4),0)</f>
        <v>0</v>
      </c>
      <c r="F1202" s="4" cm="1">
        <f t="array" aca="1" ref="F1202" ca="1">IFERROR(INDEX($B$2:$F$12500,MATCH($I1202&amp;F$1,$B$2:$B$12500&amp;$D$2:$D$12500,0),4),0)</f>
        <v>880372.66784194624</v>
      </c>
      <c r="G1202" s="4" cm="1">
        <f t="array" aca="1" ref="G1202" ca="1">IFERROR(INDEX($B$2:$F$12500,MATCH($I1202&amp;G$1,$B$2:$B$12500&amp;$D$2:$D$12500,0),4),0)</f>
        <v>0</v>
      </c>
      <c r="H1202" s="4">
        <f t="shared" ca="1" si="64"/>
        <v>880372.66784194624</v>
      </c>
      <c r="I1202" s="4">
        <f t="shared" ca="1" si="65"/>
        <v>0</v>
      </c>
      <c r="J1202" s="4">
        <f t="shared" ca="1" si="65"/>
        <v>0</v>
      </c>
      <c r="K1202" s="4">
        <f t="shared" ca="1" si="65"/>
        <v>1</v>
      </c>
      <c r="L1202" s="4">
        <f t="shared" ca="1" si="63"/>
        <v>0</v>
      </c>
      <c r="M1202" s="4">
        <f t="shared" ca="1" si="66"/>
        <v>1</v>
      </c>
    </row>
    <row r="1203" spans="1:13" x14ac:dyDescent="0.3">
      <c r="A1203" s="4" t="s">
        <v>2407</v>
      </c>
      <c r="B1203" s="4" t="s">
        <v>2408</v>
      </c>
      <c r="C1203" s="4">
        <v>165.14975231713066</v>
      </c>
      <c r="D1203" s="4" cm="1">
        <f t="array" aca="1" ref="D1203" ca="1">IFERROR(INDEX($B$2:$F$12500,MATCH($I1203&amp;D$1,$B$2:$B$12500&amp;$D$2:$D$12500,0),4),0)</f>
        <v>0</v>
      </c>
      <c r="E1203" s="4" cm="1">
        <f t="array" aca="1" ref="E1203" ca="1">IFERROR(INDEX($B$2:$F$12500,MATCH($I1203&amp;E$1,$B$2:$B$12500&amp;$D$2:$D$12500,0),4),0)</f>
        <v>0</v>
      </c>
      <c r="F1203" s="4" cm="1">
        <f t="array" aca="1" ref="F1203" ca="1">IFERROR(INDEX($B$2:$F$12500,MATCH($I1203&amp;F$1,$B$2:$B$12500&amp;$D$2:$D$12500,0),4),0)</f>
        <v>165.14975232496366</v>
      </c>
      <c r="G1203" s="4" cm="1">
        <f t="array" aca="1" ref="G1203" ca="1">IFERROR(INDEX($B$2:$F$12500,MATCH($I1203&amp;G$1,$B$2:$B$12500&amp;$D$2:$D$12500,0),4),0)</f>
        <v>0</v>
      </c>
      <c r="H1203" s="4">
        <f t="shared" ca="1" si="64"/>
        <v>165.14975232496366</v>
      </c>
      <c r="I1203" s="4">
        <f t="shared" ca="1" si="65"/>
        <v>0</v>
      </c>
      <c r="J1203" s="4">
        <f t="shared" ca="1" si="65"/>
        <v>0</v>
      </c>
      <c r="K1203" s="4">
        <f t="shared" ca="1" si="65"/>
        <v>1</v>
      </c>
      <c r="L1203" s="4">
        <f t="shared" ca="1" si="63"/>
        <v>0</v>
      </c>
      <c r="M1203" s="4">
        <f t="shared" ca="1" si="66"/>
        <v>1</v>
      </c>
    </row>
    <row r="1204" spans="1:13" x14ac:dyDescent="0.3">
      <c r="A1204" s="4" t="s">
        <v>2409</v>
      </c>
      <c r="B1204" s="4" t="s">
        <v>2410</v>
      </c>
      <c r="C1204" s="4">
        <v>27906.455391138203</v>
      </c>
      <c r="D1204" s="4" cm="1">
        <f t="array" aca="1" ref="D1204" ca="1">IFERROR(INDEX($B$2:$F$12500,MATCH($I1204&amp;D$1,$B$2:$B$12500&amp;$D$2:$D$12500,0),4),0)</f>
        <v>0</v>
      </c>
      <c r="E1204" s="4" cm="1">
        <f t="array" aca="1" ref="E1204" ca="1">IFERROR(INDEX($B$2:$F$12500,MATCH($I1204&amp;E$1,$B$2:$B$12500&amp;$D$2:$D$12500,0),4),0)</f>
        <v>0</v>
      </c>
      <c r="F1204" s="4" cm="1">
        <f t="array" aca="1" ref="F1204" ca="1">IFERROR(INDEX($B$2:$F$12500,MATCH($I1204&amp;F$1,$B$2:$B$12500&amp;$D$2:$D$12500,0),4),0)</f>
        <v>27906.455371468019</v>
      </c>
      <c r="G1204" s="4" cm="1">
        <f t="array" aca="1" ref="G1204" ca="1">IFERROR(INDEX($B$2:$F$12500,MATCH($I1204&amp;G$1,$B$2:$B$12500&amp;$D$2:$D$12500,0),4),0)</f>
        <v>0</v>
      </c>
      <c r="H1204" s="4">
        <f t="shared" ca="1" si="64"/>
        <v>27906.455371468019</v>
      </c>
      <c r="I1204" s="4">
        <f t="shared" ca="1" si="65"/>
        <v>0</v>
      </c>
      <c r="J1204" s="4">
        <f t="shared" ca="1" si="65"/>
        <v>0</v>
      </c>
      <c r="K1204" s="4">
        <f t="shared" ca="1" si="65"/>
        <v>1</v>
      </c>
      <c r="L1204" s="4">
        <f t="shared" ca="1" si="63"/>
        <v>0</v>
      </c>
      <c r="M1204" s="4">
        <f t="shared" ca="1" si="66"/>
        <v>1</v>
      </c>
    </row>
    <row r="1205" spans="1:13" x14ac:dyDescent="0.3">
      <c r="A1205" s="4" t="s">
        <v>2411</v>
      </c>
      <c r="B1205" s="4" t="s">
        <v>2412</v>
      </c>
      <c r="C1205" s="4">
        <v>204880.15177133615</v>
      </c>
      <c r="D1205" s="4" cm="1">
        <f t="array" aca="1" ref="D1205" ca="1">IFERROR(INDEX($B$2:$F$12500,MATCH($I1205&amp;D$1,$B$2:$B$12500&amp;$D$2:$D$12500,0),4),0)</f>
        <v>14088.551316137557</v>
      </c>
      <c r="E1205" s="4" cm="1">
        <f t="array" aca="1" ref="E1205" ca="1">IFERROR(INDEX($B$2:$F$12500,MATCH($I1205&amp;E$1,$B$2:$B$12500&amp;$D$2:$D$12500,0),4),0)</f>
        <v>103231.85845303844</v>
      </c>
      <c r="F1205" s="4" cm="1">
        <f t="array" aca="1" ref="F1205" ca="1">IFERROR(INDEX($B$2:$F$12500,MATCH($I1205&amp;F$1,$B$2:$B$12500&amp;$D$2:$D$12500,0),4),0)</f>
        <v>87559.743392720207</v>
      </c>
      <c r="G1205" s="4" cm="1">
        <f t="array" aca="1" ref="G1205" ca="1">IFERROR(INDEX($B$2:$F$12500,MATCH($I1205&amp;G$1,$B$2:$B$12500&amp;$D$2:$D$12500,0),4),0)</f>
        <v>0</v>
      </c>
      <c r="H1205" s="4">
        <f t="shared" ca="1" si="64"/>
        <v>204880.15316189622</v>
      </c>
      <c r="I1205" s="4">
        <f t="shared" ca="1" si="65"/>
        <v>6.8764841780476357E-2</v>
      </c>
      <c r="J1205" s="4">
        <f t="shared" ca="1" si="65"/>
        <v>0.50386460991887616</v>
      </c>
      <c r="K1205" s="4">
        <f t="shared" ca="1" si="65"/>
        <v>0.42737054830064741</v>
      </c>
      <c r="L1205" s="4">
        <f t="shared" ca="1" si="63"/>
        <v>0</v>
      </c>
      <c r="M1205" s="4">
        <f t="shared" ca="1" si="66"/>
        <v>1</v>
      </c>
    </row>
    <row r="1206" spans="1:13" x14ac:dyDescent="0.3">
      <c r="A1206" s="4" t="s">
        <v>2413</v>
      </c>
      <c r="B1206" s="4" t="s">
        <v>2414</v>
      </c>
      <c r="C1206" s="4">
        <v>60.105292565915192</v>
      </c>
      <c r="D1206" s="4" cm="1">
        <f t="array" aca="1" ref="D1206" ca="1">IFERROR(INDEX($B$2:$F$12500,MATCH($I1206&amp;D$1,$B$2:$B$12500&amp;$D$2:$D$12500,0),4),0)</f>
        <v>0</v>
      </c>
      <c r="E1206" s="4" cm="1">
        <f t="array" aca="1" ref="E1206" ca="1">IFERROR(INDEX($B$2:$F$12500,MATCH($I1206&amp;E$1,$B$2:$B$12500&amp;$D$2:$D$12500,0),4),0)</f>
        <v>10.674457080213713</v>
      </c>
      <c r="F1206" s="4" cm="1">
        <f t="array" aca="1" ref="F1206" ca="1">IFERROR(INDEX($B$2:$F$12500,MATCH($I1206&amp;F$1,$B$2:$B$12500&amp;$D$2:$D$12500,0),4),0)</f>
        <v>49.430627817940135</v>
      </c>
      <c r="G1206" s="4" cm="1">
        <f t="array" aca="1" ref="G1206" ca="1">IFERROR(INDEX($B$2:$F$12500,MATCH($I1206&amp;G$1,$B$2:$B$12500&amp;$D$2:$D$12500,0),4),0)</f>
        <v>0</v>
      </c>
      <c r="H1206" s="4">
        <f t="shared" ca="1" si="64"/>
        <v>60.105084898153848</v>
      </c>
      <c r="I1206" s="4">
        <f t="shared" ca="1" si="65"/>
        <v>0</v>
      </c>
      <c r="J1206" s="4">
        <f t="shared" ca="1" si="65"/>
        <v>0.17759657270763765</v>
      </c>
      <c r="K1206" s="4">
        <f t="shared" ca="1" si="65"/>
        <v>0.82240342729236238</v>
      </c>
      <c r="L1206" s="4">
        <f t="shared" ca="1" si="63"/>
        <v>0</v>
      </c>
      <c r="M1206" s="4">
        <f t="shared" ca="1" si="66"/>
        <v>1</v>
      </c>
    </row>
    <row r="1207" spans="1:13" x14ac:dyDescent="0.3">
      <c r="A1207" s="4" t="s">
        <v>2415</v>
      </c>
      <c r="B1207" s="4" t="s">
        <v>2416</v>
      </c>
      <c r="C1207" s="4">
        <v>1114035.5187744561</v>
      </c>
      <c r="D1207" s="4" cm="1">
        <f t="array" aca="1" ref="D1207" ca="1">IFERROR(INDEX($B$2:$F$12500,MATCH($I1207&amp;D$1,$B$2:$B$12500&amp;$D$2:$D$12500,0),4),0)</f>
        <v>428952.55603758816</v>
      </c>
      <c r="E1207" s="4" cm="1">
        <f t="array" aca="1" ref="E1207" ca="1">IFERROR(INDEX($B$2:$F$12500,MATCH($I1207&amp;E$1,$B$2:$B$12500&amp;$D$2:$D$12500,0),4),0)</f>
        <v>399388.50738842483</v>
      </c>
      <c r="F1207" s="4" cm="1">
        <f t="array" aca="1" ref="F1207" ca="1">IFERROR(INDEX($B$2:$F$12500,MATCH($I1207&amp;F$1,$B$2:$B$12500&amp;$D$2:$D$12500,0),4),0)</f>
        <v>285694.45505600475</v>
      </c>
      <c r="G1207" s="4" cm="1">
        <f t="array" aca="1" ref="G1207" ca="1">IFERROR(INDEX($B$2:$F$12500,MATCH($I1207&amp;G$1,$B$2:$B$12500&amp;$D$2:$D$12500,0),4),0)</f>
        <v>0</v>
      </c>
      <c r="H1207" s="4">
        <f t="shared" ca="1" si="64"/>
        <v>1114035.5184820178</v>
      </c>
      <c r="I1207" s="4">
        <f t="shared" ca="1" si="65"/>
        <v>0.385043877794918</v>
      </c>
      <c r="J1207" s="4">
        <f t="shared" ca="1" si="65"/>
        <v>0.35850608060740352</v>
      </c>
      <c r="K1207" s="4">
        <f t="shared" ca="1" si="65"/>
        <v>0.25645004159767848</v>
      </c>
      <c r="L1207" s="4">
        <f t="shared" ca="1" si="63"/>
        <v>0</v>
      </c>
      <c r="M1207" s="4">
        <f t="shared" ca="1" si="66"/>
        <v>1</v>
      </c>
    </row>
    <row r="1208" spans="1:13" x14ac:dyDescent="0.3">
      <c r="A1208" s="4" t="s">
        <v>2417</v>
      </c>
      <c r="B1208" s="4" t="s">
        <v>2418</v>
      </c>
      <c r="C1208" s="4">
        <v>405175.26888168009</v>
      </c>
      <c r="D1208" s="4" cm="1">
        <f t="array" aca="1" ref="D1208" ca="1">IFERROR(INDEX($B$2:$F$12500,MATCH($I1208&amp;D$1,$B$2:$B$12500&amp;$D$2:$D$12500,0),4),0)</f>
        <v>115135.49909326489</v>
      </c>
      <c r="E1208" s="4" cm="1">
        <f t="array" aca="1" ref="E1208" ca="1">IFERROR(INDEX($B$2:$F$12500,MATCH($I1208&amp;E$1,$B$2:$B$12500&amp;$D$2:$D$12500,0),4),0)</f>
        <v>288991.74943442148</v>
      </c>
      <c r="F1208" s="4" cm="1">
        <f t="array" aca="1" ref="F1208" ca="1">IFERROR(INDEX($B$2:$F$12500,MATCH($I1208&amp;F$1,$B$2:$B$12500&amp;$D$2:$D$12500,0),4),0)</f>
        <v>1048.0206457928473</v>
      </c>
      <c r="G1208" s="4" cm="1">
        <f t="array" aca="1" ref="G1208" ca="1">IFERROR(INDEX($B$2:$F$12500,MATCH($I1208&amp;G$1,$B$2:$B$12500&amp;$D$2:$D$12500,0),4),0)</f>
        <v>0</v>
      </c>
      <c r="H1208" s="4">
        <f t="shared" ca="1" si="64"/>
        <v>405175.26917347917</v>
      </c>
      <c r="I1208" s="4">
        <f t="shared" ca="1" si="65"/>
        <v>0.28416220794554137</v>
      </c>
      <c r="J1208" s="4">
        <f t="shared" ca="1" si="65"/>
        <v>0.71325120613589876</v>
      </c>
      <c r="K1208" s="4">
        <f t="shared" ca="1" si="65"/>
        <v>2.5865859185599219E-3</v>
      </c>
      <c r="L1208" s="4">
        <f t="shared" ca="1" si="63"/>
        <v>0</v>
      </c>
      <c r="M1208" s="4">
        <f t="shared" ca="1" si="66"/>
        <v>1</v>
      </c>
    </row>
    <row r="1209" spans="1:13" x14ac:dyDescent="0.3">
      <c r="A1209" s="4" t="s">
        <v>2419</v>
      </c>
      <c r="B1209" s="4" t="s">
        <v>2420</v>
      </c>
      <c r="C1209" s="4">
        <v>57582.314338513286</v>
      </c>
      <c r="D1209" s="4" cm="1">
        <f t="array" aca="1" ref="D1209" ca="1">IFERROR(INDEX($B$2:$F$12500,MATCH($I1209&amp;D$1,$B$2:$B$12500&amp;$D$2:$D$12500,0),4),0)</f>
        <v>14328.360529777936</v>
      </c>
      <c r="E1209" s="4" cm="1">
        <f t="array" aca="1" ref="E1209" ca="1">IFERROR(INDEX($B$2:$F$12500,MATCH($I1209&amp;E$1,$B$2:$B$12500&amp;$D$2:$D$12500,0),4),0)</f>
        <v>43253.954053368834</v>
      </c>
      <c r="F1209" s="4" cm="1">
        <f t="array" aca="1" ref="F1209" ca="1">IFERROR(INDEX($B$2:$F$12500,MATCH($I1209&amp;F$1,$B$2:$B$12500&amp;$D$2:$D$12500,0),4),0)</f>
        <v>0</v>
      </c>
      <c r="G1209" s="4" cm="1">
        <f t="array" aca="1" ref="G1209" ca="1">IFERROR(INDEX($B$2:$F$12500,MATCH($I1209&amp;G$1,$B$2:$B$12500&amp;$D$2:$D$12500,0),4),0)</f>
        <v>0</v>
      </c>
      <c r="H1209" s="4">
        <f t="shared" ca="1" si="64"/>
        <v>57582.31458314677</v>
      </c>
      <c r="I1209" s="4">
        <f t="shared" ca="1" si="65"/>
        <v>0.24883266040110813</v>
      </c>
      <c r="J1209" s="4">
        <f t="shared" ca="1" si="65"/>
        <v>0.75116733959889193</v>
      </c>
      <c r="K1209" s="4">
        <f t="shared" ca="1" si="65"/>
        <v>0</v>
      </c>
      <c r="L1209" s="4">
        <f t="shared" ca="1" si="63"/>
        <v>0</v>
      </c>
      <c r="M1209" s="4">
        <f t="shared" ca="1" si="66"/>
        <v>1</v>
      </c>
    </row>
    <row r="1210" spans="1:13" x14ac:dyDescent="0.3">
      <c r="A1210" s="4" t="s">
        <v>2421</v>
      </c>
      <c r="B1210" s="4" t="s">
        <v>2422</v>
      </c>
      <c r="C1210" s="4">
        <v>64939.952006251908</v>
      </c>
      <c r="D1210" s="4" cm="1">
        <f t="array" aca="1" ref="D1210" ca="1">IFERROR(INDEX($B$2:$F$12500,MATCH($I1210&amp;D$1,$B$2:$B$12500&amp;$D$2:$D$12500,0),4),0)</f>
        <v>0</v>
      </c>
      <c r="E1210" s="4" cm="1">
        <f t="array" aca="1" ref="E1210" ca="1">IFERROR(INDEX($B$2:$F$12500,MATCH($I1210&amp;E$1,$B$2:$B$12500&amp;$D$2:$D$12500,0),4),0)</f>
        <v>64939.952006363346</v>
      </c>
      <c r="F1210" s="4" cm="1">
        <f t="array" aca="1" ref="F1210" ca="1">IFERROR(INDEX($B$2:$F$12500,MATCH($I1210&amp;F$1,$B$2:$B$12500&amp;$D$2:$D$12500,0),4),0)</f>
        <v>0</v>
      </c>
      <c r="G1210" s="4" cm="1">
        <f t="array" aca="1" ref="G1210" ca="1">IFERROR(INDEX($B$2:$F$12500,MATCH($I1210&amp;G$1,$B$2:$B$12500&amp;$D$2:$D$12500,0),4),0)</f>
        <v>0</v>
      </c>
      <c r="H1210" s="4">
        <f t="shared" ca="1" si="64"/>
        <v>64939.952006363346</v>
      </c>
      <c r="I1210" s="4">
        <f t="shared" ca="1" si="65"/>
        <v>0</v>
      </c>
      <c r="J1210" s="4">
        <f t="shared" ca="1" si="65"/>
        <v>1</v>
      </c>
      <c r="K1210" s="4">
        <f t="shared" ca="1" si="65"/>
        <v>0</v>
      </c>
      <c r="L1210" s="4">
        <f t="shared" ca="1" si="63"/>
        <v>0</v>
      </c>
      <c r="M1210" s="4">
        <f t="shared" ca="1" si="66"/>
        <v>1</v>
      </c>
    </row>
    <row r="1211" spans="1:13" x14ac:dyDescent="0.3">
      <c r="A1211" s="4" t="s">
        <v>2423</v>
      </c>
      <c r="B1211" s="4" t="s">
        <v>2424</v>
      </c>
      <c r="C1211" s="4">
        <v>148625.63453933975</v>
      </c>
      <c r="D1211" s="4" cm="1">
        <f t="array" aca="1" ref="D1211" ca="1">IFERROR(INDEX($B$2:$F$12500,MATCH($I1211&amp;D$1,$B$2:$B$12500&amp;$D$2:$D$12500,0),4),0)</f>
        <v>0</v>
      </c>
      <c r="E1211" s="4" cm="1">
        <f t="array" aca="1" ref="E1211" ca="1">IFERROR(INDEX($B$2:$F$12500,MATCH($I1211&amp;E$1,$B$2:$B$12500&amp;$D$2:$D$12500,0),4),0)</f>
        <v>125963.9828537749</v>
      </c>
      <c r="F1211" s="4" cm="1">
        <f t="array" aca="1" ref="F1211" ca="1">IFERROR(INDEX($B$2:$F$12500,MATCH($I1211&amp;F$1,$B$2:$B$12500&amp;$D$2:$D$12500,0),4),0)</f>
        <v>22661.651650635424</v>
      </c>
      <c r="G1211" s="4" cm="1">
        <f t="array" aca="1" ref="G1211" ca="1">IFERROR(INDEX($B$2:$F$12500,MATCH($I1211&amp;G$1,$B$2:$B$12500&amp;$D$2:$D$12500,0),4),0)</f>
        <v>0</v>
      </c>
      <c r="H1211" s="4">
        <f t="shared" ca="1" si="64"/>
        <v>148625.63450441032</v>
      </c>
      <c r="I1211" s="4">
        <f t="shared" ca="1" si="65"/>
        <v>0</v>
      </c>
      <c r="J1211" s="4">
        <f t="shared" ca="1" si="65"/>
        <v>0.84752528239021274</v>
      </c>
      <c r="K1211" s="4">
        <f t="shared" ca="1" si="65"/>
        <v>0.15247471760978731</v>
      </c>
      <c r="L1211" s="4">
        <f t="shared" ca="1" si="63"/>
        <v>0</v>
      </c>
      <c r="M1211" s="4">
        <f t="shared" ca="1" si="66"/>
        <v>1</v>
      </c>
    </row>
    <row r="1212" spans="1:13" x14ac:dyDescent="0.3">
      <c r="A1212" s="4" t="s">
        <v>2425</v>
      </c>
      <c r="B1212" s="4" t="s">
        <v>2426</v>
      </c>
      <c r="C1212" s="4">
        <v>163095.38797732699</v>
      </c>
      <c r="D1212" s="4" cm="1">
        <f t="array" aca="1" ref="D1212" ca="1">IFERROR(INDEX($B$2:$F$12500,MATCH($I1212&amp;D$1,$B$2:$B$12500&amp;$D$2:$D$12500,0),4),0)</f>
        <v>13077.539927192493</v>
      </c>
      <c r="E1212" s="4" cm="1">
        <f t="array" aca="1" ref="E1212" ca="1">IFERROR(INDEX($B$2:$F$12500,MATCH($I1212&amp;E$1,$B$2:$B$12500&amp;$D$2:$D$12500,0),4),0)</f>
        <v>150017.84779670852</v>
      </c>
      <c r="F1212" s="4" cm="1">
        <f t="array" aca="1" ref="F1212" ca="1">IFERROR(INDEX($B$2:$F$12500,MATCH($I1212&amp;F$1,$B$2:$B$12500&amp;$D$2:$D$12500,0),4),0)</f>
        <v>0</v>
      </c>
      <c r="G1212" s="4" cm="1">
        <f t="array" aca="1" ref="G1212" ca="1">IFERROR(INDEX($B$2:$F$12500,MATCH($I1212&amp;G$1,$B$2:$B$12500&amp;$D$2:$D$12500,0),4),0)</f>
        <v>0</v>
      </c>
      <c r="H1212" s="4">
        <f t="shared" ca="1" si="64"/>
        <v>163095.38772390102</v>
      </c>
      <c r="I1212" s="4">
        <f t="shared" ca="1" si="65"/>
        <v>8.0183382925156921E-2</v>
      </c>
      <c r="J1212" s="4">
        <f t="shared" ca="1" si="65"/>
        <v>0.91981661707484308</v>
      </c>
      <c r="K1212" s="4">
        <f t="shared" ca="1" si="65"/>
        <v>0</v>
      </c>
      <c r="L1212" s="4">
        <f t="shared" ca="1" si="63"/>
        <v>0</v>
      </c>
      <c r="M1212" s="4">
        <f t="shared" ca="1" si="66"/>
        <v>1</v>
      </c>
    </row>
    <row r="1213" spans="1:13" x14ac:dyDescent="0.3">
      <c r="A1213" s="4" t="s">
        <v>2427</v>
      </c>
      <c r="B1213" s="4" t="s">
        <v>2428</v>
      </c>
      <c r="C1213" s="4">
        <v>5137601.5424551377</v>
      </c>
      <c r="D1213" s="4" cm="1">
        <f t="array" aca="1" ref="D1213" ca="1">IFERROR(INDEX($B$2:$F$12500,MATCH($I1213&amp;D$1,$B$2:$B$12500&amp;$D$2:$D$12500,0),4),0)</f>
        <v>3123878.959758875</v>
      </c>
      <c r="E1213" s="4" cm="1">
        <f t="array" aca="1" ref="E1213" ca="1">IFERROR(INDEX($B$2:$F$12500,MATCH($I1213&amp;E$1,$B$2:$B$12500&amp;$D$2:$D$12500,0),4),0)</f>
        <v>2013722.5634582913</v>
      </c>
      <c r="F1213" s="4" cm="1">
        <f t="array" aca="1" ref="F1213" ca="1">IFERROR(INDEX($B$2:$F$12500,MATCH($I1213&amp;F$1,$B$2:$B$12500&amp;$D$2:$D$12500,0),4),0)</f>
        <v>0</v>
      </c>
      <c r="G1213" s="4" cm="1">
        <f t="array" aca="1" ref="G1213" ca="1">IFERROR(INDEX($B$2:$F$12500,MATCH($I1213&amp;G$1,$B$2:$B$12500&amp;$D$2:$D$12500,0),4),0)</f>
        <v>0</v>
      </c>
      <c r="H1213" s="4">
        <f t="shared" ca="1" si="64"/>
        <v>5137601.5232171658</v>
      </c>
      <c r="I1213" s="4">
        <f t="shared" ca="1" si="65"/>
        <v>0.60804228308518216</v>
      </c>
      <c r="J1213" s="4">
        <f t="shared" ca="1" si="65"/>
        <v>0.39195771691481796</v>
      </c>
      <c r="K1213" s="4">
        <f t="shared" ca="1" si="65"/>
        <v>0</v>
      </c>
      <c r="L1213" s="4">
        <f t="shared" ca="1" si="63"/>
        <v>0</v>
      </c>
      <c r="M1213" s="4">
        <f t="shared" ca="1" si="66"/>
        <v>1</v>
      </c>
    </row>
    <row r="1214" spans="1:13" x14ac:dyDescent="0.3">
      <c r="A1214" s="4" t="s">
        <v>2429</v>
      </c>
      <c r="B1214" s="4" t="s">
        <v>2430</v>
      </c>
      <c r="C1214" s="4">
        <v>64120.140563828507</v>
      </c>
      <c r="D1214" s="4" cm="1">
        <f t="array" aca="1" ref="D1214" ca="1">IFERROR(INDEX($B$2:$F$12500,MATCH($I1214&amp;D$1,$B$2:$B$12500&amp;$D$2:$D$12500,0),4),0)</f>
        <v>5318.8376418842363</v>
      </c>
      <c r="E1214" s="4" cm="1">
        <f t="array" aca="1" ref="E1214" ca="1">IFERROR(INDEX($B$2:$F$12500,MATCH($I1214&amp;E$1,$B$2:$B$12500&amp;$D$2:$D$12500,0),4),0)</f>
        <v>58801.303207467703</v>
      </c>
      <c r="F1214" s="4" cm="1">
        <f t="array" aca="1" ref="F1214" ca="1">IFERROR(INDEX($B$2:$F$12500,MATCH($I1214&amp;F$1,$B$2:$B$12500&amp;$D$2:$D$12500,0),4),0)</f>
        <v>0</v>
      </c>
      <c r="G1214" s="4" cm="1">
        <f t="array" aca="1" ref="G1214" ca="1">IFERROR(INDEX($B$2:$F$12500,MATCH($I1214&amp;G$1,$B$2:$B$12500&amp;$D$2:$D$12500,0),4),0)</f>
        <v>0</v>
      </c>
      <c r="H1214" s="4">
        <f t="shared" ca="1" si="64"/>
        <v>64120.140849351941</v>
      </c>
      <c r="I1214" s="4">
        <f t="shared" ca="1" si="65"/>
        <v>8.2951122243799524E-2</v>
      </c>
      <c r="J1214" s="4">
        <f t="shared" ca="1" si="65"/>
        <v>0.91704887775620048</v>
      </c>
      <c r="K1214" s="4">
        <f t="shared" ca="1" si="65"/>
        <v>0</v>
      </c>
      <c r="L1214" s="4">
        <f t="shared" ca="1" si="63"/>
        <v>0</v>
      </c>
      <c r="M1214" s="4">
        <f t="shared" ca="1" si="66"/>
        <v>1</v>
      </c>
    </row>
    <row r="1215" spans="1:13" x14ac:dyDescent="0.3">
      <c r="A1215" s="4" t="s">
        <v>2431</v>
      </c>
      <c r="B1215" s="4" t="s">
        <v>2432</v>
      </c>
      <c r="C1215" s="4">
        <v>244986.41886806104</v>
      </c>
      <c r="D1215" s="4" cm="1">
        <f t="array" aca="1" ref="D1215" ca="1">IFERROR(INDEX($B$2:$F$12500,MATCH($I1215&amp;D$1,$B$2:$B$12500&amp;$D$2:$D$12500,0),4),0)</f>
        <v>80161.69152738704</v>
      </c>
      <c r="E1215" s="4" cm="1">
        <f t="array" aca="1" ref="E1215" ca="1">IFERROR(INDEX($B$2:$F$12500,MATCH($I1215&amp;E$1,$B$2:$B$12500&amp;$D$2:$D$12500,0),4),0)</f>
        <v>164824.7265054025</v>
      </c>
      <c r="F1215" s="4" cm="1">
        <f t="array" aca="1" ref="F1215" ca="1">IFERROR(INDEX($B$2:$F$12500,MATCH($I1215&amp;F$1,$B$2:$B$12500&amp;$D$2:$D$12500,0),4),0)</f>
        <v>0</v>
      </c>
      <c r="G1215" s="4" cm="1">
        <f t="array" aca="1" ref="G1215" ca="1">IFERROR(INDEX($B$2:$F$12500,MATCH($I1215&amp;G$1,$B$2:$B$12500&amp;$D$2:$D$12500,0),4),0)</f>
        <v>0</v>
      </c>
      <c r="H1215" s="4">
        <f t="shared" ca="1" si="64"/>
        <v>244986.41803278954</v>
      </c>
      <c r="I1215" s="4">
        <f t="shared" ca="1" si="65"/>
        <v>0.32720871700184628</v>
      </c>
      <c r="J1215" s="4">
        <f t="shared" ca="1" si="65"/>
        <v>0.67279128299815372</v>
      </c>
      <c r="K1215" s="4">
        <f t="shared" ca="1" si="65"/>
        <v>0</v>
      </c>
      <c r="L1215" s="4">
        <f t="shared" ca="1" si="63"/>
        <v>0</v>
      </c>
      <c r="M1215" s="4">
        <f t="shared" ca="1" si="66"/>
        <v>1</v>
      </c>
    </row>
    <row r="1216" spans="1:13" x14ac:dyDescent="0.3">
      <c r="A1216" s="4" t="s">
        <v>2433</v>
      </c>
      <c r="B1216" s="4" t="s">
        <v>2434</v>
      </c>
      <c r="C1216" s="4">
        <v>259164.94147621718</v>
      </c>
      <c r="D1216" s="4" cm="1">
        <f t="array" aca="1" ref="D1216" ca="1">IFERROR(INDEX($B$2:$F$12500,MATCH($I1216&amp;D$1,$B$2:$B$12500&amp;$D$2:$D$12500,0),4),0)</f>
        <v>159979.74126260114</v>
      </c>
      <c r="E1216" s="4" cm="1">
        <f t="array" aca="1" ref="E1216" ca="1">IFERROR(INDEX($B$2:$F$12500,MATCH($I1216&amp;E$1,$B$2:$B$12500&amp;$D$2:$D$12500,0),4),0)</f>
        <v>99185.200927324317</v>
      </c>
      <c r="F1216" s="4" cm="1">
        <f t="array" aca="1" ref="F1216" ca="1">IFERROR(INDEX($B$2:$F$12500,MATCH($I1216&amp;F$1,$B$2:$B$12500&amp;$D$2:$D$12500,0),4),0)</f>
        <v>0</v>
      </c>
      <c r="G1216" s="4" cm="1">
        <f t="array" aca="1" ref="G1216" ca="1">IFERROR(INDEX($B$2:$F$12500,MATCH($I1216&amp;G$1,$B$2:$B$12500&amp;$D$2:$D$12500,0),4),0)</f>
        <v>0</v>
      </c>
      <c r="H1216" s="4">
        <f t="shared" ca="1" si="64"/>
        <v>259164.94218992547</v>
      </c>
      <c r="I1216" s="4">
        <f t="shared" ca="1" si="65"/>
        <v>0.61728928268917704</v>
      </c>
      <c r="J1216" s="4">
        <f t="shared" ca="1" si="65"/>
        <v>0.38271071731082285</v>
      </c>
      <c r="K1216" s="4">
        <f t="shared" ca="1" si="65"/>
        <v>0</v>
      </c>
      <c r="L1216" s="4">
        <f t="shared" ca="1" si="63"/>
        <v>0</v>
      </c>
      <c r="M1216" s="4">
        <f t="shared" ca="1" si="66"/>
        <v>0.99999999999999989</v>
      </c>
    </row>
    <row r="1217" spans="1:13" x14ac:dyDescent="0.3">
      <c r="A1217" s="4" t="s">
        <v>2435</v>
      </c>
      <c r="B1217" s="4" t="s">
        <v>2436</v>
      </c>
      <c r="C1217" s="4">
        <v>1047401.7945444731</v>
      </c>
      <c r="D1217" s="4" cm="1">
        <f t="array" aca="1" ref="D1217" ca="1">IFERROR(INDEX($B$2:$F$12500,MATCH($I1217&amp;D$1,$B$2:$B$12500&amp;$D$2:$D$12500,0),4),0)</f>
        <v>325222.1975627417</v>
      </c>
      <c r="E1217" s="4" cm="1">
        <f t="array" aca="1" ref="E1217" ca="1">IFERROR(INDEX($B$2:$F$12500,MATCH($I1217&amp;E$1,$B$2:$B$12500&amp;$D$2:$D$12500,0),4),0)</f>
        <v>701487.01011996809</v>
      </c>
      <c r="F1217" s="4" cm="1">
        <f t="array" aca="1" ref="F1217" ca="1">IFERROR(INDEX($B$2:$F$12500,MATCH($I1217&amp;F$1,$B$2:$B$12500&amp;$D$2:$D$12500,0),4),0)</f>
        <v>20692.594824238706</v>
      </c>
      <c r="G1217" s="4" cm="1">
        <f t="array" aca="1" ref="G1217" ca="1">IFERROR(INDEX($B$2:$F$12500,MATCH($I1217&amp;G$1,$B$2:$B$12500&amp;$D$2:$D$12500,0),4),0)</f>
        <v>0</v>
      </c>
      <c r="H1217" s="4">
        <f t="shared" ca="1" si="64"/>
        <v>1047401.8025069485</v>
      </c>
      <c r="I1217" s="4">
        <f t="shared" ca="1" si="65"/>
        <v>0.3105037596692356</v>
      </c>
      <c r="J1217" s="4">
        <f t="shared" ca="1" si="65"/>
        <v>0.6697401211655013</v>
      </c>
      <c r="K1217" s="4">
        <f t="shared" ca="1" si="65"/>
        <v>1.9756119165263163E-2</v>
      </c>
      <c r="L1217" s="4">
        <f t="shared" ca="1" si="63"/>
        <v>0</v>
      </c>
      <c r="M1217" s="4">
        <f t="shared" ca="1" si="66"/>
        <v>1</v>
      </c>
    </row>
    <row r="1218" spans="1:13" x14ac:dyDescent="0.3">
      <c r="A1218" s="4" t="s">
        <v>2437</v>
      </c>
      <c r="B1218" s="4" t="s">
        <v>2438</v>
      </c>
      <c r="C1218" s="4">
        <v>728497.68731980096</v>
      </c>
      <c r="D1218" s="4" cm="1">
        <f t="array" aca="1" ref="D1218" ca="1">IFERROR(INDEX($B$2:$F$12500,MATCH($I1218&amp;D$1,$B$2:$B$12500&amp;$D$2:$D$12500,0),4),0)</f>
        <v>397612.95601387083</v>
      </c>
      <c r="E1218" s="4" cm="1">
        <f t="array" aca="1" ref="E1218" ca="1">IFERROR(INDEX($B$2:$F$12500,MATCH($I1218&amp;E$1,$B$2:$B$12500&amp;$D$2:$D$12500,0),4),0)</f>
        <v>294637.42016925663</v>
      </c>
      <c r="F1218" s="4" cm="1">
        <f t="array" aca="1" ref="F1218" ca="1">IFERROR(INDEX($B$2:$F$12500,MATCH($I1218&amp;F$1,$B$2:$B$12500&amp;$D$2:$D$12500,0),4),0)</f>
        <v>36247.309498941984</v>
      </c>
      <c r="G1218" s="4" cm="1">
        <f t="array" aca="1" ref="G1218" ca="1">IFERROR(INDEX($B$2:$F$12500,MATCH($I1218&amp;G$1,$B$2:$B$12500&amp;$D$2:$D$12500,0),4),0)</f>
        <v>0</v>
      </c>
      <c r="H1218" s="4">
        <f t="shared" ca="1" si="64"/>
        <v>728497.68568206951</v>
      </c>
      <c r="I1218" s="4">
        <f t="shared" ca="1" si="65"/>
        <v>0.54579851635574972</v>
      </c>
      <c r="J1218" s="4">
        <f t="shared" ca="1" si="65"/>
        <v>0.40444523841334767</v>
      </c>
      <c r="K1218" s="4">
        <f t="shared" ca="1" si="65"/>
        <v>4.9756245230902503E-2</v>
      </c>
      <c r="L1218" s="4">
        <f t="shared" ca="1" si="65"/>
        <v>0</v>
      </c>
      <c r="M1218" s="4">
        <f t="shared" ca="1" si="66"/>
        <v>0.99999999999999989</v>
      </c>
    </row>
    <row r="1219" spans="1:13" x14ac:dyDescent="0.3">
      <c r="A1219" s="4" t="s">
        <v>2439</v>
      </c>
      <c r="B1219" s="4" t="s">
        <v>2440</v>
      </c>
      <c r="C1219" s="4">
        <v>61445.065277608534</v>
      </c>
      <c r="D1219" s="4" cm="1">
        <f t="array" aca="1" ref="D1219" ca="1">IFERROR(INDEX($B$2:$F$12500,MATCH($I1219&amp;D$1,$B$2:$B$12500&amp;$D$2:$D$12500,0),4),0)</f>
        <v>0</v>
      </c>
      <c r="E1219" s="4" cm="1">
        <f t="array" aca="1" ref="E1219" ca="1">IFERROR(INDEX($B$2:$F$12500,MATCH($I1219&amp;E$1,$B$2:$B$12500&amp;$D$2:$D$12500,0),4),0)</f>
        <v>0</v>
      </c>
      <c r="F1219" s="4" cm="1">
        <f t="array" aca="1" ref="F1219" ca="1">IFERROR(INDEX($B$2:$F$12500,MATCH($I1219&amp;F$1,$B$2:$B$12500&amp;$D$2:$D$12500,0),4),0)</f>
        <v>61445.065946920658</v>
      </c>
      <c r="G1219" s="4" cm="1">
        <f t="array" aca="1" ref="G1219" ca="1">IFERROR(INDEX($B$2:$F$12500,MATCH($I1219&amp;G$1,$B$2:$B$12500&amp;$D$2:$D$12500,0),4),0)</f>
        <v>0</v>
      </c>
      <c r="H1219" s="4">
        <f t="shared" ref="H1219:H1282" ca="1" si="67">SUM(D1219:G1219)</f>
        <v>61445.065946920658</v>
      </c>
      <c r="I1219" s="4">
        <f t="shared" ref="I1219:L1282" ca="1" si="68">D1219/$P1219</f>
        <v>0</v>
      </c>
      <c r="J1219" s="4">
        <f t="shared" ca="1" si="68"/>
        <v>0</v>
      </c>
      <c r="K1219" s="4">
        <f t="shared" ca="1" si="68"/>
        <v>1</v>
      </c>
      <c r="L1219" s="4">
        <f t="shared" ca="1" si="68"/>
        <v>0</v>
      </c>
      <c r="M1219" s="4">
        <f t="shared" ref="M1219:M1282" ca="1" si="69">SUM(I1219:L1219)</f>
        <v>1</v>
      </c>
    </row>
    <row r="1220" spans="1:13" x14ac:dyDescent="0.3">
      <c r="A1220" s="4" t="s">
        <v>2441</v>
      </c>
      <c r="B1220" s="4" t="s">
        <v>2442</v>
      </c>
      <c r="C1220" s="4">
        <v>1462380.0278701631</v>
      </c>
      <c r="D1220" s="4" cm="1">
        <f t="array" aca="1" ref="D1220" ca="1">IFERROR(INDEX($B$2:$F$12500,MATCH($I1220&amp;D$1,$B$2:$B$12500&amp;$D$2:$D$12500,0),4),0)</f>
        <v>899662.46477574226</v>
      </c>
      <c r="E1220" s="4" cm="1">
        <f t="array" aca="1" ref="E1220" ca="1">IFERROR(INDEX($B$2:$F$12500,MATCH($I1220&amp;E$1,$B$2:$B$12500&amp;$D$2:$D$12500,0),4),0)</f>
        <v>4.0569299665325964</v>
      </c>
      <c r="F1220" s="4" cm="1">
        <f t="array" aca="1" ref="F1220" ca="1">IFERROR(INDEX($B$2:$F$12500,MATCH($I1220&amp;F$1,$B$2:$B$12500&amp;$D$2:$D$12500,0),4),0)</f>
        <v>562713.50397535111</v>
      </c>
      <c r="G1220" s="4" cm="1">
        <f t="array" aca="1" ref="G1220" ca="1">IFERROR(INDEX($B$2:$F$12500,MATCH($I1220&amp;G$1,$B$2:$B$12500&amp;$D$2:$D$12500,0),4),0)</f>
        <v>0</v>
      </c>
      <c r="H1220" s="4">
        <f t="shared" ca="1" si="67"/>
        <v>1462380.0256810598</v>
      </c>
      <c r="I1220" s="4">
        <f t="shared" ca="1" si="68"/>
        <v>0.61520428956676387</v>
      </c>
      <c r="J1220" s="4">
        <f t="shared" ca="1" si="68"/>
        <v>2.7741967855743944E-6</v>
      </c>
      <c r="K1220" s="4">
        <f t="shared" ca="1" si="68"/>
        <v>0.38479293623645067</v>
      </c>
      <c r="L1220" s="4">
        <f t="shared" ca="1" si="68"/>
        <v>0</v>
      </c>
      <c r="M1220" s="4">
        <f t="shared" ca="1" si="69"/>
        <v>1.0000000000000002</v>
      </c>
    </row>
    <row r="1221" spans="1:13" x14ac:dyDescent="0.3">
      <c r="A1221" s="4" t="s">
        <v>2443</v>
      </c>
      <c r="B1221" s="4" t="s">
        <v>2444</v>
      </c>
      <c r="C1221" s="4">
        <v>4303289.6854194459</v>
      </c>
      <c r="D1221" s="4" cm="1">
        <f t="array" aca="1" ref="D1221" ca="1">IFERROR(INDEX($B$2:$F$12500,MATCH($I1221&amp;D$1,$B$2:$B$12500&amp;$D$2:$D$12500,0),4),0)</f>
        <v>2966319.9114666553</v>
      </c>
      <c r="E1221" s="4" cm="1">
        <f t="array" aca="1" ref="E1221" ca="1">IFERROR(INDEX($B$2:$F$12500,MATCH($I1221&amp;E$1,$B$2:$B$12500&amp;$D$2:$D$12500,0),4),0)</f>
        <v>511866.68832955288</v>
      </c>
      <c r="F1221" s="4" cm="1">
        <f t="array" aca="1" ref="F1221" ca="1">IFERROR(INDEX($B$2:$F$12500,MATCH($I1221&amp;F$1,$B$2:$B$12500&amp;$D$2:$D$12500,0),4),0)</f>
        <v>825103.08826684568</v>
      </c>
      <c r="G1221" s="4" cm="1">
        <f t="array" aca="1" ref="G1221" ca="1">IFERROR(INDEX($B$2:$F$12500,MATCH($I1221&amp;G$1,$B$2:$B$12500&amp;$D$2:$D$12500,0),4),0)</f>
        <v>0</v>
      </c>
      <c r="H1221" s="4">
        <f t="shared" ca="1" si="67"/>
        <v>4303289.6880630534</v>
      </c>
      <c r="I1221" s="4">
        <f t="shared" ca="1" si="68"/>
        <v>0.68931448414801488</v>
      </c>
      <c r="J1221" s="4">
        <f t="shared" ca="1" si="68"/>
        <v>0.11894776448572031</v>
      </c>
      <c r="K1221" s="4">
        <f t="shared" ca="1" si="68"/>
        <v>0.19173775136626497</v>
      </c>
      <c r="L1221" s="4">
        <f t="shared" ca="1" si="68"/>
        <v>0</v>
      </c>
      <c r="M1221" s="4">
        <f t="shared" ca="1" si="69"/>
        <v>1.0000000000000002</v>
      </c>
    </row>
    <row r="1222" spans="1:13" x14ac:dyDescent="0.3">
      <c r="A1222" s="4" t="s">
        <v>2445</v>
      </c>
      <c r="B1222" s="4" t="s">
        <v>2446</v>
      </c>
      <c r="C1222" s="4">
        <v>6110049.5614162125</v>
      </c>
      <c r="D1222" s="4" cm="1">
        <f t="array" aca="1" ref="D1222" ca="1">IFERROR(INDEX($B$2:$F$12500,MATCH($I1222&amp;D$1,$B$2:$B$12500&amp;$D$2:$D$12500,0),4),0)</f>
        <v>3548763.5383528653</v>
      </c>
      <c r="E1222" s="4" cm="1">
        <f t="array" aca="1" ref="E1222" ca="1">IFERROR(INDEX($B$2:$F$12500,MATCH($I1222&amp;E$1,$B$2:$B$12500&amp;$D$2:$D$12500,0),4),0)</f>
        <v>895305.89195763145</v>
      </c>
      <c r="F1222" s="4" cm="1">
        <f t="array" aca="1" ref="F1222" ca="1">IFERROR(INDEX($B$2:$F$12500,MATCH($I1222&amp;F$1,$B$2:$B$12500&amp;$D$2:$D$12500,0),4),0)</f>
        <v>1665980.131085122</v>
      </c>
      <c r="G1222" s="4" cm="1">
        <f t="array" aca="1" ref="G1222" ca="1">IFERROR(INDEX($B$2:$F$12500,MATCH($I1222&amp;G$1,$B$2:$B$12500&amp;$D$2:$D$12500,0),4),0)</f>
        <v>0</v>
      </c>
      <c r="H1222" s="4">
        <f t="shared" ca="1" si="67"/>
        <v>6110049.5613956191</v>
      </c>
      <c r="I1222" s="4">
        <f t="shared" ca="1" si="68"/>
        <v>0.58080765183552441</v>
      </c>
      <c r="J1222" s="4">
        <f t="shared" ca="1" si="68"/>
        <v>0.14653005396459196</v>
      </c>
      <c r="K1222" s="4">
        <f t="shared" ca="1" si="68"/>
        <v>0.27266229419988358</v>
      </c>
      <c r="L1222" s="4">
        <f t="shared" ca="1" si="68"/>
        <v>0</v>
      </c>
      <c r="M1222" s="4">
        <f t="shared" ca="1" si="69"/>
        <v>1</v>
      </c>
    </row>
    <row r="1223" spans="1:13" x14ac:dyDescent="0.3">
      <c r="A1223" s="4" t="s">
        <v>2447</v>
      </c>
      <c r="B1223" s="4" t="s">
        <v>2448</v>
      </c>
      <c r="C1223" s="4">
        <v>30842.378918176979</v>
      </c>
      <c r="D1223" s="4" cm="1">
        <f t="array" aca="1" ref="D1223" ca="1">IFERROR(INDEX($B$2:$F$12500,MATCH($I1223&amp;D$1,$B$2:$B$12500&amp;$D$2:$D$12500,0),4),0)</f>
        <v>12674.012623221031</v>
      </c>
      <c r="E1223" s="4" cm="1">
        <f t="array" aca="1" ref="E1223" ca="1">IFERROR(INDEX($B$2:$F$12500,MATCH($I1223&amp;E$1,$B$2:$B$12500&amp;$D$2:$D$12500,0),4),0)</f>
        <v>0</v>
      </c>
      <c r="F1223" s="4" cm="1">
        <f t="array" aca="1" ref="F1223" ca="1">IFERROR(INDEX($B$2:$F$12500,MATCH($I1223&amp;F$1,$B$2:$B$12500&amp;$D$2:$D$12500,0),4),0)</f>
        <v>18168.365582021237</v>
      </c>
      <c r="G1223" s="4" cm="1">
        <f t="array" aca="1" ref="G1223" ca="1">IFERROR(INDEX($B$2:$F$12500,MATCH($I1223&amp;G$1,$B$2:$B$12500&amp;$D$2:$D$12500,0),4),0)</f>
        <v>0</v>
      </c>
      <c r="H1223" s="4">
        <f t="shared" ca="1" si="67"/>
        <v>30842.378205242268</v>
      </c>
      <c r="I1223" s="4">
        <f t="shared" ca="1" si="68"/>
        <v>0.41092851332284208</v>
      </c>
      <c r="J1223" s="4">
        <f t="shared" ca="1" si="68"/>
        <v>0</v>
      </c>
      <c r="K1223" s="4">
        <f t="shared" ca="1" si="68"/>
        <v>0.58907148667715792</v>
      </c>
      <c r="L1223" s="4">
        <f t="shared" ca="1" si="68"/>
        <v>0</v>
      </c>
      <c r="M1223" s="4">
        <f t="shared" ca="1" si="69"/>
        <v>1</v>
      </c>
    </row>
    <row r="1224" spans="1:13" x14ac:dyDescent="0.3">
      <c r="A1224" s="4" t="s">
        <v>2449</v>
      </c>
      <c r="B1224" s="4" t="s">
        <v>2450</v>
      </c>
      <c r="C1224" s="4">
        <v>4810751.2335151341</v>
      </c>
      <c r="D1224" s="4" cm="1">
        <f t="array" aca="1" ref="D1224" ca="1">IFERROR(INDEX($B$2:$F$12500,MATCH($I1224&amp;D$1,$B$2:$B$12500&amp;$D$2:$D$12500,0),4),0)</f>
        <v>3271692.4301464693</v>
      </c>
      <c r="E1224" s="4" cm="1">
        <f t="array" aca="1" ref="E1224" ca="1">IFERROR(INDEX($B$2:$F$12500,MATCH($I1224&amp;E$1,$B$2:$B$12500&amp;$D$2:$D$12500,0),4),0)</f>
        <v>112647.42728227383</v>
      </c>
      <c r="F1224" s="4" cm="1">
        <f t="array" aca="1" ref="F1224" ca="1">IFERROR(INDEX($B$2:$F$12500,MATCH($I1224&amp;F$1,$B$2:$B$12500&amp;$D$2:$D$12500,0),4),0)</f>
        <v>1426411.3705912861</v>
      </c>
      <c r="G1224" s="4" cm="1">
        <f t="array" aca="1" ref="G1224" ca="1">IFERROR(INDEX($B$2:$F$12500,MATCH($I1224&amp;G$1,$B$2:$B$12500&amp;$D$2:$D$12500,0),4),0)</f>
        <v>0</v>
      </c>
      <c r="H1224" s="4">
        <f t="shared" ca="1" si="67"/>
        <v>4810751.2280200291</v>
      </c>
      <c r="I1224" s="4">
        <f t="shared" ca="1" si="68"/>
        <v>0.68007932131069815</v>
      </c>
      <c r="J1224" s="4">
        <f t="shared" ca="1" si="68"/>
        <v>2.3415766466194171E-2</v>
      </c>
      <c r="K1224" s="4">
        <f t="shared" ca="1" si="68"/>
        <v>0.29650491222310765</v>
      </c>
      <c r="L1224" s="4">
        <f t="shared" ca="1" si="68"/>
        <v>0</v>
      </c>
      <c r="M1224" s="4">
        <f t="shared" ca="1" si="69"/>
        <v>1</v>
      </c>
    </row>
    <row r="1225" spans="1:13" x14ac:dyDescent="0.3">
      <c r="A1225" s="4" t="s">
        <v>2451</v>
      </c>
      <c r="B1225" s="4" t="s">
        <v>2452</v>
      </c>
      <c r="C1225" s="4">
        <v>16512936.336900335</v>
      </c>
      <c r="D1225" s="4" cm="1">
        <f t="array" aca="1" ref="D1225" ca="1">IFERROR(INDEX($B$2:$F$12500,MATCH($I1225&amp;D$1,$B$2:$B$12500&amp;$D$2:$D$12500,0),4),0)</f>
        <v>13225029.005485093</v>
      </c>
      <c r="E1225" s="4" cm="1">
        <f t="array" aca="1" ref="E1225" ca="1">IFERROR(INDEX($B$2:$F$12500,MATCH($I1225&amp;E$1,$B$2:$B$12500&amp;$D$2:$D$12500,0),4),0)</f>
        <v>1686849.088494048</v>
      </c>
      <c r="F1225" s="4" cm="1">
        <f t="array" aca="1" ref="F1225" ca="1">IFERROR(INDEX($B$2:$F$12500,MATCH($I1225&amp;F$1,$B$2:$B$12500&amp;$D$2:$D$12500,0),4),0)</f>
        <v>1601058.2496300354</v>
      </c>
      <c r="G1225" s="4" cm="1">
        <f t="array" aca="1" ref="G1225" ca="1">IFERROR(INDEX($B$2:$F$12500,MATCH($I1225&amp;G$1,$B$2:$B$12500&amp;$D$2:$D$12500,0),4),0)</f>
        <v>0</v>
      </c>
      <c r="H1225" s="4">
        <f t="shared" ca="1" si="67"/>
        <v>16512936.343609177</v>
      </c>
      <c r="I1225" s="4">
        <f t="shared" ca="1" si="68"/>
        <v>0.80088899577230144</v>
      </c>
      <c r="J1225" s="4">
        <f t="shared" ca="1" si="68"/>
        <v>0.10215318786394346</v>
      </c>
      <c r="K1225" s="4">
        <f t="shared" ca="1" si="68"/>
        <v>9.6957816363755056E-2</v>
      </c>
      <c r="L1225" s="4">
        <f t="shared" ca="1" si="68"/>
        <v>0</v>
      </c>
      <c r="M1225" s="4">
        <f t="shared" ca="1" si="69"/>
        <v>1</v>
      </c>
    </row>
    <row r="1226" spans="1:13" x14ac:dyDescent="0.3">
      <c r="A1226" s="4" t="s">
        <v>2453</v>
      </c>
      <c r="B1226" s="4" t="s">
        <v>2454</v>
      </c>
      <c r="C1226" s="4">
        <v>66273.803646885921</v>
      </c>
      <c r="D1226" s="4" cm="1">
        <f t="array" aca="1" ref="D1226" ca="1">IFERROR(INDEX($B$2:$F$12500,MATCH($I1226&amp;D$1,$B$2:$B$12500&amp;$D$2:$D$12500,0),4),0)</f>
        <v>57779.081753678991</v>
      </c>
      <c r="E1226" s="4" cm="1">
        <f t="array" aca="1" ref="E1226" ca="1">IFERROR(INDEX($B$2:$F$12500,MATCH($I1226&amp;E$1,$B$2:$B$12500&amp;$D$2:$D$12500,0),4),0)</f>
        <v>8494.7207997519308</v>
      </c>
      <c r="F1226" s="4" cm="1">
        <f t="array" aca="1" ref="F1226" ca="1">IFERROR(INDEX($B$2:$F$12500,MATCH($I1226&amp;F$1,$B$2:$B$12500&amp;$D$2:$D$12500,0),4),0)</f>
        <v>0</v>
      </c>
      <c r="G1226" s="4" cm="1">
        <f t="array" aca="1" ref="G1226" ca="1">IFERROR(INDEX($B$2:$F$12500,MATCH($I1226&amp;G$1,$B$2:$B$12500&amp;$D$2:$D$12500,0),4),0)</f>
        <v>0</v>
      </c>
      <c r="H1226" s="4">
        <f t="shared" ca="1" si="67"/>
        <v>66273.802553430927</v>
      </c>
      <c r="I1226" s="4">
        <f t="shared" ca="1" si="68"/>
        <v>0.87182385086620973</v>
      </c>
      <c r="J1226" s="4">
        <f t="shared" ca="1" si="68"/>
        <v>0.12817614913379025</v>
      </c>
      <c r="K1226" s="4">
        <f t="shared" ca="1" si="68"/>
        <v>0</v>
      </c>
      <c r="L1226" s="4">
        <f t="shared" ca="1" si="68"/>
        <v>0</v>
      </c>
      <c r="M1226" s="4">
        <f t="shared" ca="1" si="69"/>
        <v>1</v>
      </c>
    </row>
    <row r="1227" spans="1:13" x14ac:dyDescent="0.3">
      <c r="A1227" s="4" t="s">
        <v>2455</v>
      </c>
      <c r="B1227" s="4" t="s">
        <v>2456</v>
      </c>
      <c r="C1227" s="4">
        <v>84436.61762381818</v>
      </c>
      <c r="D1227" s="4" cm="1">
        <f t="array" aca="1" ref="D1227" ca="1">IFERROR(INDEX($B$2:$F$12500,MATCH($I1227&amp;D$1,$B$2:$B$12500&amp;$D$2:$D$12500,0),4),0)</f>
        <v>84436.617623801183</v>
      </c>
      <c r="E1227" s="4" cm="1">
        <f t="array" aca="1" ref="E1227" ca="1">IFERROR(INDEX($B$2:$F$12500,MATCH($I1227&amp;E$1,$B$2:$B$12500&amp;$D$2:$D$12500,0),4),0)</f>
        <v>0</v>
      </c>
      <c r="F1227" s="4" cm="1">
        <f t="array" aca="1" ref="F1227" ca="1">IFERROR(INDEX($B$2:$F$12500,MATCH($I1227&amp;F$1,$B$2:$B$12500&amp;$D$2:$D$12500,0),4),0)</f>
        <v>0</v>
      </c>
      <c r="G1227" s="4" cm="1">
        <f t="array" aca="1" ref="G1227" ca="1">IFERROR(INDEX($B$2:$F$12500,MATCH($I1227&amp;G$1,$B$2:$B$12500&amp;$D$2:$D$12500,0),4),0)</f>
        <v>0</v>
      </c>
      <c r="H1227" s="4">
        <f t="shared" ca="1" si="67"/>
        <v>84436.617623801183</v>
      </c>
      <c r="I1227" s="4">
        <f t="shared" ca="1" si="68"/>
        <v>1</v>
      </c>
      <c r="J1227" s="4">
        <f t="shared" ca="1" si="68"/>
        <v>0</v>
      </c>
      <c r="K1227" s="4">
        <f t="shared" ca="1" si="68"/>
        <v>0</v>
      </c>
      <c r="L1227" s="4">
        <f t="shared" ca="1" si="68"/>
        <v>0</v>
      </c>
      <c r="M1227" s="4">
        <f t="shared" ca="1" si="69"/>
        <v>1</v>
      </c>
    </row>
    <row r="1228" spans="1:13" x14ac:dyDescent="0.3">
      <c r="A1228" s="4" t="s">
        <v>2457</v>
      </c>
      <c r="B1228" s="4" t="s">
        <v>2458</v>
      </c>
      <c r="C1228" s="4">
        <v>646062.57343516941</v>
      </c>
      <c r="D1228" s="4" cm="1">
        <f t="array" aca="1" ref="D1228" ca="1">IFERROR(INDEX($B$2:$F$12500,MATCH($I1228&amp;D$1,$B$2:$B$12500&amp;$D$2:$D$12500,0),4),0)</f>
        <v>163549.84992588562</v>
      </c>
      <c r="E1228" s="4" cm="1">
        <f t="array" aca="1" ref="E1228" ca="1">IFERROR(INDEX($B$2:$F$12500,MATCH($I1228&amp;E$1,$B$2:$B$12500&amp;$D$2:$D$12500,0),4),0)</f>
        <v>197741.35033647998</v>
      </c>
      <c r="F1228" s="4" cm="1">
        <f t="array" aca="1" ref="F1228" ca="1">IFERROR(INDEX($B$2:$F$12500,MATCH($I1228&amp;F$1,$B$2:$B$12500&amp;$D$2:$D$12500,0),4),0)</f>
        <v>283867.00722467713</v>
      </c>
      <c r="G1228" s="4" cm="1">
        <f t="array" aca="1" ref="G1228" ca="1">IFERROR(INDEX($B$2:$F$12500,MATCH($I1228&amp;G$1,$B$2:$B$12500&amp;$D$2:$D$12500,0),4),0)</f>
        <v>904.36552386953645</v>
      </c>
      <c r="H1228" s="4">
        <f t="shared" ca="1" si="67"/>
        <v>646062.57301091228</v>
      </c>
      <c r="I1228" s="4">
        <f t="shared" ca="1" si="68"/>
        <v>0.2531486217560589</v>
      </c>
      <c r="J1228" s="4">
        <f t="shared" ca="1" si="68"/>
        <v>0.3060715147372266</v>
      </c>
      <c r="K1228" s="4">
        <f t="shared" ca="1" si="68"/>
        <v>0.43938005246417905</v>
      </c>
      <c r="L1228" s="4">
        <f t="shared" ca="1" si="68"/>
        <v>1.3998110425354439E-3</v>
      </c>
      <c r="M1228" s="4">
        <f t="shared" ca="1" si="69"/>
        <v>0.99999999999999989</v>
      </c>
    </row>
    <row r="1229" spans="1:13" x14ac:dyDescent="0.3">
      <c r="A1229" s="4" t="s">
        <v>2459</v>
      </c>
      <c r="B1229" s="4" t="s">
        <v>2460</v>
      </c>
      <c r="C1229" s="4">
        <v>254.07959996212406</v>
      </c>
      <c r="D1229" s="4" cm="1">
        <f t="array" aca="1" ref="D1229" ca="1">IFERROR(INDEX($B$2:$F$12500,MATCH($I1229&amp;D$1,$B$2:$B$12500&amp;$D$2:$D$12500,0),4),0)</f>
        <v>0</v>
      </c>
      <c r="E1229" s="4" cm="1">
        <f t="array" aca="1" ref="E1229" ca="1">IFERROR(INDEX($B$2:$F$12500,MATCH($I1229&amp;E$1,$B$2:$B$12500&amp;$D$2:$D$12500,0),4),0)</f>
        <v>0</v>
      </c>
      <c r="F1229" s="4" cm="1">
        <f t="array" aca="1" ref="F1229" ca="1">IFERROR(INDEX($B$2:$F$12500,MATCH($I1229&amp;F$1,$B$2:$B$12500&amp;$D$2:$D$12500,0),4),0)</f>
        <v>0</v>
      </c>
      <c r="G1229" s="4" cm="1">
        <f t="array" aca="1" ref="G1229" ca="1">IFERROR(INDEX($B$2:$F$12500,MATCH($I1229&amp;G$1,$B$2:$B$12500&amp;$D$2:$D$12500,0),4),0)</f>
        <v>254.07959995572566</v>
      </c>
      <c r="H1229" s="4">
        <f t="shared" ca="1" si="67"/>
        <v>254.07959995572566</v>
      </c>
      <c r="I1229" s="4">
        <f t="shared" ca="1" si="68"/>
        <v>0</v>
      </c>
      <c r="J1229" s="4">
        <f t="shared" ca="1" si="68"/>
        <v>0</v>
      </c>
      <c r="K1229" s="4">
        <f t="shared" ca="1" si="68"/>
        <v>0</v>
      </c>
      <c r="L1229" s="4">
        <f t="shared" ca="1" si="68"/>
        <v>1</v>
      </c>
      <c r="M1229" s="4">
        <f t="shared" ca="1" si="69"/>
        <v>1</v>
      </c>
    </row>
    <row r="1230" spans="1:13" x14ac:dyDescent="0.3">
      <c r="A1230" s="4" t="s">
        <v>2461</v>
      </c>
      <c r="B1230" s="4" t="s">
        <v>2462</v>
      </c>
      <c r="C1230" s="4">
        <v>9810.4524624812821</v>
      </c>
      <c r="D1230" s="4" cm="1">
        <f t="array" aca="1" ref="D1230" ca="1">IFERROR(INDEX($B$2:$F$12500,MATCH($I1230&amp;D$1,$B$2:$B$12500&amp;$D$2:$D$12500,0),4),0)</f>
        <v>0</v>
      </c>
      <c r="E1230" s="4" cm="1">
        <f t="array" aca="1" ref="E1230" ca="1">IFERROR(INDEX($B$2:$F$12500,MATCH($I1230&amp;E$1,$B$2:$B$12500&amp;$D$2:$D$12500,0),4),0)</f>
        <v>0</v>
      </c>
      <c r="F1230" s="4" cm="1">
        <f t="array" aca="1" ref="F1230" ca="1">IFERROR(INDEX($B$2:$F$12500,MATCH($I1230&amp;F$1,$B$2:$B$12500&amp;$D$2:$D$12500,0),4),0)</f>
        <v>9810.452462502617</v>
      </c>
      <c r="G1230" s="4" cm="1">
        <f t="array" aca="1" ref="G1230" ca="1">IFERROR(INDEX($B$2:$F$12500,MATCH($I1230&amp;G$1,$B$2:$B$12500&amp;$D$2:$D$12500,0),4),0)</f>
        <v>0</v>
      </c>
      <c r="H1230" s="4">
        <f t="shared" ca="1" si="67"/>
        <v>9810.452462502617</v>
      </c>
      <c r="I1230" s="4">
        <f t="shared" ca="1" si="68"/>
        <v>0</v>
      </c>
      <c r="J1230" s="4">
        <f t="shared" ca="1" si="68"/>
        <v>0</v>
      </c>
      <c r="K1230" s="4">
        <f t="shared" ca="1" si="68"/>
        <v>1</v>
      </c>
      <c r="L1230" s="4">
        <f t="shared" ca="1" si="68"/>
        <v>0</v>
      </c>
      <c r="M1230" s="4">
        <f t="shared" ca="1" si="69"/>
        <v>1</v>
      </c>
    </row>
    <row r="1231" spans="1:13" x14ac:dyDescent="0.3">
      <c r="A1231" s="4" t="s">
        <v>2463</v>
      </c>
      <c r="B1231" s="4" t="s">
        <v>2464</v>
      </c>
      <c r="C1231" s="4">
        <v>283959.63368991489</v>
      </c>
      <c r="D1231" s="4" cm="1">
        <f t="array" aca="1" ref="D1231" ca="1">IFERROR(INDEX($B$2:$F$12500,MATCH($I1231&amp;D$1,$B$2:$B$12500&amp;$D$2:$D$12500,0),4),0)</f>
        <v>315.7012241509006</v>
      </c>
      <c r="E1231" s="4" cm="1">
        <f t="array" aca="1" ref="E1231" ca="1">IFERROR(INDEX($B$2:$F$12500,MATCH($I1231&amp;E$1,$B$2:$B$12500&amp;$D$2:$D$12500,0),4),0)</f>
        <v>0</v>
      </c>
      <c r="F1231" s="4" cm="1">
        <f t="array" aca="1" ref="F1231" ca="1">IFERROR(INDEX($B$2:$F$12500,MATCH($I1231&amp;F$1,$B$2:$B$12500&amp;$D$2:$D$12500,0),4),0)</f>
        <v>283643.93378623435</v>
      </c>
      <c r="G1231" s="4" cm="1">
        <f t="array" aca="1" ref="G1231" ca="1">IFERROR(INDEX($B$2:$F$12500,MATCH($I1231&amp;G$1,$B$2:$B$12500&amp;$D$2:$D$12500,0),4),0)</f>
        <v>0</v>
      </c>
      <c r="H1231" s="4">
        <f t="shared" ca="1" si="67"/>
        <v>283959.63501038525</v>
      </c>
      <c r="I1231" s="4">
        <f t="shared" ca="1" si="68"/>
        <v>1.1117820465551538E-3</v>
      </c>
      <c r="J1231" s="4">
        <f t="shared" ca="1" si="68"/>
        <v>0</v>
      </c>
      <c r="K1231" s="4">
        <f t="shared" ca="1" si="68"/>
        <v>0.99888821795344485</v>
      </c>
      <c r="L1231" s="4">
        <f t="shared" ca="1" si="68"/>
        <v>0</v>
      </c>
      <c r="M1231" s="4">
        <f t="shared" ca="1" si="69"/>
        <v>1</v>
      </c>
    </row>
    <row r="1232" spans="1:13" x14ac:dyDescent="0.3">
      <c r="A1232" s="4" t="s">
        <v>2465</v>
      </c>
      <c r="B1232" s="4" t="s">
        <v>2466</v>
      </c>
      <c r="C1232" s="4">
        <v>117220.14481461182</v>
      </c>
      <c r="D1232" s="4" cm="1">
        <f t="array" aca="1" ref="D1232" ca="1">IFERROR(INDEX($B$2:$F$12500,MATCH($I1232&amp;D$1,$B$2:$B$12500&amp;$D$2:$D$12500,0),4),0)</f>
        <v>0</v>
      </c>
      <c r="E1232" s="4" cm="1">
        <f t="array" aca="1" ref="E1232" ca="1">IFERROR(INDEX($B$2:$F$12500,MATCH($I1232&amp;E$1,$B$2:$B$12500&amp;$D$2:$D$12500,0),4),0)</f>
        <v>0</v>
      </c>
      <c r="F1232" s="4" cm="1">
        <f t="array" aca="1" ref="F1232" ca="1">IFERROR(INDEX($B$2:$F$12500,MATCH($I1232&amp;F$1,$B$2:$B$12500&amp;$D$2:$D$12500,0),4),0)</f>
        <v>117220.14538724539</v>
      </c>
      <c r="G1232" s="4" cm="1">
        <f t="array" aca="1" ref="G1232" ca="1">IFERROR(INDEX($B$2:$F$12500,MATCH($I1232&amp;G$1,$B$2:$B$12500&amp;$D$2:$D$12500,0),4),0)</f>
        <v>0</v>
      </c>
      <c r="H1232" s="4">
        <f t="shared" ca="1" si="67"/>
        <v>117220.14538724539</v>
      </c>
      <c r="I1232" s="4">
        <f t="shared" ca="1" si="68"/>
        <v>0</v>
      </c>
      <c r="J1232" s="4">
        <f t="shared" ca="1" si="68"/>
        <v>0</v>
      </c>
      <c r="K1232" s="4">
        <f t="shared" ca="1" si="68"/>
        <v>1</v>
      </c>
      <c r="L1232" s="4">
        <f t="shared" ca="1" si="68"/>
        <v>0</v>
      </c>
      <c r="M1232" s="4">
        <f t="shared" ca="1" si="69"/>
        <v>1</v>
      </c>
    </row>
    <row r="1233" spans="1:13" x14ac:dyDescent="0.3">
      <c r="A1233" s="4" t="s">
        <v>2467</v>
      </c>
      <c r="B1233" s="4" t="s">
        <v>2468</v>
      </c>
      <c r="C1233" s="4">
        <v>92943.298303482763</v>
      </c>
      <c r="D1233" s="4" cm="1">
        <f t="array" aca="1" ref="D1233" ca="1">IFERROR(INDEX($B$2:$F$12500,MATCH($I1233&amp;D$1,$B$2:$B$12500&amp;$D$2:$D$12500,0),4),0)</f>
        <v>0</v>
      </c>
      <c r="E1233" s="4" cm="1">
        <f t="array" aca="1" ref="E1233" ca="1">IFERROR(INDEX($B$2:$F$12500,MATCH($I1233&amp;E$1,$B$2:$B$12500&amp;$D$2:$D$12500,0),4),0)</f>
        <v>0</v>
      </c>
      <c r="F1233" s="4" cm="1">
        <f t="array" aca="1" ref="F1233" ca="1">IFERROR(INDEX($B$2:$F$12500,MATCH($I1233&amp;F$1,$B$2:$B$12500&amp;$D$2:$D$12500,0),4),0)</f>
        <v>92943.29835668327</v>
      </c>
      <c r="G1233" s="4" cm="1">
        <f t="array" aca="1" ref="G1233" ca="1">IFERROR(INDEX($B$2:$F$12500,MATCH($I1233&amp;G$1,$B$2:$B$12500&amp;$D$2:$D$12500,0),4),0)</f>
        <v>0</v>
      </c>
      <c r="H1233" s="4">
        <f t="shared" ca="1" si="67"/>
        <v>92943.29835668327</v>
      </c>
      <c r="I1233" s="4">
        <f t="shared" ca="1" si="68"/>
        <v>0</v>
      </c>
      <c r="J1233" s="4">
        <f t="shared" ca="1" si="68"/>
        <v>0</v>
      </c>
      <c r="K1233" s="4">
        <f t="shared" ca="1" si="68"/>
        <v>1</v>
      </c>
      <c r="L1233" s="4">
        <f t="shared" ca="1" si="68"/>
        <v>0</v>
      </c>
      <c r="M1233" s="4">
        <f t="shared" ca="1" si="69"/>
        <v>1</v>
      </c>
    </row>
    <row r="1234" spans="1:13" x14ac:dyDescent="0.3">
      <c r="A1234" s="4" t="s">
        <v>2469</v>
      </c>
      <c r="B1234" s="4" t="s">
        <v>2470</v>
      </c>
      <c r="C1234" s="4">
        <v>292503.30629736558</v>
      </c>
      <c r="D1234" s="4" cm="1">
        <f t="array" aca="1" ref="D1234" ca="1">IFERROR(INDEX($B$2:$F$12500,MATCH($I1234&amp;D$1,$B$2:$B$12500&amp;$D$2:$D$12500,0),4),0)</f>
        <v>10252.179334820612</v>
      </c>
      <c r="E1234" s="4" cm="1">
        <f t="array" aca="1" ref="E1234" ca="1">IFERROR(INDEX($B$2:$F$12500,MATCH($I1234&amp;E$1,$B$2:$B$12500&amp;$D$2:$D$12500,0),4),0)</f>
        <v>0</v>
      </c>
      <c r="F1234" s="4" cm="1">
        <f t="array" aca="1" ref="F1234" ca="1">IFERROR(INDEX($B$2:$F$12500,MATCH($I1234&amp;F$1,$B$2:$B$12500&amp;$D$2:$D$12500,0),4),0)</f>
        <v>282251.12605294591</v>
      </c>
      <c r="G1234" s="4" cm="1">
        <f t="array" aca="1" ref="G1234" ca="1">IFERROR(INDEX($B$2:$F$12500,MATCH($I1234&amp;G$1,$B$2:$B$12500&amp;$D$2:$D$12500,0),4),0)</f>
        <v>0</v>
      </c>
      <c r="H1234" s="4">
        <f t="shared" ca="1" si="67"/>
        <v>292503.30538776651</v>
      </c>
      <c r="I1234" s="4">
        <f t="shared" ca="1" si="68"/>
        <v>3.5049789680938741E-2</v>
      </c>
      <c r="J1234" s="4">
        <f t="shared" ca="1" si="68"/>
        <v>0</v>
      </c>
      <c r="K1234" s="4">
        <f t="shared" ca="1" si="68"/>
        <v>0.96495021031906136</v>
      </c>
      <c r="L1234" s="4">
        <f t="shared" ca="1" si="68"/>
        <v>0</v>
      </c>
      <c r="M1234" s="4">
        <f t="shared" ca="1" si="69"/>
        <v>1</v>
      </c>
    </row>
    <row r="1235" spans="1:13" x14ac:dyDescent="0.3">
      <c r="A1235" s="4" t="s">
        <v>2471</v>
      </c>
      <c r="B1235" s="4" t="s">
        <v>2472</v>
      </c>
      <c r="C1235" s="4">
        <v>558.31352138758928</v>
      </c>
      <c r="D1235" s="4" cm="1">
        <f t="array" aca="1" ref="D1235" ca="1">IFERROR(INDEX($B$2:$F$12500,MATCH($I1235&amp;D$1,$B$2:$B$12500&amp;$D$2:$D$12500,0),4),0)</f>
        <v>0</v>
      </c>
      <c r="E1235" s="4" cm="1">
        <f t="array" aca="1" ref="E1235" ca="1">IFERROR(INDEX($B$2:$F$12500,MATCH($I1235&amp;E$1,$B$2:$B$12500&amp;$D$2:$D$12500,0),4),0)</f>
        <v>0</v>
      </c>
      <c r="F1235" s="4" cm="1">
        <f t="array" aca="1" ref="F1235" ca="1">IFERROR(INDEX($B$2:$F$12500,MATCH($I1235&amp;F$1,$B$2:$B$12500&amp;$D$2:$D$12500,0),4),0)</f>
        <v>0</v>
      </c>
      <c r="G1235" s="4" cm="1">
        <f t="array" aca="1" ref="G1235" ca="1">IFERROR(INDEX($B$2:$F$12500,MATCH($I1235&amp;G$1,$B$2:$B$12500&amp;$D$2:$D$12500,0),4),0)</f>
        <v>558.31352141706793</v>
      </c>
      <c r="H1235" s="4">
        <f t="shared" ca="1" si="67"/>
        <v>558.31352141706793</v>
      </c>
      <c r="I1235" s="4">
        <f t="shared" ca="1" si="68"/>
        <v>0</v>
      </c>
      <c r="J1235" s="4">
        <f t="shared" ca="1" si="68"/>
        <v>0</v>
      </c>
      <c r="K1235" s="4">
        <f t="shared" ca="1" si="68"/>
        <v>0</v>
      </c>
      <c r="L1235" s="4">
        <f t="shared" ca="1" si="68"/>
        <v>1</v>
      </c>
      <c r="M1235" s="4">
        <f t="shared" ca="1" si="69"/>
        <v>1</v>
      </c>
    </row>
    <row r="1236" spans="1:13" x14ac:dyDescent="0.3">
      <c r="A1236" s="4" t="s">
        <v>2473</v>
      </c>
      <c r="B1236" s="4" t="s">
        <v>2474</v>
      </c>
      <c r="C1236" s="4">
        <v>248.79873898921875</v>
      </c>
      <c r="D1236" s="4" cm="1">
        <f t="array" aca="1" ref="D1236" ca="1">IFERROR(INDEX($B$2:$F$12500,MATCH($I1236&amp;D$1,$B$2:$B$12500&amp;$D$2:$D$12500,0),4),0)</f>
        <v>0</v>
      </c>
      <c r="E1236" s="4" cm="1">
        <f t="array" aca="1" ref="E1236" ca="1">IFERROR(INDEX($B$2:$F$12500,MATCH($I1236&amp;E$1,$B$2:$B$12500&amp;$D$2:$D$12500,0),4),0)</f>
        <v>0</v>
      </c>
      <c r="F1236" s="4" cm="1">
        <f t="array" aca="1" ref="F1236" ca="1">IFERROR(INDEX($B$2:$F$12500,MATCH($I1236&amp;F$1,$B$2:$B$12500&amp;$D$2:$D$12500,0),4),0)</f>
        <v>0</v>
      </c>
      <c r="G1236" s="4" cm="1">
        <f t="array" aca="1" ref="G1236" ca="1">IFERROR(INDEX($B$2:$F$12500,MATCH($I1236&amp;G$1,$B$2:$B$12500&amp;$D$2:$D$12500,0),4),0)</f>
        <v>248.79873898316754</v>
      </c>
      <c r="H1236" s="4">
        <f t="shared" ca="1" si="67"/>
        <v>248.79873898316754</v>
      </c>
      <c r="I1236" s="4">
        <f t="shared" ca="1" si="68"/>
        <v>0</v>
      </c>
      <c r="J1236" s="4">
        <f t="shared" ca="1" si="68"/>
        <v>0</v>
      </c>
      <c r="K1236" s="4">
        <f t="shared" ca="1" si="68"/>
        <v>0</v>
      </c>
      <c r="L1236" s="4">
        <f t="shared" ca="1" si="68"/>
        <v>1</v>
      </c>
      <c r="M1236" s="4">
        <f t="shared" ca="1" si="69"/>
        <v>1</v>
      </c>
    </row>
    <row r="1237" spans="1:13" x14ac:dyDescent="0.3">
      <c r="A1237" s="4" t="s">
        <v>2475</v>
      </c>
      <c r="B1237" s="4" t="s">
        <v>2476</v>
      </c>
      <c r="C1237" s="4">
        <v>90567.881545589102</v>
      </c>
      <c r="D1237" s="4" cm="1">
        <f t="array" aca="1" ref="D1237" ca="1">IFERROR(INDEX($B$2:$F$12500,MATCH($I1237&amp;D$1,$B$2:$B$12500&amp;$D$2:$D$12500,0),4),0)</f>
        <v>0</v>
      </c>
      <c r="E1237" s="4" cm="1">
        <f t="array" aca="1" ref="E1237" ca="1">IFERROR(INDEX($B$2:$F$12500,MATCH($I1237&amp;E$1,$B$2:$B$12500&amp;$D$2:$D$12500,0),4),0)</f>
        <v>0</v>
      </c>
      <c r="F1237" s="4" cm="1">
        <f t="array" aca="1" ref="F1237" ca="1">IFERROR(INDEX($B$2:$F$12500,MATCH($I1237&amp;F$1,$B$2:$B$12500&amp;$D$2:$D$12500,0),4),0)</f>
        <v>82712.323878942261</v>
      </c>
      <c r="G1237" s="4" cm="1">
        <f t="array" aca="1" ref="G1237" ca="1">IFERROR(INDEX($B$2:$F$12500,MATCH($I1237&amp;G$1,$B$2:$B$12500&amp;$D$2:$D$12500,0),4),0)</f>
        <v>7855.5571887096266</v>
      </c>
      <c r="H1237" s="4">
        <f t="shared" ca="1" si="67"/>
        <v>90567.881067651891</v>
      </c>
      <c r="I1237" s="4">
        <f t="shared" ca="1" si="68"/>
        <v>0</v>
      </c>
      <c r="J1237" s="4">
        <f t="shared" ca="1" si="68"/>
        <v>0</v>
      </c>
      <c r="K1237" s="4">
        <f t="shared" ca="1" si="68"/>
        <v>0.91326332143244326</v>
      </c>
      <c r="L1237" s="4">
        <f t="shared" ca="1" si="68"/>
        <v>8.6736678567556708E-2</v>
      </c>
      <c r="M1237" s="4">
        <f t="shared" ca="1" si="69"/>
        <v>1</v>
      </c>
    </row>
    <row r="1238" spans="1:13" x14ac:dyDescent="0.3">
      <c r="A1238" s="4" t="s">
        <v>2477</v>
      </c>
      <c r="B1238" s="4" t="s">
        <v>2478</v>
      </c>
      <c r="C1238" s="4">
        <v>6531.3239342764273</v>
      </c>
      <c r="D1238" s="4" cm="1">
        <f t="array" aca="1" ref="D1238" ca="1">IFERROR(INDEX($B$2:$F$12500,MATCH($I1238&amp;D$1,$B$2:$B$12500&amp;$D$2:$D$12500,0),4),0)</f>
        <v>0</v>
      </c>
      <c r="E1238" s="4" cm="1">
        <f t="array" aca="1" ref="E1238" ca="1">IFERROR(INDEX($B$2:$F$12500,MATCH($I1238&amp;E$1,$B$2:$B$12500&amp;$D$2:$D$12500,0),4),0)</f>
        <v>0</v>
      </c>
      <c r="F1238" s="4" cm="1">
        <f t="array" aca="1" ref="F1238" ca="1">IFERROR(INDEX($B$2:$F$12500,MATCH($I1238&amp;F$1,$B$2:$B$12500&amp;$D$2:$D$12500,0),4),0)</f>
        <v>5737.3953895244749</v>
      </c>
      <c r="G1238" s="4" cm="1">
        <f t="array" aca="1" ref="G1238" ca="1">IFERROR(INDEX($B$2:$F$12500,MATCH($I1238&amp;G$1,$B$2:$B$12500&amp;$D$2:$D$12500,0),4),0)</f>
        <v>793.92854009395057</v>
      </c>
      <c r="H1238" s="4">
        <f t="shared" ca="1" si="67"/>
        <v>6531.3239296184256</v>
      </c>
      <c r="I1238" s="4">
        <f t="shared" ca="1" si="68"/>
        <v>0</v>
      </c>
      <c r="J1238" s="4">
        <f t="shared" ca="1" si="68"/>
        <v>0</v>
      </c>
      <c r="K1238" s="4">
        <f t="shared" ca="1" si="68"/>
        <v>0.8784429391882369</v>
      </c>
      <c r="L1238" s="4">
        <f t="shared" ca="1" si="68"/>
        <v>0.12155706081176311</v>
      </c>
      <c r="M1238" s="4">
        <f t="shared" ca="1" si="69"/>
        <v>1</v>
      </c>
    </row>
    <row r="1239" spans="1:13" x14ac:dyDescent="0.3">
      <c r="A1239" s="4" t="s">
        <v>2479</v>
      </c>
      <c r="B1239" s="4" t="s">
        <v>2480</v>
      </c>
      <c r="C1239" s="4">
        <v>50934.298022645693</v>
      </c>
      <c r="D1239" s="4" cm="1">
        <f t="array" aca="1" ref="D1239" ca="1">IFERROR(INDEX($B$2:$F$12500,MATCH($I1239&amp;D$1,$B$2:$B$12500&amp;$D$2:$D$12500,0),4),0)</f>
        <v>0</v>
      </c>
      <c r="E1239" s="4" cm="1">
        <f t="array" aca="1" ref="E1239" ca="1">IFERROR(INDEX($B$2:$F$12500,MATCH($I1239&amp;E$1,$B$2:$B$12500&amp;$D$2:$D$12500,0),4),0)</f>
        <v>1502.9897346155469</v>
      </c>
      <c r="F1239" s="4" cm="1">
        <f t="array" aca="1" ref="F1239" ca="1">IFERROR(INDEX($B$2:$F$12500,MATCH($I1239&amp;F$1,$B$2:$B$12500&amp;$D$2:$D$12500,0),4),0)</f>
        <v>49239.882089765444</v>
      </c>
      <c r="G1239" s="4" cm="1">
        <f t="array" aca="1" ref="G1239" ca="1">IFERROR(INDEX($B$2:$F$12500,MATCH($I1239&amp;G$1,$B$2:$B$12500&amp;$D$2:$D$12500,0),4),0)</f>
        <v>191.42669327290162</v>
      </c>
      <c r="H1239" s="4">
        <f t="shared" ca="1" si="67"/>
        <v>50934.298517653893</v>
      </c>
      <c r="I1239" s="4">
        <f t="shared" ca="1" si="68"/>
        <v>0</v>
      </c>
      <c r="J1239" s="4">
        <f t="shared" ca="1" si="68"/>
        <v>2.9508401575308017E-2</v>
      </c>
      <c r="K1239" s="4">
        <f t="shared" ca="1" si="68"/>
        <v>0.96673329215869808</v>
      </c>
      <c r="L1239" s="4">
        <f t="shared" ca="1" si="68"/>
        <v>3.7583062659938839E-3</v>
      </c>
      <c r="M1239" s="4">
        <f t="shared" ca="1" si="69"/>
        <v>1</v>
      </c>
    </row>
    <row r="1240" spans="1:13" x14ac:dyDescent="0.3">
      <c r="A1240" s="4" t="s">
        <v>2481</v>
      </c>
      <c r="B1240" s="4" t="s">
        <v>2482</v>
      </c>
      <c r="C1240" s="4">
        <v>3760.156309292935</v>
      </c>
      <c r="D1240" s="4" cm="1">
        <f t="array" aca="1" ref="D1240" ca="1">IFERROR(INDEX($B$2:$F$12500,MATCH($I1240&amp;D$1,$B$2:$B$12500&amp;$D$2:$D$12500,0),4),0)</f>
        <v>0</v>
      </c>
      <c r="E1240" s="4" cm="1">
        <f t="array" aca="1" ref="E1240" ca="1">IFERROR(INDEX($B$2:$F$12500,MATCH($I1240&amp;E$1,$B$2:$B$12500&amp;$D$2:$D$12500,0),4),0)</f>
        <v>0</v>
      </c>
      <c r="F1240" s="4" cm="1">
        <f t="array" aca="1" ref="F1240" ca="1">IFERROR(INDEX($B$2:$F$12500,MATCH($I1240&amp;F$1,$B$2:$B$12500&amp;$D$2:$D$12500,0),4),0)</f>
        <v>2677.2678126192768</v>
      </c>
      <c r="G1240" s="4" cm="1">
        <f t="array" aca="1" ref="G1240" ca="1">IFERROR(INDEX($B$2:$F$12500,MATCH($I1240&amp;G$1,$B$2:$B$12500&amp;$D$2:$D$12500,0),4),0)</f>
        <v>1082.8885397239314</v>
      </c>
      <c r="H1240" s="4">
        <f t="shared" ca="1" si="67"/>
        <v>3760.1563523432083</v>
      </c>
      <c r="I1240" s="4">
        <f t="shared" ca="1" si="68"/>
        <v>0</v>
      </c>
      <c r="J1240" s="4">
        <f t="shared" ca="1" si="68"/>
        <v>0</v>
      </c>
      <c r="K1240" s="4">
        <f t="shared" ca="1" si="68"/>
        <v>0.71200970431745203</v>
      </c>
      <c r="L1240" s="4">
        <f t="shared" ca="1" si="68"/>
        <v>0.28799029568254791</v>
      </c>
      <c r="M1240" s="4">
        <f t="shared" ca="1" si="69"/>
        <v>1</v>
      </c>
    </row>
    <row r="1241" spans="1:13" x14ac:dyDescent="0.3">
      <c r="A1241" s="4" t="s">
        <v>2483</v>
      </c>
      <c r="B1241" s="4" t="s">
        <v>2484</v>
      </c>
      <c r="C1241" s="4">
        <v>37045.410437382154</v>
      </c>
      <c r="D1241" s="4" cm="1">
        <f t="array" aca="1" ref="D1241" ca="1">IFERROR(INDEX($B$2:$F$12500,MATCH($I1241&amp;D$1,$B$2:$B$12500&amp;$D$2:$D$12500,0),4),0)</f>
        <v>0</v>
      </c>
      <c r="E1241" s="4" cm="1">
        <f t="array" aca="1" ref="E1241" ca="1">IFERROR(INDEX($B$2:$F$12500,MATCH($I1241&amp;E$1,$B$2:$B$12500&amp;$D$2:$D$12500,0),4),0)</f>
        <v>0</v>
      </c>
      <c r="F1241" s="4" cm="1">
        <f t="array" aca="1" ref="F1241" ca="1">IFERROR(INDEX($B$2:$F$12500,MATCH($I1241&amp;F$1,$B$2:$B$12500&amp;$D$2:$D$12500,0),4),0)</f>
        <v>37045.409829937213</v>
      </c>
      <c r="G1241" s="4" cm="1">
        <f t="array" aca="1" ref="G1241" ca="1">IFERROR(INDEX($B$2:$F$12500,MATCH($I1241&amp;G$1,$B$2:$B$12500&amp;$D$2:$D$12500,0),4),0)</f>
        <v>0</v>
      </c>
      <c r="H1241" s="4">
        <f t="shared" ca="1" si="67"/>
        <v>37045.409829937213</v>
      </c>
      <c r="I1241" s="4">
        <f t="shared" ca="1" si="68"/>
        <v>0</v>
      </c>
      <c r="J1241" s="4">
        <f t="shared" ca="1" si="68"/>
        <v>0</v>
      </c>
      <c r="K1241" s="4">
        <f t="shared" ca="1" si="68"/>
        <v>1</v>
      </c>
      <c r="L1241" s="4">
        <f t="shared" ca="1" si="68"/>
        <v>0</v>
      </c>
      <c r="M1241" s="4">
        <f t="shared" ca="1" si="69"/>
        <v>1</v>
      </c>
    </row>
    <row r="1242" spans="1:13" x14ac:dyDescent="0.3">
      <c r="A1242" s="4" t="s">
        <v>2485</v>
      </c>
      <c r="B1242" s="4" t="s">
        <v>2486</v>
      </c>
      <c r="C1242" s="4">
        <v>183.73257769756253</v>
      </c>
      <c r="D1242" s="4" cm="1">
        <f t="array" aca="1" ref="D1242" ca="1">IFERROR(INDEX($B$2:$F$12500,MATCH($I1242&amp;D$1,$B$2:$B$12500&amp;$D$2:$D$12500,0),4),0)</f>
        <v>0</v>
      </c>
      <c r="E1242" s="4" cm="1">
        <f t="array" aca="1" ref="E1242" ca="1">IFERROR(INDEX($B$2:$F$12500,MATCH($I1242&amp;E$1,$B$2:$B$12500&amp;$D$2:$D$12500,0),4),0)</f>
        <v>0</v>
      </c>
      <c r="F1242" s="4" cm="1">
        <f t="array" aca="1" ref="F1242" ca="1">IFERROR(INDEX($B$2:$F$12500,MATCH($I1242&amp;F$1,$B$2:$B$12500&amp;$D$2:$D$12500,0),4),0)</f>
        <v>183.73257769054069</v>
      </c>
      <c r="G1242" s="4" cm="1">
        <f t="array" aca="1" ref="G1242" ca="1">IFERROR(INDEX($B$2:$F$12500,MATCH($I1242&amp;G$1,$B$2:$B$12500&amp;$D$2:$D$12500,0),4),0)</f>
        <v>0</v>
      </c>
      <c r="H1242" s="4">
        <f t="shared" ca="1" si="67"/>
        <v>183.73257769054069</v>
      </c>
      <c r="I1242" s="4">
        <f t="shared" ca="1" si="68"/>
        <v>0</v>
      </c>
      <c r="J1242" s="4">
        <f t="shared" ca="1" si="68"/>
        <v>0</v>
      </c>
      <c r="K1242" s="4">
        <f t="shared" ca="1" si="68"/>
        <v>1</v>
      </c>
      <c r="L1242" s="4">
        <f t="shared" ca="1" si="68"/>
        <v>0</v>
      </c>
      <c r="M1242" s="4">
        <f t="shared" ca="1" si="69"/>
        <v>1</v>
      </c>
    </row>
    <row r="1243" spans="1:13" x14ac:dyDescent="0.3">
      <c r="A1243" s="4" t="s">
        <v>2487</v>
      </c>
      <c r="B1243" s="4" t="s">
        <v>2488</v>
      </c>
      <c r="C1243" s="4">
        <v>113.53423580374232</v>
      </c>
      <c r="D1243" s="4" cm="1">
        <f t="array" aca="1" ref="D1243" ca="1">IFERROR(INDEX($B$2:$F$12500,MATCH($I1243&amp;D$1,$B$2:$B$12500&amp;$D$2:$D$12500,0),4),0)</f>
        <v>0</v>
      </c>
      <c r="E1243" s="4" cm="1">
        <f t="array" aca="1" ref="E1243" ca="1">IFERROR(INDEX($B$2:$F$12500,MATCH($I1243&amp;E$1,$B$2:$B$12500&amp;$D$2:$D$12500,0),4),0)</f>
        <v>0</v>
      </c>
      <c r="F1243" s="4" cm="1">
        <f t="array" aca="1" ref="F1243" ca="1">IFERROR(INDEX($B$2:$F$12500,MATCH($I1243&amp;F$1,$B$2:$B$12500&amp;$D$2:$D$12500,0),4),0)</f>
        <v>113.53423580747705</v>
      </c>
      <c r="G1243" s="4" cm="1">
        <f t="array" aca="1" ref="G1243" ca="1">IFERROR(INDEX($B$2:$F$12500,MATCH($I1243&amp;G$1,$B$2:$B$12500&amp;$D$2:$D$12500,0),4),0)</f>
        <v>0</v>
      </c>
      <c r="H1243" s="4">
        <f t="shared" ca="1" si="67"/>
        <v>113.53423580747705</v>
      </c>
      <c r="I1243" s="4">
        <f t="shared" ca="1" si="68"/>
        <v>0</v>
      </c>
      <c r="J1243" s="4">
        <f t="shared" ca="1" si="68"/>
        <v>0</v>
      </c>
      <c r="K1243" s="4">
        <f t="shared" ca="1" si="68"/>
        <v>1</v>
      </c>
      <c r="L1243" s="4">
        <f t="shared" ca="1" si="68"/>
        <v>0</v>
      </c>
      <c r="M1243" s="4">
        <f t="shared" ca="1" si="69"/>
        <v>1</v>
      </c>
    </row>
    <row r="1244" spans="1:13" x14ac:dyDescent="0.3">
      <c r="A1244" s="4" t="s">
        <v>2489</v>
      </c>
      <c r="B1244" s="4" t="s">
        <v>2490</v>
      </c>
      <c r="C1244" s="4">
        <v>88.914851755803312</v>
      </c>
      <c r="D1244" s="4" cm="1">
        <f t="array" aca="1" ref="D1244" ca="1">IFERROR(INDEX($B$2:$F$12500,MATCH($I1244&amp;D$1,$B$2:$B$12500&amp;$D$2:$D$12500,0),4),0)</f>
        <v>0</v>
      </c>
      <c r="E1244" s="4" cm="1">
        <f t="array" aca="1" ref="E1244" ca="1">IFERROR(INDEX($B$2:$F$12500,MATCH($I1244&amp;E$1,$B$2:$B$12500&amp;$D$2:$D$12500,0),4),0)</f>
        <v>0</v>
      </c>
      <c r="F1244" s="4" cm="1">
        <f t="array" aca="1" ref="F1244" ca="1">IFERROR(INDEX($B$2:$F$12500,MATCH($I1244&amp;F$1,$B$2:$B$12500&amp;$D$2:$D$12500,0),4),0)</f>
        <v>88.914851756289906</v>
      </c>
      <c r="G1244" s="4" cm="1">
        <f t="array" aca="1" ref="G1244" ca="1">IFERROR(INDEX($B$2:$F$12500,MATCH($I1244&amp;G$1,$B$2:$B$12500&amp;$D$2:$D$12500,0),4),0)</f>
        <v>0</v>
      </c>
      <c r="H1244" s="4">
        <f t="shared" ca="1" si="67"/>
        <v>88.914851756289906</v>
      </c>
      <c r="I1244" s="4">
        <f t="shared" ca="1" si="68"/>
        <v>0</v>
      </c>
      <c r="J1244" s="4">
        <f t="shared" ca="1" si="68"/>
        <v>0</v>
      </c>
      <c r="K1244" s="4">
        <f t="shared" ca="1" si="68"/>
        <v>1</v>
      </c>
      <c r="L1244" s="4">
        <f t="shared" ca="1" si="68"/>
        <v>0</v>
      </c>
      <c r="M1244" s="4">
        <f t="shared" ca="1" si="69"/>
        <v>1</v>
      </c>
    </row>
    <row r="1245" spans="1:13" x14ac:dyDescent="0.3">
      <c r="A1245" s="4" t="s">
        <v>2491</v>
      </c>
      <c r="B1245" s="4" t="s">
        <v>2492</v>
      </c>
      <c r="C1245" s="4">
        <v>32.781706613737612</v>
      </c>
      <c r="D1245" s="4" cm="1">
        <f t="array" aca="1" ref="D1245" ca="1">IFERROR(INDEX($B$2:$F$12500,MATCH($I1245&amp;D$1,$B$2:$B$12500&amp;$D$2:$D$12500,0),4),0)</f>
        <v>0</v>
      </c>
      <c r="E1245" s="4" cm="1">
        <f t="array" aca="1" ref="E1245" ca="1">IFERROR(INDEX($B$2:$F$12500,MATCH($I1245&amp;E$1,$B$2:$B$12500&amp;$D$2:$D$12500,0),4),0)</f>
        <v>0</v>
      </c>
      <c r="F1245" s="4" cm="1">
        <f t="array" aca="1" ref="F1245" ca="1">IFERROR(INDEX($B$2:$F$12500,MATCH($I1245&amp;F$1,$B$2:$B$12500&amp;$D$2:$D$12500,0),4),0)</f>
        <v>32.781706617297871</v>
      </c>
      <c r="G1245" s="4" cm="1">
        <f t="array" aca="1" ref="G1245" ca="1">IFERROR(INDEX($B$2:$F$12500,MATCH($I1245&amp;G$1,$B$2:$B$12500&amp;$D$2:$D$12500,0),4),0)</f>
        <v>0</v>
      </c>
      <c r="H1245" s="4">
        <f t="shared" ca="1" si="67"/>
        <v>32.781706617297871</v>
      </c>
      <c r="I1245" s="4">
        <f t="shared" ca="1" si="68"/>
        <v>0</v>
      </c>
      <c r="J1245" s="4">
        <f t="shared" ca="1" si="68"/>
        <v>0</v>
      </c>
      <c r="K1245" s="4">
        <f t="shared" ca="1" si="68"/>
        <v>1</v>
      </c>
      <c r="L1245" s="4">
        <f t="shared" ca="1" si="68"/>
        <v>0</v>
      </c>
      <c r="M1245" s="4">
        <f t="shared" ca="1" si="69"/>
        <v>1</v>
      </c>
    </row>
    <row r="1246" spans="1:13" x14ac:dyDescent="0.3">
      <c r="A1246" s="4" t="s">
        <v>2493</v>
      </c>
      <c r="B1246" s="4" t="s">
        <v>2494</v>
      </c>
      <c r="C1246" s="4">
        <v>107.4689532000364</v>
      </c>
      <c r="D1246" s="4" cm="1">
        <f t="array" aca="1" ref="D1246" ca="1">IFERROR(INDEX($B$2:$F$12500,MATCH($I1246&amp;D$1,$B$2:$B$12500&amp;$D$2:$D$12500,0),4),0)</f>
        <v>0</v>
      </c>
      <c r="E1246" s="4" cm="1">
        <f t="array" aca="1" ref="E1246" ca="1">IFERROR(INDEX($B$2:$F$12500,MATCH($I1246&amp;E$1,$B$2:$B$12500&amp;$D$2:$D$12500,0),4),0)</f>
        <v>0</v>
      </c>
      <c r="F1246" s="4" cm="1">
        <f t="array" aca="1" ref="F1246" ca="1">IFERROR(INDEX($B$2:$F$12500,MATCH($I1246&amp;F$1,$B$2:$B$12500&amp;$D$2:$D$12500,0),4),0)</f>
        <v>107.46895319533172</v>
      </c>
      <c r="G1246" s="4" cm="1">
        <f t="array" aca="1" ref="G1246" ca="1">IFERROR(INDEX($B$2:$F$12500,MATCH($I1246&amp;G$1,$B$2:$B$12500&amp;$D$2:$D$12500,0),4),0)</f>
        <v>0</v>
      </c>
      <c r="H1246" s="4">
        <f t="shared" ca="1" si="67"/>
        <v>107.46895319533172</v>
      </c>
      <c r="I1246" s="4">
        <f t="shared" ca="1" si="68"/>
        <v>0</v>
      </c>
      <c r="J1246" s="4">
        <f t="shared" ca="1" si="68"/>
        <v>0</v>
      </c>
      <c r="K1246" s="4">
        <f t="shared" ca="1" si="68"/>
        <v>1</v>
      </c>
      <c r="L1246" s="4">
        <f t="shared" ca="1" si="68"/>
        <v>0</v>
      </c>
      <c r="M1246" s="4">
        <f t="shared" ca="1" si="69"/>
        <v>1</v>
      </c>
    </row>
    <row r="1247" spans="1:13" x14ac:dyDescent="0.3">
      <c r="A1247" s="4" t="s">
        <v>2495</v>
      </c>
      <c r="B1247" s="4" t="s">
        <v>2496</v>
      </c>
      <c r="C1247" s="4">
        <v>48.769616688306577</v>
      </c>
      <c r="D1247" s="4" cm="1">
        <f t="array" aca="1" ref="D1247" ca="1">IFERROR(INDEX($B$2:$F$12500,MATCH($I1247&amp;D$1,$B$2:$B$12500&amp;$D$2:$D$12500,0),4),0)</f>
        <v>0</v>
      </c>
      <c r="E1247" s="4" cm="1">
        <f t="array" aca="1" ref="E1247" ca="1">IFERROR(INDEX($B$2:$F$12500,MATCH($I1247&amp;E$1,$B$2:$B$12500&amp;$D$2:$D$12500,0),4),0)</f>
        <v>0</v>
      </c>
      <c r="F1247" s="4" cm="1">
        <f t="array" aca="1" ref="F1247" ca="1">IFERROR(INDEX($B$2:$F$12500,MATCH($I1247&amp;F$1,$B$2:$B$12500&amp;$D$2:$D$12500,0),4),0)</f>
        <v>48.769616699270273</v>
      </c>
      <c r="G1247" s="4" cm="1">
        <f t="array" aca="1" ref="G1247" ca="1">IFERROR(INDEX($B$2:$F$12500,MATCH($I1247&amp;G$1,$B$2:$B$12500&amp;$D$2:$D$12500,0),4),0)</f>
        <v>0</v>
      </c>
      <c r="H1247" s="4">
        <f t="shared" ca="1" si="67"/>
        <v>48.769616699270273</v>
      </c>
      <c r="I1247" s="4">
        <f t="shared" ca="1" si="68"/>
        <v>0</v>
      </c>
      <c r="J1247" s="4">
        <f t="shared" ca="1" si="68"/>
        <v>0</v>
      </c>
      <c r="K1247" s="4">
        <f t="shared" ca="1" si="68"/>
        <v>1</v>
      </c>
      <c r="L1247" s="4">
        <f t="shared" ca="1" si="68"/>
        <v>0</v>
      </c>
      <c r="M1247" s="4">
        <f t="shared" ca="1" si="69"/>
        <v>1</v>
      </c>
    </row>
    <row r="1248" spans="1:13" x14ac:dyDescent="0.3">
      <c r="A1248" s="4" t="s">
        <v>2497</v>
      </c>
      <c r="B1248" s="4" t="s">
        <v>2498</v>
      </c>
      <c r="C1248" s="4">
        <v>81.122691852098527</v>
      </c>
      <c r="D1248" s="4" cm="1">
        <f t="array" aca="1" ref="D1248" ca="1">IFERROR(INDEX($B$2:$F$12500,MATCH($I1248&amp;D$1,$B$2:$B$12500&amp;$D$2:$D$12500,0),4),0)</f>
        <v>0</v>
      </c>
      <c r="E1248" s="4" cm="1">
        <f t="array" aca="1" ref="E1248" ca="1">IFERROR(INDEX($B$2:$F$12500,MATCH($I1248&amp;E$1,$B$2:$B$12500&amp;$D$2:$D$12500,0),4),0)</f>
        <v>0</v>
      </c>
      <c r="F1248" s="4" cm="1">
        <f t="array" aca="1" ref="F1248" ca="1">IFERROR(INDEX($B$2:$F$12500,MATCH($I1248&amp;F$1,$B$2:$B$12500&amp;$D$2:$D$12500,0),4),0)</f>
        <v>81.122691852138004</v>
      </c>
      <c r="G1248" s="4" cm="1">
        <f t="array" aca="1" ref="G1248" ca="1">IFERROR(INDEX($B$2:$F$12500,MATCH($I1248&amp;G$1,$B$2:$B$12500&amp;$D$2:$D$12500,0),4),0)</f>
        <v>0</v>
      </c>
      <c r="H1248" s="4">
        <f t="shared" ca="1" si="67"/>
        <v>81.122691852138004</v>
      </c>
      <c r="I1248" s="4">
        <f t="shared" ca="1" si="68"/>
        <v>0</v>
      </c>
      <c r="J1248" s="4">
        <f t="shared" ca="1" si="68"/>
        <v>0</v>
      </c>
      <c r="K1248" s="4">
        <f t="shared" ca="1" si="68"/>
        <v>1</v>
      </c>
      <c r="L1248" s="4">
        <f t="shared" ca="1" si="68"/>
        <v>0</v>
      </c>
      <c r="M1248" s="4">
        <f t="shared" ca="1" si="69"/>
        <v>1</v>
      </c>
    </row>
    <row r="1249" spans="1:13" x14ac:dyDescent="0.3">
      <c r="A1249" s="4" t="s">
        <v>2499</v>
      </c>
      <c r="B1249" s="4" t="s">
        <v>2500</v>
      </c>
      <c r="C1249" s="4">
        <v>57.674511697588649</v>
      </c>
      <c r="D1249" s="4" cm="1">
        <f t="array" aca="1" ref="D1249" ca="1">IFERROR(INDEX($B$2:$F$12500,MATCH($I1249&amp;D$1,$B$2:$B$12500&amp;$D$2:$D$12500,0),4),0)</f>
        <v>0</v>
      </c>
      <c r="E1249" s="4" cm="1">
        <f t="array" aca="1" ref="E1249" ca="1">IFERROR(INDEX($B$2:$F$12500,MATCH($I1249&amp;E$1,$B$2:$B$12500&amp;$D$2:$D$12500,0),4),0)</f>
        <v>0</v>
      </c>
      <c r="F1249" s="4" cm="1">
        <f t="array" aca="1" ref="F1249" ca="1">IFERROR(INDEX($B$2:$F$12500,MATCH($I1249&amp;F$1,$B$2:$B$12500&amp;$D$2:$D$12500,0),4),0)</f>
        <v>57.674511692873381</v>
      </c>
      <c r="G1249" s="4" cm="1">
        <f t="array" aca="1" ref="G1249" ca="1">IFERROR(INDEX($B$2:$F$12500,MATCH($I1249&amp;G$1,$B$2:$B$12500&amp;$D$2:$D$12500,0),4),0)</f>
        <v>0</v>
      </c>
      <c r="H1249" s="4">
        <f t="shared" ca="1" si="67"/>
        <v>57.674511692873381</v>
      </c>
      <c r="I1249" s="4">
        <f t="shared" ca="1" si="68"/>
        <v>0</v>
      </c>
      <c r="J1249" s="4">
        <f t="shared" ca="1" si="68"/>
        <v>0</v>
      </c>
      <c r="K1249" s="4">
        <f t="shared" ca="1" si="68"/>
        <v>1</v>
      </c>
      <c r="L1249" s="4">
        <f t="shared" ca="1" si="68"/>
        <v>0</v>
      </c>
      <c r="M1249" s="4">
        <f t="shared" ca="1" si="69"/>
        <v>1</v>
      </c>
    </row>
    <row r="1250" spans="1:13" x14ac:dyDescent="0.3">
      <c r="A1250" s="4" t="s">
        <v>2501</v>
      </c>
      <c r="B1250" s="4" t="s">
        <v>2502</v>
      </c>
      <c r="C1250" s="4">
        <v>3362.8414050079436</v>
      </c>
      <c r="D1250" s="4" cm="1">
        <f t="array" aca="1" ref="D1250" ca="1">IFERROR(INDEX($B$2:$F$12500,MATCH($I1250&amp;D$1,$B$2:$B$12500&amp;$D$2:$D$12500,0),4),0)</f>
        <v>0</v>
      </c>
      <c r="E1250" s="4" cm="1">
        <f t="array" aca="1" ref="E1250" ca="1">IFERROR(INDEX($B$2:$F$12500,MATCH($I1250&amp;E$1,$B$2:$B$12500&amp;$D$2:$D$12500,0),4),0)</f>
        <v>0</v>
      </c>
      <c r="F1250" s="4" cm="1">
        <f t="array" aca="1" ref="F1250" ca="1">IFERROR(INDEX($B$2:$F$12500,MATCH($I1250&amp;F$1,$B$2:$B$12500&amp;$D$2:$D$12500,0),4),0)</f>
        <v>3362.8406307644677</v>
      </c>
      <c r="G1250" s="4" cm="1">
        <f t="array" aca="1" ref="G1250" ca="1">IFERROR(INDEX($B$2:$F$12500,MATCH($I1250&amp;G$1,$B$2:$B$12500&amp;$D$2:$D$12500,0),4),0)</f>
        <v>0</v>
      </c>
      <c r="H1250" s="4">
        <f t="shared" ca="1" si="67"/>
        <v>3362.8406307644677</v>
      </c>
      <c r="I1250" s="4">
        <f t="shared" ca="1" si="68"/>
        <v>0</v>
      </c>
      <c r="J1250" s="4">
        <f t="shared" ca="1" si="68"/>
        <v>0</v>
      </c>
      <c r="K1250" s="4">
        <f t="shared" ca="1" si="68"/>
        <v>1</v>
      </c>
      <c r="L1250" s="4">
        <f t="shared" ca="1" si="68"/>
        <v>0</v>
      </c>
      <c r="M1250" s="4">
        <f t="shared" ca="1" si="69"/>
        <v>1</v>
      </c>
    </row>
    <row r="1251" spans="1:13" x14ac:dyDescent="0.3">
      <c r="A1251" s="4" t="s">
        <v>2503</v>
      </c>
      <c r="B1251" s="4" t="s">
        <v>2504</v>
      </c>
      <c r="C1251" s="4">
        <v>633.04632306838607</v>
      </c>
      <c r="D1251" s="4" cm="1">
        <f t="array" aca="1" ref="D1251" ca="1">IFERROR(INDEX($B$2:$F$12500,MATCH($I1251&amp;D$1,$B$2:$B$12500&amp;$D$2:$D$12500,0),4),0)</f>
        <v>0</v>
      </c>
      <c r="E1251" s="4" cm="1">
        <f t="array" aca="1" ref="E1251" ca="1">IFERROR(INDEX($B$2:$F$12500,MATCH($I1251&amp;E$1,$B$2:$B$12500&amp;$D$2:$D$12500,0),4),0)</f>
        <v>0</v>
      </c>
      <c r="F1251" s="4" cm="1">
        <f t="array" aca="1" ref="F1251" ca="1">IFERROR(INDEX($B$2:$F$12500,MATCH($I1251&amp;F$1,$B$2:$B$12500&amp;$D$2:$D$12500,0),4),0)</f>
        <v>0</v>
      </c>
      <c r="G1251" s="4" cm="1">
        <f t="array" aca="1" ref="G1251" ca="1">IFERROR(INDEX($B$2:$F$12500,MATCH($I1251&amp;G$1,$B$2:$B$12500&amp;$D$2:$D$12500,0),4),0)</f>
        <v>633.04632307498093</v>
      </c>
      <c r="H1251" s="4">
        <f t="shared" ca="1" si="67"/>
        <v>633.04632307498093</v>
      </c>
      <c r="I1251" s="4">
        <f t="shared" ca="1" si="68"/>
        <v>0</v>
      </c>
      <c r="J1251" s="4">
        <f t="shared" ca="1" si="68"/>
        <v>0</v>
      </c>
      <c r="K1251" s="4">
        <f t="shared" ca="1" si="68"/>
        <v>0</v>
      </c>
      <c r="L1251" s="4">
        <f t="shared" ca="1" si="68"/>
        <v>1</v>
      </c>
      <c r="M1251" s="4">
        <f t="shared" ca="1" si="69"/>
        <v>1</v>
      </c>
    </row>
    <row r="1252" spans="1:13" x14ac:dyDescent="0.3">
      <c r="A1252" s="4" t="s">
        <v>2505</v>
      </c>
      <c r="B1252" s="4" t="s">
        <v>2506</v>
      </c>
      <c r="C1252" s="4">
        <v>130427.20086569272</v>
      </c>
      <c r="D1252" s="4" cm="1">
        <f t="array" aca="1" ref="D1252" ca="1">IFERROR(INDEX($B$2:$F$12500,MATCH($I1252&amp;D$1,$B$2:$B$12500&amp;$D$2:$D$12500,0),4),0)</f>
        <v>44300.856454318593</v>
      </c>
      <c r="E1252" s="4" cm="1">
        <f t="array" aca="1" ref="E1252" ca="1">IFERROR(INDEX($B$2:$F$12500,MATCH($I1252&amp;E$1,$B$2:$B$12500&amp;$D$2:$D$12500,0),4),0)</f>
        <v>81629.441729156228</v>
      </c>
      <c r="F1252" s="4" cm="1">
        <f t="array" aca="1" ref="F1252" ca="1">IFERROR(INDEX($B$2:$F$12500,MATCH($I1252&amp;F$1,$B$2:$B$12500&amp;$D$2:$D$12500,0),4),0)</f>
        <v>4496.9029809894437</v>
      </c>
      <c r="G1252" s="4" cm="1">
        <f t="array" aca="1" ref="G1252" ca="1">IFERROR(INDEX($B$2:$F$12500,MATCH($I1252&amp;G$1,$B$2:$B$12500&amp;$D$2:$D$12500,0),4),0)</f>
        <v>0</v>
      </c>
      <c r="H1252" s="4">
        <f t="shared" ca="1" si="67"/>
        <v>130427.20116446426</v>
      </c>
      <c r="I1252" s="4">
        <f t="shared" ca="1" si="68"/>
        <v>0.33965964199796578</v>
      </c>
      <c r="J1252" s="4">
        <f t="shared" ca="1" si="68"/>
        <v>0.62586209778606139</v>
      </c>
      <c r="K1252" s="4">
        <f t="shared" ca="1" si="68"/>
        <v>3.447826021597291E-2</v>
      </c>
      <c r="L1252" s="4">
        <f t="shared" ca="1" si="68"/>
        <v>0</v>
      </c>
      <c r="M1252" s="4">
        <f t="shared" ca="1" si="69"/>
        <v>1.0000000000000002</v>
      </c>
    </row>
    <row r="1253" spans="1:13" x14ac:dyDescent="0.3">
      <c r="A1253" s="4" t="s">
        <v>2507</v>
      </c>
      <c r="B1253" s="4" t="s">
        <v>2508</v>
      </c>
      <c r="C1253" s="4">
        <v>1398.9483199067754</v>
      </c>
      <c r="D1253" s="4" cm="1">
        <f t="array" aca="1" ref="D1253" ca="1">IFERROR(INDEX($B$2:$F$12500,MATCH($I1253&amp;D$1,$B$2:$B$12500&amp;$D$2:$D$12500,0),4),0)</f>
        <v>0</v>
      </c>
      <c r="E1253" s="4" cm="1">
        <f t="array" aca="1" ref="E1253" ca="1">IFERROR(INDEX($B$2:$F$12500,MATCH($I1253&amp;E$1,$B$2:$B$12500&amp;$D$2:$D$12500,0),4),0)</f>
        <v>0</v>
      </c>
      <c r="F1253" s="4" cm="1">
        <f t="array" aca="1" ref="F1253" ca="1">IFERROR(INDEX($B$2:$F$12500,MATCH($I1253&amp;F$1,$B$2:$B$12500&amp;$D$2:$D$12500,0),4),0)</f>
        <v>1398.9491383034429</v>
      </c>
      <c r="G1253" s="4" cm="1">
        <f t="array" aca="1" ref="G1253" ca="1">IFERROR(INDEX($B$2:$F$12500,MATCH($I1253&amp;G$1,$B$2:$B$12500&amp;$D$2:$D$12500,0),4),0)</f>
        <v>0</v>
      </c>
      <c r="H1253" s="4">
        <f t="shared" ca="1" si="67"/>
        <v>1398.9491383034429</v>
      </c>
      <c r="I1253" s="4">
        <f t="shared" ca="1" si="68"/>
        <v>0</v>
      </c>
      <c r="J1253" s="4">
        <f t="shared" ca="1" si="68"/>
        <v>0</v>
      </c>
      <c r="K1253" s="4">
        <f t="shared" ca="1" si="68"/>
        <v>1</v>
      </c>
      <c r="L1253" s="4">
        <f t="shared" ca="1" si="68"/>
        <v>0</v>
      </c>
      <c r="M1253" s="4">
        <f t="shared" ca="1" si="69"/>
        <v>1</v>
      </c>
    </row>
    <row r="1254" spans="1:13" x14ac:dyDescent="0.3">
      <c r="A1254" s="4" t="s">
        <v>2509</v>
      </c>
      <c r="B1254" s="4" t="s">
        <v>2510</v>
      </c>
      <c r="C1254" s="4">
        <v>34343.344221520521</v>
      </c>
      <c r="D1254" s="4" cm="1">
        <f t="array" aca="1" ref="D1254" ca="1">IFERROR(INDEX($B$2:$F$12500,MATCH($I1254&amp;D$1,$B$2:$B$12500&amp;$D$2:$D$12500,0),4),0)</f>
        <v>560.75897863414673</v>
      </c>
      <c r="E1254" s="4" cm="1">
        <f t="array" aca="1" ref="E1254" ca="1">IFERROR(INDEX($B$2:$F$12500,MATCH($I1254&amp;E$1,$B$2:$B$12500&amp;$D$2:$D$12500,0),4),0)</f>
        <v>5526.9214496398426</v>
      </c>
      <c r="F1254" s="4" cm="1">
        <f t="array" aca="1" ref="F1254" ca="1">IFERROR(INDEX($B$2:$F$12500,MATCH($I1254&amp;F$1,$B$2:$B$12500&amp;$D$2:$D$12500,0),4),0)</f>
        <v>28255.663579158772</v>
      </c>
      <c r="G1254" s="4" cm="1">
        <f t="array" aca="1" ref="G1254" ca="1">IFERROR(INDEX($B$2:$F$12500,MATCH($I1254&amp;G$1,$B$2:$B$12500&amp;$D$2:$D$12500,0),4),0)</f>
        <v>0</v>
      </c>
      <c r="H1254" s="4">
        <f t="shared" ca="1" si="67"/>
        <v>34343.344007432759</v>
      </c>
      <c r="I1254" s="4">
        <f t="shared" ca="1" si="68"/>
        <v>1.6328024973712066E-2</v>
      </c>
      <c r="J1254" s="4">
        <f t="shared" ca="1" si="68"/>
        <v>0.16093137140179706</v>
      </c>
      <c r="K1254" s="4">
        <f t="shared" ca="1" si="68"/>
        <v>0.82274060362449097</v>
      </c>
      <c r="L1254" s="4">
        <f t="shared" ca="1" si="68"/>
        <v>0</v>
      </c>
      <c r="M1254" s="4">
        <f t="shared" ca="1" si="69"/>
        <v>1</v>
      </c>
    </row>
    <row r="1255" spans="1:13" x14ac:dyDescent="0.3">
      <c r="A1255" s="4" t="s">
        <v>2511</v>
      </c>
      <c r="B1255" s="4" t="s">
        <v>2512</v>
      </c>
      <c r="C1255" s="4">
        <v>494.72865288661484</v>
      </c>
      <c r="D1255" s="4" cm="1">
        <f t="array" aca="1" ref="D1255" ca="1">IFERROR(INDEX($B$2:$F$12500,MATCH($I1255&amp;D$1,$B$2:$B$12500&amp;$D$2:$D$12500,0),4),0)</f>
        <v>0</v>
      </c>
      <c r="E1255" s="4" cm="1">
        <f t="array" aca="1" ref="E1255" ca="1">IFERROR(INDEX($B$2:$F$12500,MATCH($I1255&amp;E$1,$B$2:$B$12500&amp;$D$2:$D$12500,0),4),0)</f>
        <v>273.38910158415007</v>
      </c>
      <c r="F1255" s="4" cm="1">
        <f t="array" aca="1" ref="F1255" ca="1">IFERROR(INDEX($B$2:$F$12500,MATCH($I1255&amp;F$1,$B$2:$B$12500&amp;$D$2:$D$12500,0),4),0)</f>
        <v>221.33947026571735</v>
      </c>
      <c r="G1255" s="4" cm="1">
        <f t="array" aca="1" ref="G1255" ca="1">IFERROR(INDEX($B$2:$F$12500,MATCH($I1255&amp;G$1,$B$2:$B$12500&amp;$D$2:$D$12500,0),4),0)</f>
        <v>0</v>
      </c>
      <c r="H1255" s="4">
        <f t="shared" ca="1" si="67"/>
        <v>494.72857184986742</v>
      </c>
      <c r="I1255" s="4">
        <f t="shared" ca="1" si="68"/>
        <v>0</v>
      </c>
      <c r="J1255" s="4">
        <f t="shared" ca="1" si="68"/>
        <v>0.55260423015777216</v>
      </c>
      <c r="K1255" s="4">
        <f t="shared" ca="1" si="68"/>
        <v>0.44739576984222784</v>
      </c>
      <c r="L1255" s="4">
        <f t="shared" ca="1" si="68"/>
        <v>0</v>
      </c>
      <c r="M1255" s="4">
        <f t="shared" ca="1" si="69"/>
        <v>1</v>
      </c>
    </row>
    <row r="1256" spans="1:13" x14ac:dyDescent="0.3">
      <c r="A1256" s="4" t="s">
        <v>2513</v>
      </c>
      <c r="B1256" s="4" t="s">
        <v>2514</v>
      </c>
      <c r="C1256" s="4">
        <v>189.71286373634337</v>
      </c>
      <c r="D1256" s="4" cm="1">
        <f t="array" aca="1" ref="D1256" ca="1">IFERROR(INDEX($B$2:$F$12500,MATCH($I1256&amp;D$1,$B$2:$B$12500&amp;$D$2:$D$12500,0),4),0)</f>
        <v>0</v>
      </c>
      <c r="E1256" s="4" cm="1">
        <f t="array" aca="1" ref="E1256" ca="1">IFERROR(INDEX($B$2:$F$12500,MATCH($I1256&amp;E$1,$B$2:$B$12500&amp;$D$2:$D$12500,0),4),0)</f>
        <v>0</v>
      </c>
      <c r="F1256" s="4" cm="1">
        <f t="array" aca="1" ref="F1256" ca="1">IFERROR(INDEX($B$2:$F$12500,MATCH($I1256&amp;F$1,$B$2:$B$12500&amp;$D$2:$D$12500,0),4),0)</f>
        <v>189.71286374215791</v>
      </c>
      <c r="G1256" s="4" cm="1">
        <f t="array" aca="1" ref="G1256" ca="1">IFERROR(INDEX($B$2:$F$12500,MATCH($I1256&amp;G$1,$B$2:$B$12500&amp;$D$2:$D$12500,0),4),0)</f>
        <v>0</v>
      </c>
      <c r="H1256" s="4">
        <f t="shared" ca="1" si="67"/>
        <v>189.71286374215791</v>
      </c>
      <c r="I1256" s="4">
        <f t="shared" ca="1" si="68"/>
        <v>0</v>
      </c>
      <c r="J1256" s="4">
        <f t="shared" ca="1" si="68"/>
        <v>0</v>
      </c>
      <c r="K1256" s="4">
        <f t="shared" ca="1" si="68"/>
        <v>1</v>
      </c>
      <c r="L1256" s="4">
        <f t="shared" ca="1" si="68"/>
        <v>0</v>
      </c>
      <c r="M1256" s="4">
        <f t="shared" ca="1" si="69"/>
        <v>1</v>
      </c>
    </row>
    <row r="1257" spans="1:13" x14ac:dyDescent="0.3">
      <c r="A1257" s="4" t="s">
        <v>2515</v>
      </c>
      <c r="B1257" s="4" t="s">
        <v>2516</v>
      </c>
      <c r="C1257" s="4">
        <v>885697.6285652353</v>
      </c>
      <c r="D1257" s="4" cm="1">
        <f t="array" aca="1" ref="D1257" ca="1">IFERROR(INDEX($B$2:$F$12500,MATCH($I1257&amp;D$1,$B$2:$B$12500&amp;$D$2:$D$12500,0),4),0)</f>
        <v>506232.34758766904</v>
      </c>
      <c r="E1257" s="4" cm="1">
        <f t="array" aca="1" ref="E1257" ca="1">IFERROR(INDEX($B$2:$F$12500,MATCH($I1257&amp;E$1,$B$2:$B$12500&amp;$D$2:$D$12500,0),4),0)</f>
        <v>379465.28132789343</v>
      </c>
      <c r="F1257" s="4" cm="1">
        <f t="array" aca="1" ref="F1257" ca="1">IFERROR(INDEX($B$2:$F$12500,MATCH($I1257&amp;F$1,$B$2:$B$12500&amp;$D$2:$D$12500,0),4),0)</f>
        <v>0</v>
      </c>
      <c r="G1257" s="4" cm="1">
        <f t="array" aca="1" ref="G1257" ca="1">IFERROR(INDEX($B$2:$F$12500,MATCH($I1257&amp;G$1,$B$2:$B$12500&amp;$D$2:$D$12500,0),4),0)</f>
        <v>0</v>
      </c>
      <c r="H1257" s="4">
        <f t="shared" ca="1" si="67"/>
        <v>885697.62891556253</v>
      </c>
      <c r="I1257" s="4">
        <f t="shared" ca="1" si="68"/>
        <v>0.57156339935954648</v>
      </c>
      <c r="J1257" s="4">
        <f t="shared" ca="1" si="68"/>
        <v>0.42843660064045347</v>
      </c>
      <c r="K1257" s="4">
        <f t="shared" ca="1" si="68"/>
        <v>0</v>
      </c>
      <c r="L1257" s="4">
        <f t="shared" ca="1" si="68"/>
        <v>0</v>
      </c>
      <c r="M1257" s="4">
        <f t="shared" ca="1" si="69"/>
        <v>1</v>
      </c>
    </row>
    <row r="1258" spans="1:13" x14ac:dyDescent="0.3">
      <c r="A1258" s="4" t="s">
        <v>2517</v>
      </c>
      <c r="B1258" s="4" t="s">
        <v>2518</v>
      </c>
      <c r="C1258" s="4">
        <v>198032.75653135192</v>
      </c>
      <c r="D1258" s="4" cm="1">
        <f t="array" aca="1" ref="D1258" ca="1">IFERROR(INDEX($B$2:$F$12500,MATCH($I1258&amp;D$1,$B$2:$B$12500&amp;$D$2:$D$12500,0),4),0)</f>
        <v>38075.067345094831</v>
      </c>
      <c r="E1258" s="4" cm="1">
        <f t="array" aca="1" ref="E1258" ca="1">IFERROR(INDEX($B$2:$F$12500,MATCH($I1258&amp;E$1,$B$2:$B$12500&amp;$D$2:$D$12500,0),4),0)</f>
        <v>7039.6887283696524</v>
      </c>
      <c r="F1258" s="4" cm="1">
        <f t="array" aca="1" ref="F1258" ca="1">IFERROR(INDEX($B$2:$F$12500,MATCH($I1258&amp;F$1,$B$2:$B$12500&amp;$D$2:$D$12500,0),4),0)</f>
        <v>152918.0038403876</v>
      </c>
      <c r="G1258" s="4" cm="1">
        <f t="array" aca="1" ref="G1258" ca="1">IFERROR(INDEX($B$2:$F$12500,MATCH($I1258&amp;G$1,$B$2:$B$12500&amp;$D$2:$D$12500,0),4),0)</f>
        <v>0</v>
      </c>
      <c r="H1258" s="4">
        <f t="shared" ca="1" si="67"/>
        <v>198032.75991385209</v>
      </c>
      <c r="I1258" s="4">
        <f t="shared" ca="1" si="68"/>
        <v>0.19226650864058142</v>
      </c>
      <c r="J1258" s="4">
        <f t="shared" ca="1" si="68"/>
        <v>3.5548101897039899E-2</v>
      </c>
      <c r="K1258" s="4">
        <f t="shared" ca="1" si="68"/>
        <v>0.77218538946237858</v>
      </c>
      <c r="L1258" s="4">
        <f t="shared" ca="1" si="68"/>
        <v>0</v>
      </c>
      <c r="M1258" s="4">
        <f t="shared" ca="1" si="69"/>
        <v>0.99999999999999989</v>
      </c>
    </row>
    <row r="1259" spans="1:13" x14ac:dyDescent="0.3">
      <c r="A1259" s="4" t="s">
        <v>2519</v>
      </c>
      <c r="B1259" s="4" t="s">
        <v>2520</v>
      </c>
      <c r="C1259" s="4">
        <v>2645859.9239338185</v>
      </c>
      <c r="D1259" s="4" cm="1">
        <f t="array" aca="1" ref="D1259" ca="1">IFERROR(INDEX($B$2:$F$12500,MATCH($I1259&amp;D$1,$B$2:$B$12500&amp;$D$2:$D$12500,0),4),0)</f>
        <v>2038523.5183132314</v>
      </c>
      <c r="E1259" s="4" cm="1">
        <f t="array" aca="1" ref="E1259" ca="1">IFERROR(INDEX($B$2:$F$12500,MATCH($I1259&amp;E$1,$B$2:$B$12500&amp;$D$2:$D$12500,0),4),0)</f>
        <v>124134.1546474825</v>
      </c>
      <c r="F1259" s="4" cm="1">
        <f t="array" aca="1" ref="F1259" ca="1">IFERROR(INDEX($B$2:$F$12500,MATCH($I1259&amp;F$1,$B$2:$B$12500&amp;$D$2:$D$12500,0),4),0)</f>
        <v>483202.25113314361</v>
      </c>
      <c r="G1259" s="4" cm="1">
        <f t="array" aca="1" ref="G1259" ca="1">IFERROR(INDEX($B$2:$F$12500,MATCH($I1259&amp;G$1,$B$2:$B$12500&amp;$D$2:$D$12500,0),4),0)</f>
        <v>0</v>
      </c>
      <c r="H1259" s="4">
        <f t="shared" ca="1" si="67"/>
        <v>2645859.9240938574</v>
      </c>
      <c r="I1259" s="4">
        <f t="shared" ca="1" si="68"/>
        <v>0.77045783858394401</v>
      </c>
      <c r="J1259" s="4">
        <f t="shared" ca="1" si="68"/>
        <v>4.6916374339051763E-2</v>
      </c>
      <c r="K1259" s="4">
        <f t="shared" ca="1" si="68"/>
        <v>0.18262578707700433</v>
      </c>
      <c r="L1259" s="4">
        <f t="shared" ca="1" si="68"/>
        <v>0</v>
      </c>
      <c r="M1259" s="4">
        <f t="shared" ca="1" si="69"/>
        <v>1</v>
      </c>
    </row>
    <row r="1260" spans="1:13" x14ac:dyDescent="0.3">
      <c r="A1260" s="4" t="s">
        <v>2521</v>
      </c>
      <c r="B1260" s="4" t="s">
        <v>2522</v>
      </c>
      <c r="C1260" s="4">
        <v>4471619.6502834195</v>
      </c>
      <c r="D1260" s="4" cm="1">
        <f t="array" aca="1" ref="D1260" ca="1">IFERROR(INDEX($B$2:$F$12500,MATCH($I1260&amp;D$1,$B$2:$B$12500&amp;$D$2:$D$12500,0),4),0)</f>
        <v>3048548.7449495923</v>
      </c>
      <c r="E1260" s="4" cm="1">
        <f t="array" aca="1" ref="E1260" ca="1">IFERROR(INDEX($B$2:$F$12500,MATCH($I1260&amp;E$1,$B$2:$B$12500&amp;$D$2:$D$12500,0),4),0)</f>
        <v>967221.52671946306</v>
      </c>
      <c r="F1260" s="4" cm="1">
        <f t="array" aca="1" ref="F1260" ca="1">IFERROR(INDEX($B$2:$F$12500,MATCH($I1260&amp;F$1,$B$2:$B$12500&amp;$D$2:$D$12500,0),4),0)</f>
        <v>455849.37530577718</v>
      </c>
      <c r="G1260" s="4" cm="1">
        <f t="array" aca="1" ref="G1260" ca="1">IFERROR(INDEX($B$2:$F$12500,MATCH($I1260&amp;G$1,$B$2:$B$12500&amp;$D$2:$D$12500,0),4),0)</f>
        <v>0</v>
      </c>
      <c r="H1260" s="4">
        <f t="shared" ca="1" si="67"/>
        <v>4471619.6469748328</v>
      </c>
      <c r="I1260" s="4">
        <f t="shared" ca="1" si="68"/>
        <v>0.68175493123884434</v>
      </c>
      <c r="J1260" s="4">
        <f t="shared" ca="1" si="68"/>
        <v>0.21630228039941046</v>
      </c>
      <c r="K1260" s="4">
        <f t="shared" ca="1" si="68"/>
        <v>0.10194278836174521</v>
      </c>
      <c r="L1260" s="4">
        <f t="shared" ca="1" si="68"/>
        <v>0</v>
      </c>
      <c r="M1260" s="4">
        <f t="shared" ca="1" si="69"/>
        <v>1</v>
      </c>
    </row>
    <row r="1261" spans="1:13" x14ac:dyDescent="0.3">
      <c r="A1261" s="4" t="s">
        <v>2523</v>
      </c>
      <c r="B1261" s="4" t="s">
        <v>2524</v>
      </c>
      <c r="C1261" s="4">
        <v>3411373.3749878765</v>
      </c>
      <c r="D1261" s="4" cm="1">
        <f t="array" aca="1" ref="D1261" ca="1">IFERROR(INDEX($B$2:$F$12500,MATCH($I1261&amp;D$1,$B$2:$B$12500&amp;$D$2:$D$12500,0),4),0)</f>
        <v>971949.0105565798</v>
      </c>
      <c r="E1261" s="4" cm="1">
        <f t="array" aca="1" ref="E1261" ca="1">IFERROR(INDEX($B$2:$F$12500,MATCH($I1261&amp;E$1,$B$2:$B$12500&amp;$D$2:$D$12500,0),4),0)</f>
        <v>131135.58851949195</v>
      </c>
      <c r="F1261" s="4" cm="1">
        <f t="array" aca="1" ref="F1261" ca="1">IFERROR(INDEX($B$2:$F$12500,MATCH($I1261&amp;F$1,$B$2:$B$12500&amp;$D$2:$D$12500,0),4),0)</f>
        <v>2308288.766458903</v>
      </c>
      <c r="G1261" s="4" cm="1">
        <f t="array" aca="1" ref="G1261" ca="1">IFERROR(INDEX($B$2:$F$12500,MATCH($I1261&amp;G$1,$B$2:$B$12500&amp;$D$2:$D$12500,0),4),0)</f>
        <v>0</v>
      </c>
      <c r="H1261" s="4">
        <f t="shared" ca="1" si="67"/>
        <v>3411373.3655349747</v>
      </c>
      <c r="I1261" s="4">
        <f t="shared" ca="1" si="68"/>
        <v>0.28491428712440509</v>
      </c>
      <c r="J1261" s="4">
        <f t="shared" ca="1" si="68"/>
        <v>3.844070245853231E-2</v>
      </c>
      <c r="K1261" s="4">
        <f t="shared" ca="1" si="68"/>
        <v>0.6766450104170626</v>
      </c>
      <c r="L1261" s="4">
        <f t="shared" ca="1" si="68"/>
        <v>0</v>
      </c>
      <c r="M1261" s="4">
        <f t="shared" ca="1" si="69"/>
        <v>1</v>
      </c>
    </row>
    <row r="1262" spans="1:13" x14ac:dyDescent="0.3">
      <c r="A1262" s="4" t="s">
        <v>2525</v>
      </c>
      <c r="B1262" s="4" t="s">
        <v>2526</v>
      </c>
      <c r="C1262" s="4">
        <v>185748.56065219824</v>
      </c>
      <c r="D1262" s="4" cm="1">
        <f t="array" aca="1" ref="D1262" ca="1">IFERROR(INDEX($B$2:$F$12500,MATCH($I1262&amp;D$1,$B$2:$B$12500&amp;$D$2:$D$12500,0),4),0)</f>
        <v>0</v>
      </c>
      <c r="E1262" s="4" cm="1">
        <f t="array" aca="1" ref="E1262" ca="1">IFERROR(INDEX($B$2:$F$12500,MATCH($I1262&amp;E$1,$B$2:$B$12500&amp;$D$2:$D$12500,0),4),0)</f>
        <v>0</v>
      </c>
      <c r="F1262" s="4" cm="1">
        <f t="array" aca="1" ref="F1262" ca="1">IFERROR(INDEX($B$2:$F$12500,MATCH($I1262&amp;F$1,$B$2:$B$12500&amp;$D$2:$D$12500,0),4),0)</f>
        <v>185748.56048766518</v>
      </c>
      <c r="G1262" s="4" cm="1">
        <f t="array" aca="1" ref="G1262" ca="1">IFERROR(INDEX($B$2:$F$12500,MATCH($I1262&amp;G$1,$B$2:$B$12500&amp;$D$2:$D$12500,0),4),0)</f>
        <v>0</v>
      </c>
      <c r="H1262" s="4">
        <f t="shared" ca="1" si="67"/>
        <v>185748.56048766518</v>
      </c>
      <c r="I1262" s="4">
        <f t="shared" ca="1" si="68"/>
        <v>0</v>
      </c>
      <c r="J1262" s="4">
        <f t="shared" ca="1" si="68"/>
        <v>0</v>
      </c>
      <c r="K1262" s="4">
        <f t="shared" ca="1" si="68"/>
        <v>1</v>
      </c>
      <c r="L1262" s="4">
        <f t="shared" ca="1" si="68"/>
        <v>0</v>
      </c>
      <c r="M1262" s="4">
        <f t="shared" ca="1" si="69"/>
        <v>1</v>
      </c>
    </row>
    <row r="1263" spans="1:13" x14ac:dyDescent="0.3">
      <c r="A1263" s="4" t="s">
        <v>2527</v>
      </c>
      <c r="B1263" s="4" t="s">
        <v>2528</v>
      </c>
      <c r="C1263" s="4">
        <v>4990141.8576766653</v>
      </c>
      <c r="D1263" s="4" cm="1">
        <f t="array" aca="1" ref="D1263" ca="1">IFERROR(INDEX($B$2:$F$12500,MATCH($I1263&amp;D$1,$B$2:$B$12500&amp;$D$2:$D$12500,0),4),0)</f>
        <v>4625908.3654285958</v>
      </c>
      <c r="E1263" s="4" cm="1">
        <f t="array" aca="1" ref="E1263" ca="1">IFERROR(INDEX($B$2:$F$12500,MATCH($I1263&amp;E$1,$B$2:$B$12500&amp;$D$2:$D$12500,0),4),0)</f>
        <v>1083.9277678139074</v>
      </c>
      <c r="F1263" s="4" cm="1">
        <f t="array" aca="1" ref="F1263" ca="1">IFERROR(INDEX($B$2:$F$12500,MATCH($I1263&amp;F$1,$B$2:$B$12500&amp;$D$2:$D$12500,0),4),0)</f>
        <v>363149.57380254526</v>
      </c>
      <c r="G1263" s="4" cm="1">
        <f t="array" aca="1" ref="G1263" ca="1">IFERROR(INDEX($B$2:$F$12500,MATCH($I1263&amp;G$1,$B$2:$B$12500&amp;$D$2:$D$12500,0),4),0)</f>
        <v>0</v>
      </c>
      <c r="H1263" s="4">
        <f t="shared" ca="1" si="67"/>
        <v>4990141.8669989556</v>
      </c>
      <c r="I1263" s="4">
        <f t="shared" ca="1" si="68"/>
        <v>0.92700938945661526</v>
      </c>
      <c r="J1263" s="4">
        <f t="shared" ca="1" si="68"/>
        <v>2.1721381810448922E-4</v>
      </c>
      <c r="K1263" s="4">
        <f t="shared" ca="1" si="68"/>
        <v>7.2773396725280173E-2</v>
      </c>
      <c r="L1263" s="4">
        <f t="shared" ca="1" si="68"/>
        <v>0</v>
      </c>
      <c r="M1263" s="4">
        <f t="shared" ca="1" si="69"/>
        <v>0.99999999999999989</v>
      </c>
    </row>
    <row r="1264" spans="1:13" x14ac:dyDescent="0.3">
      <c r="A1264" s="4" t="s">
        <v>2529</v>
      </c>
      <c r="B1264" s="4" t="s">
        <v>2530</v>
      </c>
      <c r="C1264" s="4">
        <v>3862536.3740489995</v>
      </c>
      <c r="D1264" s="4" cm="1">
        <f t="array" aca="1" ref="D1264" ca="1">IFERROR(INDEX($B$2:$F$12500,MATCH($I1264&amp;D$1,$B$2:$B$12500&amp;$D$2:$D$12500,0),4),0)</f>
        <v>2621878.3852479053</v>
      </c>
      <c r="E1264" s="4" cm="1">
        <f t="array" aca="1" ref="E1264" ca="1">IFERROR(INDEX($B$2:$F$12500,MATCH($I1264&amp;E$1,$B$2:$B$12500&amp;$D$2:$D$12500,0),4),0)</f>
        <v>697665.29698873428</v>
      </c>
      <c r="F1264" s="4" cm="1">
        <f t="array" aca="1" ref="F1264" ca="1">IFERROR(INDEX($B$2:$F$12500,MATCH($I1264&amp;F$1,$B$2:$B$12500&amp;$D$2:$D$12500,0),4),0)</f>
        <v>542992.69170143292</v>
      </c>
      <c r="G1264" s="4" cm="1">
        <f t="array" aca="1" ref="G1264" ca="1">IFERROR(INDEX($B$2:$F$12500,MATCH($I1264&amp;G$1,$B$2:$B$12500&amp;$D$2:$D$12500,0),4),0)</f>
        <v>0</v>
      </c>
      <c r="H1264" s="4">
        <f t="shared" ca="1" si="67"/>
        <v>3862536.3739380725</v>
      </c>
      <c r="I1264" s="4">
        <f t="shared" ca="1" si="68"/>
        <v>0.6787970730680144</v>
      </c>
      <c r="J1264" s="4">
        <f t="shared" ca="1" si="68"/>
        <v>0.18062361863984866</v>
      </c>
      <c r="K1264" s="4">
        <f t="shared" ca="1" si="68"/>
        <v>0.14057930829213691</v>
      </c>
      <c r="L1264" s="4">
        <f t="shared" ca="1" si="68"/>
        <v>0</v>
      </c>
      <c r="M1264" s="4">
        <f t="shared" ca="1" si="69"/>
        <v>1</v>
      </c>
    </row>
    <row r="1265" spans="1:13" x14ac:dyDescent="0.3">
      <c r="A1265" s="4" t="s">
        <v>2531</v>
      </c>
      <c r="B1265" s="4" t="s">
        <v>2532</v>
      </c>
      <c r="C1265" s="4">
        <v>611349.5614835209</v>
      </c>
      <c r="D1265" s="4" cm="1">
        <f t="array" aca="1" ref="D1265" ca="1">IFERROR(INDEX($B$2:$F$12500,MATCH($I1265&amp;D$1,$B$2:$B$12500&amp;$D$2:$D$12500,0),4),0)</f>
        <v>117089.64401320745</v>
      </c>
      <c r="E1265" s="4" cm="1">
        <f t="array" aca="1" ref="E1265" ca="1">IFERROR(INDEX($B$2:$F$12500,MATCH($I1265&amp;E$1,$B$2:$B$12500&amp;$D$2:$D$12500,0),4),0)</f>
        <v>409768.90132910892</v>
      </c>
      <c r="F1265" s="4" cm="1">
        <f t="array" aca="1" ref="F1265" ca="1">IFERROR(INDEX($B$2:$F$12500,MATCH($I1265&amp;F$1,$B$2:$B$12500&amp;$D$2:$D$12500,0),4),0)</f>
        <v>84491.017464263903</v>
      </c>
      <c r="G1265" s="4" cm="1">
        <f t="array" aca="1" ref="G1265" ca="1">IFERROR(INDEX($B$2:$F$12500,MATCH($I1265&amp;G$1,$B$2:$B$12500&amp;$D$2:$D$12500,0),4),0)</f>
        <v>0</v>
      </c>
      <c r="H1265" s="4">
        <f t="shared" ca="1" si="67"/>
        <v>611349.56280658033</v>
      </c>
      <c r="I1265" s="4">
        <f t="shared" ca="1" si="68"/>
        <v>0.19152650322619505</v>
      </c>
      <c r="J1265" s="4">
        <f t="shared" ca="1" si="68"/>
        <v>0.67026939456363399</v>
      </c>
      <c r="K1265" s="4">
        <f t="shared" ca="1" si="68"/>
        <v>0.13820410221017088</v>
      </c>
      <c r="L1265" s="4">
        <f t="shared" ca="1" si="68"/>
        <v>0</v>
      </c>
      <c r="M1265" s="4">
        <f t="shared" ca="1" si="69"/>
        <v>0.99999999999999989</v>
      </c>
    </row>
    <row r="1266" spans="1:13" x14ac:dyDescent="0.3">
      <c r="A1266" s="4" t="s">
        <v>2533</v>
      </c>
      <c r="B1266" s="4" t="s">
        <v>2534</v>
      </c>
      <c r="C1266" s="4">
        <v>89371.34769811458</v>
      </c>
      <c r="D1266" s="4" cm="1">
        <f t="array" aca="1" ref="D1266" ca="1">IFERROR(INDEX($B$2:$F$12500,MATCH($I1266&amp;D$1,$B$2:$B$12500&amp;$D$2:$D$12500,0),4),0)</f>
        <v>57414.701630691183</v>
      </c>
      <c r="E1266" s="4" cm="1">
        <f t="array" aca="1" ref="E1266" ca="1">IFERROR(INDEX($B$2:$F$12500,MATCH($I1266&amp;E$1,$B$2:$B$12500&amp;$D$2:$D$12500,0),4),0)</f>
        <v>28057.701654831726</v>
      </c>
      <c r="F1266" s="4" cm="1">
        <f t="array" aca="1" ref="F1266" ca="1">IFERROR(INDEX($B$2:$F$12500,MATCH($I1266&amp;F$1,$B$2:$B$12500&amp;$D$2:$D$12500,0),4),0)</f>
        <v>3898.9433769058401</v>
      </c>
      <c r="G1266" s="4" cm="1">
        <f t="array" aca="1" ref="G1266" ca="1">IFERROR(INDEX($B$2:$F$12500,MATCH($I1266&amp;G$1,$B$2:$B$12500&amp;$D$2:$D$12500,0),4),0)</f>
        <v>0</v>
      </c>
      <c r="H1266" s="4">
        <f t="shared" ca="1" si="67"/>
        <v>89371.346662428754</v>
      </c>
      <c r="I1266" s="4">
        <f t="shared" ca="1" si="68"/>
        <v>0.64242851623973596</v>
      </c>
      <c r="J1266" s="4">
        <f t="shared" ca="1" si="68"/>
        <v>0.31394515918855498</v>
      </c>
      <c r="K1266" s="4">
        <f t="shared" ca="1" si="68"/>
        <v>4.3626324571709015E-2</v>
      </c>
      <c r="L1266" s="4">
        <f t="shared" ca="1" si="68"/>
        <v>0</v>
      </c>
      <c r="M1266" s="4">
        <f t="shared" ca="1" si="69"/>
        <v>1</v>
      </c>
    </row>
    <row r="1267" spans="1:13" x14ac:dyDescent="0.3">
      <c r="A1267" s="4" t="s">
        <v>2535</v>
      </c>
      <c r="B1267" s="4" t="s">
        <v>2536</v>
      </c>
      <c r="C1267" s="4">
        <v>140507.99803894959</v>
      </c>
      <c r="D1267" s="4" cm="1">
        <f t="array" aca="1" ref="D1267" ca="1">IFERROR(INDEX($B$2:$F$12500,MATCH($I1267&amp;D$1,$B$2:$B$12500&amp;$D$2:$D$12500,0),4),0)</f>
        <v>23100.639753807744</v>
      </c>
      <c r="E1267" s="4" cm="1">
        <f t="array" aca="1" ref="E1267" ca="1">IFERROR(INDEX($B$2:$F$12500,MATCH($I1267&amp;E$1,$B$2:$B$12500&amp;$D$2:$D$12500,0),4),0)</f>
        <v>114883.33953856639</v>
      </c>
      <c r="F1267" s="4" cm="1">
        <f t="array" aca="1" ref="F1267" ca="1">IFERROR(INDEX($B$2:$F$12500,MATCH($I1267&amp;F$1,$B$2:$B$12500&amp;$D$2:$D$12500,0),4),0)</f>
        <v>2524.0176613296098</v>
      </c>
      <c r="G1267" s="4" cm="1">
        <f t="array" aca="1" ref="G1267" ca="1">IFERROR(INDEX($B$2:$F$12500,MATCH($I1267&amp;G$1,$B$2:$B$12500&amp;$D$2:$D$12500,0),4),0)</f>
        <v>0</v>
      </c>
      <c r="H1267" s="4">
        <f t="shared" ca="1" si="67"/>
        <v>140507.99695370375</v>
      </c>
      <c r="I1267" s="4">
        <f t="shared" ca="1" si="68"/>
        <v>0.16440800705044009</v>
      </c>
      <c r="J1267" s="4">
        <f t="shared" ca="1" si="68"/>
        <v>0.81762847687893181</v>
      </c>
      <c r="K1267" s="4">
        <f t="shared" ca="1" si="68"/>
        <v>1.7963516070628016E-2</v>
      </c>
      <c r="L1267" s="4">
        <f t="shared" ca="1" si="68"/>
        <v>0</v>
      </c>
      <c r="M1267" s="4">
        <f t="shared" ca="1" si="69"/>
        <v>1</v>
      </c>
    </row>
    <row r="1268" spans="1:13" x14ac:dyDescent="0.3">
      <c r="A1268" s="4" t="s">
        <v>2537</v>
      </c>
      <c r="B1268" s="4" t="s">
        <v>2538</v>
      </c>
      <c r="C1268" s="4">
        <v>2807.7595520310088</v>
      </c>
      <c r="D1268" s="4" cm="1">
        <f t="array" aca="1" ref="D1268" ca="1">IFERROR(INDEX($B$2:$F$12500,MATCH($I1268&amp;D$1,$B$2:$B$12500&amp;$D$2:$D$12500,0),4),0)</f>
        <v>0</v>
      </c>
      <c r="E1268" s="4" cm="1">
        <f t="array" aca="1" ref="E1268" ca="1">IFERROR(INDEX($B$2:$F$12500,MATCH($I1268&amp;E$1,$B$2:$B$12500&amp;$D$2:$D$12500,0),4),0)</f>
        <v>0</v>
      </c>
      <c r="F1268" s="4" cm="1">
        <f t="array" aca="1" ref="F1268" ca="1">IFERROR(INDEX($B$2:$F$12500,MATCH($I1268&amp;F$1,$B$2:$B$12500&amp;$D$2:$D$12500,0),4),0)</f>
        <v>2807.7595520460795</v>
      </c>
      <c r="G1268" s="4" cm="1">
        <f t="array" aca="1" ref="G1268" ca="1">IFERROR(INDEX($B$2:$F$12500,MATCH($I1268&amp;G$1,$B$2:$B$12500&amp;$D$2:$D$12500,0),4),0)</f>
        <v>0</v>
      </c>
      <c r="H1268" s="4">
        <f t="shared" ca="1" si="67"/>
        <v>2807.7595520460795</v>
      </c>
      <c r="I1268" s="4">
        <f t="shared" ca="1" si="68"/>
        <v>0</v>
      </c>
      <c r="J1268" s="4">
        <f t="shared" ca="1" si="68"/>
        <v>0</v>
      </c>
      <c r="K1268" s="4">
        <f t="shared" ca="1" si="68"/>
        <v>1</v>
      </c>
      <c r="L1268" s="4">
        <f t="shared" ca="1" si="68"/>
        <v>0</v>
      </c>
      <c r="M1268" s="4">
        <f t="shared" ca="1" si="69"/>
        <v>1</v>
      </c>
    </row>
    <row r="1269" spans="1:13" x14ac:dyDescent="0.3">
      <c r="A1269" s="4" t="s">
        <v>2539</v>
      </c>
      <c r="B1269" s="4" t="s">
        <v>2540</v>
      </c>
      <c r="C1269" s="4">
        <v>96949.793310402441</v>
      </c>
      <c r="D1269" s="4" cm="1">
        <f t="array" aca="1" ref="D1269" ca="1">IFERROR(INDEX($B$2:$F$12500,MATCH($I1269&amp;D$1,$B$2:$B$12500&amp;$D$2:$D$12500,0),4),0)</f>
        <v>0</v>
      </c>
      <c r="E1269" s="4" cm="1">
        <f t="array" aca="1" ref="E1269" ca="1">IFERROR(INDEX($B$2:$F$12500,MATCH($I1269&amp;E$1,$B$2:$B$12500&amp;$D$2:$D$12500,0),4),0)</f>
        <v>81950.864463630525</v>
      </c>
      <c r="F1269" s="4" cm="1">
        <f t="array" aca="1" ref="F1269" ca="1">IFERROR(INDEX($B$2:$F$12500,MATCH($I1269&amp;F$1,$B$2:$B$12500&amp;$D$2:$D$12500,0),4),0)</f>
        <v>14998.929776464312</v>
      </c>
      <c r="G1269" s="4" cm="1">
        <f t="array" aca="1" ref="G1269" ca="1">IFERROR(INDEX($B$2:$F$12500,MATCH($I1269&amp;G$1,$B$2:$B$12500&amp;$D$2:$D$12500,0),4),0)</f>
        <v>0</v>
      </c>
      <c r="H1269" s="4">
        <f t="shared" ca="1" si="67"/>
        <v>96949.794240094838</v>
      </c>
      <c r="I1269" s="4">
        <f t="shared" ca="1" si="68"/>
        <v>0</v>
      </c>
      <c r="J1269" s="4">
        <f t="shared" ca="1" si="68"/>
        <v>0.84529178329848054</v>
      </c>
      <c r="K1269" s="4">
        <f t="shared" ca="1" si="68"/>
        <v>0.15470821670151944</v>
      </c>
      <c r="L1269" s="4">
        <f t="shared" ca="1" si="68"/>
        <v>0</v>
      </c>
      <c r="M1269" s="4">
        <f t="shared" ca="1" si="69"/>
        <v>1</v>
      </c>
    </row>
    <row r="1270" spans="1:13" x14ac:dyDescent="0.3">
      <c r="A1270" s="4" t="s">
        <v>2541</v>
      </c>
      <c r="B1270" s="4" t="s">
        <v>2542</v>
      </c>
      <c r="C1270" s="4">
        <v>52454.783233006834</v>
      </c>
      <c r="D1270" s="4" cm="1">
        <f t="array" aca="1" ref="D1270" ca="1">IFERROR(INDEX($B$2:$F$12500,MATCH($I1270&amp;D$1,$B$2:$B$12500&amp;$D$2:$D$12500,0),4),0)</f>
        <v>0</v>
      </c>
      <c r="E1270" s="4" cm="1">
        <f t="array" aca="1" ref="E1270" ca="1">IFERROR(INDEX($B$2:$F$12500,MATCH($I1270&amp;E$1,$B$2:$B$12500&amp;$D$2:$D$12500,0),4),0)</f>
        <v>41133.780578241771</v>
      </c>
      <c r="F1270" s="4" cm="1">
        <f t="array" aca="1" ref="F1270" ca="1">IFERROR(INDEX($B$2:$F$12500,MATCH($I1270&amp;F$1,$B$2:$B$12500&amp;$D$2:$D$12500,0),4),0)</f>
        <v>11321.003436694129</v>
      </c>
      <c r="G1270" s="4" cm="1">
        <f t="array" aca="1" ref="G1270" ca="1">IFERROR(INDEX($B$2:$F$12500,MATCH($I1270&amp;G$1,$B$2:$B$12500&amp;$D$2:$D$12500,0),4),0)</f>
        <v>0</v>
      </c>
      <c r="H1270" s="4">
        <f t="shared" ca="1" si="67"/>
        <v>52454.784014935896</v>
      </c>
      <c r="I1270" s="4">
        <f t="shared" ca="1" si="68"/>
        <v>0</v>
      </c>
      <c r="J1270" s="4">
        <f t="shared" ca="1" si="68"/>
        <v>0.78417595936586837</v>
      </c>
      <c r="K1270" s="4">
        <f t="shared" ca="1" si="68"/>
        <v>0.21582404063413174</v>
      </c>
      <c r="L1270" s="4">
        <f t="shared" ca="1" si="68"/>
        <v>0</v>
      </c>
      <c r="M1270" s="4">
        <f t="shared" ca="1" si="69"/>
        <v>1</v>
      </c>
    </row>
    <row r="1271" spans="1:13" x14ac:dyDescent="0.3">
      <c r="A1271" s="4" t="s">
        <v>2543</v>
      </c>
      <c r="B1271" s="4" t="s">
        <v>2544</v>
      </c>
      <c r="C1271" s="4">
        <v>27364.488401166407</v>
      </c>
      <c r="D1271" s="4" cm="1">
        <f t="array" aca="1" ref="D1271" ca="1">IFERROR(INDEX($B$2:$F$12500,MATCH($I1271&amp;D$1,$B$2:$B$12500&amp;$D$2:$D$12500,0),4),0)</f>
        <v>0</v>
      </c>
      <c r="E1271" s="4" cm="1">
        <f t="array" aca="1" ref="E1271" ca="1">IFERROR(INDEX($B$2:$F$12500,MATCH($I1271&amp;E$1,$B$2:$B$12500&amp;$D$2:$D$12500,0),4),0)</f>
        <v>27364.487410608097</v>
      </c>
      <c r="F1271" s="4" cm="1">
        <f t="array" aca="1" ref="F1271" ca="1">IFERROR(INDEX($B$2:$F$12500,MATCH($I1271&amp;F$1,$B$2:$B$12500&amp;$D$2:$D$12500,0),4),0)</f>
        <v>0</v>
      </c>
      <c r="G1271" s="4" cm="1">
        <f t="array" aca="1" ref="G1271" ca="1">IFERROR(INDEX($B$2:$F$12500,MATCH($I1271&amp;G$1,$B$2:$B$12500&amp;$D$2:$D$12500,0),4),0)</f>
        <v>0</v>
      </c>
      <c r="H1271" s="4">
        <f t="shared" ca="1" si="67"/>
        <v>27364.487410608097</v>
      </c>
      <c r="I1271" s="4">
        <f t="shared" ca="1" si="68"/>
        <v>0</v>
      </c>
      <c r="J1271" s="4">
        <f t="shared" ca="1" si="68"/>
        <v>1</v>
      </c>
      <c r="K1271" s="4">
        <f t="shared" ca="1" si="68"/>
        <v>0</v>
      </c>
      <c r="L1271" s="4">
        <f t="shared" ca="1" si="68"/>
        <v>0</v>
      </c>
      <c r="M1271" s="4">
        <f t="shared" ca="1" si="69"/>
        <v>1</v>
      </c>
    </row>
    <row r="1272" spans="1:13" x14ac:dyDescent="0.3">
      <c r="A1272" s="4" t="s">
        <v>2545</v>
      </c>
      <c r="B1272" s="4" t="s">
        <v>2546</v>
      </c>
      <c r="C1272" s="4">
        <v>45253.507945002682</v>
      </c>
      <c r="D1272" s="4" cm="1">
        <f t="array" aca="1" ref="D1272" ca="1">IFERROR(INDEX($B$2:$F$12500,MATCH($I1272&amp;D$1,$B$2:$B$12500&amp;$D$2:$D$12500,0),4),0)</f>
        <v>0</v>
      </c>
      <c r="E1272" s="4" cm="1">
        <f t="array" aca="1" ref="E1272" ca="1">IFERROR(INDEX($B$2:$F$12500,MATCH($I1272&amp;E$1,$B$2:$B$12500&amp;$D$2:$D$12500,0),4),0)</f>
        <v>25062.394374466461</v>
      </c>
      <c r="F1272" s="4" cm="1">
        <f t="array" aca="1" ref="F1272" ca="1">IFERROR(INDEX($B$2:$F$12500,MATCH($I1272&amp;F$1,$B$2:$B$12500&amp;$D$2:$D$12500,0),4),0)</f>
        <v>20191.114737834811</v>
      </c>
      <c r="G1272" s="4" cm="1">
        <f t="array" aca="1" ref="G1272" ca="1">IFERROR(INDEX($B$2:$F$12500,MATCH($I1272&amp;G$1,$B$2:$B$12500&amp;$D$2:$D$12500,0),4),0)</f>
        <v>0</v>
      </c>
      <c r="H1272" s="4">
        <f t="shared" ca="1" si="67"/>
        <v>45253.509112301268</v>
      </c>
      <c r="I1272" s="4">
        <f t="shared" ca="1" si="68"/>
        <v>0</v>
      </c>
      <c r="J1272" s="4">
        <f t="shared" ca="1" si="68"/>
        <v>0.55382212045195289</v>
      </c>
      <c r="K1272" s="4">
        <f t="shared" ca="1" si="68"/>
        <v>0.44617787954804716</v>
      </c>
      <c r="L1272" s="4">
        <f t="shared" ca="1" si="68"/>
        <v>0</v>
      </c>
      <c r="M1272" s="4">
        <f t="shared" ca="1" si="69"/>
        <v>1</v>
      </c>
    </row>
    <row r="1273" spans="1:13" x14ac:dyDescent="0.3">
      <c r="A1273" s="4" t="s">
        <v>2547</v>
      </c>
      <c r="B1273" s="4" t="s">
        <v>2548</v>
      </c>
      <c r="C1273" s="4">
        <v>152898.84642307603</v>
      </c>
      <c r="D1273" s="4" cm="1">
        <f t="array" aca="1" ref="D1273" ca="1">IFERROR(INDEX($B$2:$F$12500,MATCH($I1273&amp;D$1,$B$2:$B$12500&amp;$D$2:$D$12500,0),4),0)</f>
        <v>0</v>
      </c>
      <c r="E1273" s="4" cm="1">
        <f t="array" aca="1" ref="E1273" ca="1">IFERROR(INDEX($B$2:$F$12500,MATCH($I1273&amp;E$1,$B$2:$B$12500&amp;$D$2:$D$12500,0),4),0)</f>
        <v>28756.244885471737</v>
      </c>
      <c r="F1273" s="4" cm="1">
        <f t="array" aca="1" ref="F1273" ca="1">IFERROR(INDEX($B$2:$F$12500,MATCH($I1273&amp;F$1,$B$2:$B$12500&amp;$D$2:$D$12500,0),4),0)</f>
        <v>124142.60182051716</v>
      </c>
      <c r="G1273" s="4" cm="1">
        <f t="array" aca="1" ref="G1273" ca="1">IFERROR(INDEX($B$2:$F$12500,MATCH($I1273&amp;G$1,$B$2:$B$12500&amp;$D$2:$D$12500,0),4),0)</f>
        <v>0</v>
      </c>
      <c r="H1273" s="4">
        <f t="shared" ca="1" si="67"/>
        <v>152898.84670598889</v>
      </c>
      <c r="I1273" s="4">
        <f t="shared" ca="1" si="68"/>
        <v>0</v>
      </c>
      <c r="J1273" s="4">
        <f t="shared" ca="1" si="68"/>
        <v>0.18807365460883743</v>
      </c>
      <c r="K1273" s="4">
        <f t="shared" ca="1" si="68"/>
        <v>0.8119263453911626</v>
      </c>
      <c r="L1273" s="4">
        <f t="shared" ca="1" si="68"/>
        <v>0</v>
      </c>
      <c r="M1273" s="4">
        <f t="shared" ca="1" si="69"/>
        <v>1</v>
      </c>
    </row>
    <row r="1274" spans="1:13" x14ac:dyDescent="0.3">
      <c r="A1274" s="4" t="s">
        <v>2549</v>
      </c>
      <c r="B1274" s="4" t="s">
        <v>2550</v>
      </c>
      <c r="C1274" s="4">
        <v>111459.43187295058</v>
      </c>
      <c r="D1274" s="4" cm="1">
        <f t="array" aca="1" ref="D1274" ca="1">IFERROR(INDEX($B$2:$F$12500,MATCH($I1274&amp;D$1,$B$2:$B$12500&amp;$D$2:$D$12500,0),4),0)</f>
        <v>0</v>
      </c>
      <c r="E1274" s="4" cm="1">
        <f t="array" aca="1" ref="E1274" ca="1">IFERROR(INDEX($B$2:$F$12500,MATCH($I1274&amp;E$1,$B$2:$B$12500&amp;$D$2:$D$12500,0),4),0)</f>
        <v>59656.753556624331</v>
      </c>
      <c r="F1274" s="4" cm="1">
        <f t="array" aca="1" ref="F1274" ca="1">IFERROR(INDEX($B$2:$F$12500,MATCH($I1274&amp;F$1,$B$2:$B$12500&amp;$D$2:$D$12500,0),4),0)</f>
        <v>51802.678719868542</v>
      </c>
      <c r="G1274" s="4" cm="1">
        <f t="array" aca="1" ref="G1274" ca="1">IFERROR(INDEX($B$2:$F$12500,MATCH($I1274&amp;G$1,$B$2:$B$12500&amp;$D$2:$D$12500,0),4),0)</f>
        <v>0</v>
      </c>
      <c r="H1274" s="4">
        <f t="shared" ca="1" si="67"/>
        <v>111459.43227649288</v>
      </c>
      <c r="I1274" s="4">
        <f t="shared" ca="1" si="68"/>
        <v>0</v>
      </c>
      <c r="J1274" s="4">
        <f t="shared" ca="1" si="68"/>
        <v>0.53523288552768011</v>
      </c>
      <c r="K1274" s="4">
        <f t="shared" ca="1" si="68"/>
        <v>0.46476711447231978</v>
      </c>
      <c r="L1274" s="4">
        <f t="shared" ca="1" si="68"/>
        <v>0</v>
      </c>
      <c r="M1274" s="4">
        <f t="shared" ca="1" si="69"/>
        <v>0.99999999999999989</v>
      </c>
    </row>
    <row r="1275" spans="1:13" x14ac:dyDescent="0.3">
      <c r="A1275" s="4" t="s">
        <v>2551</v>
      </c>
      <c r="B1275" s="4" t="s">
        <v>2552</v>
      </c>
      <c r="C1275" s="4">
        <v>257421.09869000039</v>
      </c>
      <c r="D1275" s="4" cm="1">
        <f t="array" aca="1" ref="D1275" ca="1">IFERROR(INDEX($B$2:$F$12500,MATCH($I1275&amp;D$1,$B$2:$B$12500&amp;$D$2:$D$12500,0),4),0)</f>
        <v>0</v>
      </c>
      <c r="E1275" s="4" cm="1">
        <f t="array" aca="1" ref="E1275" ca="1">IFERROR(INDEX($B$2:$F$12500,MATCH($I1275&amp;E$1,$B$2:$B$12500&amp;$D$2:$D$12500,0),4),0)</f>
        <v>104712.0565862629</v>
      </c>
      <c r="F1275" s="4" cm="1">
        <f t="array" aca="1" ref="F1275" ca="1">IFERROR(INDEX($B$2:$F$12500,MATCH($I1275&amp;F$1,$B$2:$B$12500&amp;$D$2:$D$12500,0),4),0)</f>
        <v>152709.04148483422</v>
      </c>
      <c r="G1275" s="4" cm="1">
        <f t="array" aca="1" ref="G1275" ca="1">IFERROR(INDEX($B$2:$F$12500,MATCH($I1275&amp;G$1,$B$2:$B$12500&amp;$D$2:$D$12500,0),4),0)</f>
        <v>0</v>
      </c>
      <c r="H1275" s="4">
        <f t="shared" ca="1" si="67"/>
        <v>257421.09807109711</v>
      </c>
      <c r="I1275" s="4">
        <f t="shared" ca="1" si="68"/>
        <v>0</v>
      </c>
      <c r="J1275" s="4">
        <f t="shared" ca="1" si="68"/>
        <v>0.40677340501959358</v>
      </c>
      <c r="K1275" s="4">
        <f t="shared" ca="1" si="68"/>
        <v>0.59322659498040653</v>
      </c>
      <c r="L1275" s="4">
        <f t="shared" ca="1" si="68"/>
        <v>0</v>
      </c>
      <c r="M1275" s="4">
        <f t="shared" ca="1" si="69"/>
        <v>1</v>
      </c>
    </row>
    <row r="1276" spans="1:13" x14ac:dyDescent="0.3">
      <c r="A1276" s="4" t="s">
        <v>2553</v>
      </c>
      <c r="B1276" s="4" t="s">
        <v>2554</v>
      </c>
      <c r="C1276" s="4">
        <v>246607.79612622724</v>
      </c>
      <c r="D1276" s="4" cm="1">
        <f t="array" aca="1" ref="D1276" ca="1">IFERROR(INDEX($B$2:$F$12500,MATCH($I1276&amp;D$1,$B$2:$B$12500&amp;$D$2:$D$12500,0),4),0)</f>
        <v>0</v>
      </c>
      <c r="E1276" s="4" cm="1">
        <f t="array" aca="1" ref="E1276" ca="1">IFERROR(INDEX($B$2:$F$12500,MATCH($I1276&amp;E$1,$B$2:$B$12500&amp;$D$2:$D$12500,0),4),0)</f>
        <v>246607.79646369367</v>
      </c>
      <c r="F1276" s="4" cm="1">
        <f t="array" aca="1" ref="F1276" ca="1">IFERROR(INDEX($B$2:$F$12500,MATCH($I1276&amp;F$1,$B$2:$B$12500&amp;$D$2:$D$12500,0),4),0)</f>
        <v>0</v>
      </c>
      <c r="G1276" s="4" cm="1">
        <f t="array" aca="1" ref="G1276" ca="1">IFERROR(INDEX($B$2:$F$12500,MATCH($I1276&amp;G$1,$B$2:$B$12500&amp;$D$2:$D$12500,0),4),0)</f>
        <v>0</v>
      </c>
      <c r="H1276" s="4">
        <f t="shared" ca="1" si="67"/>
        <v>246607.79646369367</v>
      </c>
      <c r="I1276" s="4">
        <f t="shared" ca="1" si="68"/>
        <v>0</v>
      </c>
      <c r="J1276" s="4">
        <f t="shared" ca="1" si="68"/>
        <v>1</v>
      </c>
      <c r="K1276" s="4">
        <f t="shared" ca="1" si="68"/>
        <v>0</v>
      </c>
      <c r="L1276" s="4">
        <f t="shared" ca="1" si="68"/>
        <v>0</v>
      </c>
      <c r="M1276" s="4">
        <f t="shared" ca="1" si="69"/>
        <v>1</v>
      </c>
    </row>
    <row r="1277" spans="1:13" x14ac:dyDescent="0.3">
      <c r="A1277" s="4" t="s">
        <v>2555</v>
      </c>
      <c r="B1277" s="4" t="s">
        <v>2556</v>
      </c>
      <c r="C1277" s="4">
        <v>60926.028538749058</v>
      </c>
      <c r="D1277" s="4" cm="1">
        <f t="array" aca="1" ref="D1277" ca="1">IFERROR(INDEX($B$2:$F$12500,MATCH($I1277&amp;D$1,$B$2:$B$12500&amp;$D$2:$D$12500,0),4),0)</f>
        <v>991.07640353817601</v>
      </c>
      <c r="E1277" s="4" cm="1">
        <f t="array" aca="1" ref="E1277" ca="1">IFERROR(INDEX($B$2:$F$12500,MATCH($I1277&amp;E$1,$B$2:$B$12500&amp;$D$2:$D$12500,0),4),0)</f>
        <v>57053.3954067167</v>
      </c>
      <c r="F1277" s="4" cm="1">
        <f t="array" aca="1" ref="F1277" ca="1">IFERROR(INDEX($B$2:$F$12500,MATCH($I1277&amp;F$1,$B$2:$B$12500&amp;$D$2:$D$12500,0),4),0)</f>
        <v>2881.5564642117761</v>
      </c>
      <c r="G1277" s="4" cm="1">
        <f t="array" aca="1" ref="G1277" ca="1">IFERROR(INDEX($B$2:$F$12500,MATCH($I1277&amp;G$1,$B$2:$B$12500&amp;$D$2:$D$12500,0),4),0)</f>
        <v>0</v>
      </c>
      <c r="H1277" s="4">
        <f t="shared" ca="1" si="67"/>
        <v>60926.028274466647</v>
      </c>
      <c r="I1277" s="4">
        <f t="shared" ca="1" si="68"/>
        <v>1.6266880208791225E-2</v>
      </c>
      <c r="J1277" s="4">
        <f t="shared" ca="1" si="68"/>
        <v>0.93643713569668352</v>
      </c>
      <c r="K1277" s="4">
        <f t="shared" ca="1" si="68"/>
        <v>4.7295984094525345E-2</v>
      </c>
      <c r="L1277" s="4">
        <f t="shared" ca="1" si="68"/>
        <v>0</v>
      </c>
      <c r="M1277" s="4">
        <f t="shared" ca="1" si="69"/>
        <v>1</v>
      </c>
    </row>
    <row r="1278" spans="1:13" x14ac:dyDescent="0.3">
      <c r="A1278" s="4" t="s">
        <v>2557</v>
      </c>
      <c r="B1278" s="4" t="s">
        <v>2558</v>
      </c>
      <c r="C1278" s="4">
        <v>43767.722653711178</v>
      </c>
      <c r="D1278" s="4" cm="1">
        <f t="array" aca="1" ref="D1278" ca="1">IFERROR(INDEX($B$2:$F$12500,MATCH($I1278&amp;D$1,$B$2:$B$12500&amp;$D$2:$D$12500,0),4),0)</f>
        <v>14379.955776628967</v>
      </c>
      <c r="E1278" s="4" cm="1">
        <f t="array" aca="1" ref="E1278" ca="1">IFERROR(INDEX($B$2:$F$12500,MATCH($I1278&amp;E$1,$B$2:$B$12500&amp;$D$2:$D$12500,0),4),0)</f>
        <v>26724.197295906255</v>
      </c>
      <c r="F1278" s="4" cm="1">
        <f t="array" aca="1" ref="F1278" ca="1">IFERROR(INDEX($B$2:$F$12500,MATCH($I1278&amp;F$1,$B$2:$B$12500&amp;$D$2:$D$12500,0),4),0)</f>
        <v>2663.5660413195405</v>
      </c>
      <c r="G1278" s="4" cm="1">
        <f t="array" aca="1" ref="G1278" ca="1">IFERROR(INDEX($B$2:$F$12500,MATCH($I1278&amp;G$1,$B$2:$B$12500&amp;$D$2:$D$12500,0),4),0)</f>
        <v>0</v>
      </c>
      <c r="H1278" s="4">
        <f t="shared" ca="1" si="67"/>
        <v>43767.719113854764</v>
      </c>
      <c r="I1278" s="4">
        <f t="shared" ca="1" si="68"/>
        <v>0.32855163732023135</v>
      </c>
      <c r="J1278" s="4">
        <f t="shared" ca="1" si="68"/>
        <v>0.6105915006991226</v>
      </c>
      <c r="K1278" s="4">
        <f t="shared" ca="1" si="68"/>
        <v>6.0856861980645986E-2</v>
      </c>
      <c r="L1278" s="4">
        <f t="shared" ca="1" si="68"/>
        <v>0</v>
      </c>
      <c r="M1278" s="4">
        <f t="shared" ca="1" si="69"/>
        <v>1</v>
      </c>
    </row>
    <row r="1279" spans="1:13" x14ac:dyDescent="0.3">
      <c r="A1279" s="4" t="s">
        <v>2559</v>
      </c>
      <c r="B1279" s="4" t="s">
        <v>2560</v>
      </c>
      <c r="C1279" s="4">
        <v>18188.401413566011</v>
      </c>
      <c r="D1279" s="4" cm="1">
        <f t="array" aca="1" ref="D1279" ca="1">IFERROR(INDEX($B$2:$F$12500,MATCH($I1279&amp;D$1,$B$2:$B$12500&amp;$D$2:$D$12500,0),4),0)</f>
        <v>0</v>
      </c>
      <c r="E1279" s="4" cm="1">
        <f t="array" aca="1" ref="E1279" ca="1">IFERROR(INDEX($B$2:$F$12500,MATCH($I1279&amp;E$1,$B$2:$B$12500&amp;$D$2:$D$12500,0),4),0)</f>
        <v>18188.401413612122</v>
      </c>
      <c r="F1279" s="4" cm="1">
        <f t="array" aca="1" ref="F1279" ca="1">IFERROR(INDEX($B$2:$F$12500,MATCH($I1279&amp;F$1,$B$2:$B$12500&amp;$D$2:$D$12500,0),4),0)</f>
        <v>0</v>
      </c>
      <c r="G1279" s="4" cm="1">
        <f t="array" aca="1" ref="G1279" ca="1">IFERROR(INDEX($B$2:$F$12500,MATCH($I1279&amp;G$1,$B$2:$B$12500&amp;$D$2:$D$12500,0),4),0)</f>
        <v>0</v>
      </c>
      <c r="H1279" s="4">
        <f t="shared" ca="1" si="67"/>
        <v>18188.401413612122</v>
      </c>
      <c r="I1279" s="4">
        <f t="shared" ca="1" si="68"/>
        <v>0</v>
      </c>
      <c r="J1279" s="4">
        <f t="shared" ca="1" si="68"/>
        <v>1</v>
      </c>
      <c r="K1279" s="4">
        <f t="shared" ca="1" si="68"/>
        <v>0</v>
      </c>
      <c r="L1279" s="4">
        <f t="shared" ca="1" si="68"/>
        <v>0</v>
      </c>
      <c r="M1279" s="4">
        <f t="shared" ca="1" si="69"/>
        <v>1</v>
      </c>
    </row>
    <row r="1280" spans="1:13" x14ac:dyDescent="0.3">
      <c r="A1280" s="4" t="s">
        <v>2561</v>
      </c>
      <c r="B1280" s="4" t="s">
        <v>2562</v>
      </c>
      <c r="C1280" s="4">
        <v>123815.65450694556</v>
      </c>
      <c r="D1280" s="4" cm="1">
        <f t="array" aca="1" ref="D1280" ca="1">IFERROR(INDEX($B$2:$F$12500,MATCH($I1280&amp;D$1,$B$2:$B$12500&amp;$D$2:$D$12500,0),4),0)</f>
        <v>0</v>
      </c>
      <c r="E1280" s="4" cm="1">
        <f t="array" aca="1" ref="E1280" ca="1">IFERROR(INDEX($B$2:$F$12500,MATCH($I1280&amp;E$1,$B$2:$B$12500&amp;$D$2:$D$12500,0),4),0)</f>
        <v>123815.6545068964</v>
      </c>
      <c r="F1280" s="4" cm="1">
        <f t="array" aca="1" ref="F1280" ca="1">IFERROR(INDEX($B$2:$F$12500,MATCH($I1280&amp;F$1,$B$2:$B$12500&amp;$D$2:$D$12500,0),4),0)</f>
        <v>0</v>
      </c>
      <c r="G1280" s="4" cm="1">
        <f t="array" aca="1" ref="G1280" ca="1">IFERROR(INDEX($B$2:$F$12500,MATCH($I1280&amp;G$1,$B$2:$B$12500&amp;$D$2:$D$12500,0),4),0)</f>
        <v>0</v>
      </c>
      <c r="H1280" s="4">
        <f t="shared" ca="1" si="67"/>
        <v>123815.6545068964</v>
      </c>
      <c r="I1280" s="4">
        <f t="shared" ca="1" si="68"/>
        <v>0</v>
      </c>
      <c r="J1280" s="4">
        <f t="shared" ca="1" si="68"/>
        <v>1</v>
      </c>
      <c r="K1280" s="4">
        <f t="shared" ca="1" si="68"/>
        <v>0</v>
      </c>
      <c r="L1280" s="4">
        <f t="shared" ca="1" si="68"/>
        <v>0</v>
      </c>
      <c r="M1280" s="4">
        <f t="shared" ca="1" si="69"/>
        <v>1</v>
      </c>
    </row>
    <row r="1281" spans="1:13" x14ac:dyDescent="0.3">
      <c r="A1281" s="4" t="s">
        <v>2563</v>
      </c>
      <c r="B1281" s="4" t="s">
        <v>2564</v>
      </c>
      <c r="C1281" s="4">
        <v>365.98521308344738</v>
      </c>
      <c r="D1281" s="4" cm="1">
        <f t="array" aca="1" ref="D1281" ca="1">IFERROR(INDEX($B$2:$F$12500,MATCH($I1281&amp;D$1,$B$2:$B$12500&amp;$D$2:$D$12500,0),4),0)</f>
        <v>0</v>
      </c>
      <c r="E1281" s="4" cm="1">
        <f t="array" aca="1" ref="E1281" ca="1">IFERROR(INDEX($B$2:$F$12500,MATCH($I1281&amp;E$1,$B$2:$B$12500&amp;$D$2:$D$12500,0),4),0)</f>
        <v>365.9852130824998</v>
      </c>
      <c r="F1281" s="4" cm="1">
        <f t="array" aca="1" ref="F1281" ca="1">IFERROR(INDEX($B$2:$F$12500,MATCH($I1281&amp;F$1,$B$2:$B$12500&amp;$D$2:$D$12500,0),4),0)</f>
        <v>0</v>
      </c>
      <c r="G1281" s="4" cm="1">
        <f t="array" aca="1" ref="G1281" ca="1">IFERROR(INDEX($B$2:$F$12500,MATCH($I1281&amp;G$1,$B$2:$B$12500&amp;$D$2:$D$12500,0),4),0)</f>
        <v>0</v>
      </c>
      <c r="H1281" s="4">
        <f t="shared" ca="1" si="67"/>
        <v>365.9852130824998</v>
      </c>
      <c r="I1281" s="4">
        <f t="shared" ca="1" si="68"/>
        <v>0</v>
      </c>
      <c r="J1281" s="4">
        <f t="shared" ca="1" si="68"/>
        <v>1</v>
      </c>
      <c r="K1281" s="4">
        <f t="shared" ca="1" si="68"/>
        <v>0</v>
      </c>
      <c r="L1281" s="4">
        <f t="shared" ca="1" si="68"/>
        <v>0</v>
      </c>
      <c r="M1281" s="4">
        <f t="shared" ca="1" si="69"/>
        <v>1</v>
      </c>
    </row>
    <row r="1282" spans="1:13" x14ac:dyDescent="0.3">
      <c r="A1282" s="4" t="s">
        <v>2565</v>
      </c>
      <c r="B1282" s="4" t="s">
        <v>2566</v>
      </c>
      <c r="C1282" s="4">
        <v>166.71725479149879</v>
      </c>
      <c r="D1282" s="4" cm="1">
        <f t="array" aca="1" ref="D1282" ca="1">IFERROR(INDEX($B$2:$F$12500,MATCH($I1282&amp;D$1,$B$2:$B$12500&amp;$D$2:$D$12500,0),4),0)</f>
        <v>0</v>
      </c>
      <c r="E1282" s="4" cm="1">
        <f t="array" aca="1" ref="E1282" ca="1">IFERROR(INDEX($B$2:$F$12500,MATCH($I1282&amp;E$1,$B$2:$B$12500&amp;$D$2:$D$12500,0),4),0)</f>
        <v>166.71725479487901</v>
      </c>
      <c r="F1282" s="4" cm="1">
        <f t="array" aca="1" ref="F1282" ca="1">IFERROR(INDEX($B$2:$F$12500,MATCH($I1282&amp;F$1,$B$2:$B$12500&amp;$D$2:$D$12500,0),4),0)</f>
        <v>0</v>
      </c>
      <c r="G1282" s="4" cm="1">
        <f t="array" aca="1" ref="G1282" ca="1">IFERROR(INDEX($B$2:$F$12500,MATCH($I1282&amp;G$1,$B$2:$B$12500&amp;$D$2:$D$12500,0),4),0)</f>
        <v>0</v>
      </c>
      <c r="H1282" s="4">
        <f t="shared" ca="1" si="67"/>
        <v>166.71725479487901</v>
      </c>
      <c r="I1282" s="4">
        <f t="shared" ca="1" si="68"/>
        <v>0</v>
      </c>
      <c r="J1282" s="4">
        <f t="shared" ca="1" si="68"/>
        <v>1</v>
      </c>
      <c r="K1282" s="4">
        <f t="shared" ca="1" si="68"/>
        <v>0</v>
      </c>
      <c r="L1282" s="4">
        <f t="shared" ref="L1282:L1345" ca="1" si="70">G1282/$P1282</f>
        <v>0</v>
      </c>
      <c r="M1282" s="4">
        <f t="shared" ca="1" si="69"/>
        <v>1</v>
      </c>
    </row>
    <row r="1283" spans="1:13" x14ac:dyDescent="0.3">
      <c r="A1283" s="4" t="s">
        <v>2567</v>
      </c>
      <c r="B1283" s="4" t="s">
        <v>2568</v>
      </c>
      <c r="C1283" s="4">
        <v>59394.224535398993</v>
      </c>
      <c r="D1283" s="4" cm="1">
        <f t="array" aca="1" ref="D1283" ca="1">IFERROR(INDEX($B$2:$F$12500,MATCH($I1283&amp;D$1,$B$2:$B$12500&amp;$D$2:$D$12500,0),4),0)</f>
        <v>0</v>
      </c>
      <c r="E1283" s="4" cm="1">
        <f t="array" aca="1" ref="E1283" ca="1">IFERROR(INDEX($B$2:$F$12500,MATCH($I1283&amp;E$1,$B$2:$B$12500&amp;$D$2:$D$12500,0),4),0)</f>
        <v>59394.22453524985</v>
      </c>
      <c r="F1283" s="4" cm="1">
        <f t="array" aca="1" ref="F1283" ca="1">IFERROR(INDEX($B$2:$F$12500,MATCH($I1283&amp;F$1,$B$2:$B$12500&amp;$D$2:$D$12500,0),4),0)</f>
        <v>0</v>
      </c>
      <c r="G1283" s="4" cm="1">
        <f t="array" aca="1" ref="G1283" ca="1">IFERROR(INDEX($B$2:$F$12500,MATCH($I1283&amp;G$1,$B$2:$B$12500&amp;$D$2:$D$12500,0),4),0)</f>
        <v>0</v>
      </c>
      <c r="H1283" s="4">
        <f t="shared" ref="H1283:H1346" ca="1" si="71">SUM(D1283:G1283)</f>
        <v>59394.22453524985</v>
      </c>
      <c r="I1283" s="4">
        <f t="shared" ref="I1283:L1346" ca="1" si="72">D1283/$P1283</f>
        <v>0</v>
      </c>
      <c r="J1283" s="4">
        <f t="shared" ca="1" si="72"/>
        <v>1</v>
      </c>
      <c r="K1283" s="4">
        <f t="shared" ca="1" si="72"/>
        <v>0</v>
      </c>
      <c r="L1283" s="4">
        <f t="shared" ca="1" si="70"/>
        <v>0</v>
      </c>
      <c r="M1283" s="4">
        <f t="shared" ref="M1283:M1346" ca="1" si="73">SUM(I1283:L1283)</f>
        <v>1</v>
      </c>
    </row>
    <row r="1284" spans="1:13" x14ac:dyDescent="0.3">
      <c r="A1284" s="4" t="s">
        <v>2569</v>
      </c>
      <c r="B1284" s="4" t="s">
        <v>2570</v>
      </c>
      <c r="C1284" s="4">
        <v>221931.26797989113</v>
      </c>
      <c r="D1284" s="4" cm="1">
        <f t="array" aca="1" ref="D1284" ca="1">IFERROR(INDEX($B$2:$F$12500,MATCH($I1284&amp;D$1,$B$2:$B$12500&amp;$D$2:$D$12500,0),4),0)</f>
        <v>25936.896490671217</v>
      </c>
      <c r="E1284" s="4" cm="1">
        <f t="array" aca="1" ref="E1284" ca="1">IFERROR(INDEX($B$2:$F$12500,MATCH($I1284&amp;E$1,$B$2:$B$12500&amp;$D$2:$D$12500,0),4),0)</f>
        <v>195994.37132245422</v>
      </c>
      <c r="F1284" s="4" cm="1">
        <f t="array" aca="1" ref="F1284" ca="1">IFERROR(INDEX($B$2:$F$12500,MATCH($I1284&amp;F$1,$B$2:$B$12500&amp;$D$2:$D$12500,0),4),0)</f>
        <v>0</v>
      </c>
      <c r="G1284" s="4" cm="1">
        <f t="array" aca="1" ref="G1284" ca="1">IFERROR(INDEX($B$2:$F$12500,MATCH($I1284&amp;G$1,$B$2:$B$12500&amp;$D$2:$D$12500,0),4),0)</f>
        <v>0</v>
      </c>
      <c r="H1284" s="4">
        <f t="shared" ca="1" si="71"/>
        <v>221931.26781312542</v>
      </c>
      <c r="I1284" s="4">
        <f t="shared" ca="1" si="72"/>
        <v>0.11686905025258122</v>
      </c>
      <c r="J1284" s="4">
        <f t="shared" ca="1" si="72"/>
        <v>0.88313094974741879</v>
      </c>
      <c r="K1284" s="4">
        <f t="shared" ca="1" si="72"/>
        <v>0</v>
      </c>
      <c r="L1284" s="4">
        <f t="shared" ca="1" si="70"/>
        <v>0</v>
      </c>
      <c r="M1284" s="4">
        <f t="shared" ca="1" si="73"/>
        <v>1</v>
      </c>
    </row>
    <row r="1285" spans="1:13" x14ac:dyDescent="0.3">
      <c r="A1285" s="4" t="s">
        <v>2571</v>
      </c>
      <c r="B1285" s="4" t="s">
        <v>2572</v>
      </c>
      <c r="C1285" s="4">
        <v>88192.702326321727</v>
      </c>
      <c r="D1285" s="4" cm="1">
        <f t="array" aca="1" ref="D1285" ca="1">IFERROR(INDEX($B$2:$F$12500,MATCH($I1285&amp;D$1,$B$2:$B$12500&amp;$D$2:$D$12500,0),4),0)</f>
        <v>24990.507366490474</v>
      </c>
      <c r="E1285" s="4" cm="1">
        <f t="array" aca="1" ref="E1285" ca="1">IFERROR(INDEX($B$2:$F$12500,MATCH($I1285&amp;E$1,$B$2:$B$12500&amp;$D$2:$D$12500,0),4),0)</f>
        <v>63202.195119586075</v>
      </c>
      <c r="F1285" s="4" cm="1">
        <f t="array" aca="1" ref="F1285" ca="1">IFERROR(INDEX($B$2:$F$12500,MATCH($I1285&amp;F$1,$B$2:$B$12500&amp;$D$2:$D$12500,0),4),0)</f>
        <v>0</v>
      </c>
      <c r="G1285" s="4" cm="1">
        <f t="array" aca="1" ref="G1285" ca="1">IFERROR(INDEX($B$2:$F$12500,MATCH($I1285&amp;G$1,$B$2:$B$12500&amp;$D$2:$D$12500,0),4),0)</f>
        <v>0</v>
      </c>
      <c r="H1285" s="4">
        <f t="shared" ca="1" si="71"/>
        <v>88192.702486076552</v>
      </c>
      <c r="I1285" s="4">
        <f t="shared" ca="1" si="72"/>
        <v>0.2833625307086588</v>
      </c>
      <c r="J1285" s="4">
        <f t="shared" ca="1" si="72"/>
        <v>0.7166374692913412</v>
      </c>
      <c r="K1285" s="4">
        <f t="shared" ca="1" si="72"/>
        <v>0</v>
      </c>
      <c r="L1285" s="4">
        <f t="shared" ca="1" si="70"/>
        <v>0</v>
      </c>
      <c r="M1285" s="4">
        <f t="shared" ca="1" si="73"/>
        <v>1</v>
      </c>
    </row>
    <row r="1286" spans="1:13" x14ac:dyDescent="0.3">
      <c r="A1286" s="4" t="s">
        <v>2573</v>
      </c>
      <c r="B1286" s="4" t="s">
        <v>2574</v>
      </c>
      <c r="C1286" s="4">
        <v>474124.39439767599</v>
      </c>
      <c r="D1286" s="4" cm="1">
        <f t="array" aca="1" ref="D1286" ca="1">IFERROR(INDEX($B$2:$F$12500,MATCH($I1286&amp;D$1,$B$2:$B$12500&amp;$D$2:$D$12500,0),4),0)</f>
        <v>264295.74601268716</v>
      </c>
      <c r="E1286" s="4" cm="1">
        <f t="array" aca="1" ref="E1286" ca="1">IFERROR(INDEX($B$2:$F$12500,MATCH($I1286&amp;E$1,$B$2:$B$12500&amp;$D$2:$D$12500,0),4),0)</f>
        <v>209828.64769005176</v>
      </c>
      <c r="F1286" s="4" cm="1">
        <f t="array" aca="1" ref="F1286" ca="1">IFERROR(INDEX($B$2:$F$12500,MATCH($I1286&amp;F$1,$B$2:$B$12500&amp;$D$2:$D$12500,0),4),0)</f>
        <v>0</v>
      </c>
      <c r="G1286" s="4" cm="1">
        <f t="array" aca="1" ref="G1286" ca="1">IFERROR(INDEX($B$2:$F$12500,MATCH($I1286&amp;G$1,$B$2:$B$12500&amp;$D$2:$D$12500,0),4),0)</f>
        <v>0</v>
      </c>
      <c r="H1286" s="4">
        <f t="shared" ca="1" si="71"/>
        <v>474124.39370273892</v>
      </c>
      <c r="I1286" s="4">
        <f t="shared" ca="1" si="72"/>
        <v>0.5574396709450733</v>
      </c>
      <c r="J1286" s="4">
        <f t="shared" ca="1" si="72"/>
        <v>0.4425603290549267</v>
      </c>
      <c r="K1286" s="4">
        <f t="shared" ca="1" si="72"/>
        <v>0</v>
      </c>
      <c r="L1286" s="4">
        <f t="shared" ca="1" si="70"/>
        <v>0</v>
      </c>
      <c r="M1286" s="4">
        <f t="shared" ca="1" si="73"/>
        <v>1</v>
      </c>
    </row>
    <row r="1287" spans="1:13" x14ac:dyDescent="0.3">
      <c r="A1287" s="4" t="s">
        <v>2575</v>
      </c>
      <c r="B1287" s="4" t="s">
        <v>2576</v>
      </c>
      <c r="C1287" s="4">
        <v>85401.053768547485</v>
      </c>
      <c r="D1287" s="4" cm="1">
        <f t="array" aca="1" ref="D1287" ca="1">IFERROR(INDEX($B$2:$F$12500,MATCH($I1287&amp;D$1,$B$2:$B$12500&amp;$D$2:$D$12500,0),4),0)</f>
        <v>18912.611622198674</v>
      </c>
      <c r="E1287" s="4" cm="1">
        <f t="array" aca="1" ref="E1287" ca="1">IFERROR(INDEX($B$2:$F$12500,MATCH($I1287&amp;E$1,$B$2:$B$12500&amp;$D$2:$D$12500,0),4),0)</f>
        <v>66488.441262897541</v>
      </c>
      <c r="F1287" s="4" cm="1">
        <f t="array" aca="1" ref="F1287" ca="1">IFERROR(INDEX($B$2:$F$12500,MATCH($I1287&amp;F$1,$B$2:$B$12500&amp;$D$2:$D$12500,0),4),0)</f>
        <v>0</v>
      </c>
      <c r="G1287" s="4" cm="1">
        <f t="array" aca="1" ref="G1287" ca="1">IFERROR(INDEX($B$2:$F$12500,MATCH($I1287&amp;G$1,$B$2:$B$12500&amp;$D$2:$D$12500,0),4),0)</f>
        <v>0</v>
      </c>
      <c r="H1287" s="4">
        <f t="shared" ca="1" si="71"/>
        <v>85401.052885096215</v>
      </c>
      <c r="I1287" s="4">
        <f t="shared" ca="1" si="72"/>
        <v>0.2214564221783642</v>
      </c>
      <c r="J1287" s="4">
        <f t="shared" ca="1" si="72"/>
        <v>0.77854357782163586</v>
      </c>
      <c r="K1287" s="4">
        <f t="shared" ca="1" si="72"/>
        <v>0</v>
      </c>
      <c r="L1287" s="4">
        <f t="shared" ca="1" si="70"/>
        <v>0</v>
      </c>
      <c r="M1287" s="4">
        <f t="shared" ca="1" si="73"/>
        <v>1</v>
      </c>
    </row>
    <row r="1288" spans="1:13" x14ac:dyDescent="0.3">
      <c r="A1288" s="4" t="s">
        <v>2577</v>
      </c>
      <c r="B1288" s="4" t="s">
        <v>2578</v>
      </c>
      <c r="C1288" s="4">
        <v>84140.978207187611</v>
      </c>
      <c r="D1288" s="4" cm="1">
        <f t="array" aca="1" ref="D1288" ca="1">IFERROR(INDEX($B$2:$F$12500,MATCH($I1288&amp;D$1,$B$2:$B$12500&amp;$D$2:$D$12500,0),4),0)</f>
        <v>22511.644618115097</v>
      </c>
      <c r="E1288" s="4" cm="1">
        <f t="array" aca="1" ref="E1288" ca="1">IFERROR(INDEX($B$2:$F$12500,MATCH($I1288&amp;E$1,$B$2:$B$12500&amp;$D$2:$D$12500,0),4),0)</f>
        <v>61629.335430261672</v>
      </c>
      <c r="F1288" s="4" cm="1">
        <f t="array" aca="1" ref="F1288" ca="1">IFERROR(INDEX($B$2:$F$12500,MATCH($I1288&amp;F$1,$B$2:$B$12500&amp;$D$2:$D$12500,0),4),0)</f>
        <v>0</v>
      </c>
      <c r="G1288" s="4" cm="1">
        <f t="array" aca="1" ref="G1288" ca="1">IFERROR(INDEX($B$2:$F$12500,MATCH($I1288&amp;G$1,$B$2:$B$12500&amp;$D$2:$D$12500,0),4),0)</f>
        <v>0</v>
      </c>
      <c r="H1288" s="4">
        <f t="shared" ca="1" si="71"/>
        <v>84140.980048376776</v>
      </c>
      <c r="I1288" s="4">
        <f t="shared" ca="1" si="72"/>
        <v>0.26754673650309335</v>
      </c>
      <c r="J1288" s="4">
        <f t="shared" ca="1" si="72"/>
        <v>0.73245326349690654</v>
      </c>
      <c r="K1288" s="4">
        <f t="shared" ca="1" si="72"/>
        <v>0</v>
      </c>
      <c r="L1288" s="4">
        <f t="shared" ca="1" si="70"/>
        <v>0</v>
      </c>
      <c r="M1288" s="4">
        <f t="shared" ca="1" si="73"/>
        <v>0.99999999999999989</v>
      </c>
    </row>
    <row r="1289" spans="1:13" x14ac:dyDescent="0.3">
      <c r="A1289" s="4" t="s">
        <v>2579</v>
      </c>
      <c r="B1289" s="4" t="s">
        <v>2580</v>
      </c>
      <c r="C1289" s="4">
        <v>1180.8514771247842</v>
      </c>
      <c r="D1289" s="4" cm="1">
        <f t="array" aca="1" ref="D1289" ca="1">IFERROR(INDEX($B$2:$F$12500,MATCH($I1289&amp;D$1,$B$2:$B$12500&amp;$D$2:$D$12500,0),4),0)</f>
        <v>0</v>
      </c>
      <c r="E1289" s="4" cm="1">
        <f t="array" aca="1" ref="E1289" ca="1">IFERROR(INDEX($B$2:$F$12500,MATCH($I1289&amp;E$1,$B$2:$B$12500&amp;$D$2:$D$12500,0),4),0)</f>
        <v>1180.8514771217683</v>
      </c>
      <c r="F1289" s="4" cm="1">
        <f t="array" aca="1" ref="F1289" ca="1">IFERROR(INDEX($B$2:$F$12500,MATCH($I1289&amp;F$1,$B$2:$B$12500&amp;$D$2:$D$12500,0),4),0)</f>
        <v>0</v>
      </c>
      <c r="G1289" s="4" cm="1">
        <f t="array" aca="1" ref="G1289" ca="1">IFERROR(INDEX($B$2:$F$12500,MATCH($I1289&amp;G$1,$B$2:$B$12500&amp;$D$2:$D$12500,0),4),0)</f>
        <v>0</v>
      </c>
      <c r="H1289" s="4">
        <f t="shared" ca="1" si="71"/>
        <v>1180.8514771217683</v>
      </c>
      <c r="I1289" s="4">
        <f t="shared" ca="1" si="72"/>
        <v>0</v>
      </c>
      <c r="J1289" s="4">
        <f t="shared" ca="1" si="72"/>
        <v>1</v>
      </c>
      <c r="K1289" s="4">
        <f t="shared" ca="1" si="72"/>
        <v>0</v>
      </c>
      <c r="L1289" s="4">
        <f t="shared" ca="1" si="70"/>
        <v>0</v>
      </c>
      <c r="M1289" s="4">
        <f t="shared" ca="1" si="73"/>
        <v>1</v>
      </c>
    </row>
    <row r="1290" spans="1:13" x14ac:dyDescent="0.3">
      <c r="A1290" s="4" t="s">
        <v>2581</v>
      </c>
      <c r="B1290" s="4" t="s">
        <v>2582</v>
      </c>
      <c r="C1290" s="4">
        <v>171737.89961438396</v>
      </c>
      <c r="D1290" s="4" cm="1">
        <f t="array" aca="1" ref="D1290" ca="1">IFERROR(INDEX($B$2:$F$12500,MATCH($I1290&amp;D$1,$B$2:$B$12500&amp;$D$2:$D$12500,0),4),0)</f>
        <v>48449.449705719177</v>
      </c>
      <c r="E1290" s="4" cm="1">
        <f t="array" aca="1" ref="E1290" ca="1">IFERROR(INDEX($B$2:$F$12500,MATCH($I1290&amp;E$1,$B$2:$B$12500&amp;$D$2:$D$12500,0),4),0)</f>
        <v>123288.4485224903</v>
      </c>
      <c r="F1290" s="4" cm="1">
        <f t="array" aca="1" ref="F1290" ca="1">IFERROR(INDEX($B$2:$F$12500,MATCH($I1290&amp;F$1,$B$2:$B$12500&amp;$D$2:$D$12500,0),4),0)</f>
        <v>0</v>
      </c>
      <c r="G1290" s="4" cm="1">
        <f t="array" aca="1" ref="G1290" ca="1">IFERROR(INDEX($B$2:$F$12500,MATCH($I1290&amp;G$1,$B$2:$B$12500&amp;$D$2:$D$12500,0),4),0)</f>
        <v>0</v>
      </c>
      <c r="H1290" s="4">
        <f t="shared" ca="1" si="71"/>
        <v>171737.89822820947</v>
      </c>
      <c r="I1290" s="4">
        <f t="shared" ca="1" si="72"/>
        <v>0.28211274392876506</v>
      </c>
      <c r="J1290" s="4">
        <f t="shared" ca="1" si="72"/>
        <v>0.71788725607123505</v>
      </c>
      <c r="K1290" s="4">
        <f t="shared" ca="1" si="72"/>
        <v>0</v>
      </c>
      <c r="L1290" s="4">
        <f t="shared" ca="1" si="70"/>
        <v>0</v>
      </c>
      <c r="M1290" s="4">
        <f t="shared" ca="1" si="73"/>
        <v>1</v>
      </c>
    </row>
    <row r="1291" spans="1:13" x14ac:dyDescent="0.3">
      <c r="A1291" s="4" t="s">
        <v>2583</v>
      </c>
      <c r="B1291" s="4" t="s">
        <v>2584</v>
      </c>
      <c r="C1291" s="4">
        <v>1077.0331617365175</v>
      </c>
      <c r="D1291" s="4" cm="1">
        <f t="array" aca="1" ref="D1291" ca="1">IFERROR(INDEX($B$2:$F$12500,MATCH($I1291&amp;D$1,$B$2:$B$12500&amp;$D$2:$D$12500,0),4),0)</f>
        <v>0</v>
      </c>
      <c r="E1291" s="4" cm="1">
        <f t="array" aca="1" ref="E1291" ca="1">IFERROR(INDEX($B$2:$F$12500,MATCH($I1291&amp;E$1,$B$2:$B$12500&amp;$D$2:$D$12500,0),4),0)</f>
        <v>1077.0331617139029</v>
      </c>
      <c r="F1291" s="4" cm="1">
        <f t="array" aca="1" ref="F1291" ca="1">IFERROR(INDEX($B$2:$F$12500,MATCH($I1291&amp;F$1,$B$2:$B$12500&amp;$D$2:$D$12500,0),4),0)</f>
        <v>0</v>
      </c>
      <c r="G1291" s="4" cm="1">
        <f t="array" aca="1" ref="G1291" ca="1">IFERROR(INDEX($B$2:$F$12500,MATCH($I1291&amp;G$1,$B$2:$B$12500&amp;$D$2:$D$12500,0),4),0)</f>
        <v>0</v>
      </c>
      <c r="H1291" s="4">
        <f t="shared" ca="1" si="71"/>
        <v>1077.0331617139029</v>
      </c>
      <c r="I1291" s="4">
        <f t="shared" ca="1" si="72"/>
        <v>0</v>
      </c>
      <c r="J1291" s="4">
        <f t="shared" ca="1" si="72"/>
        <v>1</v>
      </c>
      <c r="K1291" s="4">
        <f t="shared" ca="1" si="72"/>
        <v>0</v>
      </c>
      <c r="L1291" s="4">
        <f t="shared" ca="1" si="70"/>
        <v>0</v>
      </c>
      <c r="M1291" s="4">
        <f t="shared" ca="1" si="73"/>
        <v>1</v>
      </c>
    </row>
    <row r="1292" spans="1:13" x14ac:dyDescent="0.3">
      <c r="A1292" s="4" t="s">
        <v>2585</v>
      </c>
      <c r="B1292" s="4" t="s">
        <v>2586</v>
      </c>
      <c r="C1292" s="4">
        <v>81897.903531721298</v>
      </c>
      <c r="D1292" s="4" cm="1">
        <f t="array" aca="1" ref="D1292" ca="1">IFERROR(INDEX($B$2:$F$12500,MATCH($I1292&amp;D$1,$B$2:$B$12500&amp;$D$2:$D$12500,0),4),0)</f>
        <v>14056.699681067019</v>
      </c>
      <c r="E1292" s="4" cm="1">
        <f t="array" aca="1" ref="E1292" ca="1">IFERROR(INDEX($B$2:$F$12500,MATCH($I1292&amp;E$1,$B$2:$B$12500&amp;$D$2:$D$12500,0),4),0)</f>
        <v>67841.205277775734</v>
      </c>
      <c r="F1292" s="4" cm="1">
        <f t="array" aca="1" ref="F1292" ca="1">IFERROR(INDEX($B$2:$F$12500,MATCH($I1292&amp;F$1,$B$2:$B$12500&amp;$D$2:$D$12500,0),4),0)</f>
        <v>0</v>
      </c>
      <c r="G1292" s="4" cm="1">
        <f t="array" aca="1" ref="G1292" ca="1">IFERROR(INDEX($B$2:$F$12500,MATCH($I1292&amp;G$1,$B$2:$B$12500&amp;$D$2:$D$12500,0),4),0)</f>
        <v>0</v>
      </c>
      <c r="H1292" s="4">
        <f t="shared" ca="1" si="71"/>
        <v>81897.904958842759</v>
      </c>
      <c r="I1292" s="4">
        <f t="shared" ca="1" si="72"/>
        <v>0.17163686529137856</v>
      </c>
      <c r="J1292" s="4">
        <f t="shared" ca="1" si="72"/>
        <v>0.82836313470862133</v>
      </c>
      <c r="K1292" s="4">
        <f t="shared" ca="1" si="72"/>
        <v>0</v>
      </c>
      <c r="L1292" s="4">
        <f t="shared" ca="1" si="70"/>
        <v>0</v>
      </c>
      <c r="M1292" s="4">
        <f t="shared" ca="1" si="73"/>
        <v>0.99999999999999989</v>
      </c>
    </row>
    <row r="1293" spans="1:13" x14ac:dyDescent="0.3">
      <c r="A1293" s="4" t="s">
        <v>2587</v>
      </c>
      <c r="B1293" s="4" t="s">
        <v>2588</v>
      </c>
      <c r="C1293" s="4">
        <v>45135.149613724316</v>
      </c>
      <c r="D1293" s="4" cm="1">
        <f t="array" aca="1" ref="D1293" ca="1">IFERROR(INDEX($B$2:$F$12500,MATCH($I1293&amp;D$1,$B$2:$B$12500&amp;$D$2:$D$12500,0),4),0)</f>
        <v>10601.81607038959</v>
      </c>
      <c r="E1293" s="4" cm="1">
        <f t="array" aca="1" ref="E1293" ca="1">IFERROR(INDEX($B$2:$F$12500,MATCH($I1293&amp;E$1,$B$2:$B$12500&amp;$D$2:$D$12500,0),4),0)</f>
        <v>34533.333906332591</v>
      </c>
      <c r="F1293" s="4" cm="1">
        <f t="array" aca="1" ref="F1293" ca="1">IFERROR(INDEX($B$2:$F$12500,MATCH($I1293&amp;F$1,$B$2:$B$12500&amp;$D$2:$D$12500,0),4),0)</f>
        <v>0</v>
      </c>
      <c r="G1293" s="4" cm="1">
        <f t="array" aca="1" ref="G1293" ca="1">IFERROR(INDEX($B$2:$F$12500,MATCH($I1293&amp;G$1,$B$2:$B$12500&amp;$D$2:$D$12500,0),4),0)</f>
        <v>0</v>
      </c>
      <c r="H1293" s="4">
        <f t="shared" ca="1" si="71"/>
        <v>45135.149976722183</v>
      </c>
      <c r="I1293" s="4">
        <f t="shared" ca="1" si="72"/>
        <v>0.23489045845327483</v>
      </c>
      <c r="J1293" s="4">
        <f t="shared" ca="1" si="72"/>
        <v>0.76510954154672517</v>
      </c>
      <c r="K1293" s="4">
        <f t="shared" ca="1" si="72"/>
        <v>0</v>
      </c>
      <c r="L1293" s="4">
        <f t="shared" ca="1" si="70"/>
        <v>0</v>
      </c>
      <c r="M1293" s="4">
        <f t="shared" ca="1" si="73"/>
        <v>1</v>
      </c>
    </row>
    <row r="1294" spans="1:13" x14ac:dyDescent="0.3">
      <c r="A1294" s="4" t="s">
        <v>2589</v>
      </c>
      <c r="B1294" s="4" t="s">
        <v>2590</v>
      </c>
      <c r="C1294" s="4">
        <v>59022.770674706146</v>
      </c>
      <c r="D1294" s="4" cm="1">
        <f t="array" aca="1" ref="D1294" ca="1">IFERROR(INDEX($B$2:$F$12500,MATCH($I1294&amp;D$1,$B$2:$B$12500&amp;$D$2:$D$12500,0),4),0)</f>
        <v>6017.0674463142659</v>
      </c>
      <c r="E1294" s="4" cm="1">
        <f t="array" aca="1" ref="E1294" ca="1">IFERROR(INDEX($B$2:$F$12500,MATCH($I1294&amp;E$1,$B$2:$B$12500&amp;$D$2:$D$12500,0),4),0)</f>
        <v>0</v>
      </c>
      <c r="F1294" s="4" cm="1">
        <f t="array" aca="1" ref="F1294" ca="1">IFERROR(INDEX($B$2:$F$12500,MATCH($I1294&amp;F$1,$B$2:$B$12500&amp;$D$2:$D$12500,0),4),0)</f>
        <v>53005.704454317922</v>
      </c>
      <c r="G1294" s="4" cm="1">
        <f t="array" aca="1" ref="G1294" ca="1">IFERROR(INDEX($B$2:$F$12500,MATCH($I1294&amp;G$1,$B$2:$B$12500&amp;$D$2:$D$12500,0),4),0)</f>
        <v>0</v>
      </c>
      <c r="H1294" s="4">
        <f t="shared" ca="1" si="71"/>
        <v>59022.771900632186</v>
      </c>
      <c r="I1294" s="4">
        <f t="shared" ca="1" si="72"/>
        <v>0.10194484692186775</v>
      </c>
      <c r="J1294" s="4">
        <f t="shared" ca="1" si="72"/>
        <v>0</v>
      </c>
      <c r="K1294" s="4">
        <f t="shared" ca="1" si="72"/>
        <v>0.89805515307813222</v>
      </c>
      <c r="L1294" s="4">
        <f t="shared" ca="1" si="70"/>
        <v>0</v>
      </c>
      <c r="M1294" s="4">
        <f t="shared" ca="1" si="73"/>
        <v>1</v>
      </c>
    </row>
    <row r="1295" spans="1:13" x14ac:dyDescent="0.3">
      <c r="A1295" s="4" t="s">
        <v>2591</v>
      </c>
      <c r="B1295" s="4" t="s">
        <v>2592</v>
      </c>
      <c r="C1295" s="4">
        <v>2097638.3810960148</v>
      </c>
      <c r="D1295" s="4" cm="1">
        <f t="array" aca="1" ref="D1295" ca="1">IFERROR(INDEX($B$2:$F$12500,MATCH($I1295&amp;D$1,$B$2:$B$12500&amp;$D$2:$D$12500,0),4),0)</f>
        <v>245383.30369367145</v>
      </c>
      <c r="E1295" s="4" cm="1">
        <f t="array" aca="1" ref="E1295" ca="1">IFERROR(INDEX($B$2:$F$12500,MATCH($I1295&amp;E$1,$B$2:$B$12500&amp;$D$2:$D$12500,0),4),0)</f>
        <v>1529957.789834647</v>
      </c>
      <c r="F1295" s="4" cm="1">
        <f t="array" aca="1" ref="F1295" ca="1">IFERROR(INDEX($B$2:$F$12500,MATCH($I1295&amp;F$1,$B$2:$B$12500&amp;$D$2:$D$12500,0),4),0)</f>
        <v>322297.28614589805</v>
      </c>
      <c r="G1295" s="4" cm="1">
        <f t="array" aca="1" ref="G1295" ca="1">IFERROR(INDEX($B$2:$F$12500,MATCH($I1295&amp;G$1,$B$2:$B$12500&amp;$D$2:$D$12500,0),4),0)</f>
        <v>0</v>
      </c>
      <c r="H1295" s="4">
        <f t="shared" ca="1" si="71"/>
        <v>2097638.3796742167</v>
      </c>
      <c r="I1295" s="4">
        <f t="shared" ca="1" si="72"/>
        <v>0.11698074657262031</v>
      </c>
      <c r="J1295" s="4">
        <f t="shared" ca="1" si="72"/>
        <v>0.72937156597614505</v>
      </c>
      <c r="K1295" s="4">
        <f t="shared" ca="1" si="72"/>
        <v>0.15364768745123453</v>
      </c>
      <c r="L1295" s="4">
        <f t="shared" ca="1" si="70"/>
        <v>0</v>
      </c>
      <c r="M1295" s="4">
        <f t="shared" ca="1" si="73"/>
        <v>0.99999999999999978</v>
      </c>
    </row>
    <row r="1296" spans="1:13" x14ac:dyDescent="0.3">
      <c r="A1296" s="4" t="s">
        <v>2593</v>
      </c>
      <c r="B1296" s="4" t="s">
        <v>2594</v>
      </c>
      <c r="C1296" s="4">
        <v>103655.29492935199</v>
      </c>
      <c r="D1296" s="4" cm="1">
        <f t="array" aca="1" ref="D1296" ca="1">IFERROR(INDEX($B$2:$F$12500,MATCH($I1296&amp;D$1,$B$2:$B$12500&amp;$D$2:$D$12500,0),4),0)</f>
        <v>59169.071768979404</v>
      </c>
      <c r="E1296" s="4" cm="1">
        <f t="array" aca="1" ref="E1296" ca="1">IFERROR(INDEX($B$2:$F$12500,MATCH($I1296&amp;E$1,$B$2:$B$12500&amp;$D$2:$D$12500,0),4),0)</f>
        <v>0</v>
      </c>
      <c r="F1296" s="4" cm="1">
        <f t="array" aca="1" ref="F1296" ca="1">IFERROR(INDEX($B$2:$F$12500,MATCH($I1296&amp;F$1,$B$2:$B$12500&amp;$D$2:$D$12500,0),4),0)</f>
        <v>44486.222482222496</v>
      </c>
      <c r="G1296" s="4" cm="1">
        <f t="array" aca="1" ref="G1296" ca="1">IFERROR(INDEX($B$2:$F$12500,MATCH($I1296&amp;G$1,$B$2:$B$12500&amp;$D$2:$D$12500,0),4),0)</f>
        <v>0</v>
      </c>
      <c r="H1296" s="4">
        <f t="shared" ca="1" si="71"/>
        <v>103655.29425120191</v>
      </c>
      <c r="I1296" s="4">
        <f t="shared" ca="1" si="72"/>
        <v>0.5708253707291302</v>
      </c>
      <c r="J1296" s="4">
        <f t="shared" ca="1" si="72"/>
        <v>0</v>
      </c>
      <c r="K1296" s="4">
        <f t="shared" ca="1" si="72"/>
        <v>0.42917462927086975</v>
      </c>
      <c r="L1296" s="4">
        <f t="shared" ca="1" si="70"/>
        <v>0</v>
      </c>
      <c r="M1296" s="4">
        <f t="shared" ca="1" si="73"/>
        <v>1</v>
      </c>
    </row>
    <row r="1297" spans="1:13" x14ac:dyDescent="0.3">
      <c r="A1297" s="4" t="s">
        <v>2595</v>
      </c>
      <c r="B1297" s="4" t="s">
        <v>2596</v>
      </c>
      <c r="C1297" s="4">
        <v>1598540.4795724154</v>
      </c>
      <c r="D1297" s="4" cm="1">
        <f t="array" aca="1" ref="D1297" ca="1">IFERROR(INDEX($B$2:$F$12500,MATCH($I1297&amp;D$1,$B$2:$B$12500&amp;$D$2:$D$12500,0),4),0)</f>
        <v>1204147.674204496</v>
      </c>
      <c r="E1297" s="4" cm="1">
        <f t="array" aca="1" ref="E1297" ca="1">IFERROR(INDEX($B$2:$F$12500,MATCH($I1297&amp;E$1,$B$2:$B$12500&amp;$D$2:$D$12500,0),4),0)</f>
        <v>54355.070846521143</v>
      </c>
      <c r="F1297" s="4" cm="1">
        <f t="array" aca="1" ref="F1297" ca="1">IFERROR(INDEX($B$2:$F$12500,MATCH($I1297&amp;F$1,$B$2:$B$12500&amp;$D$2:$D$12500,0),4),0)</f>
        <v>340037.73580805346</v>
      </c>
      <c r="G1297" s="4" cm="1">
        <f t="array" aca="1" ref="G1297" ca="1">IFERROR(INDEX($B$2:$F$12500,MATCH($I1297&amp;G$1,$B$2:$B$12500&amp;$D$2:$D$12500,0),4),0)</f>
        <v>0</v>
      </c>
      <c r="H1297" s="4">
        <f t="shared" ca="1" si="71"/>
        <v>1598540.4808590706</v>
      </c>
      <c r="I1297" s="4">
        <f t="shared" ca="1" si="72"/>
        <v>0.75327943747622572</v>
      </c>
      <c r="J1297" s="4">
        <f t="shared" ca="1" si="72"/>
        <v>3.4002936739712851E-2</v>
      </c>
      <c r="K1297" s="4">
        <f t="shared" ca="1" si="72"/>
        <v>0.21271762578406148</v>
      </c>
      <c r="L1297" s="4">
        <f t="shared" ca="1" si="70"/>
        <v>0</v>
      </c>
      <c r="M1297" s="4">
        <f t="shared" ca="1" si="73"/>
        <v>1</v>
      </c>
    </row>
    <row r="1298" spans="1:13" x14ac:dyDescent="0.3">
      <c r="A1298" s="4" t="s">
        <v>2597</v>
      </c>
      <c r="B1298" s="4" t="s">
        <v>2598</v>
      </c>
      <c r="C1298" s="4">
        <v>5848656.9585285187</v>
      </c>
      <c r="D1298" s="4" cm="1">
        <f t="array" aca="1" ref="D1298" ca="1">IFERROR(INDEX($B$2:$F$12500,MATCH($I1298&amp;D$1,$B$2:$B$12500&amp;$D$2:$D$12500,0),4),0)</f>
        <v>3622228.7029818231</v>
      </c>
      <c r="E1298" s="4" cm="1">
        <f t="array" aca="1" ref="E1298" ca="1">IFERROR(INDEX($B$2:$F$12500,MATCH($I1298&amp;E$1,$B$2:$B$12500&amp;$D$2:$D$12500,0),4),0)</f>
        <v>22248.523484073612</v>
      </c>
      <c r="F1298" s="4" cm="1">
        <f t="array" aca="1" ref="F1298" ca="1">IFERROR(INDEX($B$2:$F$12500,MATCH($I1298&amp;F$1,$B$2:$B$12500&amp;$D$2:$D$12500,0),4),0)</f>
        <v>2204179.7328932812</v>
      </c>
      <c r="G1298" s="4" cm="1">
        <f t="array" aca="1" ref="G1298" ca="1">IFERROR(INDEX($B$2:$F$12500,MATCH($I1298&amp;G$1,$B$2:$B$12500&amp;$D$2:$D$12500,0),4),0)</f>
        <v>0</v>
      </c>
      <c r="H1298" s="4">
        <f t="shared" ca="1" si="71"/>
        <v>5848656.9593591783</v>
      </c>
      <c r="I1298" s="4">
        <f t="shared" ca="1" si="72"/>
        <v>0.61932657841821881</v>
      </c>
      <c r="J1298" s="4">
        <f t="shared" ca="1" si="72"/>
        <v>3.804039737442786E-3</v>
      </c>
      <c r="K1298" s="4">
        <f t="shared" ca="1" si="72"/>
        <v>0.37686938184433838</v>
      </c>
      <c r="L1298" s="4">
        <f t="shared" ca="1" si="70"/>
        <v>0</v>
      </c>
      <c r="M1298" s="4">
        <f t="shared" ca="1" si="73"/>
        <v>1</v>
      </c>
    </row>
    <row r="1299" spans="1:13" x14ac:dyDescent="0.3">
      <c r="A1299" s="4" t="s">
        <v>2599</v>
      </c>
      <c r="B1299" s="4" t="s">
        <v>2600</v>
      </c>
      <c r="C1299" s="4">
        <v>103578.27476679931</v>
      </c>
      <c r="D1299" s="4" cm="1">
        <f t="array" aca="1" ref="D1299" ca="1">IFERROR(INDEX($B$2:$F$12500,MATCH($I1299&amp;D$1,$B$2:$B$12500&amp;$D$2:$D$12500,0),4),0)</f>
        <v>11210.178369889009</v>
      </c>
      <c r="E1299" s="4" cm="1">
        <f t="array" aca="1" ref="E1299" ca="1">IFERROR(INDEX($B$2:$F$12500,MATCH($I1299&amp;E$1,$B$2:$B$12500&amp;$D$2:$D$12500,0),4),0)</f>
        <v>40959.674167057266</v>
      </c>
      <c r="F1299" s="4" cm="1">
        <f t="array" aca="1" ref="F1299" ca="1">IFERROR(INDEX($B$2:$F$12500,MATCH($I1299&amp;F$1,$B$2:$B$12500&amp;$D$2:$D$12500,0),4),0)</f>
        <v>51408.424050075249</v>
      </c>
      <c r="G1299" s="4" cm="1">
        <f t="array" aca="1" ref="G1299" ca="1">IFERROR(INDEX($B$2:$F$12500,MATCH($I1299&amp;G$1,$B$2:$B$12500&amp;$D$2:$D$12500,0),4),0)</f>
        <v>0</v>
      </c>
      <c r="H1299" s="4">
        <f t="shared" ca="1" si="71"/>
        <v>103578.27658702152</v>
      </c>
      <c r="I1299" s="4">
        <f t="shared" ca="1" si="72"/>
        <v>0.10822904897892129</v>
      </c>
      <c r="J1299" s="4">
        <f t="shared" ca="1" si="72"/>
        <v>0.3954465696544478</v>
      </c>
      <c r="K1299" s="4">
        <f t="shared" ca="1" si="72"/>
        <v>0.49632438136663093</v>
      </c>
      <c r="L1299" s="4">
        <f t="shared" ca="1" si="70"/>
        <v>0</v>
      </c>
      <c r="M1299" s="4">
        <f t="shared" ca="1" si="73"/>
        <v>1</v>
      </c>
    </row>
    <row r="1300" spans="1:13" x14ac:dyDescent="0.3">
      <c r="A1300" s="4" t="s">
        <v>2601</v>
      </c>
      <c r="B1300" s="4" t="s">
        <v>2602</v>
      </c>
      <c r="C1300" s="4">
        <v>61982.669430261856</v>
      </c>
      <c r="D1300" s="4" cm="1">
        <f t="array" aca="1" ref="D1300" ca="1">IFERROR(INDEX($B$2:$F$12500,MATCH($I1300&amp;D$1,$B$2:$B$12500&amp;$D$2:$D$12500,0),4),0)</f>
        <v>5587.4511322177414</v>
      </c>
      <c r="E1300" s="4" cm="1">
        <f t="array" aca="1" ref="E1300" ca="1">IFERROR(INDEX($B$2:$F$12500,MATCH($I1300&amp;E$1,$B$2:$B$12500&amp;$D$2:$D$12500,0),4),0)</f>
        <v>35217.278355415947</v>
      </c>
      <c r="F1300" s="4" cm="1">
        <f t="array" aca="1" ref="F1300" ca="1">IFERROR(INDEX($B$2:$F$12500,MATCH($I1300&amp;F$1,$B$2:$B$12500&amp;$D$2:$D$12500,0),4),0)</f>
        <v>21177.940303608415</v>
      </c>
      <c r="G1300" s="4" cm="1">
        <f t="array" aca="1" ref="G1300" ca="1">IFERROR(INDEX($B$2:$F$12500,MATCH($I1300&amp;G$1,$B$2:$B$12500&amp;$D$2:$D$12500,0),4),0)</f>
        <v>0</v>
      </c>
      <c r="H1300" s="4">
        <f t="shared" ca="1" si="71"/>
        <v>61982.669791242108</v>
      </c>
      <c r="I1300" s="4">
        <f t="shared" ca="1" si="72"/>
        <v>9.0145376942237246E-2</v>
      </c>
      <c r="J1300" s="4">
        <f t="shared" ca="1" si="72"/>
        <v>0.56817943586534569</v>
      </c>
      <c r="K1300" s="4">
        <f t="shared" ca="1" si="72"/>
        <v>0.34167518719241696</v>
      </c>
      <c r="L1300" s="4">
        <f t="shared" ca="1" si="70"/>
        <v>0</v>
      </c>
      <c r="M1300" s="4">
        <f t="shared" ca="1" si="73"/>
        <v>0.99999999999999989</v>
      </c>
    </row>
    <row r="1301" spans="1:13" x14ac:dyDescent="0.3">
      <c r="A1301" s="4" t="s">
        <v>2603</v>
      </c>
      <c r="B1301" s="4" t="s">
        <v>2604</v>
      </c>
      <c r="C1301" s="4">
        <v>75575.824530105994</v>
      </c>
      <c r="D1301" s="4" cm="1">
        <f t="array" aca="1" ref="D1301" ca="1">IFERROR(INDEX($B$2:$F$12500,MATCH($I1301&amp;D$1,$B$2:$B$12500&amp;$D$2:$D$12500,0),4),0)</f>
        <v>7840.4242793211224</v>
      </c>
      <c r="E1301" s="4" cm="1">
        <f t="array" aca="1" ref="E1301" ca="1">IFERROR(INDEX($B$2:$F$12500,MATCH($I1301&amp;E$1,$B$2:$B$12500&amp;$D$2:$D$12500,0),4),0)</f>
        <v>43062.696773718286</v>
      </c>
      <c r="F1301" s="4" cm="1">
        <f t="array" aca="1" ref="F1301" ca="1">IFERROR(INDEX($B$2:$F$12500,MATCH($I1301&amp;F$1,$B$2:$B$12500&amp;$D$2:$D$12500,0),4),0)</f>
        <v>24672.702491552525</v>
      </c>
      <c r="G1301" s="4" cm="1">
        <f t="array" aca="1" ref="G1301" ca="1">IFERROR(INDEX($B$2:$F$12500,MATCH($I1301&amp;G$1,$B$2:$B$12500&amp;$D$2:$D$12500,0),4),0)</f>
        <v>0</v>
      </c>
      <c r="H1301" s="4">
        <f t="shared" ca="1" si="71"/>
        <v>75575.823544591927</v>
      </c>
      <c r="I1301" s="4">
        <f t="shared" ca="1" si="72"/>
        <v>0.10374249213037083</v>
      </c>
      <c r="J1301" s="4">
        <f t="shared" ca="1" si="72"/>
        <v>0.56979460830235007</v>
      </c>
      <c r="K1301" s="4">
        <f t="shared" ca="1" si="72"/>
        <v>0.32646289956727914</v>
      </c>
      <c r="L1301" s="4">
        <f t="shared" ca="1" si="70"/>
        <v>0</v>
      </c>
      <c r="M1301" s="4">
        <f t="shared" ca="1" si="73"/>
        <v>1</v>
      </c>
    </row>
    <row r="1302" spans="1:13" x14ac:dyDescent="0.3">
      <c r="A1302" s="4" t="s">
        <v>2605</v>
      </c>
      <c r="B1302" s="4" t="s">
        <v>2606</v>
      </c>
      <c r="C1302" s="4">
        <v>98307.77603492653</v>
      </c>
      <c r="D1302" s="4" cm="1">
        <f t="array" aca="1" ref="D1302" ca="1">IFERROR(INDEX($B$2:$F$12500,MATCH($I1302&amp;D$1,$B$2:$B$12500&amp;$D$2:$D$12500,0),4),0)</f>
        <v>36659.271955542492</v>
      </c>
      <c r="E1302" s="4" cm="1">
        <f t="array" aca="1" ref="E1302" ca="1">IFERROR(INDEX($B$2:$F$12500,MATCH($I1302&amp;E$1,$B$2:$B$12500&amp;$D$2:$D$12500,0),4),0)</f>
        <v>47471.421160660007</v>
      </c>
      <c r="F1302" s="4" cm="1">
        <f t="array" aca="1" ref="F1302" ca="1">IFERROR(INDEX($B$2:$F$12500,MATCH($I1302&amp;F$1,$B$2:$B$12500&amp;$D$2:$D$12500,0),4),0)</f>
        <v>14177.083952226256</v>
      </c>
      <c r="G1302" s="4" cm="1">
        <f t="array" aca="1" ref="G1302" ca="1">IFERROR(INDEX($B$2:$F$12500,MATCH($I1302&amp;G$1,$B$2:$B$12500&amp;$D$2:$D$12500,0),4),0)</f>
        <v>0</v>
      </c>
      <c r="H1302" s="4">
        <f t="shared" ca="1" si="71"/>
        <v>98307.777068428753</v>
      </c>
      <c r="I1302" s="4">
        <f t="shared" ca="1" si="72"/>
        <v>0.37290307083258734</v>
      </c>
      <c r="J1302" s="4">
        <f t="shared" ca="1" si="72"/>
        <v>0.48288571439894057</v>
      </c>
      <c r="K1302" s="4">
        <f t="shared" ca="1" si="72"/>
        <v>0.1442112147684721</v>
      </c>
      <c r="L1302" s="4">
        <f t="shared" ca="1" si="70"/>
        <v>0</v>
      </c>
      <c r="M1302" s="4">
        <f t="shared" ca="1" si="73"/>
        <v>1</v>
      </c>
    </row>
    <row r="1303" spans="1:13" x14ac:dyDescent="0.3">
      <c r="A1303" s="4" t="s">
        <v>2607</v>
      </c>
      <c r="B1303" s="4" t="s">
        <v>2608</v>
      </c>
      <c r="C1303" s="4">
        <v>124738.92454179325</v>
      </c>
      <c r="D1303" s="4" cm="1">
        <f t="array" aca="1" ref="D1303" ca="1">IFERROR(INDEX($B$2:$F$12500,MATCH($I1303&amp;D$1,$B$2:$B$12500&amp;$D$2:$D$12500,0),4),0)</f>
        <v>17719.180095538999</v>
      </c>
      <c r="E1303" s="4" cm="1">
        <f t="array" aca="1" ref="E1303" ca="1">IFERROR(INDEX($B$2:$F$12500,MATCH($I1303&amp;E$1,$B$2:$B$12500&amp;$D$2:$D$12500,0),4),0)</f>
        <v>107019.74445625351</v>
      </c>
      <c r="F1303" s="4" cm="1">
        <f t="array" aca="1" ref="F1303" ca="1">IFERROR(INDEX($B$2:$F$12500,MATCH($I1303&amp;F$1,$B$2:$B$12500&amp;$D$2:$D$12500,0),4),0)</f>
        <v>0</v>
      </c>
      <c r="G1303" s="4" cm="1">
        <f t="array" aca="1" ref="G1303" ca="1">IFERROR(INDEX($B$2:$F$12500,MATCH($I1303&amp;G$1,$B$2:$B$12500&amp;$D$2:$D$12500,0),4),0)</f>
        <v>0</v>
      </c>
      <c r="H1303" s="4">
        <f t="shared" ca="1" si="71"/>
        <v>124738.9245517925</v>
      </c>
      <c r="I1303" s="4">
        <f t="shared" ca="1" si="72"/>
        <v>0.14205012716926116</v>
      </c>
      <c r="J1303" s="4">
        <f t="shared" ca="1" si="72"/>
        <v>0.85794987283073887</v>
      </c>
      <c r="K1303" s="4">
        <f t="shared" ca="1" si="72"/>
        <v>0</v>
      </c>
      <c r="L1303" s="4">
        <f t="shared" ca="1" si="70"/>
        <v>0</v>
      </c>
      <c r="M1303" s="4">
        <f t="shared" ca="1" si="73"/>
        <v>1</v>
      </c>
    </row>
    <row r="1304" spans="1:13" x14ac:dyDescent="0.3">
      <c r="A1304" s="4" t="s">
        <v>2609</v>
      </c>
      <c r="B1304" s="4" t="s">
        <v>2610</v>
      </c>
      <c r="C1304" s="4">
        <v>93913.105666908057</v>
      </c>
      <c r="D1304" s="4" cm="1">
        <f t="array" aca="1" ref="D1304" ca="1">IFERROR(INDEX($B$2:$F$12500,MATCH($I1304&amp;D$1,$B$2:$B$12500&amp;$D$2:$D$12500,0),4),0)</f>
        <v>0</v>
      </c>
      <c r="E1304" s="4" cm="1">
        <f t="array" aca="1" ref="E1304" ca="1">IFERROR(INDEX($B$2:$F$12500,MATCH($I1304&amp;E$1,$B$2:$B$12500&amp;$D$2:$D$12500,0),4),0)</f>
        <v>93913.104968162079</v>
      </c>
      <c r="F1304" s="4" cm="1">
        <f t="array" aca="1" ref="F1304" ca="1">IFERROR(INDEX($B$2:$F$12500,MATCH($I1304&amp;F$1,$B$2:$B$12500&amp;$D$2:$D$12500,0),4),0)</f>
        <v>0</v>
      </c>
      <c r="G1304" s="4" cm="1">
        <f t="array" aca="1" ref="G1304" ca="1">IFERROR(INDEX($B$2:$F$12500,MATCH($I1304&amp;G$1,$B$2:$B$12500&amp;$D$2:$D$12500,0),4),0)</f>
        <v>0</v>
      </c>
      <c r="H1304" s="4">
        <f t="shared" ca="1" si="71"/>
        <v>93913.104968162079</v>
      </c>
      <c r="I1304" s="4">
        <f t="shared" ca="1" si="72"/>
        <v>0</v>
      </c>
      <c r="J1304" s="4">
        <f t="shared" ca="1" si="72"/>
        <v>1</v>
      </c>
      <c r="K1304" s="4">
        <f t="shared" ca="1" si="72"/>
        <v>0</v>
      </c>
      <c r="L1304" s="4">
        <f t="shared" ca="1" si="70"/>
        <v>0</v>
      </c>
      <c r="M1304" s="4">
        <f t="shared" ca="1" si="73"/>
        <v>1</v>
      </c>
    </row>
    <row r="1305" spans="1:13" x14ac:dyDescent="0.3">
      <c r="A1305" s="4" t="s">
        <v>2611</v>
      </c>
      <c r="B1305" s="4" t="s">
        <v>2612</v>
      </c>
      <c r="C1305" s="4">
        <v>113812.49546101381</v>
      </c>
      <c r="D1305" s="4" cm="1">
        <f t="array" aca="1" ref="D1305" ca="1">IFERROR(INDEX($B$2:$F$12500,MATCH($I1305&amp;D$1,$B$2:$B$12500&amp;$D$2:$D$12500,0),4),0)</f>
        <v>0</v>
      </c>
      <c r="E1305" s="4" cm="1">
        <f t="array" aca="1" ref="E1305" ca="1">IFERROR(INDEX($B$2:$F$12500,MATCH($I1305&amp;E$1,$B$2:$B$12500&amp;$D$2:$D$12500,0),4),0)</f>
        <v>113812.49606176816</v>
      </c>
      <c r="F1305" s="4" cm="1">
        <f t="array" aca="1" ref="F1305" ca="1">IFERROR(INDEX($B$2:$F$12500,MATCH($I1305&amp;F$1,$B$2:$B$12500&amp;$D$2:$D$12500,0),4),0)</f>
        <v>0</v>
      </c>
      <c r="G1305" s="4" cm="1">
        <f t="array" aca="1" ref="G1305" ca="1">IFERROR(INDEX($B$2:$F$12500,MATCH($I1305&amp;G$1,$B$2:$B$12500&amp;$D$2:$D$12500,0),4),0)</f>
        <v>0</v>
      </c>
      <c r="H1305" s="4">
        <f t="shared" ca="1" si="71"/>
        <v>113812.49606176816</v>
      </c>
      <c r="I1305" s="4">
        <f t="shared" ca="1" si="72"/>
        <v>0</v>
      </c>
      <c r="J1305" s="4">
        <f t="shared" ca="1" si="72"/>
        <v>1</v>
      </c>
      <c r="K1305" s="4">
        <f t="shared" ca="1" si="72"/>
        <v>0</v>
      </c>
      <c r="L1305" s="4">
        <f t="shared" ca="1" si="70"/>
        <v>0</v>
      </c>
      <c r="M1305" s="4">
        <f t="shared" ca="1" si="73"/>
        <v>1</v>
      </c>
    </row>
    <row r="1306" spans="1:13" x14ac:dyDescent="0.3">
      <c r="A1306" s="4" t="s">
        <v>2613</v>
      </c>
      <c r="B1306" s="4" t="s">
        <v>2614</v>
      </c>
      <c r="C1306" s="4">
        <v>240479.38738444063</v>
      </c>
      <c r="D1306" s="4" cm="1">
        <f t="array" aca="1" ref="D1306" ca="1">IFERROR(INDEX($B$2:$F$12500,MATCH($I1306&amp;D$1,$B$2:$B$12500&amp;$D$2:$D$12500,0),4),0)</f>
        <v>0</v>
      </c>
      <c r="E1306" s="4" cm="1">
        <f t="array" aca="1" ref="E1306" ca="1">IFERROR(INDEX($B$2:$F$12500,MATCH($I1306&amp;E$1,$B$2:$B$12500&amp;$D$2:$D$12500,0),4),0)</f>
        <v>37629.609982396083</v>
      </c>
      <c r="F1306" s="4" cm="1">
        <f t="array" aca="1" ref="F1306" ca="1">IFERROR(INDEX($B$2:$F$12500,MATCH($I1306&amp;F$1,$B$2:$B$12500&amp;$D$2:$D$12500,0),4),0)</f>
        <v>202849.77633403739</v>
      </c>
      <c r="G1306" s="4" cm="1">
        <f t="array" aca="1" ref="G1306" ca="1">IFERROR(INDEX($B$2:$F$12500,MATCH($I1306&amp;G$1,$B$2:$B$12500&amp;$D$2:$D$12500,0),4),0)</f>
        <v>0</v>
      </c>
      <c r="H1306" s="4">
        <f t="shared" ca="1" si="71"/>
        <v>240479.38631643349</v>
      </c>
      <c r="I1306" s="4">
        <f t="shared" ca="1" si="72"/>
        <v>0</v>
      </c>
      <c r="J1306" s="4">
        <f t="shared" ca="1" si="72"/>
        <v>0.1564774867351057</v>
      </c>
      <c r="K1306" s="4">
        <f t="shared" ca="1" si="72"/>
        <v>0.84352251326489425</v>
      </c>
      <c r="L1306" s="4">
        <f t="shared" ca="1" si="70"/>
        <v>0</v>
      </c>
      <c r="M1306" s="4">
        <f t="shared" ca="1" si="73"/>
        <v>1</v>
      </c>
    </row>
    <row r="1307" spans="1:13" x14ac:dyDescent="0.3">
      <c r="A1307" s="4" t="s">
        <v>2615</v>
      </c>
      <c r="B1307" s="4" t="s">
        <v>2616</v>
      </c>
      <c r="C1307" s="4">
        <v>119770.54186232037</v>
      </c>
      <c r="D1307" s="4" cm="1">
        <f t="array" aca="1" ref="D1307" ca="1">IFERROR(INDEX($B$2:$F$12500,MATCH($I1307&amp;D$1,$B$2:$B$12500&amp;$D$2:$D$12500,0),4),0)</f>
        <v>0</v>
      </c>
      <c r="E1307" s="4" cm="1">
        <f t="array" aca="1" ref="E1307" ca="1">IFERROR(INDEX($B$2:$F$12500,MATCH($I1307&amp;E$1,$B$2:$B$12500&amp;$D$2:$D$12500,0),4),0)</f>
        <v>73270.436207064326</v>
      </c>
      <c r="F1307" s="4" cm="1">
        <f t="array" aca="1" ref="F1307" ca="1">IFERROR(INDEX($B$2:$F$12500,MATCH($I1307&amp;F$1,$B$2:$B$12500&amp;$D$2:$D$12500,0),4),0)</f>
        <v>46500.106035949575</v>
      </c>
      <c r="G1307" s="4" cm="1">
        <f t="array" aca="1" ref="G1307" ca="1">IFERROR(INDEX($B$2:$F$12500,MATCH($I1307&amp;G$1,$B$2:$B$12500&amp;$D$2:$D$12500,0),4),0)</f>
        <v>0</v>
      </c>
      <c r="H1307" s="4">
        <f t="shared" ca="1" si="71"/>
        <v>119770.5422430139</v>
      </c>
      <c r="I1307" s="4">
        <f t="shared" ca="1" si="72"/>
        <v>0</v>
      </c>
      <c r="J1307" s="4">
        <f t="shared" ca="1" si="72"/>
        <v>0.61175673779950779</v>
      </c>
      <c r="K1307" s="4">
        <f t="shared" ca="1" si="72"/>
        <v>0.38824326220049221</v>
      </c>
      <c r="L1307" s="4">
        <f t="shared" ca="1" si="70"/>
        <v>0</v>
      </c>
      <c r="M1307" s="4">
        <f t="shared" ca="1" si="73"/>
        <v>1</v>
      </c>
    </row>
    <row r="1308" spans="1:13" x14ac:dyDescent="0.3">
      <c r="A1308" s="4" t="s">
        <v>2617</v>
      </c>
      <c r="B1308" s="4" t="s">
        <v>2618</v>
      </c>
      <c r="C1308" s="4">
        <v>496147.10992059967</v>
      </c>
      <c r="D1308" s="4" cm="1">
        <f t="array" aca="1" ref="D1308" ca="1">IFERROR(INDEX($B$2:$F$12500,MATCH($I1308&amp;D$1,$B$2:$B$12500&amp;$D$2:$D$12500,0),4),0)</f>
        <v>395173.78227699432</v>
      </c>
      <c r="E1308" s="4" cm="1">
        <f t="array" aca="1" ref="E1308" ca="1">IFERROR(INDEX($B$2:$F$12500,MATCH($I1308&amp;E$1,$B$2:$B$12500&amp;$D$2:$D$12500,0),4),0)</f>
        <v>0</v>
      </c>
      <c r="F1308" s="4" cm="1">
        <f t="array" aca="1" ref="F1308" ca="1">IFERROR(INDEX($B$2:$F$12500,MATCH($I1308&amp;F$1,$B$2:$B$12500&amp;$D$2:$D$12500,0),4),0)</f>
        <v>89233.701985513093</v>
      </c>
      <c r="G1308" s="4" cm="1">
        <f t="array" aca="1" ref="G1308" ca="1">IFERROR(INDEX($B$2:$F$12500,MATCH($I1308&amp;G$1,$B$2:$B$12500&amp;$D$2:$D$12500,0),4),0)</f>
        <v>11739.623478257246</v>
      </c>
      <c r="H1308" s="4">
        <f t="shared" ca="1" si="71"/>
        <v>496147.10774076468</v>
      </c>
      <c r="I1308" s="4">
        <f t="shared" ca="1" si="72"/>
        <v>0.79648510716194965</v>
      </c>
      <c r="J1308" s="4">
        <f t="shared" ca="1" si="72"/>
        <v>0</v>
      </c>
      <c r="K1308" s="4">
        <f t="shared" ca="1" si="72"/>
        <v>0.17985331486027209</v>
      </c>
      <c r="L1308" s="4">
        <f t="shared" ca="1" si="70"/>
        <v>2.3661577977778243E-2</v>
      </c>
      <c r="M1308" s="4">
        <f t="shared" ca="1" si="73"/>
        <v>1</v>
      </c>
    </row>
    <row r="1309" spans="1:13" x14ac:dyDescent="0.3">
      <c r="A1309" s="4" t="s">
        <v>2619</v>
      </c>
      <c r="B1309" s="4" t="s">
        <v>2620</v>
      </c>
      <c r="C1309" s="4">
        <v>40418.790261911818</v>
      </c>
      <c r="D1309" s="4" cm="1">
        <f t="array" aca="1" ref="D1309" ca="1">IFERROR(INDEX($B$2:$F$12500,MATCH($I1309&amp;D$1,$B$2:$B$12500&amp;$D$2:$D$12500,0),4),0)</f>
        <v>0</v>
      </c>
      <c r="E1309" s="4" cm="1">
        <f t="array" aca="1" ref="E1309" ca="1">IFERROR(INDEX($B$2:$F$12500,MATCH($I1309&amp;E$1,$B$2:$B$12500&amp;$D$2:$D$12500,0),4),0)</f>
        <v>24000.897045262351</v>
      </c>
      <c r="F1309" s="4" cm="1">
        <f t="array" aca="1" ref="F1309" ca="1">IFERROR(INDEX($B$2:$F$12500,MATCH($I1309&amp;F$1,$B$2:$B$12500&amp;$D$2:$D$12500,0),4),0)</f>
        <v>16417.893601131884</v>
      </c>
      <c r="G1309" s="4" cm="1">
        <f t="array" aca="1" ref="G1309" ca="1">IFERROR(INDEX($B$2:$F$12500,MATCH($I1309&amp;G$1,$B$2:$B$12500&amp;$D$2:$D$12500,0),4),0)</f>
        <v>0</v>
      </c>
      <c r="H1309" s="4">
        <f t="shared" ca="1" si="71"/>
        <v>40418.790646394234</v>
      </c>
      <c r="I1309" s="4">
        <f t="shared" ca="1" si="72"/>
        <v>0</v>
      </c>
      <c r="J1309" s="4">
        <f t="shared" ca="1" si="72"/>
        <v>0.59380542221649757</v>
      </c>
      <c r="K1309" s="4">
        <f t="shared" ca="1" si="72"/>
        <v>0.40619457778350243</v>
      </c>
      <c r="L1309" s="4">
        <f t="shared" ca="1" si="70"/>
        <v>0</v>
      </c>
      <c r="M1309" s="4">
        <f t="shared" ca="1" si="73"/>
        <v>1</v>
      </c>
    </row>
    <row r="1310" spans="1:13" x14ac:dyDescent="0.3">
      <c r="A1310" s="4" t="s">
        <v>2621</v>
      </c>
      <c r="B1310" s="4" t="s">
        <v>2622</v>
      </c>
      <c r="C1310" s="4">
        <v>40680.80731614781</v>
      </c>
      <c r="D1310" s="4" cm="1">
        <f t="array" aca="1" ref="D1310" ca="1">IFERROR(INDEX($B$2:$F$12500,MATCH($I1310&amp;D$1,$B$2:$B$12500&amp;$D$2:$D$12500,0),4),0)</f>
        <v>0</v>
      </c>
      <c r="E1310" s="4" cm="1">
        <f t="array" aca="1" ref="E1310" ca="1">IFERROR(INDEX($B$2:$F$12500,MATCH($I1310&amp;E$1,$B$2:$B$12500&amp;$D$2:$D$12500,0),4),0)</f>
        <v>33155.258536130277</v>
      </c>
      <c r="F1310" s="4" cm="1">
        <f t="array" aca="1" ref="F1310" ca="1">IFERROR(INDEX($B$2:$F$12500,MATCH($I1310&amp;F$1,$B$2:$B$12500&amp;$D$2:$D$12500,0),4),0)</f>
        <v>7525.5481893924007</v>
      </c>
      <c r="G1310" s="4" cm="1">
        <f t="array" aca="1" ref="G1310" ca="1">IFERROR(INDEX($B$2:$F$12500,MATCH($I1310&amp;G$1,$B$2:$B$12500&amp;$D$2:$D$12500,0),4),0)</f>
        <v>0</v>
      </c>
      <c r="H1310" s="4">
        <f t="shared" ca="1" si="71"/>
        <v>40680.806725522678</v>
      </c>
      <c r="I1310" s="4">
        <f t="shared" ca="1" si="72"/>
        <v>0</v>
      </c>
      <c r="J1310" s="4">
        <f t="shared" ca="1" si="72"/>
        <v>0.81500985857610941</v>
      </c>
      <c r="K1310" s="4">
        <f t="shared" ca="1" si="72"/>
        <v>0.18499014142389061</v>
      </c>
      <c r="L1310" s="4">
        <f t="shared" ca="1" si="70"/>
        <v>0</v>
      </c>
      <c r="M1310" s="4">
        <f t="shared" ca="1" si="73"/>
        <v>1</v>
      </c>
    </row>
    <row r="1311" spans="1:13" x14ac:dyDescent="0.3">
      <c r="A1311" s="4" t="s">
        <v>2623</v>
      </c>
      <c r="B1311" s="4" t="s">
        <v>2624</v>
      </c>
      <c r="C1311" s="4">
        <v>27723.359516112312</v>
      </c>
      <c r="D1311" s="4" cm="1">
        <f t="array" aca="1" ref="D1311" ca="1">IFERROR(INDEX($B$2:$F$12500,MATCH($I1311&amp;D$1,$B$2:$B$12500&amp;$D$2:$D$12500,0),4),0)</f>
        <v>0</v>
      </c>
      <c r="E1311" s="4" cm="1">
        <f t="array" aca="1" ref="E1311" ca="1">IFERROR(INDEX($B$2:$F$12500,MATCH($I1311&amp;E$1,$B$2:$B$12500&amp;$D$2:$D$12500,0),4),0)</f>
        <v>27723.359516145425</v>
      </c>
      <c r="F1311" s="4" cm="1">
        <f t="array" aca="1" ref="F1311" ca="1">IFERROR(INDEX($B$2:$F$12500,MATCH($I1311&amp;F$1,$B$2:$B$12500&amp;$D$2:$D$12500,0),4),0)</f>
        <v>0</v>
      </c>
      <c r="G1311" s="4" cm="1">
        <f t="array" aca="1" ref="G1311" ca="1">IFERROR(INDEX($B$2:$F$12500,MATCH($I1311&amp;G$1,$B$2:$B$12500&amp;$D$2:$D$12500,0),4),0)</f>
        <v>0</v>
      </c>
      <c r="H1311" s="4">
        <f t="shared" ca="1" si="71"/>
        <v>27723.359516145425</v>
      </c>
      <c r="I1311" s="4">
        <f t="shared" ca="1" si="72"/>
        <v>0</v>
      </c>
      <c r="J1311" s="4">
        <f t="shared" ca="1" si="72"/>
        <v>1</v>
      </c>
      <c r="K1311" s="4">
        <f t="shared" ca="1" si="72"/>
        <v>0</v>
      </c>
      <c r="L1311" s="4">
        <f t="shared" ca="1" si="70"/>
        <v>0</v>
      </c>
      <c r="M1311" s="4">
        <f t="shared" ca="1" si="73"/>
        <v>1</v>
      </c>
    </row>
    <row r="1312" spans="1:13" x14ac:dyDescent="0.3">
      <c r="A1312" s="4" t="s">
        <v>2625</v>
      </c>
      <c r="B1312" s="4" t="s">
        <v>2626</v>
      </c>
      <c r="C1312" s="4">
        <v>27444.868813307243</v>
      </c>
      <c r="D1312" s="4" cm="1">
        <f t="array" aca="1" ref="D1312" ca="1">IFERROR(INDEX($B$2:$F$12500,MATCH($I1312&amp;D$1,$B$2:$B$12500&amp;$D$2:$D$12500,0),4),0)</f>
        <v>0</v>
      </c>
      <c r="E1312" s="4" cm="1">
        <f t="array" aca="1" ref="E1312" ca="1">IFERROR(INDEX($B$2:$F$12500,MATCH($I1312&amp;E$1,$B$2:$B$12500&amp;$D$2:$D$12500,0),4),0)</f>
        <v>23676.645439373264</v>
      </c>
      <c r="F1312" s="4" cm="1">
        <f t="array" aca="1" ref="F1312" ca="1">IFERROR(INDEX($B$2:$F$12500,MATCH($I1312&amp;F$1,$B$2:$B$12500&amp;$D$2:$D$12500,0),4),0)</f>
        <v>3768.2233254648854</v>
      </c>
      <c r="G1312" s="4" cm="1">
        <f t="array" aca="1" ref="G1312" ca="1">IFERROR(INDEX($B$2:$F$12500,MATCH($I1312&amp;G$1,$B$2:$B$12500&amp;$D$2:$D$12500,0),4),0)</f>
        <v>0</v>
      </c>
      <c r="H1312" s="4">
        <f t="shared" ca="1" si="71"/>
        <v>27444.868764838149</v>
      </c>
      <c r="I1312" s="4">
        <f t="shared" ca="1" si="72"/>
        <v>0</v>
      </c>
      <c r="J1312" s="4">
        <f t="shared" ca="1" si="72"/>
        <v>0.86269843890481046</v>
      </c>
      <c r="K1312" s="4">
        <f t="shared" ca="1" si="72"/>
        <v>0.13730156109518959</v>
      </c>
      <c r="L1312" s="4">
        <f t="shared" ca="1" si="70"/>
        <v>0</v>
      </c>
      <c r="M1312" s="4">
        <f t="shared" ca="1" si="73"/>
        <v>1</v>
      </c>
    </row>
    <row r="1313" spans="1:13" x14ac:dyDescent="0.3">
      <c r="A1313" s="4" t="s">
        <v>2627</v>
      </c>
      <c r="B1313" s="4" t="s">
        <v>2628</v>
      </c>
      <c r="C1313" s="4">
        <v>50554.880309334825</v>
      </c>
      <c r="D1313" s="4" cm="1">
        <f t="array" aca="1" ref="D1313" ca="1">IFERROR(INDEX($B$2:$F$12500,MATCH($I1313&amp;D$1,$B$2:$B$12500&amp;$D$2:$D$12500,0),4),0)</f>
        <v>0</v>
      </c>
      <c r="E1313" s="4" cm="1">
        <f t="array" aca="1" ref="E1313" ca="1">IFERROR(INDEX($B$2:$F$12500,MATCH($I1313&amp;E$1,$B$2:$B$12500&amp;$D$2:$D$12500,0),4),0)</f>
        <v>50554.8811379783</v>
      </c>
      <c r="F1313" s="4" cm="1">
        <f t="array" aca="1" ref="F1313" ca="1">IFERROR(INDEX($B$2:$F$12500,MATCH($I1313&amp;F$1,$B$2:$B$12500&amp;$D$2:$D$12500,0),4),0)</f>
        <v>0</v>
      </c>
      <c r="G1313" s="4" cm="1">
        <f t="array" aca="1" ref="G1313" ca="1">IFERROR(INDEX($B$2:$F$12500,MATCH($I1313&amp;G$1,$B$2:$B$12500&amp;$D$2:$D$12500,0),4),0)</f>
        <v>0</v>
      </c>
      <c r="H1313" s="4">
        <f t="shared" ca="1" si="71"/>
        <v>50554.8811379783</v>
      </c>
      <c r="I1313" s="4">
        <f t="shared" ca="1" si="72"/>
        <v>0</v>
      </c>
      <c r="J1313" s="4">
        <f t="shared" ca="1" si="72"/>
        <v>1</v>
      </c>
      <c r="K1313" s="4">
        <f t="shared" ca="1" si="72"/>
        <v>0</v>
      </c>
      <c r="L1313" s="4">
        <f t="shared" ca="1" si="70"/>
        <v>0</v>
      </c>
      <c r="M1313" s="4">
        <f t="shared" ca="1" si="73"/>
        <v>1</v>
      </c>
    </row>
    <row r="1314" spans="1:13" x14ac:dyDescent="0.3">
      <c r="A1314" s="4" t="s">
        <v>2629</v>
      </c>
      <c r="B1314" s="4" t="s">
        <v>2630</v>
      </c>
      <c r="C1314" s="4">
        <v>49124.547239655913</v>
      </c>
      <c r="D1314" s="4" cm="1">
        <f t="array" aca="1" ref="D1314" ca="1">IFERROR(INDEX($B$2:$F$12500,MATCH($I1314&amp;D$1,$B$2:$B$12500&amp;$D$2:$D$12500,0),4),0)</f>
        <v>0</v>
      </c>
      <c r="E1314" s="4" cm="1">
        <f t="array" aca="1" ref="E1314" ca="1">IFERROR(INDEX($B$2:$F$12500,MATCH($I1314&amp;E$1,$B$2:$B$12500&amp;$D$2:$D$12500,0),4),0)</f>
        <v>49124.546005751225</v>
      </c>
      <c r="F1314" s="4" cm="1">
        <f t="array" aca="1" ref="F1314" ca="1">IFERROR(INDEX($B$2:$F$12500,MATCH($I1314&amp;F$1,$B$2:$B$12500&amp;$D$2:$D$12500,0),4),0)</f>
        <v>0</v>
      </c>
      <c r="G1314" s="4" cm="1">
        <f t="array" aca="1" ref="G1314" ca="1">IFERROR(INDEX($B$2:$F$12500,MATCH($I1314&amp;G$1,$B$2:$B$12500&amp;$D$2:$D$12500,0),4),0)</f>
        <v>0</v>
      </c>
      <c r="H1314" s="4">
        <f t="shared" ca="1" si="71"/>
        <v>49124.546005751225</v>
      </c>
      <c r="I1314" s="4">
        <f t="shared" ca="1" si="72"/>
        <v>0</v>
      </c>
      <c r="J1314" s="4">
        <f t="shared" ca="1" si="72"/>
        <v>1</v>
      </c>
      <c r="K1314" s="4">
        <f t="shared" ca="1" si="72"/>
        <v>0</v>
      </c>
      <c r="L1314" s="4">
        <f t="shared" ca="1" si="70"/>
        <v>0</v>
      </c>
      <c r="M1314" s="4">
        <f t="shared" ca="1" si="73"/>
        <v>1</v>
      </c>
    </row>
    <row r="1315" spans="1:13" x14ac:dyDescent="0.3">
      <c r="A1315" s="4" t="s">
        <v>2631</v>
      </c>
      <c r="B1315" s="4" t="s">
        <v>2632</v>
      </c>
      <c r="C1315" s="4">
        <v>387629.59979451855</v>
      </c>
      <c r="D1315" s="4" cm="1">
        <f t="array" aca="1" ref="D1315" ca="1">IFERROR(INDEX($B$2:$F$12500,MATCH($I1315&amp;D$1,$B$2:$B$12500&amp;$D$2:$D$12500,0),4),0)</f>
        <v>236966.09134809551</v>
      </c>
      <c r="E1315" s="4" cm="1">
        <f t="array" aca="1" ref="E1315" ca="1">IFERROR(INDEX($B$2:$F$12500,MATCH($I1315&amp;E$1,$B$2:$B$12500&amp;$D$2:$D$12500,0),4),0)</f>
        <v>16282.835950510373</v>
      </c>
      <c r="F1315" s="4" cm="1">
        <f t="array" aca="1" ref="F1315" ca="1">IFERROR(INDEX($B$2:$F$12500,MATCH($I1315&amp;F$1,$B$2:$B$12500&amp;$D$2:$D$12500,0),4),0)</f>
        <v>134380.67315991392</v>
      </c>
      <c r="G1315" s="4" cm="1">
        <f t="array" aca="1" ref="G1315" ca="1">IFERROR(INDEX($B$2:$F$12500,MATCH($I1315&amp;G$1,$B$2:$B$12500&amp;$D$2:$D$12500,0),4),0)</f>
        <v>0</v>
      </c>
      <c r="H1315" s="4">
        <f t="shared" ca="1" si="71"/>
        <v>387629.60045851977</v>
      </c>
      <c r="I1315" s="4">
        <f t="shared" ca="1" si="72"/>
        <v>0.61132093902992124</v>
      </c>
      <c r="J1315" s="4">
        <f t="shared" ca="1" si="72"/>
        <v>4.2006172725843727E-2</v>
      </c>
      <c r="K1315" s="4">
        <f t="shared" ca="1" si="72"/>
        <v>0.34667288824423509</v>
      </c>
      <c r="L1315" s="4">
        <f t="shared" ca="1" si="70"/>
        <v>0</v>
      </c>
      <c r="M1315" s="4">
        <f t="shared" ca="1" si="73"/>
        <v>1</v>
      </c>
    </row>
    <row r="1316" spans="1:13" x14ac:dyDescent="0.3">
      <c r="A1316" s="4" t="s">
        <v>2633</v>
      </c>
      <c r="B1316" s="4" t="s">
        <v>2634</v>
      </c>
      <c r="C1316" s="4">
        <v>793017.98749639909</v>
      </c>
      <c r="D1316" s="4" cm="1">
        <f t="array" aca="1" ref="D1316" ca="1">IFERROR(INDEX($B$2:$F$12500,MATCH($I1316&amp;D$1,$B$2:$B$12500&amp;$D$2:$D$12500,0),4),0)</f>
        <v>547882.56189439737</v>
      </c>
      <c r="E1316" s="4" cm="1">
        <f t="array" aca="1" ref="E1316" ca="1">IFERROR(INDEX($B$2:$F$12500,MATCH($I1316&amp;E$1,$B$2:$B$12500&amp;$D$2:$D$12500,0),4),0)</f>
        <v>33252.99859834135</v>
      </c>
      <c r="F1316" s="4" cm="1">
        <f t="array" aca="1" ref="F1316" ca="1">IFERROR(INDEX($B$2:$F$12500,MATCH($I1316&amp;F$1,$B$2:$B$12500&amp;$D$2:$D$12500,0),4),0)</f>
        <v>211882.42305814728</v>
      </c>
      <c r="G1316" s="4" cm="1">
        <f t="array" aca="1" ref="G1316" ca="1">IFERROR(INDEX($B$2:$F$12500,MATCH($I1316&amp;G$1,$B$2:$B$12500&amp;$D$2:$D$12500,0),4),0)</f>
        <v>0</v>
      </c>
      <c r="H1316" s="4">
        <f t="shared" ca="1" si="71"/>
        <v>793017.98355088604</v>
      </c>
      <c r="I1316" s="4">
        <f t="shared" ca="1" si="72"/>
        <v>0.6908828970575811</v>
      </c>
      <c r="J1316" s="4">
        <f t="shared" ca="1" si="72"/>
        <v>4.1932212494658498E-2</v>
      </c>
      <c r="K1316" s="4">
        <f t="shared" ca="1" si="72"/>
        <v>0.26718489044776034</v>
      </c>
      <c r="L1316" s="4">
        <f t="shared" ca="1" si="70"/>
        <v>0</v>
      </c>
      <c r="M1316" s="4">
        <f t="shared" ca="1" si="73"/>
        <v>1</v>
      </c>
    </row>
    <row r="1317" spans="1:13" x14ac:dyDescent="0.3">
      <c r="A1317" s="4" t="s">
        <v>2635</v>
      </c>
      <c r="B1317" s="4" t="s">
        <v>2636</v>
      </c>
      <c r="C1317" s="4">
        <v>273780.55880981521</v>
      </c>
      <c r="D1317" s="4" cm="1">
        <f t="array" aca="1" ref="D1317" ca="1">IFERROR(INDEX($B$2:$F$12500,MATCH($I1317&amp;D$1,$B$2:$B$12500&amp;$D$2:$D$12500,0),4),0)</f>
        <v>204685.69960345956</v>
      </c>
      <c r="E1317" s="4" cm="1">
        <f t="array" aca="1" ref="E1317" ca="1">IFERROR(INDEX($B$2:$F$12500,MATCH($I1317&amp;E$1,$B$2:$B$12500&amp;$D$2:$D$12500,0),4),0)</f>
        <v>0</v>
      </c>
      <c r="F1317" s="4" cm="1">
        <f t="array" aca="1" ref="F1317" ca="1">IFERROR(INDEX($B$2:$F$12500,MATCH($I1317&amp;F$1,$B$2:$B$12500&amp;$D$2:$D$12500,0),4),0)</f>
        <v>69094.858780074355</v>
      </c>
      <c r="G1317" s="4" cm="1">
        <f t="array" aca="1" ref="G1317" ca="1">IFERROR(INDEX($B$2:$F$12500,MATCH($I1317&amp;G$1,$B$2:$B$12500&amp;$D$2:$D$12500,0),4),0)</f>
        <v>0</v>
      </c>
      <c r="H1317" s="4">
        <f t="shared" ca="1" si="71"/>
        <v>273780.55838353391</v>
      </c>
      <c r="I1317" s="4">
        <f t="shared" ca="1" si="72"/>
        <v>0.74762686149802982</v>
      </c>
      <c r="J1317" s="4">
        <f t="shared" ca="1" si="72"/>
        <v>0</v>
      </c>
      <c r="K1317" s="4">
        <f t="shared" ca="1" si="72"/>
        <v>0.25237313850197024</v>
      </c>
      <c r="L1317" s="4">
        <f t="shared" ca="1" si="70"/>
        <v>0</v>
      </c>
      <c r="M1317" s="4">
        <f t="shared" ca="1" si="73"/>
        <v>1</v>
      </c>
    </row>
    <row r="1318" spans="1:13" x14ac:dyDescent="0.3">
      <c r="A1318" s="4" t="s">
        <v>2637</v>
      </c>
      <c r="B1318" s="4" t="s">
        <v>2638</v>
      </c>
      <c r="C1318" s="4">
        <v>550215.2189555295</v>
      </c>
      <c r="D1318" s="4" cm="1">
        <f t="array" aca="1" ref="D1318" ca="1">IFERROR(INDEX($B$2:$F$12500,MATCH($I1318&amp;D$1,$B$2:$B$12500&amp;$D$2:$D$12500,0),4),0)</f>
        <v>178534.26784364358</v>
      </c>
      <c r="E1318" s="4" cm="1">
        <f t="array" aca="1" ref="E1318" ca="1">IFERROR(INDEX($B$2:$F$12500,MATCH($I1318&amp;E$1,$B$2:$B$12500&amp;$D$2:$D$12500,0),4),0)</f>
        <v>0</v>
      </c>
      <c r="F1318" s="4" cm="1">
        <f t="array" aca="1" ref="F1318" ca="1">IFERROR(INDEX($B$2:$F$12500,MATCH($I1318&amp;F$1,$B$2:$B$12500&amp;$D$2:$D$12500,0),4),0)</f>
        <v>368330.60825639806</v>
      </c>
      <c r="G1318" s="4" cm="1">
        <f t="array" aca="1" ref="G1318" ca="1">IFERROR(INDEX($B$2:$F$12500,MATCH($I1318&amp;G$1,$B$2:$B$12500&amp;$D$2:$D$12500,0),4),0)</f>
        <v>3350.3448214422747</v>
      </c>
      <c r="H1318" s="4">
        <f t="shared" ca="1" si="71"/>
        <v>550215.22092148394</v>
      </c>
      <c r="I1318" s="4">
        <f t="shared" ca="1" si="72"/>
        <v>0.32448078689033677</v>
      </c>
      <c r="J1318" s="4">
        <f t="shared" ca="1" si="72"/>
        <v>0</v>
      </c>
      <c r="K1318" s="4">
        <f t="shared" ca="1" si="72"/>
        <v>0.66943005982191661</v>
      </c>
      <c r="L1318" s="4">
        <f t="shared" ca="1" si="70"/>
        <v>6.0891532877465982E-3</v>
      </c>
      <c r="M1318" s="4">
        <f t="shared" ca="1" si="73"/>
        <v>1</v>
      </c>
    </row>
    <row r="1319" spans="1:13" x14ac:dyDescent="0.3">
      <c r="A1319" s="4" t="s">
        <v>2639</v>
      </c>
      <c r="B1319" s="4" t="s">
        <v>2640</v>
      </c>
      <c r="C1319" s="4">
        <v>594042.14719548565</v>
      </c>
      <c r="D1319" s="4" cm="1">
        <f t="array" aca="1" ref="D1319" ca="1">IFERROR(INDEX($B$2:$F$12500,MATCH($I1319&amp;D$1,$B$2:$B$12500&amp;$D$2:$D$12500,0),4),0)</f>
        <v>457608.84633422719</v>
      </c>
      <c r="E1319" s="4" cm="1">
        <f t="array" aca="1" ref="E1319" ca="1">IFERROR(INDEX($B$2:$F$12500,MATCH($I1319&amp;E$1,$B$2:$B$12500&amp;$D$2:$D$12500,0),4),0)</f>
        <v>1731.6444071211045</v>
      </c>
      <c r="F1319" s="4" cm="1">
        <f t="array" aca="1" ref="F1319" ca="1">IFERROR(INDEX($B$2:$F$12500,MATCH($I1319&amp;F$1,$B$2:$B$12500&amp;$D$2:$D$12500,0),4),0)</f>
        <v>134701.65586559233</v>
      </c>
      <c r="G1319" s="4" cm="1">
        <f t="array" aca="1" ref="G1319" ca="1">IFERROR(INDEX($B$2:$F$12500,MATCH($I1319&amp;G$1,$B$2:$B$12500&amp;$D$2:$D$12500,0),4),0)</f>
        <v>0</v>
      </c>
      <c r="H1319" s="4">
        <f t="shared" ca="1" si="71"/>
        <v>594042.14660694066</v>
      </c>
      <c r="I1319" s="4">
        <f t="shared" ca="1" si="72"/>
        <v>0.77033060524073016</v>
      </c>
      <c r="J1319" s="4">
        <f t="shared" ca="1" si="72"/>
        <v>2.915019442664024E-3</v>
      </c>
      <c r="K1319" s="4">
        <f t="shared" ca="1" si="72"/>
        <v>0.22675437531660569</v>
      </c>
      <c r="L1319" s="4">
        <f t="shared" ca="1" si="70"/>
        <v>0</v>
      </c>
      <c r="M1319" s="4">
        <f t="shared" ca="1" si="73"/>
        <v>0.99999999999999989</v>
      </c>
    </row>
    <row r="1320" spans="1:13" x14ac:dyDescent="0.3">
      <c r="A1320" s="4" t="s">
        <v>2641</v>
      </c>
      <c r="B1320" s="4" t="s">
        <v>2642</v>
      </c>
      <c r="C1320" s="4">
        <v>500.80089124830442</v>
      </c>
      <c r="D1320" s="4" cm="1">
        <f t="array" aca="1" ref="D1320" ca="1">IFERROR(INDEX($B$2:$F$12500,MATCH($I1320&amp;D$1,$B$2:$B$12500&amp;$D$2:$D$12500,0),4),0)</f>
        <v>500.80089122202526</v>
      </c>
      <c r="E1320" s="4" cm="1">
        <f t="array" aca="1" ref="E1320" ca="1">IFERROR(INDEX($B$2:$F$12500,MATCH($I1320&amp;E$1,$B$2:$B$12500&amp;$D$2:$D$12500,0),4),0)</f>
        <v>0</v>
      </c>
      <c r="F1320" s="4" cm="1">
        <f t="array" aca="1" ref="F1320" ca="1">IFERROR(INDEX($B$2:$F$12500,MATCH($I1320&amp;F$1,$B$2:$B$12500&amp;$D$2:$D$12500,0),4),0)</f>
        <v>0</v>
      </c>
      <c r="G1320" s="4" cm="1">
        <f t="array" aca="1" ref="G1320" ca="1">IFERROR(INDEX($B$2:$F$12500,MATCH($I1320&amp;G$1,$B$2:$B$12500&amp;$D$2:$D$12500,0),4),0)</f>
        <v>0</v>
      </c>
      <c r="H1320" s="4">
        <f t="shared" ca="1" si="71"/>
        <v>500.80089122202526</v>
      </c>
      <c r="I1320" s="4">
        <f t="shared" ca="1" si="72"/>
        <v>1</v>
      </c>
      <c r="J1320" s="4">
        <f t="shared" ca="1" si="72"/>
        <v>0</v>
      </c>
      <c r="K1320" s="4">
        <f t="shared" ca="1" si="72"/>
        <v>0</v>
      </c>
      <c r="L1320" s="4">
        <f t="shared" ca="1" si="70"/>
        <v>0</v>
      </c>
      <c r="M1320" s="4">
        <f t="shared" ca="1" si="73"/>
        <v>1</v>
      </c>
    </row>
    <row r="1321" spans="1:13" x14ac:dyDescent="0.3">
      <c r="A1321" s="4" t="s">
        <v>2643</v>
      </c>
      <c r="B1321" s="4" t="s">
        <v>2644</v>
      </c>
      <c r="C1321" s="4">
        <v>37604.873005546564</v>
      </c>
      <c r="D1321" s="4" cm="1">
        <f t="array" aca="1" ref="D1321" ca="1">IFERROR(INDEX($B$2:$F$12500,MATCH($I1321&amp;D$1,$B$2:$B$12500&amp;$D$2:$D$12500,0),4),0)</f>
        <v>647.38372225914202</v>
      </c>
      <c r="E1321" s="4" cm="1">
        <f t="array" aca="1" ref="E1321" ca="1">IFERROR(INDEX($B$2:$F$12500,MATCH($I1321&amp;E$1,$B$2:$B$12500&amp;$D$2:$D$12500,0),4),0)</f>
        <v>36846.567307284422</v>
      </c>
      <c r="F1321" s="4" cm="1">
        <f t="array" aca="1" ref="F1321" ca="1">IFERROR(INDEX($B$2:$F$12500,MATCH($I1321&amp;F$1,$B$2:$B$12500&amp;$D$2:$D$12500,0),4),0)</f>
        <v>110.92313818420814</v>
      </c>
      <c r="G1321" s="4" cm="1">
        <f t="array" aca="1" ref="G1321" ca="1">IFERROR(INDEX($B$2:$F$12500,MATCH($I1321&amp;G$1,$B$2:$B$12500&amp;$D$2:$D$12500,0),4),0)</f>
        <v>0</v>
      </c>
      <c r="H1321" s="4">
        <f t="shared" ca="1" si="71"/>
        <v>37604.874167727772</v>
      </c>
      <c r="I1321" s="4">
        <f t="shared" ca="1" si="72"/>
        <v>1.72154205162777E-2</v>
      </c>
      <c r="J1321" s="4">
        <f t="shared" ca="1" si="72"/>
        <v>0.97983487839738281</v>
      </c>
      <c r="K1321" s="4">
        <f t="shared" ca="1" si="72"/>
        <v>2.9497010863395352E-3</v>
      </c>
      <c r="L1321" s="4">
        <f t="shared" ca="1" si="70"/>
        <v>0</v>
      </c>
      <c r="M1321" s="4">
        <f t="shared" ca="1" si="73"/>
        <v>1</v>
      </c>
    </row>
    <row r="1322" spans="1:13" x14ac:dyDescent="0.3">
      <c r="A1322" s="4" t="s">
        <v>2645</v>
      </c>
      <c r="B1322" s="4" t="s">
        <v>2646</v>
      </c>
      <c r="C1322" s="4">
        <v>92419.940799836811</v>
      </c>
      <c r="D1322" s="4" cm="1">
        <f t="array" aca="1" ref="D1322" ca="1">IFERROR(INDEX($B$2:$F$12500,MATCH($I1322&amp;D$1,$B$2:$B$12500&amp;$D$2:$D$12500,0),4),0)</f>
        <v>0</v>
      </c>
      <c r="E1322" s="4" cm="1">
        <f t="array" aca="1" ref="E1322" ca="1">IFERROR(INDEX($B$2:$F$12500,MATCH($I1322&amp;E$1,$B$2:$B$12500&amp;$D$2:$D$12500,0),4),0)</f>
        <v>92419.940799887743</v>
      </c>
      <c r="F1322" s="4" cm="1">
        <f t="array" aca="1" ref="F1322" ca="1">IFERROR(INDEX($B$2:$F$12500,MATCH($I1322&amp;F$1,$B$2:$B$12500&amp;$D$2:$D$12500,0),4),0)</f>
        <v>0</v>
      </c>
      <c r="G1322" s="4" cm="1">
        <f t="array" aca="1" ref="G1322" ca="1">IFERROR(INDEX($B$2:$F$12500,MATCH($I1322&amp;G$1,$B$2:$B$12500&amp;$D$2:$D$12500,0),4),0)</f>
        <v>0</v>
      </c>
      <c r="H1322" s="4">
        <f t="shared" ca="1" si="71"/>
        <v>92419.940799887743</v>
      </c>
      <c r="I1322" s="4">
        <f t="shared" ca="1" si="72"/>
        <v>0</v>
      </c>
      <c r="J1322" s="4">
        <f t="shared" ca="1" si="72"/>
        <v>1</v>
      </c>
      <c r="K1322" s="4">
        <f t="shared" ca="1" si="72"/>
        <v>0</v>
      </c>
      <c r="L1322" s="4">
        <f t="shared" ca="1" si="70"/>
        <v>0</v>
      </c>
      <c r="M1322" s="4">
        <f t="shared" ca="1" si="73"/>
        <v>1</v>
      </c>
    </row>
    <row r="1323" spans="1:13" x14ac:dyDescent="0.3">
      <c r="A1323" s="4" t="s">
        <v>2647</v>
      </c>
      <c r="B1323" s="4" t="s">
        <v>2648</v>
      </c>
      <c r="C1323" s="4">
        <v>34462.201324903894</v>
      </c>
      <c r="D1323" s="4" cm="1">
        <f t="array" aca="1" ref="D1323" ca="1">IFERROR(INDEX($B$2:$F$12500,MATCH($I1323&amp;D$1,$B$2:$B$12500&amp;$D$2:$D$12500,0),4),0)</f>
        <v>33253.431311737309</v>
      </c>
      <c r="E1323" s="4" cm="1">
        <f t="array" aca="1" ref="E1323" ca="1">IFERROR(INDEX($B$2:$F$12500,MATCH($I1323&amp;E$1,$B$2:$B$12500&amp;$D$2:$D$12500,0),4),0)</f>
        <v>0</v>
      </c>
      <c r="F1323" s="4" cm="1">
        <f t="array" aca="1" ref="F1323" ca="1">IFERROR(INDEX($B$2:$F$12500,MATCH($I1323&amp;F$1,$B$2:$B$12500&amp;$D$2:$D$12500,0),4),0)</f>
        <v>1208.7714936656751</v>
      </c>
      <c r="G1323" s="4" cm="1">
        <f t="array" aca="1" ref="G1323" ca="1">IFERROR(INDEX($B$2:$F$12500,MATCH($I1323&amp;G$1,$B$2:$B$12500&amp;$D$2:$D$12500,0),4),0)</f>
        <v>0</v>
      </c>
      <c r="H1323" s="4">
        <f t="shared" ca="1" si="71"/>
        <v>34462.202805402987</v>
      </c>
      <c r="I1323" s="4">
        <f t="shared" ca="1" si="72"/>
        <v>0.96492471765396937</v>
      </c>
      <c r="J1323" s="4">
        <f t="shared" ca="1" si="72"/>
        <v>0</v>
      </c>
      <c r="K1323" s="4">
        <f t="shared" ca="1" si="72"/>
        <v>3.5075282346030523E-2</v>
      </c>
      <c r="L1323" s="4">
        <f t="shared" ca="1" si="70"/>
        <v>0</v>
      </c>
      <c r="M1323" s="4">
        <f t="shared" ca="1" si="73"/>
        <v>0.99999999999999989</v>
      </c>
    </row>
    <row r="1324" spans="1:13" x14ac:dyDescent="0.3">
      <c r="A1324" s="4" t="s">
        <v>2649</v>
      </c>
      <c r="B1324" s="4" t="s">
        <v>2650</v>
      </c>
      <c r="C1324" s="4">
        <v>74930.177594751833</v>
      </c>
      <c r="D1324" s="4" cm="1">
        <f t="array" aca="1" ref="D1324" ca="1">IFERROR(INDEX($B$2:$F$12500,MATCH($I1324&amp;D$1,$B$2:$B$12500&amp;$D$2:$D$12500,0),4),0)</f>
        <v>74930.178356388278</v>
      </c>
      <c r="E1324" s="4" cm="1">
        <f t="array" aca="1" ref="E1324" ca="1">IFERROR(INDEX($B$2:$F$12500,MATCH($I1324&amp;E$1,$B$2:$B$12500&amp;$D$2:$D$12500,0),4),0)</f>
        <v>0</v>
      </c>
      <c r="F1324" s="4" cm="1">
        <f t="array" aca="1" ref="F1324" ca="1">IFERROR(INDEX($B$2:$F$12500,MATCH($I1324&amp;F$1,$B$2:$B$12500&amp;$D$2:$D$12500,0),4),0)</f>
        <v>0</v>
      </c>
      <c r="G1324" s="4" cm="1">
        <f t="array" aca="1" ref="G1324" ca="1">IFERROR(INDEX($B$2:$F$12500,MATCH($I1324&amp;G$1,$B$2:$B$12500&amp;$D$2:$D$12500,0),4),0)</f>
        <v>0</v>
      </c>
      <c r="H1324" s="4">
        <f t="shared" ca="1" si="71"/>
        <v>74930.178356388278</v>
      </c>
      <c r="I1324" s="4">
        <f t="shared" ca="1" si="72"/>
        <v>1</v>
      </c>
      <c r="J1324" s="4">
        <f t="shared" ca="1" si="72"/>
        <v>0</v>
      </c>
      <c r="K1324" s="4">
        <f t="shared" ca="1" si="72"/>
        <v>0</v>
      </c>
      <c r="L1324" s="4">
        <f t="shared" ca="1" si="70"/>
        <v>0</v>
      </c>
      <c r="M1324" s="4">
        <f t="shared" ca="1" si="73"/>
        <v>1</v>
      </c>
    </row>
    <row r="1325" spans="1:13" x14ac:dyDescent="0.3">
      <c r="A1325" s="4" t="s">
        <v>2651</v>
      </c>
      <c r="B1325" s="4" t="s">
        <v>2652</v>
      </c>
      <c r="C1325" s="4">
        <v>54596.725893955117</v>
      </c>
      <c r="D1325" s="4" cm="1">
        <f t="array" aca="1" ref="D1325" ca="1">IFERROR(INDEX($B$2:$F$12500,MATCH($I1325&amp;D$1,$B$2:$B$12500&amp;$D$2:$D$12500,0),4),0)</f>
        <v>54596.725926067331</v>
      </c>
      <c r="E1325" s="4" cm="1">
        <f t="array" aca="1" ref="E1325" ca="1">IFERROR(INDEX($B$2:$F$12500,MATCH($I1325&amp;E$1,$B$2:$B$12500&amp;$D$2:$D$12500,0),4),0)</f>
        <v>0</v>
      </c>
      <c r="F1325" s="4" cm="1">
        <f t="array" aca="1" ref="F1325" ca="1">IFERROR(INDEX($B$2:$F$12500,MATCH($I1325&amp;F$1,$B$2:$B$12500&amp;$D$2:$D$12500,0),4),0)</f>
        <v>0</v>
      </c>
      <c r="G1325" s="4" cm="1">
        <f t="array" aca="1" ref="G1325" ca="1">IFERROR(INDEX($B$2:$F$12500,MATCH($I1325&amp;G$1,$B$2:$B$12500&amp;$D$2:$D$12500,0),4),0)</f>
        <v>0</v>
      </c>
      <c r="H1325" s="4">
        <f t="shared" ca="1" si="71"/>
        <v>54596.725926067331</v>
      </c>
      <c r="I1325" s="4">
        <f t="shared" ca="1" si="72"/>
        <v>1</v>
      </c>
      <c r="J1325" s="4">
        <f t="shared" ca="1" si="72"/>
        <v>0</v>
      </c>
      <c r="K1325" s="4">
        <f t="shared" ca="1" si="72"/>
        <v>0</v>
      </c>
      <c r="L1325" s="4">
        <f t="shared" ca="1" si="70"/>
        <v>0</v>
      </c>
      <c r="M1325" s="4">
        <f t="shared" ca="1" si="73"/>
        <v>1</v>
      </c>
    </row>
    <row r="1326" spans="1:13" x14ac:dyDescent="0.3">
      <c r="A1326" s="4" t="s">
        <v>2653</v>
      </c>
      <c r="B1326" s="4" t="s">
        <v>2654</v>
      </c>
      <c r="C1326" s="4">
        <v>83009.505635353911</v>
      </c>
      <c r="D1326" s="4" cm="1">
        <f t="array" aca="1" ref="D1326" ca="1">IFERROR(INDEX($B$2:$F$12500,MATCH($I1326&amp;D$1,$B$2:$B$12500&amp;$D$2:$D$12500,0),4),0)</f>
        <v>83009.505838734243</v>
      </c>
      <c r="E1326" s="4" cm="1">
        <f t="array" aca="1" ref="E1326" ca="1">IFERROR(INDEX($B$2:$F$12500,MATCH($I1326&amp;E$1,$B$2:$B$12500&amp;$D$2:$D$12500,0),4),0)</f>
        <v>0</v>
      </c>
      <c r="F1326" s="4" cm="1">
        <f t="array" aca="1" ref="F1326" ca="1">IFERROR(INDEX($B$2:$F$12500,MATCH($I1326&amp;F$1,$B$2:$B$12500&amp;$D$2:$D$12500,0),4),0)</f>
        <v>0</v>
      </c>
      <c r="G1326" s="4" cm="1">
        <f t="array" aca="1" ref="G1326" ca="1">IFERROR(INDEX($B$2:$F$12500,MATCH($I1326&amp;G$1,$B$2:$B$12500&amp;$D$2:$D$12500,0),4),0)</f>
        <v>0</v>
      </c>
      <c r="H1326" s="4">
        <f t="shared" ca="1" si="71"/>
        <v>83009.505838734243</v>
      </c>
      <c r="I1326" s="4">
        <f t="shared" ca="1" si="72"/>
        <v>1</v>
      </c>
      <c r="J1326" s="4">
        <f t="shared" ca="1" si="72"/>
        <v>0</v>
      </c>
      <c r="K1326" s="4">
        <f t="shared" ca="1" si="72"/>
        <v>0</v>
      </c>
      <c r="L1326" s="4">
        <f t="shared" ca="1" si="70"/>
        <v>0</v>
      </c>
      <c r="M1326" s="4">
        <f t="shared" ca="1" si="73"/>
        <v>1</v>
      </c>
    </row>
    <row r="1327" spans="1:13" x14ac:dyDescent="0.3">
      <c r="A1327" s="4" t="s">
        <v>2655</v>
      </c>
      <c r="B1327" s="4" t="s">
        <v>2656</v>
      </c>
      <c r="C1327" s="4">
        <v>261283.53477381321</v>
      </c>
      <c r="D1327" s="4" cm="1">
        <f t="array" aca="1" ref="D1327" ca="1">IFERROR(INDEX($B$2:$F$12500,MATCH($I1327&amp;D$1,$B$2:$B$12500&amp;$D$2:$D$12500,0),4),0)</f>
        <v>0</v>
      </c>
      <c r="E1327" s="4" cm="1">
        <f t="array" aca="1" ref="E1327" ca="1">IFERROR(INDEX($B$2:$F$12500,MATCH($I1327&amp;E$1,$B$2:$B$12500&amp;$D$2:$D$12500,0),4),0)</f>
        <v>111197.62910230909</v>
      </c>
      <c r="F1327" s="4" cm="1">
        <f t="array" aca="1" ref="F1327" ca="1">IFERROR(INDEX($B$2:$F$12500,MATCH($I1327&amp;F$1,$B$2:$B$12500&amp;$D$2:$D$12500,0),4),0)</f>
        <v>150085.90601633114</v>
      </c>
      <c r="G1327" s="4" cm="1">
        <f t="array" aca="1" ref="G1327" ca="1">IFERROR(INDEX($B$2:$F$12500,MATCH($I1327&amp;G$1,$B$2:$B$12500&amp;$D$2:$D$12500,0),4),0)</f>
        <v>0</v>
      </c>
      <c r="H1327" s="4">
        <f t="shared" ca="1" si="71"/>
        <v>261283.53511864023</v>
      </c>
      <c r="I1327" s="4">
        <f t="shared" ca="1" si="72"/>
        <v>0</v>
      </c>
      <c r="J1327" s="4">
        <f t="shared" ca="1" si="72"/>
        <v>0.4255822283322136</v>
      </c>
      <c r="K1327" s="4">
        <f t="shared" ca="1" si="72"/>
        <v>0.5744177716677864</v>
      </c>
      <c r="L1327" s="4">
        <f t="shared" ca="1" si="70"/>
        <v>0</v>
      </c>
      <c r="M1327" s="4">
        <f t="shared" ca="1" si="73"/>
        <v>1</v>
      </c>
    </row>
    <row r="1328" spans="1:13" x14ac:dyDescent="0.3">
      <c r="A1328" s="4" t="s">
        <v>2657</v>
      </c>
      <c r="B1328" s="4" t="s">
        <v>2658</v>
      </c>
      <c r="C1328" s="4">
        <v>264102.1097646979</v>
      </c>
      <c r="D1328" s="4" cm="1">
        <f t="array" aca="1" ref="D1328" ca="1">IFERROR(INDEX($B$2:$F$12500,MATCH($I1328&amp;D$1,$B$2:$B$12500&amp;$D$2:$D$12500,0),4),0)</f>
        <v>0</v>
      </c>
      <c r="E1328" s="4" cm="1">
        <f t="array" aca="1" ref="E1328" ca="1">IFERROR(INDEX($B$2:$F$12500,MATCH($I1328&amp;E$1,$B$2:$B$12500&amp;$D$2:$D$12500,0),4),0)</f>
        <v>112137.94520116648</v>
      </c>
      <c r="F1328" s="4" cm="1">
        <f t="array" aca="1" ref="F1328" ca="1">IFERROR(INDEX($B$2:$F$12500,MATCH($I1328&amp;F$1,$B$2:$B$12500&amp;$D$2:$D$12500,0),4),0)</f>
        <v>151964.162599859</v>
      </c>
      <c r="G1328" s="4" cm="1">
        <f t="array" aca="1" ref="G1328" ca="1">IFERROR(INDEX($B$2:$F$12500,MATCH($I1328&amp;G$1,$B$2:$B$12500&amp;$D$2:$D$12500,0),4),0)</f>
        <v>0</v>
      </c>
      <c r="H1328" s="4">
        <f t="shared" ca="1" si="71"/>
        <v>264102.1078010255</v>
      </c>
      <c r="I1328" s="4">
        <f t="shared" ca="1" si="72"/>
        <v>0</v>
      </c>
      <c r="J1328" s="4">
        <f t="shared" ca="1" si="72"/>
        <v>0.42460072028524359</v>
      </c>
      <c r="K1328" s="4">
        <f t="shared" ca="1" si="72"/>
        <v>0.57539927971475635</v>
      </c>
      <c r="L1328" s="4">
        <f t="shared" ca="1" si="70"/>
        <v>0</v>
      </c>
      <c r="M1328" s="4">
        <f t="shared" ca="1" si="73"/>
        <v>1</v>
      </c>
    </row>
    <row r="1329" spans="1:13" x14ac:dyDescent="0.3">
      <c r="A1329" s="4" t="s">
        <v>2659</v>
      </c>
      <c r="B1329" s="4" t="s">
        <v>2660</v>
      </c>
      <c r="C1329" s="4">
        <v>49944.127280599336</v>
      </c>
      <c r="D1329" s="4" cm="1">
        <f t="array" aca="1" ref="D1329" ca="1">IFERROR(INDEX($B$2:$F$12500,MATCH($I1329&amp;D$1,$B$2:$B$12500&amp;$D$2:$D$12500,0),4),0)</f>
        <v>46138.369766893054</v>
      </c>
      <c r="E1329" s="4" cm="1">
        <f t="array" aca="1" ref="E1329" ca="1">IFERROR(INDEX($B$2:$F$12500,MATCH($I1329&amp;E$1,$B$2:$B$12500&amp;$D$2:$D$12500,0),4),0)</f>
        <v>0</v>
      </c>
      <c r="F1329" s="4" cm="1">
        <f t="array" aca="1" ref="F1329" ca="1">IFERROR(INDEX($B$2:$F$12500,MATCH($I1329&amp;F$1,$B$2:$B$12500&amp;$D$2:$D$12500,0),4),0)</f>
        <v>3805.7582721314716</v>
      </c>
      <c r="G1329" s="4" cm="1">
        <f t="array" aca="1" ref="G1329" ca="1">IFERROR(INDEX($B$2:$F$12500,MATCH($I1329&amp;G$1,$B$2:$B$12500&amp;$D$2:$D$12500,0),4),0)</f>
        <v>0</v>
      </c>
      <c r="H1329" s="4">
        <f t="shared" ca="1" si="71"/>
        <v>49944.128039024523</v>
      </c>
      <c r="I1329" s="4">
        <f t="shared" ca="1" si="72"/>
        <v>0.92379968533722745</v>
      </c>
      <c r="J1329" s="4">
        <f t="shared" ca="1" si="72"/>
        <v>0</v>
      </c>
      <c r="K1329" s="4">
        <f t="shared" ca="1" si="72"/>
        <v>7.6200314662772578E-2</v>
      </c>
      <c r="L1329" s="4">
        <f t="shared" ca="1" si="70"/>
        <v>0</v>
      </c>
      <c r="M1329" s="4">
        <f t="shared" ca="1" si="73"/>
        <v>1</v>
      </c>
    </row>
    <row r="1330" spans="1:13" x14ac:dyDescent="0.3">
      <c r="A1330" s="4" t="s">
        <v>2661</v>
      </c>
      <c r="B1330" s="4" t="s">
        <v>2662</v>
      </c>
      <c r="C1330" s="4">
        <v>44021.990722533868</v>
      </c>
      <c r="D1330" s="4" cm="1">
        <f t="array" aca="1" ref="D1330" ca="1">IFERROR(INDEX($B$2:$F$12500,MATCH($I1330&amp;D$1,$B$2:$B$12500&amp;$D$2:$D$12500,0),4),0)</f>
        <v>43971.643848713284</v>
      </c>
      <c r="E1330" s="4" cm="1">
        <f t="array" aca="1" ref="E1330" ca="1">IFERROR(INDEX($B$2:$F$12500,MATCH($I1330&amp;E$1,$B$2:$B$12500&amp;$D$2:$D$12500,0),4),0)</f>
        <v>0</v>
      </c>
      <c r="F1330" s="4" cm="1">
        <f t="array" aca="1" ref="F1330" ca="1">IFERROR(INDEX($B$2:$F$12500,MATCH($I1330&amp;F$1,$B$2:$B$12500&amp;$D$2:$D$12500,0),4),0)</f>
        <v>50.347113831476072</v>
      </c>
      <c r="G1330" s="4" cm="1">
        <f t="array" aca="1" ref="G1330" ca="1">IFERROR(INDEX($B$2:$F$12500,MATCH($I1330&amp;G$1,$B$2:$B$12500&amp;$D$2:$D$12500,0),4),0)</f>
        <v>0</v>
      </c>
      <c r="H1330" s="4">
        <f t="shared" ca="1" si="71"/>
        <v>44021.990962544762</v>
      </c>
      <c r="I1330" s="4">
        <f t="shared" ca="1" si="72"/>
        <v>0.99885631901850336</v>
      </c>
      <c r="J1330" s="4">
        <f t="shared" ca="1" si="72"/>
        <v>0</v>
      </c>
      <c r="K1330" s="4">
        <f t="shared" ca="1" si="72"/>
        <v>1.1436809814965641E-3</v>
      </c>
      <c r="L1330" s="4">
        <f t="shared" ca="1" si="70"/>
        <v>0</v>
      </c>
      <c r="M1330" s="4">
        <f t="shared" ca="1" si="73"/>
        <v>0.99999999999999989</v>
      </c>
    </row>
    <row r="1331" spans="1:13" x14ac:dyDescent="0.3">
      <c r="A1331" s="4" t="s">
        <v>2663</v>
      </c>
      <c r="B1331" s="4" t="s">
        <v>2664</v>
      </c>
      <c r="C1331" s="4">
        <v>36222.515917776916</v>
      </c>
      <c r="D1331" s="4" cm="1">
        <f t="array" aca="1" ref="D1331" ca="1">IFERROR(INDEX($B$2:$F$12500,MATCH($I1331&amp;D$1,$B$2:$B$12500&amp;$D$2:$D$12500,0),4),0)</f>
        <v>36222.514869811042</v>
      </c>
      <c r="E1331" s="4" cm="1">
        <f t="array" aca="1" ref="E1331" ca="1">IFERROR(INDEX($B$2:$F$12500,MATCH($I1331&amp;E$1,$B$2:$B$12500&amp;$D$2:$D$12500,0),4),0)</f>
        <v>0</v>
      </c>
      <c r="F1331" s="4" cm="1">
        <f t="array" aca="1" ref="F1331" ca="1">IFERROR(INDEX($B$2:$F$12500,MATCH($I1331&amp;F$1,$B$2:$B$12500&amp;$D$2:$D$12500,0),4),0)</f>
        <v>0</v>
      </c>
      <c r="G1331" s="4" cm="1">
        <f t="array" aca="1" ref="G1331" ca="1">IFERROR(INDEX($B$2:$F$12500,MATCH($I1331&amp;G$1,$B$2:$B$12500&amp;$D$2:$D$12500,0),4),0)</f>
        <v>0</v>
      </c>
      <c r="H1331" s="4">
        <f t="shared" ca="1" si="71"/>
        <v>36222.514869811042</v>
      </c>
      <c r="I1331" s="4">
        <f t="shared" ca="1" si="72"/>
        <v>1</v>
      </c>
      <c r="J1331" s="4">
        <f t="shared" ca="1" si="72"/>
        <v>0</v>
      </c>
      <c r="K1331" s="4">
        <f t="shared" ca="1" si="72"/>
        <v>0</v>
      </c>
      <c r="L1331" s="4">
        <f t="shared" ca="1" si="70"/>
        <v>0</v>
      </c>
      <c r="M1331" s="4">
        <f t="shared" ca="1" si="73"/>
        <v>1</v>
      </c>
    </row>
    <row r="1332" spans="1:13" x14ac:dyDescent="0.3">
      <c r="A1332" s="4" t="s">
        <v>2665</v>
      </c>
      <c r="B1332" s="4" t="s">
        <v>2666</v>
      </c>
      <c r="C1332" s="4">
        <v>112299.47073282785</v>
      </c>
      <c r="D1332" s="4" cm="1">
        <f t="array" aca="1" ref="D1332" ca="1">IFERROR(INDEX($B$2:$F$12500,MATCH($I1332&amp;D$1,$B$2:$B$12500&amp;$D$2:$D$12500,0),4),0)</f>
        <v>111975.31444462013</v>
      </c>
      <c r="E1332" s="4" cm="1">
        <f t="array" aca="1" ref="E1332" ca="1">IFERROR(INDEX($B$2:$F$12500,MATCH($I1332&amp;E$1,$B$2:$B$12500&amp;$D$2:$D$12500,0),4),0)</f>
        <v>0</v>
      </c>
      <c r="F1332" s="4" cm="1">
        <f t="array" aca="1" ref="F1332" ca="1">IFERROR(INDEX($B$2:$F$12500,MATCH($I1332&amp;F$1,$B$2:$B$12500&amp;$D$2:$D$12500,0),4),0)</f>
        <v>324.15843315406596</v>
      </c>
      <c r="G1332" s="4" cm="1">
        <f t="array" aca="1" ref="G1332" ca="1">IFERROR(INDEX($B$2:$F$12500,MATCH($I1332&amp;G$1,$B$2:$B$12500&amp;$D$2:$D$12500,0),4),0)</f>
        <v>0</v>
      </c>
      <c r="H1332" s="4">
        <f t="shared" ca="1" si="71"/>
        <v>112299.4728777742</v>
      </c>
      <c r="I1332" s="4">
        <f t="shared" ca="1" si="72"/>
        <v>0.99711344652964773</v>
      </c>
      <c r="J1332" s="4">
        <f t="shared" ca="1" si="72"/>
        <v>0</v>
      </c>
      <c r="K1332" s="4">
        <f t="shared" ca="1" si="72"/>
        <v>2.8865534703522364E-3</v>
      </c>
      <c r="L1332" s="4">
        <f t="shared" ca="1" si="70"/>
        <v>0</v>
      </c>
      <c r="M1332" s="4">
        <f t="shared" ca="1" si="73"/>
        <v>1</v>
      </c>
    </row>
    <row r="1333" spans="1:13" x14ac:dyDescent="0.3">
      <c r="A1333" s="4" t="s">
        <v>2667</v>
      </c>
      <c r="B1333" s="4" t="s">
        <v>2668</v>
      </c>
      <c r="C1333" s="4">
        <v>2279968.5268977531</v>
      </c>
      <c r="D1333" s="4" cm="1">
        <f t="array" aca="1" ref="D1333" ca="1">IFERROR(INDEX($B$2:$F$12500,MATCH($I1333&amp;D$1,$B$2:$B$12500&amp;$D$2:$D$12500,0),4),0)</f>
        <v>1165229.0371301407</v>
      </c>
      <c r="E1333" s="4" cm="1">
        <f t="array" aca="1" ref="E1333" ca="1">IFERROR(INDEX($B$2:$F$12500,MATCH($I1333&amp;E$1,$B$2:$B$12500&amp;$D$2:$D$12500,0),4),0)</f>
        <v>68819.458514697952</v>
      </c>
      <c r="F1333" s="4" cm="1">
        <f t="array" aca="1" ref="F1333" ca="1">IFERROR(INDEX($B$2:$F$12500,MATCH($I1333&amp;F$1,$B$2:$B$12500&amp;$D$2:$D$12500,0),4),0)</f>
        <v>1045920.0308703611</v>
      </c>
      <c r="G1333" s="4" cm="1">
        <f t="array" aca="1" ref="G1333" ca="1">IFERROR(INDEX($B$2:$F$12500,MATCH($I1333&amp;G$1,$B$2:$B$12500&amp;$D$2:$D$12500,0),4),0)</f>
        <v>0</v>
      </c>
      <c r="H1333" s="4">
        <f t="shared" ca="1" si="71"/>
        <v>2279968.5265151998</v>
      </c>
      <c r="I1333" s="4">
        <f t="shared" ca="1" si="72"/>
        <v>0.51107242208782855</v>
      </c>
      <c r="J1333" s="4">
        <f t="shared" ca="1" si="72"/>
        <v>3.0184389702907224E-2</v>
      </c>
      <c r="K1333" s="4">
        <f t="shared" ca="1" si="72"/>
        <v>0.45874318820926424</v>
      </c>
      <c r="L1333" s="4">
        <f t="shared" ca="1" si="70"/>
        <v>0</v>
      </c>
      <c r="M1333" s="4">
        <f t="shared" ca="1" si="73"/>
        <v>1</v>
      </c>
    </row>
    <row r="1334" spans="1:13" x14ac:dyDescent="0.3">
      <c r="A1334" s="4" t="s">
        <v>2669</v>
      </c>
      <c r="B1334" s="4" t="s">
        <v>2670</v>
      </c>
      <c r="C1334" s="4">
        <v>59413.769474238135</v>
      </c>
      <c r="D1334" s="4" cm="1">
        <f t="array" aca="1" ref="D1334" ca="1">IFERROR(INDEX($B$2:$F$12500,MATCH($I1334&amp;D$1,$B$2:$B$12500&amp;$D$2:$D$12500,0),4),0)</f>
        <v>49398.224907506024</v>
      </c>
      <c r="E1334" s="4" cm="1">
        <f t="array" aca="1" ref="E1334" ca="1">IFERROR(INDEX($B$2:$F$12500,MATCH($I1334&amp;E$1,$B$2:$B$12500&amp;$D$2:$D$12500,0),4),0)</f>
        <v>0</v>
      </c>
      <c r="F1334" s="4" cm="1">
        <f t="array" aca="1" ref="F1334" ca="1">IFERROR(INDEX($B$2:$F$12500,MATCH($I1334&amp;F$1,$B$2:$B$12500&amp;$D$2:$D$12500,0),4),0)</f>
        <v>10015.544760873719</v>
      </c>
      <c r="G1334" s="4" cm="1">
        <f t="array" aca="1" ref="G1334" ca="1">IFERROR(INDEX($B$2:$F$12500,MATCH($I1334&amp;G$1,$B$2:$B$12500&amp;$D$2:$D$12500,0),4),0)</f>
        <v>0</v>
      </c>
      <c r="H1334" s="4">
        <f t="shared" ca="1" si="71"/>
        <v>59413.76966837974</v>
      </c>
      <c r="I1334" s="4">
        <f t="shared" ca="1" si="72"/>
        <v>0.8314272126347837</v>
      </c>
      <c r="J1334" s="4">
        <f t="shared" ca="1" si="72"/>
        <v>0</v>
      </c>
      <c r="K1334" s="4">
        <f t="shared" ca="1" si="72"/>
        <v>0.16857278736521636</v>
      </c>
      <c r="L1334" s="4">
        <f t="shared" ca="1" si="70"/>
        <v>0</v>
      </c>
      <c r="M1334" s="4">
        <f t="shared" ca="1" si="73"/>
        <v>1</v>
      </c>
    </row>
    <row r="1335" spans="1:13" x14ac:dyDescent="0.3">
      <c r="A1335" s="4" t="s">
        <v>2671</v>
      </c>
      <c r="B1335" s="4" t="s">
        <v>2672</v>
      </c>
      <c r="C1335" s="4">
        <v>75314.068710758147</v>
      </c>
      <c r="D1335" s="4" cm="1">
        <f t="array" aca="1" ref="D1335" ca="1">IFERROR(INDEX($B$2:$F$12500,MATCH($I1335&amp;D$1,$B$2:$B$12500&amp;$D$2:$D$12500,0),4),0)</f>
        <v>17264.526347596424</v>
      </c>
      <c r="E1335" s="4" cm="1">
        <f t="array" aca="1" ref="E1335" ca="1">IFERROR(INDEX($B$2:$F$12500,MATCH($I1335&amp;E$1,$B$2:$B$12500&amp;$D$2:$D$12500,0),4),0)</f>
        <v>0</v>
      </c>
      <c r="F1335" s="4" cm="1">
        <f t="array" aca="1" ref="F1335" ca="1">IFERROR(INDEX($B$2:$F$12500,MATCH($I1335&amp;F$1,$B$2:$B$12500&amp;$D$2:$D$12500,0),4),0)</f>
        <v>58049.543661067648</v>
      </c>
      <c r="G1335" s="4" cm="1">
        <f t="array" aca="1" ref="G1335" ca="1">IFERROR(INDEX($B$2:$F$12500,MATCH($I1335&amp;G$1,$B$2:$B$12500&amp;$D$2:$D$12500,0),4),0)</f>
        <v>0</v>
      </c>
      <c r="H1335" s="4">
        <f t="shared" ca="1" si="71"/>
        <v>75314.070008664072</v>
      </c>
      <c r="I1335" s="4">
        <f t="shared" ca="1" si="72"/>
        <v>0.22923374537600114</v>
      </c>
      <c r="J1335" s="4">
        <f t="shared" ca="1" si="72"/>
        <v>0</v>
      </c>
      <c r="K1335" s="4">
        <f t="shared" ca="1" si="72"/>
        <v>0.77076625462399884</v>
      </c>
      <c r="L1335" s="4">
        <f t="shared" ca="1" si="70"/>
        <v>0</v>
      </c>
      <c r="M1335" s="4">
        <f t="shared" ca="1" si="73"/>
        <v>1</v>
      </c>
    </row>
    <row r="1336" spans="1:13" x14ac:dyDescent="0.3">
      <c r="A1336" s="4" t="s">
        <v>2673</v>
      </c>
      <c r="B1336" s="4" t="s">
        <v>2674</v>
      </c>
      <c r="C1336" s="4">
        <v>70005.086724786554</v>
      </c>
      <c r="D1336" s="4" cm="1">
        <f t="array" aca="1" ref="D1336" ca="1">IFERROR(INDEX($B$2:$F$12500,MATCH($I1336&amp;D$1,$B$2:$B$12500&amp;$D$2:$D$12500,0),4),0)</f>
        <v>20212.642391152585</v>
      </c>
      <c r="E1336" s="4" cm="1">
        <f t="array" aca="1" ref="E1336" ca="1">IFERROR(INDEX($B$2:$F$12500,MATCH($I1336&amp;E$1,$B$2:$B$12500&amp;$D$2:$D$12500,0),4),0)</f>
        <v>0</v>
      </c>
      <c r="F1336" s="4" cm="1">
        <f t="array" aca="1" ref="F1336" ca="1">IFERROR(INDEX($B$2:$F$12500,MATCH($I1336&amp;F$1,$B$2:$B$12500&amp;$D$2:$D$12500,0),4),0)</f>
        <v>49792.44776097867</v>
      </c>
      <c r="G1336" s="4" cm="1">
        <f t="array" aca="1" ref="G1336" ca="1">IFERROR(INDEX($B$2:$F$12500,MATCH($I1336&amp;G$1,$B$2:$B$12500&amp;$D$2:$D$12500,0),4),0)</f>
        <v>0</v>
      </c>
      <c r="H1336" s="4">
        <f t="shared" ca="1" si="71"/>
        <v>70005.090152131248</v>
      </c>
      <c r="I1336" s="4">
        <f t="shared" ca="1" si="72"/>
        <v>0.2887310386605827</v>
      </c>
      <c r="J1336" s="4">
        <f t="shared" ca="1" si="72"/>
        <v>0</v>
      </c>
      <c r="K1336" s="4">
        <f t="shared" ca="1" si="72"/>
        <v>0.71126896133941742</v>
      </c>
      <c r="L1336" s="4">
        <f t="shared" ca="1" si="70"/>
        <v>0</v>
      </c>
      <c r="M1336" s="4">
        <f t="shared" ca="1" si="73"/>
        <v>1</v>
      </c>
    </row>
    <row r="1337" spans="1:13" x14ac:dyDescent="0.3">
      <c r="A1337" s="4" t="s">
        <v>2675</v>
      </c>
      <c r="B1337" s="4" t="s">
        <v>2676</v>
      </c>
      <c r="C1337" s="4">
        <v>116853.46223868598</v>
      </c>
      <c r="D1337" s="4" cm="1">
        <f t="array" aca="1" ref="D1337" ca="1">IFERROR(INDEX($B$2:$F$12500,MATCH($I1337&amp;D$1,$B$2:$B$12500&amp;$D$2:$D$12500,0),4),0)</f>
        <v>26779.660585299775</v>
      </c>
      <c r="E1337" s="4" cm="1">
        <f t="array" aca="1" ref="E1337" ca="1">IFERROR(INDEX($B$2:$F$12500,MATCH($I1337&amp;E$1,$B$2:$B$12500&amp;$D$2:$D$12500,0),4),0)</f>
        <v>0</v>
      </c>
      <c r="F1337" s="4" cm="1">
        <f t="array" aca="1" ref="F1337" ca="1">IFERROR(INDEX($B$2:$F$12500,MATCH($I1337&amp;F$1,$B$2:$B$12500&amp;$D$2:$D$12500,0),4),0)</f>
        <v>90073.796882897266</v>
      </c>
      <c r="G1337" s="4" cm="1">
        <f t="array" aca="1" ref="G1337" ca="1">IFERROR(INDEX($B$2:$F$12500,MATCH($I1337&amp;G$1,$B$2:$B$12500&amp;$D$2:$D$12500,0),4),0)</f>
        <v>0</v>
      </c>
      <c r="H1337" s="4">
        <f t="shared" ca="1" si="71"/>
        <v>116853.45746819704</v>
      </c>
      <c r="I1337" s="4">
        <f t="shared" ca="1" si="72"/>
        <v>0.22917302718739113</v>
      </c>
      <c r="J1337" s="4">
        <f t="shared" ca="1" si="72"/>
        <v>0</v>
      </c>
      <c r="K1337" s="4">
        <f t="shared" ca="1" si="72"/>
        <v>0.77082697281260881</v>
      </c>
      <c r="L1337" s="4">
        <f t="shared" ca="1" si="70"/>
        <v>0</v>
      </c>
      <c r="M1337" s="4">
        <f t="shared" ca="1" si="73"/>
        <v>1</v>
      </c>
    </row>
    <row r="1338" spans="1:13" x14ac:dyDescent="0.3">
      <c r="A1338" s="4" t="s">
        <v>2677</v>
      </c>
      <c r="B1338" s="4" t="s">
        <v>2678</v>
      </c>
      <c r="C1338" s="4">
        <v>1275063.8366586706</v>
      </c>
      <c r="D1338" s="4" cm="1">
        <f t="array" aca="1" ref="D1338" ca="1">IFERROR(INDEX($B$2:$F$12500,MATCH($I1338&amp;D$1,$B$2:$B$12500&amp;$D$2:$D$12500,0),4),0)</f>
        <v>1251356.4749028822</v>
      </c>
      <c r="E1338" s="4" cm="1">
        <f t="array" aca="1" ref="E1338" ca="1">IFERROR(INDEX($B$2:$F$12500,MATCH($I1338&amp;E$1,$B$2:$B$12500&amp;$D$2:$D$12500,0),4),0)</f>
        <v>18761.716142955262</v>
      </c>
      <c r="F1338" s="4" cm="1">
        <f t="array" aca="1" ref="F1338" ca="1">IFERROR(INDEX($B$2:$F$12500,MATCH($I1338&amp;F$1,$B$2:$B$12500&amp;$D$2:$D$12500,0),4),0)</f>
        <v>4945.65060141716</v>
      </c>
      <c r="G1338" s="4" cm="1">
        <f t="array" aca="1" ref="G1338" ca="1">IFERROR(INDEX($B$2:$F$12500,MATCH($I1338&amp;G$1,$B$2:$B$12500&amp;$D$2:$D$12500,0),4),0)</f>
        <v>0</v>
      </c>
      <c r="H1338" s="4">
        <f t="shared" ca="1" si="71"/>
        <v>1275063.8416472545</v>
      </c>
      <c r="I1338" s="4">
        <f t="shared" ca="1" si="72"/>
        <v>0.98140691785774059</v>
      </c>
      <c r="J1338" s="4">
        <f t="shared" ca="1" si="72"/>
        <v>1.4714334710265963E-2</v>
      </c>
      <c r="K1338" s="4">
        <f t="shared" ca="1" si="72"/>
        <v>3.8787474319935821E-3</v>
      </c>
      <c r="L1338" s="4">
        <f t="shared" ca="1" si="70"/>
        <v>0</v>
      </c>
      <c r="M1338" s="4">
        <f t="shared" ca="1" si="73"/>
        <v>1.0000000000000002</v>
      </c>
    </row>
    <row r="1339" spans="1:13" x14ac:dyDescent="0.3">
      <c r="A1339" s="4" t="s">
        <v>2679</v>
      </c>
      <c r="B1339" s="4" t="s">
        <v>2680</v>
      </c>
      <c r="C1339" s="4">
        <v>949636.54988968023</v>
      </c>
      <c r="D1339" s="4" cm="1">
        <f t="array" aca="1" ref="D1339" ca="1">IFERROR(INDEX($B$2:$F$12500,MATCH($I1339&amp;D$1,$B$2:$B$12500&amp;$D$2:$D$12500,0),4),0)</f>
        <v>38698.809806096564</v>
      </c>
      <c r="E1339" s="4" cm="1">
        <f t="array" aca="1" ref="E1339" ca="1">IFERROR(INDEX($B$2:$F$12500,MATCH($I1339&amp;E$1,$B$2:$B$12500&amp;$D$2:$D$12500,0),4),0)</f>
        <v>109873.11393962384</v>
      </c>
      <c r="F1339" s="4" cm="1">
        <f t="array" aca="1" ref="F1339" ca="1">IFERROR(INDEX($B$2:$F$12500,MATCH($I1339&amp;F$1,$B$2:$B$12500&amp;$D$2:$D$12500,0),4),0)</f>
        <v>801064.62298276136</v>
      </c>
      <c r="G1339" s="4" cm="1">
        <f t="array" aca="1" ref="G1339" ca="1">IFERROR(INDEX($B$2:$F$12500,MATCH($I1339&amp;G$1,$B$2:$B$12500&amp;$D$2:$D$12500,0),4),0)</f>
        <v>0</v>
      </c>
      <c r="H1339" s="4">
        <f t="shared" ca="1" si="71"/>
        <v>949636.54672848177</v>
      </c>
      <c r="I1339" s="4">
        <f t="shared" ca="1" si="72"/>
        <v>4.0751179953440915E-2</v>
      </c>
      <c r="J1339" s="4">
        <f t="shared" ca="1" si="72"/>
        <v>0.11570017425944597</v>
      </c>
      <c r="K1339" s="4">
        <f t="shared" ca="1" si="72"/>
        <v>0.84354864578711308</v>
      </c>
      <c r="L1339" s="4">
        <f t="shared" ca="1" si="70"/>
        <v>0</v>
      </c>
      <c r="M1339" s="4">
        <f t="shared" ca="1" si="73"/>
        <v>1</v>
      </c>
    </row>
    <row r="1340" spans="1:13" x14ac:dyDescent="0.3">
      <c r="A1340" s="4" t="s">
        <v>2681</v>
      </c>
      <c r="B1340" s="4" t="s">
        <v>2682</v>
      </c>
      <c r="C1340" s="4">
        <v>1858836.6614564655</v>
      </c>
      <c r="D1340" s="4" cm="1">
        <f t="array" aca="1" ref="D1340" ca="1">IFERROR(INDEX($B$2:$F$12500,MATCH($I1340&amp;D$1,$B$2:$B$12500&amp;$D$2:$D$12500,0),4),0)</f>
        <v>254993.42905056154</v>
      </c>
      <c r="E1340" s="4" cm="1">
        <f t="array" aca="1" ref="E1340" ca="1">IFERROR(INDEX($B$2:$F$12500,MATCH($I1340&amp;E$1,$B$2:$B$12500&amp;$D$2:$D$12500,0),4),0)</f>
        <v>279771.39030845696</v>
      </c>
      <c r="F1340" s="4" cm="1">
        <f t="array" aca="1" ref="F1340" ca="1">IFERROR(INDEX($B$2:$F$12500,MATCH($I1340&amp;F$1,$B$2:$B$12500&amp;$D$2:$D$12500,0),4),0)</f>
        <v>1324071.8534824189</v>
      </c>
      <c r="G1340" s="4" cm="1">
        <f t="array" aca="1" ref="G1340" ca="1">IFERROR(INDEX($B$2:$F$12500,MATCH($I1340&amp;G$1,$B$2:$B$12500&amp;$D$2:$D$12500,0),4),0)</f>
        <v>0</v>
      </c>
      <c r="H1340" s="4">
        <f t="shared" ca="1" si="71"/>
        <v>1858836.6728414374</v>
      </c>
      <c r="I1340" s="4">
        <f t="shared" ca="1" si="72"/>
        <v>0.13717903932935424</v>
      </c>
      <c r="J1340" s="4">
        <f t="shared" ca="1" si="72"/>
        <v>0.15050886094300875</v>
      </c>
      <c r="K1340" s="4">
        <f t="shared" ca="1" si="72"/>
        <v>0.71231209972763698</v>
      </c>
      <c r="L1340" s="4">
        <f t="shared" ca="1" si="70"/>
        <v>0</v>
      </c>
      <c r="M1340" s="4">
        <f t="shared" ca="1" si="73"/>
        <v>1</v>
      </c>
    </row>
    <row r="1341" spans="1:13" x14ac:dyDescent="0.3">
      <c r="A1341" s="4" t="s">
        <v>2683</v>
      </c>
      <c r="B1341" s="4" t="s">
        <v>2684</v>
      </c>
      <c r="C1341" s="4">
        <v>1166.5044502451076</v>
      </c>
      <c r="D1341" s="4" cm="1">
        <f t="array" aca="1" ref="D1341" ca="1">IFERROR(INDEX($B$2:$F$12500,MATCH($I1341&amp;D$1,$B$2:$B$12500&amp;$D$2:$D$12500,0),4),0)</f>
        <v>0</v>
      </c>
      <c r="E1341" s="4" cm="1">
        <f t="array" aca="1" ref="E1341" ca="1">IFERROR(INDEX($B$2:$F$12500,MATCH($I1341&amp;E$1,$B$2:$B$12500&amp;$D$2:$D$12500,0),4),0)</f>
        <v>0</v>
      </c>
      <c r="F1341" s="4" cm="1">
        <f t="array" aca="1" ref="F1341" ca="1">IFERROR(INDEX($B$2:$F$12500,MATCH($I1341&amp;F$1,$B$2:$B$12500&amp;$D$2:$D$12500,0),4),0)</f>
        <v>1166.504450262036</v>
      </c>
      <c r="G1341" s="4" cm="1">
        <f t="array" aca="1" ref="G1341" ca="1">IFERROR(INDEX($B$2:$F$12500,MATCH($I1341&amp;G$1,$B$2:$B$12500&amp;$D$2:$D$12500,0),4),0)</f>
        <v>0</v>
      </c>
      <c r="H1341" s="4">
        <f t="shared" ca="1" si="71"/>
        <v>1166.504450262036</v>
      </c>
      <c r="I1341" s="4">
        <f t="shared" ca="1" si="72"/>
        <v>0</v>
      </c>
      <c r="J1341" s="4">
        <f t="shared" ca="1" si="72"/>
        <v>0</v>
      </c>
      <c r="K1341" s="4">
        <f t="shared" ca="1" si="72"/>
        <v>1</v>
      </c>
      <c r="L1341" s="4">
        <f t="shared" ca="1" si="70"/>
        <v>0</v>
      </c>
      <c r="M1341" s="4">
        <f t="shared" ca="1" si="73"/>
        <v>1</v>
      </c>
    </row>
    <row r="1342" spans="1:13" x14ac:dyDescent="0.3">
      <c r="A1342" s="4" t="s">
        <v>2685</v>
      </c>
      <c r="B1342" s="4" t="s">
        <v>2686</v>
      </c>
      <c r="C1342" s="4">
        <v>32607.343177580889</v>
      </c>
      <c r="D1342" s="4" cm="1">
        <f t="array" aca="1" ref="D1342" ca="1">IFERROR(INDEX($B$2:$F$12500,MATCH($I1342&amp;D$1,$B$2:$B$12500&amp;$D$2:$D$12500,0),4),0)</f>
        <v>0</v>
      </c>
      <c r="E1342" s="4" cm="1">
        <f t="array" aca="1" ref="E1342" ca="1">IFERROR(INDEX($B$2:$F$12500,MATCH($I1342&amp;E$1,$B$2:$B$12500&amp;$D$2:$D$12500,0),4),0)</f>
        <v>14328.040040639311</v>
      </c>
      <c r="F1342" s="4" cm="1">
        <f t="array" aca="1" ref="F1342" ca="1">IFERROR(INDEX($B$2:$F$12500,MATCH($I1342&amp;F$1,$B$2:$B$12500&amp;$D$2:$D$12500,0),4),0)</f>
        <v>18279.302914635657</v>
      </c>
      <c r="G1342" s="4" cm="1">
        <f t="array" aca="1" ref="G1342" ca="1">IFERROR(INDEX($B$2:$F$12500,MATCH($I1342&amp;G$1,$B$2:$B$12500&amp;$D$2:$D$12500,0),4),0)</f>
        <v>0</v>
      </c>
      <c r="H1342" s="4">
        <f t="shared" ca="1" si="71"/>
        <v>32607.342955274966</v>
      </c>
      <c r="I1342" s="4">
        <f t="shared" ca="1" si="72"/>
        <v>0</v>
      </c>
      <c r="J1342" s="4">
        <f t="shared" ca="1" si="72"/>
        <v>0.43941145588869363</v>
      </c>
      <c r="K1342" s="4">
        <f t="shared" ca="1" si="72"/>
        <v>0.56058854411130643</v>
      </c>
      <c r="L1342" s="4">
        <f t="shared" ca="1" si="70"/>
        <v>0</v>
      </c>
      <c r="M1342" s="4">
        <f t="shared" ca="1" si="73"/>
        <v>1</v>
      </c>
    </row>
    <row r="1343" spans="1:13" x14ac:dyDescent="0.3">
      <c r="A1343" s="4" t="s">
        <v>2687</v>
      </c>
      <c r="B1343" s="4" t="s">
        <v>2688</v>
      </c>
      <c r="C1343" s="4">
        <v>66936.071110379198</v>
      </c>
      <c r="D1343" s="4" cm="1">
        <f t="array" aca="1" ref="D1343" ca="1">IFERROR(INDEX($B$2:$F$12500,MATCH($I1343&amp;D$1,$B$2:$B$12500&amp;$D$2:$D$12500,0),4),0)</f>
        <v>0</v>
      </c>
      <c r="E1343" s="4" cm="1">
        <f t="array" aca="1" ref="E1343" ca="1">IFERROR(INDEX($B$2:$F$12500,MATCH($I1343&amp;E$1,$B$2:$B$12500&amp;$D$2:$D$12500,0),4),0)</f>
        <v>1817.4809795473413</v>
      </c>
      <c r="F1343" s="4" cm="1">
        <f t="array" aca="1" ref="F1343" ca="1">IFERROR(INDEX($B$2:$F$12500,MATCH($I1343&amp;F$1,$B$2:$B$12500&amp;$D$2:$D$12500,0),4),0)</f>
        <v>65118.59072271383</v>
      </c>
      <c r="G1343" s="4" cm="1">
        <f t="array" aca="1" ref="G1343" ca="1">IFERROR(INDEX($B$2:$F$12500,MATCH($I1343&amp;G$1,$B$2:$B$12500&amp;$D$2:$D$12500,0),4),0)</f>
        <v>0</v>
      </c>
      <c r="H1343" s="4">
        <f t="shared" ca="1" si="71"/>
        <v>66936.071702261179</v>
      </c>
      <c r="I1343" s="4">
        <f t="shared" ca="1" si="72"/>
        <v>0</v>
      </c>
      <c r="J1343" s="4">
        <f t="shared" ca="1" si="72"/>
        <v>2.7152489432479568E-2</v>
      </c>
      <c r="K1343" s="4">
        <f t="shared" ca="1" si="72"/>
        <v>0.97284751056752028</v>
      </c>
      <c r="L1343" s="4">
        <f t="shared" ca="1" si="70"/>
        <v>0</v>
      </c>
      <c r="M1343" s="4">
        <f t="shared" ca="1" si="73"/>
        <v>0.99999999999999989</v>
      </c>
    </row>
    <row r="1344" spans="1:13" x14ac:dyDescent="0.3">
      <c r="A1344" s="4" t="s">
        <v>2689</v>
      </c>
      <c r="B1344" s="4" t="s">
        <v>2690</v>
      </c>
      <c r="C1344" s="4">
        <v>2571.1994539786065</v>
      </c>
      <c r="D1344" s="4" cm="1">
        <f t="array" aca="1" ref="D1344" ca="1">IFERROR(INDEX($B$2:$F$12500,MATCH($I1344&amp;D$1,$B$2:$B$12500&amp;$D$2:$D$12500,0),4),0)</f>
        <v>0</v>
      </c>
      <c r="E1344" s="4" cm="1">
        <f t="array" aca="1" ref="E1344" ca="1">IFERROR(INDEX($B$2:$F$12500,MATCH($I1344&amp;E$1,$B$2:$B$12500&amp;$D$2:$D$12500,0),4),0)</f>
        <v>0</v>
      </c>
      <c r="F1344" s="4" cm="1">
        <f t="array" aca="1" ref="F1344" ca="1">IFERROR(INDEX($B$2:$F$12500,MATCH($I1344&amp;F$1,$B$2:$B$12500&amp;$D$2:$D$12500,0),4),0)</f>
        <v>2571.1994539796142</v>
      </c>
      <c r="G1344" s="4" cm="1">
        <f t="array" aca="1" ref="G1344" ca="1">IFERROR(INDEX($B$2:$F$12500,MATCH($I1344&amp;G$1,$B$2:$B$12500&amp;$D$2:$D$12500,0),4),0)</f>
        <v>0</v>
      </c>
      <c r="H1344" s="4">
        <f t="shared" ca="1" si="71"/>
        <v>2571.1994539796142</v>
      </c>
      <c r="I1344" s="4">
        <f t="shared" ca="1" si="72"/>
        <v>0</v>
      </c>
      <c r="J1344" s="4">
        <f t="shared" ca="1" si="72"/>
        <v>0</v>
      </c>
      <c r="K1344" s="4">
        <f t="shared" ca="1" si="72"/>
        <v>1</v>
      </c>
      <c r="L1344" s="4">
        <f t="shared" ca="1" si="70"/>
        <v>0</v>
      </c>
      <c r="M1344" s="4">
        <f t="shared" ca="1" si="73"/>
        <v>1</v>
      </c>
    </row>
    <row r="1345" spans="1:13" x14ac:dyDescent="0.3">
      <c r="A1345" s="4" t="s">
        <v>2691</v>
      </c>
      <c r="B1345" s="4" t="s">
        <v>2692</v>
      </c>
      <c r="C1345" s="4">
        <v>81939.876402047914</v>
      </c>
      <c r="D1345" s="4" cm="1">
        <f t="array" aca="1" ref="D1345" ca="1">IFERROR(INDEX($B$2:$F$12500,MATCH($I1345&amp;D$1,$B$2:$B$12500&amp;$D$2:$D$12500,0),4),0)</f>
        <v>0</v>
      </c>
      <c r="E1345" s="4" cm="1">
        <f t="array" aca="1" ref="E1345" ca="1">IFERROR(INDEX($B$2:$F$12500,MATCH($I1345&amp;E$1,$B$2:$B$12500&amp;$D$2:$D$12500,0),4),0)</f>
        <v>61063.51908363399</v>
      </c>
      <c r="F1345" s="4" cm="1">
        <f t="array" aca="1" ref="F1345" ca="1">IFERROR(INDEX($B$2:$F$12500,MATCH($I1345&amp;F$1,$B$2:$B$12500&amp;$D$2:$D$12500,0),4),0)</f>
        <v>20876.35752925618</v>
      </c>
      <c r="G1345" s="4" cm="1">
        <f t="array" aca="1" ref="G1345" ca="1">IFERROR(INDEX($B$2:$F$12500,MATCH($I1345&amp;G$1,$B$2:$B$12500&amp;$D$2:$D$12500,0),4),0)</f>
        <v>0</v>
      </c>
      <c r="H1345" s="4">
        <f t="shared" ca="1" si="71"/>
        <v>81939.876612890163</v>
      </c>
      <c r="I1345" s="4">
        <f t="shared" ca="1" si="72"/>
        <v>0</v>
      </c>
      <c r="J1345" s="4">
        <f t="shared" ca="1" si="72"/>
        <v>0.74522346881381485</v>
      </c>
      <c r="K1345" s="4">
        <f t="shared" ca="1" si="72"/>
        <v>0.25477653118618521</v>
      </c>
      <c r="L1345" s="4">
        <f t="shared" ca="1" si="70"/>
        <v>0</v>
      </c>
      <c r="M1345" s="4">
        <f t="shared" ca="1" si="73"/>
        <v>1</v>
      </c>
    </row>
    <row r="1346" spans="1:13" x14ac:dyDescent="0.3">
      <c r="A1346" s="4" t="s">
        <v>2693</v>
      </c>
      <c r="B1346" s="4" t="s">
        <v>2694</v>
      </c>
      <c r="C1346" s="4">
        <v>1612.4545156471402</v>
      </c>
      <c r="D1346" s="4" cm="1">
        <f t="array" aca="1" ref="D1346" ca="1">IFERROR(INDEX($B$2:$F$12500,MATCH($I1346&amp;D$1,$B$2:$B$12500&amp;$D$2:$D$12500,0),4),0)</f>
        <v>0</v>
      </c>
      <c r="E1346" s="4" cm="1">
        <f t="array" aca="1" ref="E1346" ca="1">IFERROR(INDEX($B$2:$F$12500,MATCH($I1346&amp;E$1,$B$2:$B$12500&amp;$D$2:$D$12500,0),4),0)</f>
        <v>246.34719210303552</v>
      </c>
      <c r="F1346" s="4" cm="1">
        <f t="array" aca="1" ref="F1346" ca="1">IFERROR(INDEX($B$2:$F$12500,MATCH($I1346&amp;F$1,$B$2:$B$12500&amp;$D$2:$D$12500,0),4),0)</f>
        <v>1366.1070401931051</v>
      </c>
      <c r="G1346" s="4" cm="1">
        <f t="array" aca="1" ref="G1346" ca="1">IFERROR(INDEX($B$2:$F$12500,MATCH($I1346&amp;G$1,$B$2:$B$12500&amp;$D$2:$D$12500,0),4),0)</f>
        <v>0</v>
      </c>
      <c r="H1346" s="4">
        <f t="shared" ca="1" si="71"/>
        <v>1612.4542322961406</v>
      </c>
      <c r="I1346" s="4">
        <f t="shared" ca="1" si="72"/>
        <v>0</v>
      </c>
      <c r="J1346" s="4">
        <f t="shared" ca="1" si="72"/>
        <v>0.152777788770002</v>
      </c>
      <c r="K1346" s="4">
        <f t="shared" ca="1" si="72"/>
        <v>0.84722221122999808</v>
      </c>
      <c r="L1346" s="4">
        <f t="shared" ca="1" si="72"/>
        <v>0</v>
      </c>
      <c r="M1346" s="4">
        <f t="shared" ca="1" si="73"/>
        <v>1</v>
      </c>
    </row>
    <row r="1347" spans="1:13" x14ac:dyDescent="0.3">
      <c r="A1347" s="4" t="s">
        <v>2695</v>
      </c>
      <c r="B1347" s="4" t="s">
        <v>2696</v>
      </c>
      <c r="C1347" s="4">
        <v>56172.773394575852</v>
      </c>
      <c r="D1347" s="4" cm="1">
        <f t="array" aca="1" ref="D1347" ca="1">IFERROR(INDEX($B$2:$F$12500,MATCH($I1347&amp;D$1,$B$2:$B$12500&amp;$D$2:$D$12500,0),4),0)</f>
        <v>0</v>
      </c>
      <c r="E1347" s="4" cm="1">
        <f t="array" aca="1" ref="E1347" ca="1">IFERROR(INDEX($B$2:$F$12500,MATCH($I1347&amp;E$1,$B$2:$B$12500&amp;$D$2:$D$12500,0),4),0)</f>
        <v>28118.857190221137</v>
      </c>
      <c r="F1347" s="4" cm="1">
        <f t="array" aca="1" ref="F1347" ca="1">IFERROR(INDEX($B$2:$F$12500,MATCH($I1347&amp;F$1,$B$2:$B$12500&amp;$D$2:$D$12500,0),4),0)</f>
        <v>28053.916526939654</v>
      </c>
      <c r="G1347" s="4" cm="1">
        <f t="array" aca="1" ref="G1347" ca="1">IFERROR(INDEX($B$2:$F$12500,MATCH($I1347&amp;G$1,$B$2:$B$12500&amp;$D$2:$D$12500,0),4),0)</f>
        <v>0</v>
      </c>
      <c r="H1347" s="4">
        <f t="shared" ref="H1347:H1410" ca="1" si="74">SUM(D1347:G1347)</f>
        <v>56172.773717160788</v>
      </c>
      <c r="I1347" s="4">
        <f t="shared" ref="I1347:L1410" ca="1" si="75">D1347/$P1347</f>
        <v>0</v>
      </c>
      <c r="J1347" s="4">
        <f t="shared" ca="1" si="75"/>
        <v>0.50057804394357019</v>
      </c>
      <c r="K1347" s="4">
        <f t="shared" ca="1" si="75"/>
        <v>0.49942195605642986</v>
      </c>
      <c r="L1347" s="4">
        <f t="shared" ca="1" si="75"/>
        <v>0</v>
      </c>
      <c r="M1347" s="4">
        <f t="shared" ref="M1347:M1410" ca="1" si="76">SUM(I1347:L1347)</f>
        <v>1</v>
      </c>
    </row>
    <row r="1348" spans="1:13" x14ac:dyDescent="0.3">
      <c r="A1348" s="4" t="s">
        <v>2697</v>
      </c>
      <c r="B1348" s="4" t="s">
        <v>2698</v>
      </c>
      <c r="C1348" s="4">
        <v>4227.2992243059189</v>
      </c>
      <c r="D1348" s="4" cm="1">
        <f t="array" aca="1" ref="D1348" ca="1">IFERROR(INDEX($B$2:$F$12500,MATCH($I1348&amp;D$1,$B$2:$B$12500&amp;$D$2:$D$12500,0),4),0)</f>
        <v>0</v>
      </c>
      <c r="E1348" s="4" cm="1">
        <f t="array" aca="1" ref="E1348" ca="1">IFERROR(INDEX($B$2:$F$12500,MATCH($I1348&amp;E$1,$B$2:$B$12500&amp;$D$2:$D$12500,0),4),0)</f>
        <v>2735.4540625016584</v>
      </c>
      <c r="F1348" s="4" cm="1">
        <f t="array" aca="1" ref="F1348" ca="1">IFERROR(INDEX($B$2:$F$12500,MATCH($I1348&amp;F$1,$B$2:$B$12500&amp;$D$2:$D$12500,0),4),0)</f>
        <v>1491.8430684024015</v>
      </c>
      <c r="G1348" s="4" cm="1">
        <f t="array" aca="1" ref="G1348" ca="1">IFERROR(INDEX($B$2:$F$12500,MATCH($I1348&amp;G$1,$B$2:$B$12500&amp;$D$2:$D$12500,0),4),0)</f>
        <v>0</v>
      </c>
      <c r="H1348" s="4">
        <f t="shared" ca="1" si="74"/>
        <v>4227.2971309040604</v>
      </c>
      <c r="I1348" s="4">
        <f t="shared" ca="1" si="75"/>
        <v>0</v>
      </c>
      <c r="J1348" s="4">
        <f t="shared" ca="1" si="75"/>
        <v>0.6470929243425686</v>
      </c>
      <c r="K1348" s="4">
        <f t="shared" ca="1" si="75"/>
        <v>0.35290707565743129</v>
      </c>
      <c r="L1348" s="4">
        <f t="shared" ca="1" si="75"/>
        <v>0</v>
      </c>
      <c r="M1348" s="4">
        <f t="shared" ca="1" si="76"/>
        <v>0.99999999999999989</v>
      </c>
    </row>
    <row r="1349" spans="1:13" x14ac:dyDescent="0.3">
      <c r="A1349" s="4" t="s">
        <v>2699</v>
      </c>
      <c r="B1349" s="4" t="s">
        <v>2700</v>
      </c>
      <c r="C1349" s="4">
        <v>142184.91759831755</v>
      </c>
      <c r="D1349" s="4" cm="1">
        <f t="array" aca="1" ref="D1349" ca="1">IFERROR(INDEX($B$2:$F$12500,MATCH($I1349&amp;D$1,$B$2:$B$12500&amp;$D$2:$D$12500,0),4),0)</f>
        <v>0</v>
      </c>
      <c r="E1349" s="4" cm="1">
        <f t="array" aca="1" ref="E1349" ca="1">IFERROR(INDEX($B$2:$F$12500,MATCH($I1349&amp;E$1,$B$2:$B$12500&amp;$D$2:$D$12500,0),4),0)</f>
        <v>133520.96846305428</v>
      </c>
      <c r="F1349" s="4" cm="1">
        <f t="array" aca="1" ref="F1349" ca="1">IFERROR(INDEX($B$2:$F$12500,MATCH($I1349&amp;F$1,$B$2:$B$12500&amp;$D$2:$D$12500,0),4),0)</f>
        <v>8663.9508434994204</v>
      </c>
      <c r="G1349" s="4" cm="1">
        <f t="array" aca="1" ref="G1349" ca="1">IFERROR(INDEX($B$2:$F$12500,MATCH($I1349&amp;G$1,$B$2:$B$12500&amp;$D$2:$D$12500,0),4),0)</f>
        <v>0</v>
      </c>
      <c r="H1349" s="4">
        <f t="shared" ca="1" si="74"/>
        <v>142184.9193065537</v>
      </c>
      <c r="I1349" s="4">
        <f t="shared" ca="1" si="75"/>
        <v>0</v>
      </c>
      <c r="J1349" s="4">
        <f t="shared" ca="1" si="75"/>
        <v>0.93906561338745242</v>
      </c>
      <c r="K1349" s="4">
        <f t="shared" ca="1" si="75"/>
        <v>6.0934386612547561E-2</v>
      </c>
      <c r="L1349" s="4">
        <f t="shared" ca="1" si="75"/>
        <v>0</v>
      </c>
      <c r="M1349" s="4">
        <f t="shared" ca="1" si="76"/>
        <v>1</v>
      </c>
    </row>
    <row r="1350" spans="1:13" x14ac:dyDescent="0.3">
      <c r="A1350" s="4" t="s">
        <v>2701</v>
      </c>
      <c r="B1350" s="4" t="s">
        <v>2702</v>
      </c>
      <c r="C1350" s="4">
        <v>741354.62888663029</v>
      </c>
      <c r="D1350" s="4" cm="1">
        <f t="array" aca="1" ref="D1350" ca="1">IFERROR(INDEX($B$2:$F$12500,MATCH($I1350&amp;D$1,$B$2:$B$12500&amp;$D$2:$D$12500,0),4),0)</f>
        <v>245057.15159193092</v>
      </c>
      <c r="E1350" s="4" cm="1">
        <f t="array" aca="1" ref="E1350" ca="1">IFERROR(INDEX($B$2:$F$12500,MATCH($I1350&amp;E$1,$B$2:$B$12500&amp;$D$2:$D$12500,0),4),0)</f>
        <v>197901.87852984821</v>
      </c>
      <c r="F1350" s="4" cm="1">
        <f t="array" aca="1" ref="F1350" ca="1">IFERROR(INDEX($B$2:$F$12500,MATCH($I1350&amp;F$1,$B$2:$B$12500&amp;$D$2:$D$12500,0),4),0)</f>
        <v>298395.59109561297</v>
      </c>
      <c r="G1350" s="4" cm="1">
        <f t="array" aca="1" ref="G1350" ca="1">IFERROR(INDEX($B$2:$F$12500,MATCH($I1350&amp;G$1,$B$2:$B$12500&amp;$D$2:$D$12500,0),4),0)</f>
        <v>0</v>
      </c>
      <c r="H1350" s="4">
        <f t="shared" ca="1" si="74"/>
        <v>741354.62121739215</v>
      </c>
      <c r="I1350" s="4">
        <f t="shared" ca="1" si="75"/>
        <v>0.33055321242824121</v>
      </c>
      <c r="J1350" s="4">
        <f t="shared" ca="1" si="75"/>
        <v>0.26694630729470581</v>
      </c>
      <c r="K1350" s="4">
        <f t="shared" ca="1" si="75"/>
        <v>0.40250048027705287</v>
      </c>
      <c r="L1350" s="4">
        <f t="shared" ca="1" si="75"/>
        <v>0</v>
      </c>
      <c r="M1350" s="4">
        <f t="shared" ca="1" si="76"/>
        <v>0.99999999999999989</v>
      </c>
    </row>
    <row r="1351" spans="1:13" x14ac:dyDescent="0.3">
      <c r="A1351" s="4" t="s">
        <v>2703</v>
      </c>
      <c r="B1351" s="4" t="s">
        <v>2704</v>
      </c>
      <c r="C1351" s="4">
        <v>488493.47670689615</v>
      </c>
      <c r="D1351" s="4" cm="1">
        <f t="array" aca="1" ref="D1351" ca="1">IFERROR(INDEX($B$2:$F$12500,MATCH($I1351&amp;D$1,$B$2:$B$12500&amp;$D$2:$D$12500,0),4),0)</f>
        <v>48882.670933758265</v>
      </c>
      <c r="E1351" s="4" cm="1">
        <f t="array" aca="1" ref="E1351" ca="1">IFERROR(INDEX($B$2:$F$12500,MATCH($I1351&amp;E$1,$B$2:$B$12500&amp;$D$2:$D$12500,0),4),0)</f>
        <v>0</v>
      </c>
      <c r="F1351" s="4" cm="1">
        <f t="array" aca="1" ref="F1351" ca="1">IFERROR(INDEX($B$2:$F$12500,MATCH($I1351&amp;F$1,$B$2:$B$12500&amp;$D$2:$D$12500,0),4),0)</f>
        <v>439610.80715143058</v>
      </c>
      <c r="G1351" s="4" cm="1">
        <f t="array" aca="1" ref="G1351" ca="1">IFERROR(INDEX($B$2:$F$12500,MATCH($I1351&amp;G$1,$B$2:$B$12500&amp;$D$2:$D$12500,0),4),0)</f>
        <v>0</v>
      </c>
      <c r="H1351" s="4">
        <f t="shared" ca="1" si="74"/>
        <v>488493.47808518884</v>
      </c>
      <c r="I1351" s="4">
        <f t="shared" ca="1" si="75"/>
        <v>0.10006821611082711</v>
      </c>
      <c r="J1351" s="4">
        <f t="shared" ca="1" si="75"/>
        <v>0</v>
      </c>
      <c r="K1351" s="4">
        <f t="shared" ca="1" si="75"/>
        <v>0.89993178388917294</v>
      </c>
      <c r="L1351" s="4">
        <f t="shared" ca="1" si="75"/>
        <v>0</v>
      </c>
      <c r="M1351" s="4">
        <f t="shared" ca="1" si="76"/>
        <v>1</v>
      </c>
    </row>
    <row r="1352" spans="1:13" x14ac:dyDescent="0.3">
      <c r="A1352" s="4" t="s">
        <v>2705</v>
      </c>
      <c r="B1352" s="4" t="s">
        <v>2706</v>
      </c>
      <c r="C1352" s="4">
        <v>188032.43654147579</v>
      </c>
      <c r="D1352" s="4" cm="1">
        <f t="array" aca="1" ref="D1352" ca="1">IFERROR(INDEX($B$2:$F$12500,MATCH($I1352&amp;D$1,$B$2:$B$12500&amp;$D$2:$D$12500,0),4),0)</f>
        <v>38569.504298802167</v>
      </c>
      <c r="E1352" s="4" cm="1">
        <f t="array" aca="1" ref="E1352" ca="1">IFERROR(INDEX($B$2:$F$12500,MATCH($I1352&amp;E$1,$B$2:$B$12500&amp;$D$2:$D$12500,0),4),0)</f>
        <v>0</v>
      </c>
      <c r="F1352" s="4" cm="1">
        <f t="array" aca="1" ref="F1352" ca="1">IFERROR(INDEX($B$2:$F$12500,MATCH($I1352&amp;F$1,$B$2:$B$12500&amp;$D$2:$D$12500,0),4),0)</f>
        <v>149462.93736871297</v>
      </c>
      <c r="G1352" s="4" cm="1">
        <f t="array" aca="1" ref="G1352" ca="1">IFERROR(INDEX($B$2:$F$12500,MATCH($I1352&amp;G$1,$B$2:$B$12500&amp;$D$2:$D$12500,0),4),0)</f>
        <v>0</v>
      </c>
      <c r="H1352" s="4">
        <f t="shared" ca="1" si="74"/>
        <v>188032.44166751514</v>
      </c>
      <c r="I1352" s="4">
        <f t="shared" ca="1" si="75"/>
        <v>0.20512154156356685</v>
      </c>
      <c r="J1352" s="4">
        <f t="shared" ca="1" si="75"/>
        <v>0</v>
      </c>
      <c r="K1352" s="4">
        <f t="shared" ca="1" si="75"/>
        <v>0.79487845843643312</v>
      </c>
      <c r="L1352" s="4">
        <f t="shared" ca="1" si="75"/>
        <v>0</v>
      </c>
      <c r="M1352" s="4">
        <f t="shared" ca="1" si="76"/>
        <v>1</v>
      </c>
    </row>
    <row r="1353" spans="1:13" x14ac:dyDescent="0.3">
      <c r="A1353" s="4" t="s">
        <v>2707</v>
      </c>
      <c r="B1353" s="4" t="s">
        <v>2708</v>
      </c>
      <c r="C1353" s="4">
        <v>771858.92281912942</v>
      </c>
      <c r="D1353" s="4" cm="1">
        <f t="array" aca="1" ref="D1353" ca="1">IFERROR(INDEX($B$2:$F$12500,MATCH($I1353&amp;D$1,$B$2:$B$12500&amp;$D$2:$D$12500,0),4),0)</f>
        <v>85164.085750340848</v>
      </c>
      <c r="E1353" s="4" cm="1">
        <f t="array" aca="1" ref="E1353" ca="1">IFERROR(INDEX($B$2:$F$12500,MATCH($I1353&amp;E$1,$B$2:$B$12500&amp;$D$2:$D$12500,0),4),0)</f>
        <v>686647.02307192597</v>
      </c>
      <c r="F1353" s="4" cm="1">
        <f t="array" aca="1" ref="F1353" ca="1">IFERROR(INDEX($B$2:$F$12500,MATCH($I1353&amp;F$1,$B$2:$B$12500&amp;$D$2:$D$12500,0),4),0)</f>
        <v>47.813234447655461</v>
      </c>
      <c r="G1353" s="4" cm="1">
        <f t="array" aca="1" ref="G1353" ca="1">IFERROR(INDEX($B$2:$F$12500,MATCH($I1353&amp;G$1,$B$2:$B$12500&amp;$D$2:$D$12500,0),4),0)</f>
        <v>0</v>
      </c>
      <c r="H1353" s="4">
        <f t="shared" ca="1" si="74"/>
        <v>771858.92205671442</v>
      </c>
      <c r="I1353" s="4">
        <f t="shared" ca="1" si="75"/>
        <v>0.11033633649451187</v>
      </c>
      <c r="J1353" s="4">
        <f t="shared" ca="1" si="75"/>
        <v>0.88960171794383003</v>
      </c>
      <c r="K1353" s="4">
        <f t="shared" ca="1" si="75"/>
        <v>6.1945561658147485E-5</v>
      </c>
      <c r="L1353" s="4">
        <f t="shared" ca="1" si="75"/>
        <v>0</v>
      </c>
      <c r="M1353" s="4">
        <f t="shared" ca="1" si="76"/>
        <v>1</v>
      </c>
    </row>
    <row r="1354" spans="1:13" x14ac:dyDescent="0.3">
      <c r="A1354" s="4" t="s">
        <v>2709</v>
      </c>
      <c r="B1354" s="4" t="s">
        <v>2710</v>
      </c>
      <c r="C1354" s="4">
        <v>201933.82576258489</v>
      </c>
      <c r="D1354" s="4" cm="1">
        <f t="array" aca="1" ref="D1354" ca="1">IFERROR(INDEX($B$2:$F$12500,MATCH($I1354&amp;D$1,$B$2:$B$12500&amp;$D$2:$D$12500,0),4),0)</f>
        <v>0</v>
      </c>
      <c r="E1354" s="4" cm="1">
        <f t="array" aca="1" ref="E1354" ca="1">IFERROR(INDEX($B$2:$F$12500,MATCH($I1354&amp;E$1,$B$2:$B$12500&amp;$D$2:$D$12500,0),4),0)</f>
        <v>201933.8257625502</v>
      </c>
      <c r="F1354" s="4" cm="1">
        <f t="array" aca="1" ref="F1354" ca="1">IFERROR(INDEX($B$2:$F$12500,MATCH($I1354&amp;F$1,$B$2:$B$12500&amp;$D$2:$D$12500,0),4),0)</f>
        <v>0</v>
      </c>
      <c r="G1354" s="4" cm="1">
        <f t="array" aca="1" ref="G1354" ca="1">IFERROR(INDEX($B$2:$F$12500,MATCH($I1354&amp;G$1,$B$2:$B$12500&amp;$D$2:$D$12500,0),4),0)</f>
        <v>0</v>
      </c>
      <c r="H1354" s="4">
        <f t="shared" ca="1" si="74"/>
        <v>201933.8257625502</v>
      </c>
      <c r="I1354" s="4">
        <f t="shared" ca="1" si="75"/>
        <v>0</v>
      </c>
      <c r="J1354" s="4">
        <f t="shared" ca="1" si="75"/>
        <v>1</v>
      </c>
      <c r="K1354" s="4">
        <f t="shared" ca="1" si="75"/>
        <v>0</v>
      </c>
      <c r="L1354" s="4">
        <f t="shared" ca="1" si="75"/>
        <v>0</v>
      </c>
      <c r="M1354" s="4">
        <f t="shared" ca="1" si="76"/>
        <v>1</v>
      </c>
    </row>
    <row r="1355" spans="1:13" x14ac:dyDescent="0.3">
      <c r="A1355" s="4" t="s">
        <v>2711</v>
      </c>
      <c r="B1355" s="4" t="s">
        <v>2712</v>
      </c>
      <c r="C1355" s="4">
        <v>81139.808785507164</v>
      </c>
      <c r="D1355" s="4" cm="1">
        <f t="array" aca="1" ref="D1355" ca="1">IFERROR(INDEX($B$2:$F$12500,MATCH($I1355&amp;D$1,$B$2:$B$12500&amp;$D$2:$D$12500,0),4),0)</f>
        <v>0</v>
      </c>
      <c r="E1355" s="4" cm="1">
        <f t="array" aca="1" ref="E1355" ca="1">IFERROR(INDEX($B$2:$F$12500,MATCH($I1355&amp;E$1,$B$2:$B$12500&amp;$D$2:$D$12500,0),4),0)</f>
        <v>81139.808785512665</v>
      </c>
      <c r="F1355" s="4" cm="1">
        <f t="array" aca="1" ref="F1355" ca="1">IFERROR(INDEX($B$2:$F$12500,MATCH($I1355&amp;F$1,$B$2:$B$12500&amp;$D$2:$D$12500,0),4),0)</f>
        <v>0</v>
      </c>
      <c r="G1355" s="4" cm="1">
        <f t="array" aca="1" ref="G1355" ca="1">IFERROR(INDEX($B$2:$F$12500,MATCH($I1355&amp;G$1,$B$2:$B$12500&amp;$D$2:$D$12500,0),4),0)</f>
        <v>0</v>
      </c>
      <c r="H1355" s="4">
        <f t="shared" ca="1" si="74"/>
        <v>81139.808785512665</v>
      </c>
      <c r="I1355" s="4">
        <f t="shared" ca="1" si="75"/>
        <v>0</v>
      </c>
      <c r="J1355" s="4">
        <f t="shared" ca="1" si="75"/>
        <v>1</v>
      </c>
      <c r="K1355" s="4">
        <f t="shared" ca="1" si="75"/>
        <v>0</v>
      </c>
      <c r="L1355" s="4">
        <f t="shared" ca="1" si="75"/>
        <v>0</v>
      </c>
      <c r="M1355" s="4">
        <f t="shared" ca="1" si="76"/>
        <v>1</v>
      </c>
    </row>
    <row r="1356" spans="1:13" x14ac:dyDescent="0.3">
      <c r="A1356" s="4" t="s">
        <v>2713</v>
      </c>
      <c r="B1356" s="4" t="s">
        <v>2714</v>
      </c>
      <c r="C1356" s="4">
        <v>35303.820394498303</v>
      </c>
      <c r="D1356" s="4" cm="1">
        <f t="array" aca="1" ref="D1356" ca="1">IFERROR(INDEX($B$2:$F$12500,MATCH($I1356&amp;D$1,$B$2:$B$12500&amp;$D$2:$D$12500,0),4),0)</f>
        <v>0</v>
      </c>
      <c r="E1356" s="4" cm="1">
        <f t="array" aca="1" ref="E1356" ca="1">IFERROR(INDEX($B$2:$F$12500,MATCH($I1356&amp;E$1,$B$2:$B$12500&amp;$D$2:$D$12500,0),4),0)</f>
        <v>35303.820394460861</v>
      </c>
      <c r="F1356" s="4" cm="1">
        <f t="array" aca="1" ref="F1356" ca="1">IFERROR(INDEX($B$2:$F$12500,MATCH($I1356&amp;F$1,$B$2:$B$12500&amp;$D$2:$D$12500,0),4),0)</f>
        <v>0</v>
      </c>
      <c r="G1356" s="4" cm="1">
        <f t="array" aca="1" ref="G1356" ca="1">IFERROR(INDEX($B$2:$F$12500,MATCH($I1356&amp;G$1,$B$2:$B$12500&amp;$D$2:$D$12500,0),4),0)</f>
        <v>0</v>
      </c>
      <c r="H1356" s="4">
        <f t="shared" ca="1" si="74"/>
        <v>35303.820394460861</v>
      </c>
      <c r="I1356" s="4">
        <f t="shared" ca="1" si="75"/>
        <v>0</v>
      </c>
      <c r="J1356" s="4">
        <f t="shared" ca="1" si="75"/>
        <v>1</v>
      </c>
      <c r="K1356" s="4">
        <f t="shared" ca="1" si="75"/>
        <v>0</v>
      </c>
      <c r="L1356" s="4">
        <f t="shared" ca="1" si="75"/>
        <v>0</v>
      </c>
      <c r="M1356" s="4">
        <f t="shared" ca="1" si="76"/>
        <v>1</v>
      </c>
    </row>
    <row r="1357" spans="1:13" x14ac:dyDescent="0.3">
      <c r="A1357" s="4" t="s">
        <v>2715</v>
      </c>
      <c r="B1357" s="4" t="s">
        <v>2716</v>
      </c>
      <c r="C1357" s="4">
        <v>90621.579042762431</v>
      </c>
      <c r="D1357" s="4" cm="1">
        <f t="array" aca="1" ref="D1357" ca="1">IFERROR(INDEX($B$2:$F$12500,MATCH($I1357&amp;D$1,$B$2:$B$12500&amp;$D$2:$D$12500,0),4),0)</f>
        <v>0</v>
      </c>
      <c r="E1357" s="4" cm="1">
        <f t="array" aca="1" ref="E1357" ca="1">IFERROR(INDEX($B$2:$F$12500,MATCH($I1357&amp;E$1,$B$2:$B$12500&amp;$D$2:$D$12500,0),4),0)</f>
        <v>90621.579042759797</v>
      </c>
      <c r="F1357" s="4" cm="1">
        <f t="array" aca="1" ref="F1357" ca="1">IFERROR(INDEX($B$2:$F$12500,MATCH($I1357&amp;F$1,$B$2:$B$12500&amp;$D$2:$D$12500,0),4),0)</f>
        <v>0</v>
      </c>
      <c r="G1357" s="4" cm="1">
        <f t="array" aca="1" ref="G1357" ca="1">IFERROR(INDEX($B$2:$F$12500,MATCH($I1357&amp;G$1,$B$2:$B$12500&amp;$D$2:$D$12500,0),4),0)</f>
        <v>0</v>
      </c>
      <c r="H1357" s="4">
        <f t="shared" ca="1" si="74"/>
        <v>90621.579042759797</v>
      </c>
      <c r="I1357" s="4">
        <f t="shared" ca="1" si="75"/>
        <v>0</v>
      </c>
      <c r="J1357" s="4">
        <f t="shared" ca="1" si="75"/>
        <v>1</v>
      </c>
      <c r="K1357" s="4">
        <f t="shared" ca="1" si="75"/>
        <v>0</v>
      </c>
      <c r="L1357" s="4">
        <f t="shared" ca="1" si="75"/>
        <v>0</v>
      </c>
      <c r="M1357" s="4">
        <f t="shared" ca="1" si="76"/>
        <v>1</v>
      </c>
    </row>
    <row r="1358" spans="1:13" x14ac:dyDescent="0.3">
      <c r="A1358" s="4" t="s">
        <v>2717</v>
      </c>
      <c r="B1358" s="4" t="s">
        <v>2718</v>
      </c>
      <c r="C1358" s="4">
        <v>151928.63861032782</v>
      </c>
      <c r="D1358" s="4" cm="1">
        <f t="array" aca="1" ref="D1358" ca="1">IFERROR(INDEX($B$2:$F$12500,MATCH($I1358&amp;D$1,$B$2:$B$12500&amp;$D$2:$D$12500,0),4),0)</f>
        <v>792.91396672106748</v>
      </c>
      <c r="E1358" s="4" cm="1">
        <f t="array" aca="1" ref="E1358" ca="1">IFERROR(INDEX($B$2:$F$12500,MATCH($I1358&amp;E$1,$B$2:$B$12500&amp;$D$2:$D$12500,0),4),0)</f>
        <v>151135.72430737613</v>
      </c>
      <c r="F1358" s="4" cm="1">
        <f t="array" aca="1" ref="F1358" ca="1">IFERROR(INDEX($B$2:$F$12500,MATCH($I1358&amp;F$1,$B$2:$B$12500&amp;$D$2:$D$12500,0),4),0)</f>
        <v>0</v>
      </c>
      <c r="G1358" s="4" cm="1">
        <f t="array" aca="1" ref="G1358" ca="1">IFERROR(INDEX($B$2:$F$12500,MATCH($I1358&amp;G$1,$B$2:$B$12500&amp;$D$2:$D$12500,0),4),0)</f>
        <v>0</v>
      </c>
      <c r="H1358" s="4">
        <f t="shared" ca="1" si="74"/>
        <v>151928.6382740972</v>
      </c>
      <c r="I1358" s="4">
        <f t="shared" ca="1" si="75"/>
        <v>5.2189894922282992E-3</v>
      </c>
      <c r="J1358" s="4">
        <f t="shared" ca="1" si="75"/>
        <v>0.99478101050777168</v>
      </c>
      <c r="K1358" s="4">
        <f t="shared" ca="1" si="75"/>
        <v>0</v>
      </c>
      <c r="L1358" s="4">
        <f t="shared" ca="1" si="75"/>
        <v>0</v>
      </c>
      <c r="M1358" s="4">
        <f t="shared" ca="1" si="76"/>
        <v>1</v>
      </c>
    </row>
    <row r="1359" spans="1:13" x14ac:dyDescent="0.3">
      <c r="A1359" s="4" t="s">
        <v>2719</v>
      </c>
      <c r="B1359" s="4" t="s">
        <v>2720</v>
      </c>
      <c r="C1359" s="4">
        <v>237787.74765429806</v>
      </c>
      <c r="D1359" s="4" cm="1">
        <f t="array" aca="1" ref="D1359" ca="1">IFERROR(INDEX($B$2:$F$12500,MATCH($I1359&amp;D$1,$B$2:$B$12500&amp;$D$2:$D$12500,0),4),0)</f>
        <v>0</v>
      </c>
      <c r="E1359" s="4" cm="1">
        <f t="array" aca="1" ref="E1359" ca="1">IFERROR(INDEX($B$2:$F$12500,MATCH($I1359&amp;E$1,$B$2:$B$12500&amp;$D$2:$D$12500,0),4),0)</f>
        <v>237787.74765422402</v>
      </c>
      <c r="F1359" s="4" cm="1">
        <f t="array" aca="1" ref="F1359" ca="1">IFERROR(INDEX($B$2:$F$12500,MATCH($I1359&amp;F$1,$B$2:$B$12500&amp;$D$2:$D$12500,0),4),0)</f>
        <v>0</v>
      </c>
      <c r="G1359" s="4" cm="1">
        <f t="array" aca="1" ref="G1359" ca="1">IFERROR(INDEX($B$2:$F$12500,MATCH($I1359&amp;G$1,$B$2:$B$12500&amp;$D$2:$D$12500,0),4),0)</f>
        <v>0</v>
      </c>
      <c r="H1359" s="4">
        <f t="shared" ca="1" si="74"/>
        <v>237787.74765422402</v>
      </c>
      <c r="I1359" s="4">
        <f t="shared" ca="1" si="75"/>
        <v>0</v>
      </c>
      <c r="J1359" s="4">
        <f t="shared" ca="1" si="75"/>
        <v>1</v>
      </c>
      <c r="K1359" s="4">
        <f t="shared" ca="1" si="75"/>
        <v>0</v>
      </c>
      <c r="L1359" s="4">
        <f t="shared" ca="1" si="75"/>
        <v>0</v>
      </c>
      <c r="M1359" s="4">
        <f t="shared" ca="1" si="76"/>
        <v>1</v>
      </c>
    </row>
    <row r="1360" spans="1:13" x14ac:dyDescent="0.3">
      <c r="A1360" s="4" t="s">
        <v>2721</v>
      </c>
      <c r="B1360" s="4" t="s">
        <v>2722</v>
      </c>
      <c r="C1360" s="4">
        <v>202880.56853007726</v>
      </c>
      <c r="D1360" s="4" cm="1">
        <f t="array" aca="1" ref="D1360" ca="1">IFERROR(INDEX($B$2:$F$12500,MATCH($I1360&amp;D$1,$B$2:$B$12500&amp;$D$2:$D$12500,0),4),0)</f>
        <v>0</v>
      </c>
      <c r="E1360" s="4" cm="1">
        <f t="array" aca="1" ref="E1360" ca="1">IFERROR(INDEX($B$2:$F$12500,MATCH($I1360&amp;E$1,$B$2:$B$12500&amp;$D$2:$D$12500,0),4),0)</f>
        <v>202880.56853014405</v>
      </c>
      <c r="F1360" s="4" cm="1">
        <f t="array" aca="1" ref="F1360" ca="1">IFERROR(INDEX($B$2:$F$12500,MATCH($I1360&amp;F$1,$B$2:$B$12500&amp;$D$2:$D$12500,0),4),0)</f>
        <v>0</v>
      </c>
      <c r="G1360" s="4" cm="1">
        <f t="array" aca="1" ref="G1360" ca="1">IFERROR(INDEX($B$2:$F$12500,MATCH($I1360&amp;G$1,$B$2:$B$12500&amp;$D$2:$D$12500,0),4),0)</f>
        <v>0</v>
      </c>
      <c r="H1360" s="4">
        <f t="shared" ca="1" si="74"/>
        <v>202880.56853014405</v>
      </c>
      <c r="I1360" s="4">
        <f t="shared" ca="1" si="75"/>
        <v>0</v>
      </c>
      <c r="J1360" s="4">
        <f t="shared" ca="1" si="75"/>
        <v>1</v>
      </c>
      <c r="K1360" s="4">
        <f t="shared" ca="1" si="75"/>
        <v>0</v>
      </c>
      <c r="L1360" s="4">
        <f t="shared" ca="1" si="75"/>
        <v>0</v>
      </c>
      <c r="M1360" s="4">
        <f t="shared" ca="1" si="76"/>
        <v>1</v>
      </c>
    </row>
    <row r="1361" spans="1:13" x14ac:dyDescent="0.3">
      <c r="A1361" s="4" t="s">
        <v>2723</v>
      </c>
      <c r="B1361" s="4" t="s">
        <v>2724</v>
      </c>
      <c r="C1361" s="4">
        <v>151288.96951148441</v>
      </c>
      <c r="D1361" s="4" cm="1">
        <f t="array" aca="1" ref="D1361" ca="1">IFERROR(INDEX($B$2:$F$12500,MATCH($I1361&amp;D$1,$B$2:$B$12500&amp;$D$2:$D$12500,0),4),0)</f>
        <v>0</v>
      </c>
      <c r="E1361" s="4" cm="1">
        <f t="array" aca="1" ref="E1361" ca="1">IFERROR(INDEX($B$2:$F$12500,MATCH($I1361&amp;E$1,$B$2:$B$12500&amp;$D$2:$D$12500,0),4),0)</f>
        <v>151288.96951155426</v>
      </c>
      <c r="F1361" s="4" cm="1">
        <f t="array" aca="1" ref="F1361" ca="1">IFERROR(INDEX($B$2:$F$12500,MATCH($I1361&amp;F$1,$B$2:$B$12500&amp;$D$2:$D$12500,0),4),0)</f>
        <v>0</v>
      </c>
      <c r="G1361" s="4" cm="1">
        <f t="array" aca="1" ref="G1361" ca="1">IFERROR(INDEX($B$2:$F$12500,MATCH($I1361&amp;G$1,$B$2:$B$12500&amp;$D$2:$D$12500,0),4),0)</f>
        <v>0</v>
      </c>
      <c r="H1361" s="4">
        <f t="shared" ca="1" si="74"/>
        <v>151288.96951155426</v>
      </c>
      <c r="I1361" s="4">
        <f t="shared" ca="1" si="75"/>
        <v>0</v>
      </c>
      <c r="J1361" s="4">
        <f t="shared" ca="1" si="75"/>
        <v>1</v>
      </c>
      <c r="K1361" s="4">
        <f t="shared" ca="1" si="75"/>
        <v>0</v>
      </c>
      <c r="L1361" s="4">
        <f t="shared" ca="1" si="75"/>
        <v>0</v>
      </c>
      <c r="M1361" s="4">
        <f t="shared" ca="1" si="76"/>
        <v>1</v>
      </c>
    </row>
    <row r="1362" spans="1:13" x14ac:dyDescent="0.3">
      <c r="A1362" s="4" t="s">
        <v>2725</v>
      </c>
      <c r="B1362" s="4" t="s">
        <v>2726</v>
      </c>
      <c r="C1362" s="4">
        <v>58145.665437043732</v>
      </c>
      <c r="D1362" s="4" cm="1">
        <f t="array" aca="1" ref="D1362" ca="1">IFERROR(INDEX($B$2:$F$12500,MATCH($I1362&amp;D$1,$B$2:$B$12500&amp;$D$2:$D$12500,0),4),0)</f>
        <v>0</v>
      </c>
      <c r="E1362" s="4" cm="1">
        <f t="array" aca="1" ref="E1362" ca="1">IFERROR(INDEX($B$2:$F$12500,MATCH($I1362&amp;E$1,$B$2:$B$12500&amp;$D$2:$D$12500,0),4),0)</f>
        <v>58145.665436977637</v>
      </c>
      <c r="F1362" s="4" cm="1">
        <f t="array" aca="1" ref="F1362" ca="1">IFERROR(INDEX($B$2:$F$12500,MATCH($I1362&amp;F$1,$B$2:$B$12500&amp;$D$2:$D$12500,0),4),0)</f>
        <v>0</v>
      </c>
      <c r="G1362" s="4" cm="1">
        <f t="array" aca="1" ref="G1362" ca="1">IFERROR(INDEX($B$2:$F$12500,MATCH($I1362&amp;G$1,$B$2:$B$12500&amp;$D$2:$D$12500,0),4),0)</f>
        <v>0</v>
      </c>
      <c r="H1362" s="4">
        <f t="shared" ca="1" si="74"/>
        <v>58145.665436977637</v>
      </c>
      <c r="I1362" s="4">
        <f t="shared" ca="1" si="75"/>
        <v>0</v>
      </c>
      <c r="J1362" s="4">
        <f t="shared" ca="1" si="75"/>
        <v>1</v>
      </c>
      <c r="K1362" s="4">
        <f t="shared" ca="1" si="75"/>
        <v>0</v>
      </c>
      <c r="L1362" s="4">
        <f t="shared" ca="1" si="75"/>
        <v>0</v>
      </c>
      <c r="M1362" s="4">
        <f t="shared" ca="1" si="76"/>
        <v>1</v>
      </c>
    </row>
    <row r="1363" spans="1:13" x14ac:dyDescent="0.3">
      <c r="A1363" s="4" t="s">
        <v>2727</v>
      </c>
      <c r="B1363" s="4" t="s">
        <v>2728</v>
      </c>
      <c r="C1363" s="4">
        <v>138758.12399855413</v>
      </c>
      <c r="D1363" s="4" cm="1">
        <f t="array" aca="1" ref="D1363" ca="1">IFERROR(INDEX($B$2:$F$12500,MATCH($I1363&amp;D$1,$B$2:$B$12500&amp;$D$2:$D$12500,0),4),0)</f>
        <v>0</v>
      </c>
      <c r="E1363" s="4" cm="1">
        <f t="array" aca="1" ref="E1363" ca="1">IFERROR(INDEX($B$2:$F$12500,MATCH($I1363&amp;E$1,$B$2:$B$12500&amp;$D$2:$D$12500,0),4),0)</f>
        <v>138758.12308214774</v>
      </c>
      <c r="F1363" s="4" cm="1">
        <f t="array" aca="1" ref="F1363" ca="1">IFERROR(INDEX($B$2:$F$12500,MATCH($I1363&amp;F$1,$B$2:$B$12500&amp;$D$2:$D$12500,0),4),0)</f>
        <v>0</v>
      </c>
      <c r="G1363" s="4" cm="1">
        <f t="array" aca="1" ref="G1363" ca="1">IFERROR(INDEX($B$2:$F$12500,MATCH($I1363&amp;G$1,$B$2:$B$12500&amp;$D$2:$D$12500,0),4),0)</f>
        <v>0</v>
      </c>
      <c r="H1363" s="4">
        <f t="shared" ca="1" si="74"/>
        <v>138758.12308214774</v>
      </c>
      <c r="I1363" s="4">
        <f t="shared" ca="1" si="75"/>
        <v>0</v>
      </c>
      <c r="J1363" s="4">
        <f t="shared" ca="1" si="75"/>
        <v>1</v>
      </c>
      <c r="K1363" s="4">
        <f t="shared" ca="1" si="75"/>
        <v>0</v>
      </c>
      <c r="L1363" s="4">
        <f t="shared" ca="1" si="75"/>
        <v>0</v>
      </c>
      <c r="M1363" s="4">
        <f t="shared" ca="1" si="76"/>
        <v>1</v>
      </c>
    </row>
    <row r="1364" spans="1:13" x14ac:dyDescent="0.3">
      <c r="A1364" s="4" t="s">
        <v>2729</v>
      </c>
      <c r="B1364" s="4" t="s">
        <v>2730</v>
      </c>
      <c r="C1364" s="4">
        <v>156401.66360867594</v>
      </c>
      <c r="D1364" s="4" cm="1">
        <f t="array" aca="1" ref="D1364" ca="1">IFERROR(INDEX($B$2:$F$12500,MATCH($I1364&amp;D$1,$B$2:$B$12500&amp;$D$2:$D$12500,0),4),0)</f>
        <v>2527.0334447667801</v>
      </c>
      <c r="E1364" s="4" cm="1">
        <f t="array" aca="1" ref="E1364" ca="1">IFERROR(INDEX($B$2:$F$12500,MATCH($I1364&amp;E$1,$B$2:$B$12500&amp;$D$2:$D$12500,0),4),0)</f>
        <v>0</v>
      </c>
      <c r="F1364" s="4" cm="1">
        <f t="array" aca="1" ref="F1364" ca="1">IFERROR(INDEX($B$2:$F$12500,MATCH($I1364&amp;F$1,$B$2:$B$12500&amp;$D$2:$D$12500,0),4),0)</f>
        <v>153874.62467616645</v>
      </c>
      <c r="G1364" s="4" cm="1">
        <f t="array" aca="1" ref="G1364" ca="1">IFERROR(INDEX($B$2:$F$12500,MATCH($I1364&amp;G$1,$B$2:$B$12500&amp;$D$2:$D$12500,0),4),0)</f>
        <v>0</v>
      </c>
      <c r="H1364" s="4">
        <f t="shared" ca="1" si="74"/>
        <v>156401.65812093322</v>
      </c>
      <c r="I1364" s="4">
        <f t="shared" ca="1" si="75"/>
        <v>1.6157331547040389E-2</v>
      </c>
      <c r="J1364" s="4">
        <f t="shared" ca="1" si="75"/>
        <v>0</v>
      </c>
      <c r="K1364" s="4">
        <f t="shared" ca="1" si="75"/>
        <v>0.98384266845295965</v>
      </c>
      <c r="L1364" s="4">
        <f t="shared" ca="1" si="75"/>
        <v>0</v>
      </c>
      <c r="M1364" s="4">
        <f t="shared" ca="1" si="76"/>
        <v>1</v>
      </c>
    </row>
    <row r="1365" spans="1:13" x14ac:dyDescent="0.3">
      <c r="A1365" s="4" t="s">
        <v>2731</v>
      </c>
      <c r="B1365" s="4" t="s">
        <v>2732</v>
      </c>
      <c r="C1365" s="4">
        <v>251940.46505422759</v>
      </c>
      <c r="D1365" s="4" cm="1">
        <f t="array" aca="1" ref="D1365" ca="1">IFERROR(INDEX($B$2:$F$12500,MATCH($I1365&amp;D$1,$B$2:$B$12500&amp;$D$2:$D$12500,0),4),0)</f>
        <v>30.240966737628185</v>
      </c>
      <c r="E1365" s="4" cm="1">
        <f t="array" aca="1" ref="E1365" ca="1">IFERROR(INDEX($B$2:$F$12500,MATCH($I1365&amp;E$1,$B$2:$B$12500&amp;$D$2:$D$12500,0),4),0)</f>
        <v>0</v>
      </c>
      <c r="F1365" s="4" cm="1">
        <f t="array" aca="1" ref="F1365" ca="1">IFERROR(INDEX($B$2:$F$12500,MATCH($I1365&amp;F$1,$B$2:$B$12500&amp;$D$2:$D$12500,0),4),0)</f>
        <v>251910.22418281666</v>
      </c>
      <c r="G1365" s="4" cm="1">
        <f t="array" aca="1" ref="G1365" ca="1">IFERROR(INDEX($B$2:$F$12500,MATCH($I1365&amp;G$1,$B$2:$B$12500&amp;$D$2:$D$12500,0),4),0)</f>
        <v>0</v>
      </c>
      <c r="H1365" s="4">
        <f t="shared" ca="1" si="74"/>
        <v>251940.46514955428</v>
      </c>
      <c r="I1365" s="4">
        <f t="shared" ca="1" si="75"/>
        <v>1.2003219379497794E-4</v>
      </c>
      <c r="J1365" s="4">
        <f t="shared" ca="1" si="75"/>
        <v>0</v>
      </c>
      <c r="K1365" s="4">
        <f t="shared" ca="1" si="75"/>
        <v>0.99987996780620503</v>
      </c>
      <c r="L1365" s="4">
        <f t="shared" ca="1" si="75"/>
        <v>0</v>
      </c>
      <c r="M1365" s="4">
        <f t="shared" ca="1" si="76"/>
        <v>1</v>
      </c>
    </row>
    <row r="1366" spans="1:13" x14ac:dyDescent="0.3">
      <c r="A1366" s="4" t="s">
        <v>2733</v>
      </c>
      <c r="B1366" s="4" t="s">
        <v>2734</v>
      </c>
      <c r="C1366" s="4">
        <v>173037.19628632019</v>
      </c>
      <c r="D1366" s="4" cm="1">
        <f t="array" aca="1" ref="D1366" ca="1">IFERROR(INDEX($B$2:$F$12500,MATCH($I1366&amp;D$1,$B$2:$B$12500&amp;$D$2:$D$12500,0),4),0)</f>
        <v>0</v>
      </c>
      <c r="E1366" s="4" cm="1">
        <f t="array" aca="1" ref="E1366" ca="1">IFERROR(INDEX($B$2:$F$12500,MATCH($I1366&amp;E$1,$B$2:$B$12500&amp;$D$2:$D$12500,0),4),0)</f>
        <v>8.1092989901552848</v>
      </c>
      <c r="F1366" s="4" cm="1">
        <f t="array" aca="1" ref="F1366" ca="1">IFERROR(INDEX($B$2:$F$12500,MATCH($I1366&amp;F$1,$B$2:$B$12500&amp;$D$2:$D$12500,0),4),0)</f>
        <v>173029.08699554575</v>
      </c>
      <c r="G1366" s="4" cm="1">
        <f t="array" aca="1" ref="G1366" ca="1">IFERROR(INDEX($B$2:$F$12500,MATCH($I1366&amp;G$1,$B$2:$B$12500&amp;$D$2:$D$12500,0),4),0)</f>
        <v>0</v>
      </c>
      <c r="H1366" s="4">
        <f t="shared" ca="1" si="74"/>
        <v>173037.19629453591</v>
      </c>
      <c r="I1366" s="4">
        <f t="shared" ca="1" si="75"/>
        <v>0</v>
      </c>
      <c r="J1366" s="4">
        <f t="shared" ca="1" si="75"/>
        <v>4.6864484421904361E-5</v>
      </c>
      <c r="K1366" s="4">
        <f t="shared" ca="1" si="75"/>
        <v>0.99995313551557807</v>
      </c>
      <c r="L1366" s="4">
        <f t="shared" ca="1" si="75"/>
        <v>0</v>
      </c>
      <c r="M1366" s="4">
        <f t="shared" ca="1" si="76"/>
        <v>1</v>
      </c>
    </row>
    <row r="1367" spans="1:13" x14ac:dyDescent="0.3">
      <c r="A1367" s="4" t="s">
        <v>2735</v>
      </c>
      <c r="B1367" s="4" t="s">
        <v>2736</v>
      </c>
      <c r="C1367" s="4">
        <v>198542.36603987822</v>
      </c>
      <c r="D1367" s="4" cm="1">
        <f t="array" aca="1" ref="D1367" ca="1">IFERROR(INDEX($B$2:$F$12500,MATCH($I1367&amp;D$1,$B$2:$B$12500&amp;$D$2:$D$12500,0),4),0)</f>
        <v>0</v>
      </c>
      <c r="E1367" s="4" cm="1">
        <f t="array" aca="1" ref="E1367" ca="1">IFERROR(INDEX($B$2:$F$12500,MATCH($I1367&amp;E$1,$B$2:$B$12500&amp;$D$2:$D$12500,0),4),0)</f>
        <v>122888.70641164837</v>
      </c>
      <c r="F1367" s="4" cm="1">
        <f t="array" aca="1" ref="F1367" ca="1">IFERROR(INDEX($B$2:$F$12500,MATCH($I1367&amp;F$1,$B$2:$B$12500&amp;$D$2:$D$12500,0),4),0)</f>
        <v>75653.658846182821</v>
      </c>
      <c r="G1367" s="4" cm="1">
        <f t="array" aca="1" ref="G1367" ca="1">IFERROR(INDEX($B$2:$F$12500,MATCH($I1367&amp;G$1,$B$2:$B$12500&amp;$D$2:$D$12500,0),4),0)</f>
        <v>0</v>
      </c>
      <c r="H1367" s="4">
        <f t="shared" ca="1" si="74"/>
        <v>198542.36525783117</v>
      </c>
      <c r="I1367" s="4">
        <f t="shared" ca="1" si="75"/>
        <v>0</v>
      </c>
      <c r="J1367" s="4">
        <f t="shared" ca="1" si="75"/>
        <v>0.61895458056048935</v>
      </c>
      <c r="K1367" s="4">
        <f t="shared" ca="1" si="75"/>
        <v>0.3810454194395107</v>
      </c>
      <c r="L1367" s="4">
        <f t="shared" ca="1" si="75"/>
        <v>0</v>
      </c>
      <c r="M1367" s="4">
        <f t="shared" ca="1" si="76"/>
        <v>1</v>
      </c>
    </row>
    <row r="1368" spans="1:13" x14ac:dyDescent="0.3">
      <c r="A1368" s="4" t="s">
        <v>2737</v>
      </c>
      <c r="B1368" s="4" t="s">
        <v>2738</v>
      </c>
      <c r="C1368" s="4">
        <v>109751.56787734989</v>
      </c>
      <c r="D1368" s="4" cm="1">
        <f t="array" aca="1" ref="D1368" ca="1">IFERROR(INDEX($B$2:$F$12500,MATCH($I1368&amp;D$1,$B$2:$B$12500&amp;$D$2:$D$12500,0),4),0)</f>
        <v>0</v>
      </c>
      <c r="E1368" s="4" cm="1">
        <f t="array" aca="1" ref="E1368" ca="1">IFERROR(INDEX($B$2:$F$12500,MATCH($I1368&amp;E$1,$B$2:$B$12500&amp;$D$2:$D$12500,0),4),0)</f>
        <v>109751.5681739305</v>
      </c>
      <c r="F1368" s="4" cm="1">
        <f t="array" aca="1" ref="F1368" ca="1">IFERROR(INDEX($B$2:$F$12500,MATCH($I1368&amp;F$1,$B$2:$B$12500&amp;$D$2:$D$12500,0),4),0)</f>
        <v>0</v>
      </c>
      <c r="G1368" s="4" cm="1">
        <f t="array" aca="1" ref="G1368" ca="1">IFERROR(INDEX($B$2:$F$12500,MATCH($I1368&amp;G$1,$B$2:$B$12500&amp;$D$2:$D$12500,0),4),0)</f>
        <v>0</v>
      </c>
      <c r="H1368" s="4">
        <f t="shared" ca="1" si="74"/>
        <v>109751.5681739305</v>
      </c>
      <c r="I1368" s="4">
        <f t="shared" ca="1" si="75"/>
        <v>0</v>
      </c>
      <c r="J1368" s="4">
        <f t="shared" ca="1" si="75"/>
        <v>1</v>
      </c>
      <c r="K1368" s="4">
        <f t="shared" ca="1" si="75"/>
        <v>0</v>
      </c>
      <c r="L1368" s="4">
        <f t="shared" ca="1" si="75"/>
        <v>0</v>
      </c>
      <c r="M1368" s="4">
        <f t="shared" ca="1" si="76"/>
        <v>1</v>
      </c>
    </row>
    <row r="1369" spans="1:13" x14ac:dyDescent="0.3">
      <c r="A1369" s="4" t="s">
        <v>2739</v>
      </c>
      <c r="B1369" s="4" t="s">
        <v>2740</v>
      </c>
      <c r="C1369" s="4">
        <v>76204.046977266713</v>
      </c>
      <c r="D1369" s="4" cm="1">
        <f t="array" aca="1" ref="D1369" ca="1">IFERROR(INDEX($B$2:$F$12500,MATCH($I1369&amp;D$1,$B$2:$B$12500&amp;$D$2:$D$12500,0),4),0)</f>
        <v>0</v>
      </c>
      <c r="E1369" s="4" cm="1">
        <f t="array" aca="1" ref="E1369" ca="1">IFERROR(INDEX($B$2:$F$12500,MATCH($I1369&amp;E$1,$B$2:$B$12500&amp;$D$2:$D$12500,0),4),0)</f>
        <v>76204.046977256148</v>
      </c>
      <c r="F1369" s="4" cm="1">
        <f t="array" aca="1" ref="F1369" ca="1">IFERROR(INDEX($B$2:$F$12500,MATCH($I1369&amp;F$1,$B$2:$B$12500&amp;$D$2:$D$12500,0),4),0)</f>
        <v>0</v>
      </c>
      <c r="G1369" s="4" cm="1">
        <f t="array" aca="1" ref="G1369" ca="1">IFERROR(INDEX($B$2:$F$12500,MATCH($I1369&amp;G$1,$B$2:$B$12500&amp;$D$2:$D$12500,0),4),0)</f>
        <v>0</v>
      </c>
      <c r="H1369" s="4">
        <f t="shared" ca="1" si="74"/>
        <v>76204.046977256148</v>
      </c>
      <c r="I1369" s="4">
        <f t="shared" ca="1" si="75"/>
        <v>0</v>
      </c>
      <c r="J1369" s="4">
        <f t="shared" ca="1" si="75"/>
        <v>1</v>
      </c>
      <c r="K1369" s="4">
        <f t="shared" ca="1" si="75"/>
        <v>0</v>
      </c>
      <c r="L1369" s="4">
        <f t="shared" ca="1" si="75"/>
        <v>0</v>
      </c>
      <c r="M1369" s="4">
        <f t="shared" ca="1" si="76"/>
        <v>1</v>
      </c>
    </row>
    <row r="1370" spans="1:13" x14ac:dyDescent="0.3">
      <c r="A1370" s="4" t="s">
        <v>2741</v>
      </c>
      <c r="B1370" s="4" t="s">
        <v>2742</v>
      </c>
      <c r="C1370" s="4">
        <v>1345.8424575971469</v>
      </c>
      <c r="D1370" s="4" cm="1">
        <f t="array" aca="1" ref="D1370" ca="1">IFERROR(INDEX($B$2:$F$12500,MATCH($I1370&amp;D$1,$B$2:$B$12500&amp;$D$2:$D$12500,0),4),0)</f>
        <v>0</v>
      </c>
      <c r="E1370" s="4" cm="1">
        <f t="array" aca="1" ref="E1370" ca="1">IFERROR(INDEX($B$2:$F$12500,MATCH($I1370&amp;E$1,$B$2:$B$12500&amp;$D$2:$D$12500,0),4),0)</f>
        <v>1345.8424576035111</v>
      </c>
      <c r="F1370" s="4" cm="1">
        <f t="array" aca="1" ref="F1370" ca="1">IFERROR(INDEX($B$2:$F$12500,MATCH($I1370&amp;F$1,$B$2:$B$12500&amp;$D$2:$D$12500,0),4),0)</f>
        <v>0</v>
      </c>
      <c r="G1370" s="4" cm="1">
        <f t="array" aca="1" ref="G1370" ca="1">IFERROR(INDEX($B$2:$F$12500,MATCH($I1370&amp;G$1,$B$2:$B$12500&amp;$D$2:$D$12500,0),4),0)</f>
        <v>0</v>
      </c>
      <c r="H1370" s="4">
        <f t="shared" ca="1" si="74"/>
        <v>1345.8424576035111</v>
      </c>
      <c r="I1370" s="4">
        <f t="shared" ca="1" si="75"/>
        <v>0</v>
      </c>
      <c r="J1370" s="4">
        <f t="shared" ca="1" si="75"/>
        <v>1</v>
      </c>
      <c r="K1370" s="4">
        <f t="shared" ca="1" si="75"/>
        <v>0</v>
      </c>
      <c r="L1370" s="4">
        <f t="shared" ca="1" si="75"/>
        <v>0</v>
      </c>
      <c r="M1370" s="4">
        <f t="shared" ca="1" si="76"/>
        <v>1</v>
      </c>
    </row>
    <row r="1371" spans="1:13" x14ac:dyDescent="0.3">
      <c r="A1371" s="4" t="s">
        <v>2743</v>
      </c>
      <c r="B1371" s="4" t="s">
        <v>2744</v>
      </c>
      <c r="C1371" s="4">
        <v>298707.26639152324</v>
      </c>
      <c r="D1371" s="4" cm="1">
        <f t="array" aca="1" ref="D1371" ca="1">IFERROR(INDEX($B$2:$F$12500,MATCH($I1371&amp;D$1,$B$2:$B$12500&amp;$D$2:$D$12500,0),4),0)</f>
        <v>0</v>
      </c>
      <c r="E1371" s="4" cm="1">
        <f t="array" aca="1" ref="E1371" ca="1">IFERROR(INDEX($B$2:$F$12500,MATCH($I1371&amp;E$1,$B$2:$B$12500&amp;$D$2:$D$12500,0),4),0)</f>
        <v>298707.26639160176</v>
      </c>
      <c r="F1371" s="4" cm="1">
        <f t="array" aca="1" ref="F1371" ca="1">IFERROR(INDEX($B$2:$F$12500,MATCH($I1371&amp;F$1,$B$2:$B$12500&amp;$D$2:$D$12500,0),4),0)</f>
        <v>0</v>
      </c>
      <c r="G1371" s="4" cm="1">
        <f t="array" aca="1" ref="G1371" ca="1">IFERROR(INDEX($B$2:$F$12500,MATCH($I1371&amp;G$1,$B$2:$B$12500&amp;$D$2:$D$12500,0),4),0)</f>
        <v>0</v>
      </c>
      <c r="H1371" s="4">
        <f t="shared" ca="1" si="74"/>
        <v>298707.26639160176</v>
      </c>
      <c r="I1371" s="4">
        <f t="shared" ca="1" si="75"/>
        <v>0</v>
      </c>
      <c r="J1371" s="4">
        <f t="shared" ca="1" si="75"/>
        <v>1</v>
      </c>
      <c r="K1371" s="4">
        <f t="shared" ca="1" si="75"/>
        <v>0</v>
      </c>
      <c r="L1371" s="4">
        <f t="shared" ca="1" si="75"/>
        <v>0</v>
      </c>
      <c r="M1371" s="4">
        <f t="shared" ca="1" si="76"/>
        <v>1</v>
      </c>
    </row>
    <row r="1372" spans="1:13" x14ac:dyDescent="0.3">
      <c r="A1372" s="4" t="s">
        <v>2745</v>
      </c>
      <c r="B1372" s="4" t="s">
        <v>2746</v>
      </c>
      <c r="C1372" s="4">
        <v>55651.83672688857</v>
      </c>
      <c r="D1372" s="4" cm="1">
        <f t="array" aca="1" ref="D1372" ca="1">IFERROR(INDEX($B$2:$F$12500,MATCH($I1372&amp;D$1,$B$2:$B$12500&amp;$D$2:$D$12500,0),4),0)</f>
        <v>0</v>
      </c>
      <c r="E1372" s="4" cm="1">
        <f t="array" aca="1" ref="E1372" ca="1">IFERROR(INDEX($B$2:$F$12500,MATCH($I1372&amp;E$1,$B$2:$B$12500&amp;$D$2:$D$12500,0),4),0)</f>
        <v>55651.836726805777</v>
      </c>
      <c r="F1372" s="4" cm="1">
        <f t="array" aca="1" ref="F1372" ca="1">IFERROR(INDEX($B$2:$F$12500,MATCH($I1372&amp;F$1,$B$2:$B$12500&amp;$D$2:$D$12500,0),4),0)</f>
        <v>0</v>
      </c>
      <c r="G1372" s="4" cm="1">
        <f t="array" aca="1" ref="G1372" ca="1">IFERROR(INDEX($B$2:$F$12500,MATCH($I1372&amp;G$1,$B$2:$B$12500&amp;$D$2:$D$12500,0),4),0)</f>
        <v>0</v>
      </c>
      <c r="H1372" s="4">
        <f t="shared" ca="1" si="74"/>
        <v>55651.836726805777</v>
      </c>
      <c r="I1372" s="4">
        <f t="shared" ca="1" si="75"/>
        <v>0</v>
      </c>
      <c r="J1372" s="4">
        <f t="shared" ca="1" si="75"/>
        <v>1</v>
      </c>
      <c r="K1372" s="4">
        <f t="shared" ca="1" si="75"/>
        <v>0</v>
      </c>
      <c r="L1372" s="4">
        <f t="shared" ca="1" si="75"/>
        <v>0</v>
      </c>
      <c r="M1372" s="4">
        <f t="shared" ca="1" si="76"/>
        <v>1</v>
      </c>
    </row>
    <row r="1373" spans="1:13" x14ac:dyDescent="0.3">
      <c r="A1373" s="4" t="s">
        <v>2747</v>
      </c>
      <c r="B1373" s="4" t="s">
        <v>2748</v>
      </c>
      <c r="C1373" s="4">
        <v>138041.83154716503</v>
      </c>
      <c r="D1373" s="4" cm="1">
        <f t="array" aca="1" ref="D1373" ca="1">IFERROR(INDEX($B$2:$F$12500,MATCH($I1373&amp;D$1,$B$2:$B$12500&amp;$D$2:$D$12500,0),4),0)</f>
        <v>0</v>
      </c>
      <c r="E1373" s="4" cm="1">
        <f t="array" aca="1" ref="E1373" ca="1">IFERROR(INDEX($B$2:$F$12500,MATCH($I1373&amp;E$1,$B$2:$B$12500&amp;$D$2:$D$12500,0),4),0)</f>
        <v>138041.83154714221</v>
      </c>
      <c r="F1373" s="4" cm="1">
        <f t="array" aca="1" ref="F1373" ca="1">IFERROR(INDEX($B$2:$F$12500,MATCH($I1373&amp;F$1,$B$2:$B$12500&amp;$D$2:$D$12500,0),4),0)</f>
        <v>0</v>
      </c>
      <c r="G1373" s="4" cm="1">
        <f t="array" aca="1" ref="G1373" ca="1">IFERROR(INDEX($B$2:$F$12500,MATCH($I1373&amp;G$1,$B$2:$B$12500&amp;$D$2:$D$12500,0),4),0)</f>
        <v>0</v>
      </c>
      <c r="H1373" s="4">
        <f t="shared" ca="1" si="74"/>
        <v>138041.83154714221</v>
      </c>
      <c r="I1373" s="4">
        <f t="shared" ca="1" si="75"/>
        <v>0</v>
      </c>
      <c r="J1373" s="4">
        <f t="shared" ca="1" si="75"/>
        <v>1</v>
      </c>
      <c r="K1373" s="4">
        <f t="shared" ca="1" si="75"/>
        <v>0</v>
      </c>
      <c r="L1373" s="4">
        <f t="shared" ca="1" si="75"/>
        <v>0</v>
      </c>
      <c r="M1373" s="4">
        <f t="shared" ca="1" si="76"/>
        <v>1</v>
      </c>
    </row>
    <row r="1374" spans="1:13" x14ac:dyDescent="0.3">
      <c r="A1374" s="4" t="s">
        <v>2749</v>
      </c>
      <c r="B1374" s="4" t="s">
        <v>2750</v>
      </c>
      <c r="C1374" s="4">
        <v>150373.5183307128</v>
      </c>
      <c r="D1374" s="4" cm="1">
        <f t="array" aca="1" ref="D1374" ca="1">IFERROR(INDEX($B$2:$F$12500,MATCH($I1374&amp;D$1,$B$2:$B$12500&amp;$D$2:$D$12500,0),4),0)</f>
        <v>0</v>
      </c>
      <c r="E1374" s="4" cm="1">
        <f t="array" aca="1" ref="E1374" ca="1">IFERROR(INDEX($B$2:$F$12500,MATCH($I1374&amp;E$1,$B$2:$B$12500&amp;$D$2:$D$12500,0),4),0)</f>
        <v>150373.51833843332</v>
      </c>
      <c r="F1374" s="4" cm="1">
        <f t="array" aca="1" ref="F1374" ca="1">IFERROR(INDEX($B$2:$F$12500,MATCH($I1374&amp;F$1,$B$2:$B$12500&amp;$D$2:$D$12500,0),4),0)</f>
        <v>0</v>
      </c>
      <c r="G1374" s="4" cm="1">
        <f t="array" aca="1" ref="G1374" ca="1">IFERROR(INDEX($B$2:$F$12500,MATCH($I1374&amp;G$1,$B$2:$B$12500&amp;$D$2:$D$12500,0),4),0)</f>
        <v>0</v>
      </c>
      <c r="H1374" s="4">
        <f t="shared" ca="1" si="74"/>
        <v>150373.51833843332</v>
      </c>
      <c r="I1374" s="4">
        <f t="shared" ca="1" si="75"/>
        <v>0</v>
      </c>
      <c r="J1374" s="4">
        <f t="shared" ca="1" si="75"/>
        <v>1</v>
      </c>
      <c r="K1374" s="4">
        <f t="shared" ca="1" si="75"/>
        <v>0</v>
      </c>
      <c r="L1374" s="4">
        <f t="shared" ca="1" si="75"/>
        <v>0</v>
      </c>
      <c r="M1374" s="4">
        <f t="shared" ca="1" si="76"/>
        <v>1</v>
      </c>
    </row>
    <row r="1375" spans="1:13" x14ac:dyDescent="0.3">
      <c r="A1375" s="4" t="s">
        <v>2751</v>
      </c>
      <c r="B1375" s="4" t="s">
        <v>2752</v>
      </c>
      <c r="C1375" s="4">
        <v>159336.46497366022</v>
      </c>
      <c r="D1375" s="4" cm="1">
        <f t="array" aca="1" ref="D1375" ca="1">IFERROR(INDEX($B$2:$F$12500,MATCH($I1375&amp;D$1,$B$2:$B$12500&amp;$D$2:$D$12500,0),4),0)</f>
        <v>0</v>
      </c>
      <c r="E1375" s="4" cm="1">
        <f t="array" aca="1" ref="E1375" ca="1">IFERROR(INDEX($B$2:$F$12500,MATCH($I1375&amp;E$1,$B$2:$B$12500&amp;$D$2:$D$12500,0),4),0)</f>
        <v>159336.46497359406</v>
      </c>
      <c r="F1375" s="4" cm="1">
        <f t="array" aca="1" ref="F1375" ca="1">IFERROR(INDEX($B$2:$F$12500,MATCH($I1375&amp;F$1,$B$2:$B$12500&amp;$D$2:$D$12500,0),4),0)</f>
        <v>0</v>
      </c>
      <c r="G1375" s="4" cm="1">
        <f t="array" aca="1" ref="G1375" ca="1">IFERROR(INDEX($B$2:$F$12500,MATCH($I1375&amp;G$1,$B$2:$B$12500&amp;$D$2:$D$12500,0),4),0)</f>
        <v>0</v>
      </c>
      <c r="H1375" s="4">
        <f t="shared" ca="1" si="74"/>
        <v>159336.46497359406</v>
      </c>
      <c r="I1375" s="4">
        <f t="shared" ca="1" si="75"/>
        <v>0</v>
      </c>
      <c r="J1375" s="4">
        <f t="shared" ca="1" si="75"/>
        <v>1</v>
      </c>
      <c r="K1375" s="4">
        <f t="shared" ca="1" si="75"/>
        <v>0</v>
      </c>
      <c r="L1375" s="4">
        <f t="shared" ca="1" si="75"/>
        <v>0</v>
      </c>
      <c r="M1375" s="4">
        <f t="shared" ca="1" si="76"/>
        <v>1</v>
      </c>
    </row>
    <row r="1376" spans="1:13" x14ac:dyDescent="0.3">
      <c r="A1376" s="4" t="s">
        <v>2753</v>
      </c>
      <c r="B1376" s="4" t="s">
        <v>2754</v>
      </c>
      <c r="C1376" s="4">
        <v>101532.08031613093</v>
      </c>
      <c r="D1376" s="4" cm="1">
        <f t="array" aca="1" ref="D1376" ca="1">IFERROR(INDEX($B$2:$F$12500,MATCH($I1376&amp;D$1,$B$2:$B$12500&amp;$D$2:$D$12500,0),4),0)</f>
        <v>0</v>
      </c>
      <c r="E1376" s="4" cm="1">
        <f t="array" aca="1" ref="E1376" ca="1">IFERROR(INDEX($B$2:$F$12500,MATCH($I1376&amp;E$1,$B$2:$B$12500&amp;$D$2:$D$12500,0),4),0)</f>
        <v>101532.08031606421</v>
      </c>
      <c r="F1376" s="4" cm="1">
        <f t="array" aca="1" ref="F1376" ca="1">IFERROR(INDEX($B$2:$F$12500,MATCH($I1376&amp;F$1,$B$2:$B$12500&amp;$D$2:$D$12500,0),4),0)</f>
        <v>0</v>
      </c>
      <c r="G1376" s="4" cm="1">
        <f t="array" aca="1" ref="G1376" ca="1">IFERROR(INDEX($B$2:$F$12500,MATCH($I1376&amp;G$1,$B$2:$B$12500&amp;$D$2:$D$12500,0),4),0)</f>
        <v>0</v>
      </c>
      <c r="H1376" s="4">
        <f t="shared" ca="1" si="74"/>
        <v>101532.08031606421</v>
      </c>
      <c r="I1376" s="4">
        <f t="shared" ca="1" si="75"/>
        <v>0</v>
      </c>
      <c r="J1376" s="4">
        <f t="shared" ca="1" si="75"/>
        <v>1</v>
      </c>
      <c r="K1376" s="4">
        <f t="shared" ca="1" si="75"/>
        <v>0</v>
      </c>
      <c r="L1376" s="4">
        <f t="shared" ca="1" si="75"/>
        <v>0</v>
      </c>
      <c r="M1376" s="4">
        <f t="shared" ca="1" si="76"/>
        <v>1</v>
      </c>
    </row>
    <row r="1377" spans="1:13" x14ac:dyDescent="0.3">
      <c r="A1377" s="4" t="s">
        <v>2755</v>
      </c>
      <c r="B1377" s="4" t="s">
        <v>2756</v>
      </c>
      <c r="C1377" s="4">
        <v>35625.934652988501</v>
      </c>
      <c r="D1377" s="4" cm="1">
        <f t="array" aca="1" ref="D1377" ca="1">IFERROR(INDEX($B$2:$F$12500,MATCH($I1377&amp;D$1,$B$2:$B$12500&amp;$D$2:$D$12500,0),4),0)</f>
        <v>0</v>
      </c>
      <c r="E1377" s="4" cm="1">
        <f t="array" aca="1" ref="E1377" ca="1">IFERROR(INDEX($B$2:$F$12500,MATCH($I1377&amp;E$1,$B$2:$B$12500&amp;$D$2:$D$12500,0),4),0)</f>
        <v>35625.934653045755</v>
      </c>
      <c r="F1377" s="4" cm="1">
        <f t="array" aca="1" ref="F1377" ca="1">IFERROR(INDEX($B$2:$F$12500,MATCH($I1377&amp;F$1,$B$2:$B$12500&amp;$D$2:$D$12500,0),4),0)</f>
        <v>0</v>
      </c>
      <c r="G1377" s="4" cm="1">
        <f t="array" aca="1" ref="G1377" ca="1">IFERROR(INDEX($B$2:$F$12500,MATCH($I1377&amp;G$1,$B$2:$B$12500&amp;$D$2:$D$12500,0),4),0)</f>
        <v>0</v>
      </c>
      <c r="H1377" s="4">
        <f t="shared" ca="1" si="74"/>
        <v>35625.934653045755</v>
      </c>
      <c r="I1377" s="4">
        <f t="shared" ca="1" si="75"/>
        <v>0</v>
      </c>
      <c r="J1377" s="4">
        <f t="shared" ca="1" si="75"/>
        <v>1</v>
      </c>
      <c r="K1377" s="4">
        <f t="shared" ca="1" si="75"/>
        <v>0</v>
      </c>
      <c r="L1377" s="4">
        <f t="shared" ca="1" si="75"/>
        <v>0</v>
      </c>
      <c r="M1377" s="4">
        <f t="shared" ca="1" si="76"/>
        <v>1</v>
      </c>
    </row>
    <row r="1378" spans="1:13" x14ac:dyDescent="0.3">
      <c r="A1378" s="4" t="s">
        <v>2757</v>
      </c>
      <c r="B1378" s="4" t="s">
        <v>2758</v>
      </c>
      <c r="C1378" s="4">
        <v>66431.798601555987</v>
      </c>
      <c r="D1378" s="4" cm="1">
        <f t="array" aca="1" ref="D1378" ca="1">IFERROR(INDEX($B$2:$F$12500,MATCH($I1378&amp;D$1,$B$2:$B$12500&amp;$D$2:$D$12500,0),4),0)</f>
        <v>0</v>
      </c>
      <c r="E1378" s="4" cm="1">
        <f t="array" aca="1" ref="E1378" ca="1">IFERROR(INDEX($B$2:$F$12500,MATCH($I1378&amp;E$1,$B$2:$B$12500&amp;$D$2:$D$12500,0),4),0)</f>
        <v>66431.798601483926</v>
      </c>
      <c r="F1378" s="4" cm="1">
        <f t="array" aca="1" ref="F1378" ca="1">IFERROR(INDEX($B$2:$F$12500,MATCH($I1378&amp;F$1,$B$2:$B$12500&amp;$D$2:$D$12500,0),4),0)</f>
        <v>0</v>
      </c>
      <c r="G1378" s="4" cm="1">
        <f t="array" aca="1" ref="G1378" ca="1">IFERROR(INDEX($B$2:$F$12500,MATCH($I1378&amp;G$1,$B$2:$B$12500&amp;$D$2:$D$12500,0),4),0)</f>
        <v>0</v>
      </c>
      <c r="H1378" s="4">
        <f t="shared" ca="1" si="74"/>
        <v>66431.798601483926</v>
      </c>
      <c r="I1378" s="4">
        <f t="shared" ca="1" si="75"/>
        <v>0</v>
      </c>
      <c r="J1378" s="4">
        <f t="shared" ca="1" si="75"/>
        <v>1</v>
      </c>
      <c r="K1378" s="4">
        <f t="shared" ca="1" si="75"/>
        <v>0</v>
      </c>
      <c r="L1378" s="4">
        <f t="shared" ca="1" si="75"/>
        <v>0</v>
      </c>
      <c r="M1378" s="4">
        <f t="shared" ca="1" si="76"/>
        <v>1</v>
      </c>
    </row>
    <row r="1379" spans="1:13" x14ac:dyDescent="0.3">
      <c r="A1379" s="4" t="s">
        <v>2759</v>
      </c>
      <c r="B1379" s="4" t="s">
        <v>2760</v>
      </c>
      <c r="C1379" s="4">
        <v>119401.22738043546</v>
      </c>
      <c r="D1379" s="4" cm="1">
        <f t="array" aca="1" ref="D1379" ca="1">IFERROR(INDEX($B$2:$F$12500,MATCH($I1379&amp;D$1,$B$2:$B$12500&amp;$D$2:$D$12500,0),4),0)</f>
        <v>0</v>
      </c>
      <c r="E1379" s="4" cm="1">
        <f t="array" aca="1" ref="E1379" ca="1">IFERROR(INDEX($B$2:$F$12500,MATCH($I1379&amp;E$1,$B$2:$B$12500&amp;$D$2:$D$12500,0),4),0)</f>
        <v>98313.271014153026</v>
      </c>
      <c r="F1379" s="4" cm="1">
        <f t="array" aca="1" ref="F1379" ca="1">IFERROR(INDEX($B$2:$F$12500,MATCH($I1379&amp;F$1,$B$2:$B$12500&amp;$D$2:$D$12500,0),4),0)</f>
        <v>21087.956383086188</v>
      </c>
      <c r="G1379" s="4" cm="1">
        <f t="array" aca="1" ref="G1379" ca="1">IFERROR(INDEX($B$2:$F$12500,MATCH($I1379&amp;G$1,$B$2:$B$12500&amp;$D$2:$D$12500,0),4),0)</f>
        <v>0</v>
      </c>
      <c r="H1379" s="4">
        <f t="shared" ca="1" si="74"/>
        <v>119401.22739723921</v>
      </c>
      <c r="I1379" s="4">
        <f t="shared" ca="1" si="75"/>
        <v>0</v>
      </c>
      <c r="J1379" s="4">
        <f t="shared" ca="1" si="75"/>
        <v>0.82338576543331432</v>
      </c>
      <c r="K1379" s="4">
        <f t="shared" ca="1" si="75"/>
        <v>0.17661423456668571</v>
      </c>
      <c r="L1379" s="4">
        <f t="shared" ca="1" si="75"/>
        <v>0</v>
      </c>
      <c r="M1379" s="4">
        <f t="shared" ca="1" si="76"/>
        <v>1</v>
      </c>
    </row>
    <row r="1380" spans="1:13" x14ac:dyDescent="0.3">
      <c r="A1380" s="4" t="s">
        <v>2761</v>
      </c>
      <c r="B1380" s="4" t="s">
        <v>2762</v>
      </c>
      <c r="C1380" s="4">
        <v>196516.45116907771</v>
      </c>
      <c r="D1380" s="4" cm="1">
        <f t="array" aca="1" ref="D1380" ca="1">IFERROR(INDEX($B$2:$F$12500,MATCH($I1380&amp;D$1,$B$2:$B$12500&amp;$D$2:$D$12500,0),4),0)</f>
        <v>1191.0042265726088</v>
      </c>
      <c r="E1380" s="4" cm="1">
        <f t="array" aca="1" ref="E1380" ca="1">IFERROR(INDEX($B$2:$F$12500,MATCH($I1380&amp;E$1,$B$2:$B$12500&amp;$D$2:$D$12500,0),4),0)</f>
        <v>516.36914321762401</v>
      </c>
      <c r="F1380" s="4" cm="1">
        <f t="array" aca="1" ref="F1380" ca="1">IFERROR(INDEX($B$2:$F$12500,MATCH($I1380&amp;F$1,$B$2:$B$12500&amp;$D$2:$D$12500,0),4),0)</f>
        <v>194809.07696515042</v>
      </c>
      <c r="G1380" s="4" cm="1">
        <f t="array" aca="1" ref="G1380" ca="1">IFERROR(INDEX($B$2:$F$12500,MATCH($I1380&amp;G$1,$B$2:$B$12500&amp;$D$2:$D$12500,0),4),0)</f>
        <v>0</v>
      </c>
      <c r="H1380" s="4">
        <f t="shared" ca="1" si="74"/>
        <v>196516.45033494066</v>
      </c>
      <c r="I1380" s="4">
        <f t="shared" ca="1" si="75"/>
        <v>6.0605828394654651E-3</v>
      </c>
      <c r="J1380" s="4">
        <f t="shared" ca="1" si="75"/>
        <v>2.6276128147925005E-3</v>
      </c>
      <c r="K1380" s="4">
        <f t="shared" ca="1" si="75"/>
        <v>0.99131180434574206</v>
      </c>
      <c r="L1380" s="4">
        <f t="shared" ca="1" si="75"/>
        <v>0</v>
      </c>
      <c r="M1380" s="4">
        <f t="shared" ca="1" si="76"/>
        <v>1</v>
      </c>
    </row>
    <row r="1381" spans="1:13" x14ac:dyDescent="0.3">
      <c r="A1381" s="4" t="s">
        <v>2763</v>
      </c>
      <c r="B1381" s="4" t="s">
        <v>2764</v>
      </c>
      <c r="C1381" s="4">
        <v>161803.85818612602</v>
      </c>
      <c r="D1381" s="4" cm="1">
        <f t="array" aca="1" ref="D1381" ca="1">IFERROR(INDEX($B$2:$F$12500,MATCH($I1381&amp;D$1,$B$2:$B$12500&amp;$D$2:$D$12500,0),4),0)</f>
        <v>0</v>
      </c>
      <c r="E1381" s="4" cm="1">
        <f t="array" aca="1" ref="E1381" ca="1">IFERROR(INDEX($B$2:$F$12500,MATCH($I1381&amp;E$1,$B$2:$B$12500&amp;$D$2:$D$12500,0),4),0)</f>
        <v>0</v>
      </c>
      <c r="F1381" s="4" cm="1">
        <f t="array" aca="1" ref="F1381" ca="1">IFERROR(INDEX($B$2:$F$12500,MATCH($I1381&amp;F$1,$B$2:$B$12500&amp;$D$2:$D$12500,0),4),0)</f>
        <v>161803.8587119061</v>
      </c>
      <c r="G1381" s="4" cm="1">
        <f t="array" aca="1" ref="G1381" ca="1">IFERROR(INDEX($B$2:$F$12500,MATCH($I1381&amp;G$1,$B$2:$B$12500&amp;$D$2:$D$12500,0),4),0)</f>
        <v>0</v>
      </c>
      <c r="H1381" s="4">
        <f t="shared" ca="1" si="74"/>
        <v>161803.8587119061</v>
      </c>
      <c r="I1381" s="4">
        <f t="shared" ca="1" si="75"/>
        <v>0</v>
      </c>
      <c r="J1381" s="4">
        <f t="shared" ca="1" si="75"/>
        <v>0</v>
      </c>
      <c r="K1381" s="4">
        <f t="shared" ca="1" si="75"/>
        <v>1</v>
      </c>
      <c r="L1381" s="4">
        <f t="shared" ca="1" si="75"/>
        <v>0</v>
      </c>
      <c r="M1381" s="4">
        <f t="shared" ca="1" si="76"/>
        <v>1</v>
      </c>
    </row>
    <row r="1382" spans="1:13" x14ac:dyDescent="0.3">
      <c r="A1382" s="4" t="s">
        <v>2765</v>
      </c>
      <c r="B1382" s="4" t="s">
        <v>2766</v>
      </c>
      <c r="C1382" s="4">
        <v>178849.40466400888</v>
      </c>
      <c r="D1382" s="4" cm="1">
        <f t="array" aca="1" ref="D1382" ca="1">IFERROR(INDEX($B$2:$F$12500,MATCH($I1382&amp;D$1,$B$2:$B$12500&amp;$D$2:$D$12500,0),4),0)</f>
        <v>0</v>
      </c>
      <c r="E1382" s="4" cm="1">
        <f t="array" aca="1" ref="E1382" ca="1">IFERROR(INDEX($B$2:$F$12500,MATCH($I1382&amp;E$1,$B$2:$B$12500&amp;$D$2:$D$12500,0),4),0)</f>
        <v>0</v>
      </c>
      <c r="F1382" s="4" cm="1">
        <f t="array" aca="1" ref="F1382" ca="1">IFERROR(INDEX($B$2:$F$12500,MATCH($I1382&amp;F$1,$B$2:$B$12500&amp;$D$2:$D$12500,0),4),0)</f>
        <v>178849.40466405326</v>
      </c>
      <c r="G1382" s="4" cm="1">
        <f t="array" aca="1" ref="G1382" ca="1">IFERROR(INDEX($B$2:$F$12500,MATCH($I1382&amp;G$1,$B$2:$B$12500&amp;$D$2:$D$12500,0),4),0)</f>
        <v>0</v>
      </c>
      <c r="H1382" s="4">
        <f t="shared" ca="1" si="74"/>
        <v>178849.40466405326</v>
      </c>
      <c r="I1382" s="4">
        <f t="shared" ca="1" si="75"/>
        <v>0</v>
      </c>
      <c r="J1382" s="4">
        <f t="shared" ca="1" si="75"/>
        <v>0</v>
      </c>
      <c r="K1382" s="4">
        <f t="shared" ca="1" si="75"/>
        <v>1</v>
      </c>
      <c r="L1382" s="4">
        <f t="shared" ca="1" si="75"/>
        <v>0</v>
      </c>
      <c r="M1382" s="4">
        <f t="shared" ca="1" si="76"/>
        <v>1</v>
      </c>
    </row>
    <row r="1383" spans="1:13" x14ac:dyDescent="0.3">
      <c r="A1383" s="4" t="s">
        <v>2767</v>
      </c>
      <c r="B1383" s="4" t="s">
        <v>2768</v>
      </c>
      <c r="C1383" s="4">
        <v>1071582.9861884308</v>
      </c>
      <c r="D1383" s="4" cm="1">
        <f t="array" aca="1" ref="D1383" ca="1">IFERROR(INDEX($B$2:$F$12500,MATCH($I1383&amp;D$1,$B$2:$B$12500&amp;$D$2:$D$12500,0),4),0)</f>
        <v>123281.49707944508</v>
      </c>
      <c r="E1383" s="4" cm="1">
        <f t="array" aca="1" ref="E1383" ca="1">IFERROR(INDEX($B$2:$F$12500,MATCH($I1383&amp;E$1,$B$2:$B$12500&amp;$D$2:$D$12500,0),4),0)</f>
        <v>0</v>
      </c>
      <c r="F1383" s="4" cm="1">
        <f t="array" aca="1" ref="F1383" ca="1">IFERROR(INDEX($B$2:$F$12500,MATCH($I1383&amp;F$1,$B$2:$B$12500&amp;$D$2:$D$12500,0),4),0)</f>
        <v>948301.49149122706</v>
      </c>
      <c r="G1383" s="4" cm="1">
        <f t="array" aca="1" ref="G1383" ca="1">IFERROR(INDEX($B$2:$F$12500,MATCH($I1383&amp;G$1,$B$2:$B$12500&amp;$D$2:$D$12500,0),4),0)</f>
        <v>0</v>
      </c>
      <c r="H1383" s="4">
        <f t="shared" ca="1" si="74"/>
        <v>1071582.9885706722</v>
      </c>
      <c r="I1383" s="4">
        <f t="shared" ca="1" si="75"/>
        <v>0.11504614984965722</v>
      </c>
      <c r="J1383" s="4">
        <f t="shared" ca="1" si="75"/>
        <v>0</v>
      </c>
      <c r="K1383" s="4">
        <f t="shared" ca="1" si="75"/>
        <v>0.88495385015034267</v>
      </c>
      <c r="L1383" s="4">
        <f t="shared" ca="1" si="75"/>
        <v>0</v>
      </c>
      <c r="M1383" s="4">
        <f t="shared" ca="1" si="76"/>
        <v>0.99999999999999989</v>
      </c>
    </row>
    <row r="1384" spans="1:13" x14ac:dyDescent="0.3">
      <c r="A1384" s="4" t="s">
        <v>2769</v>
      </c>
      <c r="B1384" s="4" t="s">
        <v>2770</v>
      </c>
      <c r="C1384" s="4">
        <v>108442.73551684736</v>
      </c>
      <c r="D1384" s="4" cm="1">
        <f t="array" aca="1" ref="D1384" ca="1">IFERROR(INDEX($B$2:$F$12500,MATCH($I1384&amp;D$1,$B$2:$B$12500&amp;$D$2:$D$12500,0),4),0)</f>
        <v>5337.8281564881399</v>
      </c>
      <c r="E1384" s="4" cm="1">
        <f t="array" aca="1" ref="E1384" ca="1">IFERROR(INDEX($B$2:$F$12500,MATCH($I1384&amp;E$1,$B$2:$B$12500&amp;$D$2:$D$12500,0),4),0)</f>
        <v>0</v>
      </c>
      <c r="F1384" s="4" cm="1">
        <f t="array" aca="1" ref="F1384" ca="1">IFERROR(INDEX($B$2:$F$12500,MATCH($I1384&amp;F$1,$B$2:$B$12500&amp;$D$2:$D$12500,0),4),0)</f>
        <v>103104.90660381445</v>
      </c>
      <c r="G1384" s="4" cm="1">
        <f t="array" aca="1" ref="G1384" ca="1">IFERROR(INDEX($B$2:$F$12500,MATCH($I1384&amp;G$1,$B$2:$B$12500&amp;$D$2:$D$12500,0),4),0)</f>
        <v>0</v>
      </c>
      <c r="H1384" s="4">
        <f t="shared" ca="1" si="74"/>
        <v>108442.73476030258</v>
      </c>
      <c r="I1384" s="4">
        <f t="shared" ca="1" si="75"/>
        <v>4.9222552052810717E-2</v>
      </c>
      <c r="J1384" s="4">
        <f t="shared" ca="1" si="75"/>
        <v>0</v>
      </c>
      <c r="K1384" s="4">
        <f t="shared" ca="1" si="75"/>
        <v>0.95077744794718932</v>
      </c>
      <c r="L1384" s="4">
        <f t="shared" ca="1" si="75"/>
        <v>0</v>
      </c>
      <c r="M1384" s="4">
        <f t="shared" ca="1" si="76"/>
        <v>1</v>
      </c>
    </row>
    <row r="1385" spans="1:13" x14ac:dyDescent="0.3">
      <c r="A1385" s="4" t="s">
        <v>2771</v>
      </c>
      <c r="B1385" s="4" t="s">
        <v>2772</v>
      </c>
      <c r="C1385" s="4">
        <v>100668.63535397577</v>
      </c>
      <c r="D1385" s="4" cm="1">
        <f t="array" aca="1" ref="D1385" ca="1">IFERROR(INDEX($B$2:$F$12500,MATCH($I1385&amp;D$1,$B$2:$B$12500&amp;$D$2:$D$12500,0),4),0)</f>
        <v>34085.945783006551</v>
      </c>
      <c r="E1385" s="4" cm="1">
        <f t="array" aca="1" ref="E1385" ca="1">IFERROR(INDEX($B$2:$F$12500,MATCH($I1385&amp;E$1,$B$2:$B$12500&amp;$D$2:$D$12500,0),4),0)</f>
        <v>66582.689677579707</v>
      </c>
      <c r="F1385" s="4" cm="1">
        <f t="array" aca="1" ref="F1385" ca="1">IFERROR(INDEX($B$2:$F$12500,MATCH($I1385&amp;F$1,$B$2:$B$12500&amp;$D$2:$D$12500,0),4),0)</f>
        <v>0</v>
      </c>
      <c r="G1385" s="4" cm="1">
        <f t="array" aca="1" ref="G1385" ca="1">IFERROR(INDEX($B$2:$F$12500,MATCH($I1385&amp;G$1,$B$2:$B$12500&amp;$D$2:$D$12500,0),4),0)</f>
        <v>0</v>
      </c>
      <c r="H1385" s="4">
        <f t="shared" ca="1" si="74"/>
        <v>100668.63546058626</v>
      </c>
      <c r="I1385" s="4">
        <f t="shared" ca="1" si="75"/>
        <v>0.33859548832716491</v>
      </c>
      <c r="J1385" s="4">
        <f t="shared" ca="1" si="75"/>
        <v>0.66140451167283509</v>
      </c>
      <c r="K1385" s="4">
        <f t="shared" ca="1" si="75"/>
        <v>0</v>
      </c>
      <c r="L1385" s="4">
        <f t="shared" ca="1" si="75"/>
        <v>0</v>
      </c>
      <c r="M1385" s="4">
        <f t="shared" ca="1" si="76"/>
        <v>1</v>
      </c>
    </row>
    <row r="1386" spans="1:13" x14ac:dyDescent="0.3">
      <c r="A1386" s="4" t="s">
        <v>2773</v>
      </c>
      <c r="B1386" s="4" t="s">
        <v>2774</v>
      </c>
      <c r="C1386" s="4">
        <v>211792.53524460417</v>
      </c>
      <c r="D1386" s="4" cm="1">
        <f t="array" aca="1" ref="D1386" ca="1">IFERROR(INDEX($B$2:$F$12500,MATCH($I1386&amp;D$1,$B$2:$B$12500&amp;$D$2:$D$12500,0),4),0)</f>
        <v>0</v>
      </c>
      <c r="E1386" s="4" cm="1">
        <f t="array" aca="1" ref="E1386" ca="1">IFERROR(INDEX($B$2:$F$12500,MATCH($I1386&amp;E$1,$B$2:$B$12500&amp;$D$2:$D$12500,0),4),0)</f>
        <v>211792.53524461814</v>
      </c>
      <c r="F1386" s="4" cm="1">
        <f t="array" aca="1" ref="F1386" ca="1">IFERROR(INDEX($B$2:$F$12500,MATCH($I1386&amp;F$1,$B$2:$B$12500&amp;$D$2:$D$12500,0),4),0)</f>
        <v>0</v>
      </c>
      <c r="G1386" s="4" cm="1">
        <f t="array" aca="1" ref="G1386" ca="1">IFERROR(INDEX($B$2:$F$12500,MATCH($I1386&amp;G$1,$B$2:$B$12500&amp;$D$2:$D$12500,0),4),0)</f>
        <v>0</v>
      </c>
      <c r="H1386" s="4">
        <f t="shared" ca="1" si="74"/>
        <v>211792.53524461814</v>
      </c>
      <c r="I1386" s="4">
        <f t="shared" ca="1" si="75"/>
        <v>0</v>
      </c>
      <c r="J1386" s="4">
        <f t="shared" ca="1" si="75"/>
        <v>1</v>
      </c>
      <c r="K1386" s="4">
        <f t="shared" ca="1" si="75"/>
        <v>0</v>
      </c>
      <c r="L1386" s="4">
        <f t="shared" ca="1" si="75"/>
        <v>0</v>
      </c>
      <c r="M1386" s="4">
        <f t="shared" ca="1" si="76"/>
        <v>1</v>
      </c>
    </row>
    <row r="1387" spans="1:13" x14ac:dyDescent="0.3">
      <c r="A1387" s="4" t="s">
        <v>2775</v>
      </c>
      <c r="B1387" s="4" t="s">
        <v>2776</v>
      </c>
      <c r="C1387" s="4">
        <v>15985.547352452902</v>
      </c>
      <c r="D1387" s="4" cm="1">
        <f t="array" aca="1" ref="D1387" ca="1">IFERROR(INDEX($B$2:$F$12500,MATCH($I1387&amp;D$1,$B$2:$B$12500&amp;$D$2:$D$12500,0),4),0)</f>
        <v>0</v>
      </c>
      <c r="E1387" s="4" cm="1">
        <f t="array" aca="1" ref="E1387" ca="1">IFERROR(INDEX($B$2:$F$12500,MATCH($I1387&amp;E$1,$B$2:$B$12500&amp;$D$2:$D$12500,0),4),0)</f>
        <v>15985.547352330077</v>
      </c>
      <c r="F1387" s="4" cm="1">
        <f t="array" aca="1" ref="F1387" ca="1">IFERROR(INDEX($B$2:$F$12500,MATCH($I1387&amp;F$1,$B$2:$B$12500&amp;$D$2:$D$12500,0),4),0)</f>
        <v>0</v>
      </c>
      <c r="G1387" s="4" cm="1">
        <f t="array" aca="1" ref="G1387" ca="1">IFERROR(INDEX($B$2:$F$12500,MATCH($I1387&amp;G$1,$B$2:$B$12500&amp;$D$2:$D$12500,0),4),0)</f>
        <v>0</v>
      </c>
      <c r="H1387" s="4">
        <f t="shared" ca="1" si="74"/>
        <v>15985.547352330077</v>
      </c>
      <c r="I1387" s="4">
        <f t="shared" ca="1" si="75"/>
        <v>0</v>
      </c>
      <c r="J1387" s="4">
        <f t="shared" ca="1" si="75"/>
        <v>1</v>
      </c>
      <c r="K1387" s="4">
        <f t="shared" ca="1" si="75"/>
        <v>0</v>
      </c>
      <c r="L1387" s="4">
        <f t="shared" ca="1" si="75"/>
        <v>0</v>
      </c>
      <c r="M1387" s="4">
        <f t="shared" ca="1" si="76"/>
        <v>1</v>
      </c>
    </row>
    <row r="1388" spans="1:13" x14ac:dyDescent="0.3">
      <c r="A1388" s="4" t="s">
        <v>2777</v>
      </c>
      <c r="B1388" s="4" t="s">
        <v>2778</v>
      </c>
      <c r="C1388" s="4">
        <v>21156.570925614549</v>
      </c>
      <c r="D1388" s="4" cm="1">
        <f t="array" aca="1" ref="D1388" ca="1">IFERROR(INDEX($B$2:$F$12500,MATCH($I1388&amp;D$1,$B$2:$B$12500&amp;$D$2:$D$12500,0),4),0)</f>
        <v>0</v>
      </c>
      <c r="E1388" s="4" cm="1">
        <f t="array" aca="1" ref="E1388" ca="1">IFERROR(INDEX($B$2:$F$12500,MATCH($I1388&amp;E$1,$B$2:$B$12500&amp;$D$2:$D$12500,0),4),0)</f>
        <v>21156.570925660981</v>
      </c>
      <c r="F1388" s="4" cm="1">
        <f t="array" aca="1" ref="F1388" ca="1">IFERROR(INDEX($B$2:$F$12500,MATCH($I1388&amp;F$1,$B$2:$B$12500&amp;$D$2:$D$12500,0),4),0)</f>
        <v>0</v>
      </c>
      <c r="G1388" s="4" cm="1">
        <f t="array" aca="1" ref="G1388" ca="1">IFERROR(INDEX($B$2:$F$12500,MATCH($I1388&amp;G$1,$B$2:$B$12500&amp;$D$2:$D$12500,0),4),0)</f>
        <v>0</v>
      </c>
      <c r="H1388" s="4">
        <f t="shared" ca="1" si="74"/>
        <v>21156.570925660981</v>
      </c>
      <c r="I1388" s="4">
        <f t="shared" ca="1" si="75"/>
        <v>0</v>
      </c>
      <c r="J1388" s="4">
        <f t="shared" ca="1" si="75"/>
        <v>1</v>
      </c>
      <c r="K1388" s="4">
        <f t="shared" ca="1" si="75"/>
        <v>0</v>
      </c>
      <c r="L1388" s="4">
        <f t="shared" ca="1" si="75"/>
        <v>0</v>
      </c>
      <c r="M1388" s="4">
        <f t="shared" ca="1" si="76"/>
        <v>1</v>
      </c>
    </row>
    <row r="1389" spans="1:13" x14ac:dyDescent="0.3">
      <c r="A1389" s="4" t="s">
        <v>2779</v>
      </c>
      <c r="B1389" s="4" t="s">
        <v>2780</v>
      </c>
      <c r="C1389" s="4">
        <v>75464.715789918147</v>
      </c>
      <c r="D1389" s="4" cm="1">
        <f t="array" aca="1" ref="D1389" ca="1">IFERROR(INDEX($B$2:$F$12500,MATCH($I1389&amp;D$1,$B$2:$B$12500&amp;$D$2:$D$12500,0),4),0)</f>
        <v>0</v>
      </c>
      <c r="E1389" s="4" cm="1">
        <f t="array" aca="1" ref="E1389" ca="1">IFERROR(INDEX($B$2:$F$12500,MATCH($I1389&amp;E$1,$B$2:$B$12500&amp;$D$2:$D$12500,0),4),0)</f>
        <v>75464.715789895577</v>
      </c>
      <c r="F1389" s="4" cm="1">
        <f t="array" aca="1" ref="F1389" ca="1">IFERROR(INDEX($B$2:$F$12500,MATCH($I1389&amp;F$1,$B$2:$B$12500&amp;$D$2:$D$12500,0),4),0)</f>
        <v>0</v>
      </c>
      <c r="G1389" s="4" cm="1">
        <f t="array" aca="1" ref="G1389" ca="1">IFERROR(INDEX($B$2:$F$12500,MATCH($I1389&amp;G$1,$B$2:$B$12500&amp;$D$2:$D$12500,0),4),0)</f>
        <v>0</v>
      </c>
      <c r="H1389" s="4">
        <f t="shared" ca="1" si="74"/>
        <v>75464.715789895577</v>
      </c>
      <c r="I1389" s="4">
        <f t="shared" ca="1" si="75"/>
        <v>0</v>
      </c>
      <c r="J1389" s="4">
        <f t="shared" ca="1" si="75"/>
        <v>1</v>
      </c>
      <c r="K1389" s="4">
        <f t="shared" ca="1" si="75"/>
        <v>0</v>
      </c>
      <c r="L1389" s="4">
        <f t="shared" ca="1" si="75"/>
        <v>0</v>
      </c>
      <c r="M1389" s="4">
        <f t="shared" ca="1" si="76"/>
        <v>1</v>
      </c>
    </row>
    <row r="1390" spans="1:13" x14ac:dyDescent="0.3">
      <c r="A1390" s="4" t="s">
        <v>2781</v>
      </c>
      <c r="B1390" s="4" t="s">
        <v>2782</v>
      </c>
      <c r="C1390" s="4">
        <v>202016.60192474863</v>
      </c>
      <c r="D1390" s="4" cm="1">
        <f t="array" aca="1" ref="D1390" ca="1">IFERROR(INDEX($B$2:$F$12500,MATCH($I1390&amp;D$1,$B$2:$B$12500&amp;$D$2:$D$12500,0),4),0)</f>
        <v>3000.8816246263541</v>
      </c>
      <c r="E1390" s="4" cm="1">
        <f t="array" aca="1" ref="E1390" ca="1">IFERROR(INDEX($B$2:$F$12500,MATCH($I1390&amp;E$1,$B$2:$B$12500&amp;$D$2:$D$12500,0),4),0)</f>
        <v>199015.72123431135</v>
      </c>
      <c r="F1390" s="4" cm="1">
        <f t="array" aca="1" ref="F1390" ca="1">IFERROR(INDEX($B$2:$F$12500,MATCH($I1390&amp;F$1,$B$2:$B$12500&amp;$D$2:$D$12500,0),4),0)</f>
        <v>0</v>
      </c>
      <c r="G1390" s="4" cm="1">
        <f t="array" aca="1" ref="G1390" ca="1">IFERROR(INDEX($B$2:$F$12500,MATCH($I1390&amp;G$1,$B$2:$B$12500&amp;$D$2:$D$12500,0),4),0)</f>
        <v>0</v>
      </c>
      <c r="H1390" s="4">
        <f t="shared" ca="1" si="74"/>
        <v>202016.60285893769</v>
      </c>
      <c r="I1390" s="4">
        <f t="shared" ca="1" si="75"/>
        <v>1.4854628689711123E-2</v>
      </c>
      <c r="J1390" s="4">
        <f t="shared" ca="1" si="75"/>
        <v>0.9851453713102889</v>
      </c>
      <c r="K1390" s="4">
        <f t="shared" ca="1" si="75"/>
        <v>0</v>
      </c>
      <c r="L1390" s="4">
        <f t="shared" ca="1" si="75"/>
        <v>0</v>
      </c>
      <c r="M1390" s="4">
        <f t="shared" ca="1" si="76"/>
        <v>1</v>
      </c>
    </row>
    <row r="1391" spans="1:13" x14ac:dyDescent="0.3">
      <c r="A1391" s="4" t="s">
        <v>2783</v>
      </c>
      <c r="B1391" s="4" t="s">
        <v>2784</v>
      </c>
      <c r="C1391" s="4">
        <v>85604.761453985629</v>
      </c>
      <c r="D1391" s="4" cm="1">
        <f t="array" aca="1" ref="D1391" ca="1">IFERROR(INDEX($B$2:$F$12500,MATCH($I1391&amp;D$1,$B$2:$B$12500&amp;$D$2:$D$12500,0),4),0)</f>
        <v>0</v>
      </c>
      <c r="E1391" s="4" cm="1">
        <f t="array" aca="1" ref="E1391" ca="1">IFERROR(INDEX($B$2:$F$12500,MATCH($I1391&amp;E$1,$B$2:$B$12500&amp;$D$2:$D$12500,0),4),0)</f>
        <v>85604.761454044565</v>
      </c>
      <c r="F1391" s="4" cm="1">
        <f t="array" aca="1" ref="F1391" ca="1">IFERROR(INDEX($B$2:$F$12500,MATCH($I1391&amp;F$1,$B$2:$B$12500&amp;$D$2:$D$12500,0),4),0)</f>
        <v>0</v>
      </c>
      <c r="G1391" s="4" cm="1">
        <f t="array" aca="1" ref="G1391" ca="1">IFERROR(INDEX($B$2:$F$12500,MATCH($I1391&amp;G$1,$B$2:$B$12500&amp;$D$2:$D$12500,0),4),0)</f>
        <v>0</v>
      </c>
      <c r="H1391" s="4">
        <f t="shared" ca="1" si="74"/>
        <v>85604.761454044565</v>
      </c>
      <c r="I1391" s="4">
        <f t="shared" ca="1" si="75"/>
        <v>0</v>
      </c>
      <c r="J1391" s="4">
        <f t="shared" ca="1" si="75"/>
        <v>1</v>
      </c>
      <c r="K1391" s="4">
        <f t="shared" ca="1" si="75"/>
        <v>0</v>
      </c>
      <c r="L1391" s="4">
        <f t="shared" ca="1" si="75"/>
        <v>0</v>
      </c>
      <c r="M1391" s="4">
        <f t="shared" ca="1" si="76"/>
        <v>1</v>
      </c>
    </row>
    <row r="1392" spans="1:13" x14ac:dyDescent="0.3">
      <c r="A1392" s="4" t="s">
        <v>2785</v>
      </c>
      <c r="B1392" s="4" t="s">
        <v>2786</v>
      </c>
      <c r="C1392" s="4">
        <v>37102.176602186068</v>
      </c>
      <c r="D1392" s="4" cm="1">
        <f t="array" aca="1" ref="D1392" ca="1">IFERROR(INDEX($B$2:$F$12500,MATCH($I1392&amp;D$1,$B$2:$B$12500&amp;$D$2:$D$12500,0),4),0)</f>
        <v>0</v>
      </c>
      <c r="E1392" s="4" cm="1">
        <f t="array" aca="1" ref="E1392" ca="1">IFERROR(INDEX($B$2:$F$12500,MATCH($I1392&amp;E$1,$B$2:$B$12500&amp;$D$2:$D$12500,0),4),0)</f>
        <v>37102.176602120868</v>
      </c>
      <c r="F1392" s="4" cm="1">
        <f t="array" aca="1" ref="F1392" ca="1">IFERROR(INDEX($B$2:$F$12500,MATCH($I1392&amp;F$1,$B$2:$B$12500&amp;$D$2:$D$12500,0),4),0)</f>
        <v>0</v>
      </c>
      <c r="G1392" s="4" cm="1">
        <f t="array" aca="1" ref="G1392" ca="1">IFERROR(INDEX($B$2:$F$12500,MATCH($I1392&amp;G$1,$B$2:$B$12500&amp;$D$2:$D$12500,0),4),0)</f>
        <v>0</v>
      </c>
      <c r="H1392" s="4">
        <f t="shared" ca="1" si="74"/>
        <v>37102.176602120868</v>
      </c>
      <c r="I1392" s="4">
        <f t="shared" ca="1" si="75"/>
        <v>0</v>
      </c>
      <c r="J1392" s="4">
        <f t="shared" ca="1" si="75"/>
        <v>1</v>
      </c>
      <c r="K1392" s="4">
        <f t="shared" ca="1" si="75"/>
        <v>0</v>
      </c>
      <c r="L1392" s="4">
        <f t="shared" ca="1" si="75"/>
        <v>0</v>
      </c>
      <c r="M1392" s="4">
        <f t="shared" ca="1" si="76"/>
        <v>1</v>
      </c>
    </row>
    <row r="1393" spans="1:13" x14ac:dyDescent="0.3">
      <c r="A1393" s="4" t="s">
        <v>2787</v>
      </c>
      <c r="B1393" s="4" t="s">
        <v>2788</v>
      </c>
      <c r="C1393" s="4">
        <v>223068.36151826815</v>
      </c>
      <c r="D1393" s="4" cm="1">
        <f t="array" aca="1" ref="D1393" ca="1">IFERROR(INDEX($B$2:$F$12500,MATCH($I1393&amp;D$1,$B$2:$B$12500&amp;$D$2:$D$12500,0),4),0)</f>
        <v>80295.941575200995</v>
      </c>
      <c r="E1393" s="4" cm="1">
        <f t="array" aca="1" ref="E1393" ca="1">IFERROR(INDEX($B$2:$F$12500,MATCH($I1393&amp;E$1,$B$2:$B$12500&amp;$D$2:$D$12500,0),4),0)</f>
        <v>142772.41949459174</v>
      </c>
      <c r="F1393" s="4" cm="1">
        <f t="array" aca="1" ref="F1393" ca="1">IFERROR(INDEX($B$2:$F$12500,MATCH($I1393&amp;F$1,$B$2:$B$12500&amp;$D$2:$D$12500,0),4),0)</f>
        <v>0</v>
      </c>
      <c r="G1393" s="4" cm="1">
        <f t="array" aca="1" ref="G1393" ca="1">IFERROR(INDEX($B$2:$F$12500,MATCH($I1393&amp;G$1,$B$2:$B$12500&amp;$D$2:$D$12500,0),4),0)</f>
        <v>0</v>
      </c>
      <c r="H1393" s="4">
        <f t="shared" ca="1" si="74"/>
        <v>223068.36106979274</v>
      </c>
      <c r="I1393" s="4">
        <f t="shared" ca="1" si="75"/>
        <v>0.35996114011918673</v>
      </c>
      <c r="J1393" s="4">
        <f t="shared" ca="1" si="75"/>
        <v>0.64003885988081333</v>
      </c>
      <c r="K1393" s="4">
        <f t="shared" ca="1" si="75"/>
        <v>0</v>
      </c>
      <c r="L1393" s="4">
        <f t="shared" ca="1" si="75"/>
        <v>0</v>
      </c>
      <c r="M1393" s="4">
        <f t="shared" ca="1" si="76"/>
        <v>1</v>
      </c>
    </row>
    <row r="1394" spans="1:13" x14ac:dyDescent="0.3">
      <c r="A1394" s="4" t="s">
        <v>2789</v>
      </c>
      <c r="B1394" s="4" t="s">
        <v>2790</v>
      </c>
      <c r="C1394" s="4">
        <v>45424.423381918517</v>
      </c>
      <c r="D1394" s="4" cm="1">
        <f t="array" aca="1" ref="D1394" ca="1">IFERROR(INDEX($B$2:$F$12500,MATCH($I1394&amp;D$1,$B$2:$B$12500&amp;$D$2:$D$12500,0),4),0)</f>
        <v>364.71064605356713</v>
      </c>
      <c r="E1394" s="4" cm="1">
        <f t="array" aca="1" ref="E1394" ca="1">IFERROR(INDEX($B$2:$F$12500,MATCH($I1394&amp;E$1,$B$2:$B$12500&amp;$D$2:$D$12500,0),4),0)</f>
        <v>0</v>
      </c>
      <c r="F1394" s="4" cm="1">
        <f t="array" aca="1" ref="F1394" ca="1">IFERROR(INDEX($B$2:$F$12500,MATCH($I1394&amp;F$1,$B$2:$B$12500&amp;$D$2:$D$12500,0),4),0)</f>
        <v>45059.712813520455</v>
      </c>
      <c r="G1394" s="4" cm="1">
        <f t="array" aca="1" ref="G1394" ca="1">IFERROR(INDEX($B$2:$F$12500,MATCH($I1394&amp;G$1,$B$2:$B$12500&amp;$D$2:$D$12500,0),4),0)</f>
        <v>0</v>
      </c>
      <c r="H1394" s="4">
        <f t="shared" ca="1" si="74"/>
        <v>45424.42345957402</v>
      </c>
      <c r="I1394" s="4">
        <f t="shared" ca="1" si="75"/>
        <v>8.0289548722207883E-3</v>
      </c>
      <c r="J1394" s="4">
        <f t="shared" ca="1" si="75"/>
        <v>0</v>
      </c>
      <c r="K1394" s="4">
        <f t="shared" ca="1" si="75"/>
        <v>0.99197104512777923</v>
      </c>
      <c r="L1394" s="4">
        <f t="shared" ca="1" si="75"/>
        <v>0</v>
      </c>
      <c r="M1394" s="4">
        <f t="shared" ca="1" si="76"/>
        <v>1</v>
      </c>
    </row>
    <row r="1395" spans="1:13" x14ac:dyDescent="0.3">
      <c r="A1395" s="4" t="s">
        <v>2791</v>
      </c>
      <c r="B1395" s="4" t="s">
        <v>2792</v>
      </c>
      <c r="C1395" s="4">
        <v>73164.608335319164</v>
      </c>
      <c r="D1395" s="4" cm="1">
        <f t="array" aca="1" ref="D1395" ca="1">IFERROR(INDEX($B$2:$F$12500,MATCH($I1395&amp;D$1,$B$2:$B$12500&amp;$D$2:$D$12500,0),4),0)</f>
        <v>4592.8936410435308</v>
      </c>
      <c r="E1395" s="4" cm="1">
        <f t="array" aca="1" ref="E1395" ca="1">IFERROR(INDEX($B$2:$F$12500,MATCH($I1395&amp;E$1,$B$2:$B$12500&amp;$D$2:$D$12500,0),4),0)</f>
        <v>3896.5584107441455</v>
      </c>
      <c r="F1395" s="4" cm="1">
        <f t="array" aca="1" ref="F1395" ca="1">IFERROR(INDEX($B$2:$F$12500,MATCH($I1395&amp;F$1,$B$2:$B$12500&amp;$D$2:$D$12500,0),4),0)</f>
        <v>64675.156026300298</v>
      </c>
      <c r="G1395" s="4" cm="1">
        <f t="array" aca="1" ref="G1395" ca="1">IFERROR(INDEX($B$2:$F$12500,MATCH($I1395&amp;G$1,$B$2:$B$12500&amp;$D$2:$D$12500,0),4),0)</f>
        <v>0</v>
      </c>
      <c r="H1395" s="4">
        <f t="shared" ca="1" si="74"/>
        <v>73164.608078087971</v>
      </c>
      <c r="I1395" s="4">
        <f t="shared" ca="1" si="75"/>
        <v>6.277480002546551E-2</v>
      </c>
      <c r="J1395" s="4">
        <f t="shared" ca="1" si="75"/>
        <v>5.3257422039155615E-2</v>
      </c>
      <c r="K1395" s="4">
        <f t="shared" ca="1" si="75"/>
        <v>0.88396777793537895</v>
      </c>
      <c r="L1395" s="4">
        <f t="shared" ca="1" si="75"/>
        <v>0</v>
      </c>
      <c r="M1395" s="4">
        <f t="shared" ca="1" si="76"/>
        <v>1</v>
      </c>
    </row>
    <row r="1396" spans="1:13" x14ac:dyDescent="0.3">
      <c r="A1396" s="4" t="s">
        <v>2793</v>
      </c>
      <c r="B1396" s="4" t="s">
        <v>2794</v>
      </c>
      <c r="C1396" s="4">
        <v>191300.38474464303</v>
      </c>
      <c r="D1396" s="4" cm="1">
        <f t="array" aca="1" ref="D1396" ca="1">IFERROR(INDEX($B$2:$F$12500,MATCH($I1396&amp;D$1,$B$2:$B$12500&amp;$D$2:$D$12500,0),4),0)</f>
        <v>28194.521240711096</v>
      </c>
      <c r="E1396" s="4" cm="1">
        <f t="array" aca="1" ref="E1396" ca="1">IFERROR(INDEX($B$2:$F$12500,MATCH($I1396&amp;E$1,$B$2:$B$12500&amp;$D$2:$D$12500,0),4),0)</f>
        <v>19154.960268767667</v>
      </c>
      <c r="F1396" s="4" cm="1">
        <f t="array" aca="1" ref="F1396" ca="1">IFERROR(INDEX($B$2:$F$12500,MATCH($I1396&amp;F$1,$B$2:$B$12500&amp;$D$2:$D$12500,0),4),0)</f>
        <v>143950.90171184222</v>
      </c>
      <c r="G1396" s="4" cm="1">
        <f t="array" aca="1" ref="G1396" ca="1">IFERROR(INDEX($B$2:$F$12500,MATCH($I1396&amp;G$1,$B$2:$B$12500&amp;$D$2:$D$12500,0),4),0)</f>
        <v>0</v>
      </c>
      <c r="H1396" s="4">
        <f t="shared" ca="1" si="74"/>
        <v>191300.38322132098</v>
      </c>
      <c r="I1396" s="4">
        <f t="shared" ca="1" si="75"/>
        <v>0.14738350632623687</v>
      </c>
      <c r="J1396" s="4">
        <f t="shared" ca="1" si="75"/>
        <v>0.10013027651181826</v>
      </c>
      <c r="K1396" s="4">
        <f t="shared" ca="1" si="75"/>
        <v>0.75248621716194486</v>
      </c>
      <c r="L1396" s="4">
        <f t="shared" ca="1" si="75"/>
        <v>0</v>
      </c>
      <c r="M1396" s="4">
        <f t="shared" ca="1" si="76"/>
        <v>1</v>
      </c>
    </row>
    <row r="1397" spans="1:13" x14ac:dyDescent="0.3">
      <c r="A1397" s="4" t="s">
        <v>2795</v>
      </c>
      <c r="B1397" s="4" t="s">
        <v>2796</v>
      </c>
      <c r="C1397" s="4">
        <v>488122.88779270009</v>
      </c>
      <c r="D1397" s="4" cm="1">
        <f t="array" aca="1" ref="D1397" ca="1">IFERROR(INDEX($B$2:$F$12500,MATCH($I1397&amp;D$1,$B$2:$B$12500&amp;$D$2:$D$12500,0),4),0)</f>
        <v>65837.294886057774</v>
      </c>
      <c r="E1397" s="4" cm="1">
        <f t="array" aca="1" ref="E1397" ca="1">IFERROR(INDEX($B$2:$F$12500,MATCH($I1397&amp;E$1,$B$2:$B$12500&amp;$D$2:$D$12500,0),4),0)</f>
        <v>77700.542476237082</v>
      </c>
      <c r="F1397" s="4" cm="1">
        <f t="array" aca="1" ref="F1397" ca="1">IFERROR(INDEX($B$2:$F$12500,MATCH($I1397&amp;F$1,$B$2:$B$12500&amp;$D$2:$D$12500,0),4),0)</f>
        <v>344585.05307074566</v>
      </c>
      <c r="G1397" s="4" cm="1">
        <f t="array" aca="1" ref="G1397" ca="1">IFERROR(INDEX($B$2:$F$12500,MATCH($I1397&amp;G$1,$B$2:$B$12500&amp;$D$2:$D$12500,0),4),0)</f>
        <v>0</v>
      </c>
      <c r="H1397" s="4">
        <f t="shared" ca="1" si="74"/>
        <v>488122.89043304051</v>
      </c>
      <c r="I1397" s="4">
        <f t="shared" ca="1" si="75"/>
        <v>0.13487852378250467</v>
      </c>
      <c r="J1397" s="4">
        <f t="shared" ca="1" si="75"/>
        <v>0.15918233706947174</v>
      </c>
      <c r="K1397" s="4">
        <f t="shared" ca="1" si="75"/>
        <v>0.70593913914802364</v>
      </c>
      <c r="L1397" s="4">
        <f t="shared" ca="1" si="75"/>
        <v>0</v>
      </c>
      <c r="M1397" s="4">
        <f t="shared" ca="1" si="76"/>
        <v>1</v>
      </c>
    </row>
    <row r="1398" spans="1:13" x14ac:dyDescent="0.3">
      <c r="A1398" s="4" t="s">
        <v>2797</v>
      </c>
      <c r="B1398" s="4" t="s">
        <v>2798</v>
      </c>
      <c r="C1398" s="4">
        <v>889213.35565763642</v>
      </c>
      <c r="D1398" s="4" cm="1">
        <f t="array" aca="1" ref="D1398" ca="1">IFERROR(INDEX($B$2:$F$12500,MATCH($I1398&amp;D$1,$B$2:$B$12500&amp;$D$2:$D$12500,0),4),0)</f>
        <v>146472.69967746109</v>
      </c>
      <c r="E1398" s="4" cm="1">
        <f t="array" aca="1" ref="E1398" ca="1">IFERROR(INDEX($B$2:$F$12500,MATCH($I1398&amp;E$1,$B$2:$B$12500&amp;$D$2:$D$12500,0),4),0)</f>
        <v>19431.705320888861</v>
      </c>
      <c r="F1398" s="4" cm="1">
        <f t="array" aca="1" ref="F1398" ca="1">IFERROR(INDEX($B$2:$F$12500,MATCH($I1398&amp;F$1,$B$2:$B$12500&amp;$D$2:$D$12500,0),4),0)</f>
        <v>723308.95320684835</v>
      </c>
      <c r="G1398" s="4" cm="1">
        <f t="array" aca="1" ref="G1398" ca="1">IFERROR(INDEX($B$2:$F$12500,MATCH($I1398&amp;G$1,$B$2:$B$12500&amp;$D$2:$D$12500,0),4),0)</f>
        <v>0</v>
      </c>
      <c r="H1398" s="4">
        <f t="shared" ca="1" si="74"/>
        <v>889213.35820519831</v>
      </c>
      <c r="I1398" s="4">
        <f t="shared" ca="1" si="75"/>
        <v>0.1647216591225123</v>
      </c>
      <c r="J1398" s="4">
        <f t="shared" ca="1" si="75"/>
        <v>2.1852691642093761E-2</v>
      </c>
      <c r="K1398" s="4">
        <f t="shared" ca="1" si="75"/>
        <v>0.81342564923539395</v>
      </c>
      <c r="L1398" s="4">
        <f t="shared" ca="1" si="75"/>
        <v>0</v>
      </c>
      <c r="M1398" s="4">
        <f t="shared" ca="1" si="76"/>
        <v>1</v>
      </c>
    </row>
    <row r="1399" spans="1:13" x14ac:dyDescent="0.3">
      <c r="A1399" s="4" t="s">
        <v>2799</v>
      </c>
      <c r="B1399" s="4" t="s">
        <v>2800</v>
      </c>
      <c r="C1399" s="4">
        <v>133230.34837858385</v>
      </c>
      <c r="D1399" s="4" cm="1">
        <f t="array" aca="1" ref="D1399" ca="1">IFERROR(INDEX($B$2:$F$12500,MATCH($I1399&amp;D$1,$B$2:$B$12500&amp;$D$2:$D$12500,0),4),0)</f>
        <v>133230.34837845081</v>
      </c>
      <c r="E1399" s="4" cm="1">
        <f t="array" aca="1" ref="E1399" ca="1">IFERROR(INDEX($B$2:$F$12500,MATCH($I1399&amp;E$1,$B$2:$B$12500&amp;$D$2:$D$12500,0),4),0)</f>
        <v>0</v>
      </c>
      <c r="F1399" s="4" cm="1">
        <f t="array" aca="1" ref="F1399" ca="1">IFERROR(INDEX($B$2:$F$12500,MATCH($I1399&amp;F$1,$B$2:$B$12500&amp;$D$2:$D$12500,0),4),0)</f>
        <v>0</v>
      </c>
      <c r="G1399" s="4" cm="1">
        <f t="array" aca="1" ref="G1399" ca="1">IFERROR(INDEX($B$2:$F$12500,MATCH($I1399&amp;G$1,$B$2:$B$12500&amp;$D$2:$D$12500,0),4),0)</f>
        <v>0</v>
      </c>
      <c r="H1399" s="4">
        <f t="shared" ca="1" si="74"/>
        <v>133230.34837845081</v>
      </c>
      <c r="I1399" s="4">
        <f t="shared" ca="1" si="75"/>
        <v>1</v>
      </c>
      <c r="J1399" s="4">
        <f t="shared" ca="1" si="75"/>
        <v>0</v>
      </c>
      <c r="K1399" s="4">
        <f t="shared" ca="1" si="75"/>
        <v>0</v>
      </c>
      <c r="L1399" s="4">
        <f t="shared" ca="1" si="75"/>
        <v>0</v>
      </c>
      <c r="M1399" s="4">
        <f t="shared" ca="1" si="76"/>
        <v>1</v>
      </c>
    </row>
    <row r="1400" spans="1:13" x14ac:dyDescent="0.3">
      <c r="A1400" s="4" t="s">
        <v>2801</v>
      </c>
      <c r="B1400" s="4" t="s">
        <v>2802</v>
      </c>
      <c r="C1400" s="4">
        <v>141219.5381304342</v>
      </c>
      <c r="D1400" s="4" cm="1">
        <f t="array" aca="1" ref="D1400" ca="1">IFERROR(INDEX($B$2:$F$12500,MATCH($I1400&amp;D$1,$B$2:$B$12500&amp;$D$2:$D$12500,0),4),0)</f>
        <v>141219.53801411879</v>
      </c>
      <c r="E1400" s="4" cm="1">
        <f t="array" aca="1" ref="E1400" ca="1">IFERROR(INDEX($B$2:$F$12500,MATCH($I1400&amp;E$1,$B$2:$B$12500&amp;$D$2:$D$12500,0),4),0)</f>
        <v>0</v>
      </c>
      <c r="F1400" s="4" cm="1">
        <f t="array" aca="1" ref="F1400" ca="1">IFERROR(INDEX($B$2:$F$12500,MATCH($I1400&amp;F$1,$B$2:$B$12500&amp;$D$2:$D$12500,0),4),0)</f>
        <v>0</v>
      </c>
      <c r="G1400" s="4" cm="1">
        <f t="array" aca="1" ref="G1400" ca="1">IFERROR(INDEX($B$2:$F$12500,MATCH($I1400&amp;G$1,$B$2:$B$12500&amp;$D$2:$D$12500,0),4),0)</f>
        <v>0</v>
      </c>
      <c r="H1400" s="4">
        <f t="shared" ca="1" si="74"/>
        <v>141219.53801411879</v>
      </c>
      <c r="I1400" s="4">
        <f t="shared" ca="1" si="75"/>
        <v>1</v>
      </c>
      <c r="J1400" s="4">
        <f t="shared" ca="1" si="75"/>
        <v>0</v>
      </c>
      <c r="K1400" s="4">
        <f t="shared" ca="1" si="75"/>
        <v>0</v>
      </c>
      <c r="L1400" s="4">
        <f t="shared" ca="1" si="75"/>
        <v>0</v>
      </c>
      <c r="M1400" s="4">
        <f t="shared" ca="1" si="76"/>
        <v>1</v>
      </c>
    </row>
    <row r="1401" spans="1:13" x14ac:dyDescent="0.3">
      <c r="A1401" s="4" t="s">
        <v>2803</v>
      </c>
      <c r="B1401" s="4" t="s">
        <v>2804</v>
      </c>
      <c r="C1401" s="4">
        <v>85622.24590023121</v>
      </c>
      <c r="D1401" s="4" cm="1">
        <f t="array" aca="1" ref="D1401" ca="1">IFERROR(INDEX($B$2:$F$12500,MATCH($I1401&amp;D$1,$B$2:$B$12500&amp;$D$2:$D$12500,0),4),0)</f>
        <v>35987.716743631776</v>
      </c>
      <c r="E1401" s="4" cm="1">
        <f t="array" aca="1" ref="E1401" ca="1">IFERROR(INDEX($B$2:$F$12500,MATCH($I1401&amp;E$1,$B$2:$B$12500&amp;$D$2:$D$12500,0),4),0)</f>
        <v>42377.119686838654</v>
      </c>
      <c r="F1401" s="4" cm="1">
        <f t="array" aca="1" ref="F1401" ca="1">IFERROR(INDEX($B$2:$F$12500,MATCH($I1401&amp;F$1,$B$2:$B$12500&amp;$D$2:$D$12500,0),4),0)</f>
        <v>7257.4097331372814</v>
      </c>
      <c r="G1401" s="4" cm="1">
        <f t="array" aca="1" ref="G1401" ca="1">IFERROR(INDEX($B$2:$F$12500,MATCH($I1401&amp;G$1,$B$2:$B$12500&amp;$D$2:$D$12500,0),4),0)</f>
        <v>0</v>
      </c>
      <c r="H1401" s="4">
        <f t="shared" ca="1" si="74"/>
        <v>85622.246163607706</v>
      </c>
      <c r="I1401" s="4">
        <f t="shared" ca="1" si="75"/>
        <v>0.42030801989083705</v>
      </c>
      <c r="J1401" s="4">
        <f t="shared" ca="1" si="75"/>
        <v>0.49493118419089471</v>
      </c>
      <c r="K1401" s="4">
        <f t="shared" ca="1" si="75"/>
        <v>8.4760795918268267E-2</v>
      </c>
      <c r="L1401" s="4">
        <f t="shared" ca="1" si="75"/>
        <v>0</v>
      </c>
      <c r="M1401" s="4">
        <f t="shared" ca="1" si="76"/>
        <v>1</v>
      </c>
    </row>
    <row r="1402" spans="1:13" x14ac:dyDescent="0.3">
      <c r="A1402" s="4" t="s">
        <v>2805</v>
      </c>
      <c r="B1402" s="4" t="s">
        <v>2806</v>
      </c>
      <c r="C1402" s="4">
        <v>74138.307415697622</v>
      </c>
      <c r="D1402" s="4" cm="1">
        <f t="array" aca="1" ref="D1402" ca="1">IFERROR(INDEX($B$2:$F$12500,MATCH($I1402&amp;D$1,$B$2:$B$12500&amp;$D$2:$D$12500,0),4),0)</f>
        <v>17761.235304335118</v>
      </c>
      <c r="E1402" s="4" cm="1">
        <f t="array" aca="1" ref="E1402" ca="1">IFERROR(INDEX($B$2:$F$12500,MATCH($I1402&amp;E$1,$B$2:$B$12500&amp;$D$2:$D$12500,0),4),0)</f>
        <v>32164.387071333669</v>
      </c>
      <c r="F1402" s="4" cm="1">
        <f t="array" aca="1" ref="F1402" ca="1">IFERROR(INDEX($B$2:$F$12500,MATCH($I1402&amp;F$1,$B$2:$B$12500&amp;$D$2:$D$12500,0),4),0)</f>
        <v>24212.685603254598</v>
      </c>
      <c r="G1402" s="4" cm="1">
        <f t="array" aca="1" ref="G1402" ca="1">IFERROR(INDEX($B$2:$F$12500,MATCH($I1402&amp;G$1,$B$2:$B$12500&amp;$D$2:$D$12500,0),4),0)</f>
        <v>0</v>
      </c>
      <c r="H1402" s="4">
        <f t="shared" ca="1" si="74"/>
        <v>74138.307978923374</v>
      </c>
      <c r="I1402" s="4">
        <f t="shared" ca="1" si="75"/>
        <v>0.23956893256026859</v>
      </c>
      <c r="J1402" s="4">
        <f t="shared" ca="1" si="75"/>
        <v>0.43384301514512058</v>
      </c>
      <c r="K1402" s="4">
        <f t="shared" ca="1" si="75"/>
        <v>0.32658805229461096</v>
      </c>
      <c r="L1402" s="4">
        <f t="shared" ca="1" si="75"/>
        <v>0</v>
      </c>
      <c r="M1402" s="4">
        <f t="shared" ca="1" si="76"/>
        <v>1</v>
      </c>
    </row>
    <row r="1403" spans="1:13" x14ac:dyDescent="0.3">
      <c r="A1403" s="4" t="s">
        <v>2807</v>
      </c>
      <c r="B1403" s="4" t="s">
        <v>2808</v>
      </c>
      <c r="C1403" s="4">
        <v>78735.631596172971</v>
      </c>
      <c r="D1403" s="4" cm="1">
        <f t="array" aca="1" ref="D1403" ca="1">IFERROR(INDEX($B$2:$F$12500,MATCH($I1403&amp;D$1,$B$2:$B$12500&amp;$D$2:$D$12500,0),4),0)</f>
        <v>7458.4113472967183</v>
      </c>
      <c r="E1403" s="4" cm="1">
        <f t="array" aca="1" ref="E1403" ca="1">IFERROR(INDEX($B$2:$F$12500,MATCH($I1403&amp;E$1,$B$2:$B$12500&amp;$D$2:$D$12500,0),4),0)</f>
        <v>49030.625619494596</v>
      </c>
      <c r="F1403" s="4" cm="1">
        <f t="array" aca="1" ref="F1403" ca="1">IFERROR(INDEX($B$2:$F$12500,MATCH($I1403&amp;F$1,$B$2:$B$12500&amp;$D$2:$D$12500,0),4),0)</f>
        <v>22246.593740200595</v>
      </c>
      <c r="G1403" s="4" cm="1">
        <f t="array" aca="1" ref="G1403" ca="1">IFERROR(INDEX($B$2:$F$12500,MATCH($I1403&amp;G$1,$B$2:$B$12500&amp;$D$2:$D$12500,0),4),0)</f>
        <v>0</v>
      </c>
      <c r="H1403" s="4">
        <f t="shared" ca="1" si="74"/>
        <v>78735.630706991913</v>
      </c>
      <c r="I1403" s="4">
        <f t="shared" ca="1" si="75"/>
        <v>9.4727269983428147E-2</v>
      </c>
      <c r="J1403" s="4">
        <f t="shared" ca="1" si="75"/>
        <v>0.62272474582642234</v>
      </c>
      <c r="K1403" s="4">
        <f t="shared" ca="1" si="75"/>
        <v>0.28254798419014943</v>
      </c>
      <c r="L1403" s="4">
        <f t="shared" ca="1" si="75"/>
        <v>0</v>
      </c>
      <c r="M1403" s="4">
        <f t="shared" ca="1" si="76"/>
        <v>1</v>
      </c>
    </row>
    <row r="1404" spans="1:13" x14ac:dyDescent="0.3">
      <c r="A1404" s="4" t="s">
        <v>2809</v>
      </c>
      <c r="B1404" s="4" t="s">
        <v>2810</v>
      </c>
      <c r="C1404" s="4">
        <v>56637.946278405383</v>
      </c>
      <c r="D1404" s="4" cm="1">
        <f t="array" aca="1" ref="D1404" ca="1">IFERROR(INDEX($B$2:$F$12500,MATCH($I1404&amp;D$1,$B$2:$B$12500&amp;$D$2:$D$12500,0),4),0)</f>
        <v>45018.141086941992</v>
      </c>
      <c r="E1404" s="4" cm="1">
        <f t="array" aca="1" ref="E1404" ca="1">IFERROR(INDEX($B$2:$F$12500,MATCH($I1404&amp;E$1,$B$2:$B$12500&amp;$D$2:$D$12500,0),4),0)</f>
        <v>11619.80887317588</v>
      </c>
      <c r="F1404" s="4" cm="1">
        <f t="array" aca="1" ref="F1404" ca="1">IFERROR(INDEX($B$2:$F$12500,MATCH($I1404&amp;F$1,$B$2:$B$12500&amp;$D$2:$D$12500,0),4),0)</f>
        <v>0</v>
      </c>
      <c r="G1404" s="4" cm="1">
        <f t="array" aca="1" ref="G1404" ca="1">IFERROR(INDEX($B$2:$F$12500,MATCH($I1404&amp;G$1,$B$2:$B$12500&amp;$D$2:$D$12500,0),4),0)</f>
        <v>0</v>
      </c>
      <c r="H1404" s="4">
        <f t="shared" ca="1" si="74"/>
        <v>56637.949960117869</v>
      </c>
      <c r="I1404" s="4">
        <f t="shared" ca="1" si="75"/>
        <v>0.79484058160018023</v>
      </c>
      <c r="J1404" s="4">
        <f t="shared" ca="1" si="75"/>
        <v>0.20515941839981983</v>
      </c>
      <c r="K1404" s="4">
        <f t="shared" ca="1" si="75"/>
        <v>0</v>
      </c>
      <c r="L1404" s="4">
        <f t="shared" ca="1" si="75"/>
        <v>0</v>
      </c>
      <c r="M1404" s="4">
        <f t="shared" ca="1" si="76"/>
        <v>1</v>
      </c>
    </row>
    <row r="1405" spans="1:13" x14ac:dyDescent="0.3">
      <c r="A1405" s="4" t="s">
        <v>2811</v>
      </c>
      <c r="B1405" s="4" t="s">
        <v>2812</v>
      </c>
      <c r="C1405" s="4">
        <v>65205.079598172146</v>
      </c>
      <c r="D1405" s="4" cm="1">
        <f t="array" aca="1" ref="D1405" ca="1">IFERROR(INDEX($B$2:$F$12500,MATCH($I1405&amp;D$1,$B$2:$B$12500&amp;$D$2:$D$12500,0),4),0)</f>
        <v>45204.986959196845</v>
      </c>
      <c r="E1405" s="4" cm="1">
        <f t="array" aca="1" ref="E1405" ca="1">IFERROR(INDEX($B$2:$F$12500,MATCH($I1405&amp;E$1,$B$2:$B$12500&amp;$D$2:$D$12500,0),4),0)</f>
        <v>19027.915140318368</v>
      </c>
      <c r="F1405" s="4" cm="1">
        <f t="array" aca="1" ref="F1405" ca="1">IFERROR(INDEX($B$2:$F$12500,MATCH($I1405&amp;F$1,$B$2:$B$12500&amp;$D$2:$D$12500,0),4),0)</f>
        <v>972.17952299740307</v>
      </c>
      <c r="G1405" s="4" cm="1">
        <f t="array" aca="1" ref="G1405" ca="1">IFERROR(INDEX($B$2:$F$12500,MATCH($I1405&amp;G$1,$B$2:$B$12500&amp;$D$2:$D$12500,0),4),0)</f>
        <v>0</v>
      </c>
      <c r="H1405" s="4">
        <f t="shared" ca="1" si="74"/>
        <v>65205.081622512611</v>
      </c>
      <c r="I1405" s="4">
        <f t="shared" ca="1" si="75"/>
        <v>0.69327398776830051</v>
      </c>
      <c r="J1405" s="4">
        <f t="shared" ca="1" si="75"/>
        <v>0.29181644538803581</v>
      </c>
      <c r="K1405" s="4">
        <f t="shared" ca="1" si="75"/>
        <v>1.4909566843663758E-2</v>
      </c>
      <c r="L1405" s="4">
        <f t="shared" ca="1" si="75"/>
        <v>0</v>
      </c>
      <c r="M1405" s="4">
        <f t="shared" ca="1" si="76"/>
        <v>1.0000000000000002</v>
      </c>
    </row>
    <row r="1406" spans="1:13" x14ac:dyDescent="0.3">
      <c r="A1406" s="4" t="s">
        <v>2813</v>
      </c>
      <c r="B1406" s="4" t="s">
        <v>2814</v>
      </c>
      <c r="C1406" s="4">
        <v>23436.283681927791</v>
      </c>
      <c r="D1406" s="4" cm="1">
        <f t="array" aca="1" ref="D1406" ca="1">IFERROR(INDEX($B$2:$F$12500,MATCH($I1406&amp;D$1,$B$2:$B$12500&amp;$D$2:$D$12500,0),4),0)</f>
        <v>20360.967772409527</v>
      </c>
      <c r="E1406" s="4" cm="1">
        <f t="array" aca="1" ref="E1406" ca="1">IFERROR(INDEX($B$2:$F$12500,MATCH($I1406&amp;E$1,$B$2:$B$12500&amp;$D$2:$D$12500,0),4),0)</f>
        <v>42.663329099840688</v>
      </c>
      <c r="F1406" s="4" cm="1">
        <f t="array" aca="1" ref="F1406" ca="1">IFERROR(INDEX($B$2:$F$12500,MATCH($I1406&amp;F$1,$B$2:$B$12500&amp;$D$2:$D$12500,0),4),0)</f>
        <v>3032.6518669305274</v>
      </c>
      <c r="G1406" s="4" cm="1">
        <f t="array" aca="1" ref="G1406" ca="1">IFERROR(INDEX($B$2:$F$12500,MATCH($I1406&amp;G$1,$B$2:$B$12500&amp;$D$2:$D$12500,0),4),0)</f>
        <v>0</v>
      </c>
      <c r="H1406" s="4">
        <f t="shared" ca="1" si="74"/>
        <v>23436.282968439893</v>
      </c>
      <c r="I1406" s="4">
        <f t="shared" ca="1" si="75"/>
        <v>0.8687797378034865</v>
      </c>
      <c r="J1406" s="4">
        <f t="shared" ca="1" si="75"/>
        <v>1.8203965687431151E-3</v>
      </c>
      <c r="K1406" s="4">
        <f t="shared" ca="1" si="75"/>
        <v>0.12939986562777045</v>
      </c>
      <c r="L1406" s="4">
        <f t="shared" ca="1" si="75"/>
        <v>0</v>
      </c>
      <c r="M1406" s="4">
        <f t="shared" ca="1" si="76"/>
        <v>1</v>
      </c>
    </row>
    <row r="1407" spans="1:13" x14ac:dyDescent="0.3">
      <c r="A1407" s="4" t="s">
        <v>2815</v>
      </c>
      <c r="B1407" s="4" t="s">
        <v>2816</v>
      </c>
      <c r="C1407" s="4">
        <v>1799.7223758246532</v>
      </c>
      <c r="D1407" s="4" cm="1">
        <f t="array" aca="1" ref="D1407" ca="1">IFERROR(INDEX($B$2:$F$12500,MATCH($I1407&amp;D$1,$B$2:$B$12500&amp;$D$2:$D$12500,0),4),0)</f>
        <v>0</v>
      </c>
      <c r="E1407" s="4" cm="1">
        <f t="array" aca="1" ref="E1407" ca="1">IFERROR(INDEX($B$2:$F$12500,MATCH($I1407&amp;E$1,$B$2:$B$12500&amp;$D$2:$D$12500,0),4),0)</f>
        <v>0</v>
      </c>
      <c r="F1407" s="4" cm="1">
        <f t="array" aca="1" ref="F1407" ca="1">IFERROR(INDEX($B$2:$F$12500,MATCH($I1407&amp;F$1,$B$2:$B$12500&amp;$D$2:$D$12500,0),4),0)</f>
        <v>1799.72237581794</v>
      </c>
      <c r="G1407" s="4" cm="1">
        <f t="array" aca="1" ref="G1407" ca="1">IFERROR(INDEX($B$2:$F$12500,MATCH($I1407&amp;G$1,$B$2:$B$12500&amp;$D$2:$D$12500,0),4),0)</f>
        <v>0</v>
      </c>
      <c r="H1407" s="4">
        <f t="shared" ca="1" si="74"/>
        <v>1799.72237581794</v>
      </c>
      <c r="I1407" s="4">
        <f t="shared" ca="1" si="75"/>
        <v>0</v>
      </c>
      <c r="J1407" s="4">
        <f t="shared" ca="1" si="75"/>
        <v>0</v>
      </c>
      <c r="K1407" s="4">
        <f t="shared" ca="1" si="75"/>
        <v>1</v>
      </c>
      <c r="L1407" s="4">
        <f t="shared" ca="1" si="75"/>
        <v>0</v>
      </c>
      <c r="M1407" s="4">
        <f t="shared" ca="1" si="76"/>
        <v>1</v>
      </c>
    </row>
    <row r="1408" spans="1:13" x14ac:dyDescent="0.3">
      <c r="A1408" s="4" t="s">
        <v>2817</v>
      </c>
      <c r="B1408" s="4" t="s">
        <v>2818</v>
      </c>
      <c r="C1408" s="4">
        <v>1674546.6819431386</v>
      </c>
      <c r="D1408" s="4" cm="1">
        <f t="array" aca="1" ref="D1408" ca="1">IFERROR(INDEX($B$2:$F$12500,MATCH($I1408&amp;D$1,$B$2:$B$12500&amp;$D$2:$D$12500,0),4),0)</f>
        <v>151499.16824718614</v>
      </c>
      <c r="E1408" s="4" cm="1">
        <f t="array" aca="1" ref="E1408" ca="1">IFERROR(INDEX($B$2:$F$12500,MATCH($I1408&amp;E$1,$B$2:$B$12500&amp;$D$2:$D$12500,0),4),0)</f>
        <v>901674.24802271242</v>
      </c>
      <c r="F1408" s="4" cm="1">
        <f t="array" aca="1" ref="F1408" ca="1">IFERROR(INDEX($B$2:$F$12500,MATCH($I1408&amp;F$1,$B$2:$B$12500&amp;$D$2:$D$12500,0),4),0)</f>
        <v>621373.26625575859</v>
      </c>
      <c r="G1408" s="4" cm="1">
        <f t="array" aca="1" ref="G1408" ca="1">IFERROR(INDEX($B$2:$F$12500,MATCH($I1408&amp;G$1,$B$2:$B$12500&amp;$D$2:$D$12500,0),4),0)</f>
        <v>0</v>
      </c>
      <c r="H1408" s="4">
        <f t="shared" ca="1" si="74"/>
        <v>1674546.6825256571</v>
      </c>
      <c r="I1408" s="4">
        <f t="shared" ca="1" si="75"/>
        <v>9.0471749655068157E-2</v>
      </c>
      <c r="J1408" s="4">
        <f t="shared" ca="1" si="75"/>
        <v>0.53845871090482256</v>
      </c>
      <c r="K1408" s="4">
        <f t="shared" ca="1" si="75"/>
        <v>0.37106953944010934</v>
      </c>
      <c r="L1408" s="4">
        <f t="shared" ca="1" si="75"/>
        <v>0</v>
      </c>
      <c r="M1408" s="4">
        <f t="shared" ca="1" si="76"/>
        <v>1</v>
      </c>
    </row>
    <row r="1409" spans="1:13" x14ac:dyDescent="0.3">
      <c r="A1409" s="4" t="s">
        <v>2819</v>
      </c>
      <c r="B1409" s="4" t="s">
        <v>2820</v>
      </c>
      <c r="C1409" s="4">
        <v>1004259.9466182885</v>
      </c>
      <c r="D1409" s="4" cm="1">
        <f t="array" aca="1" ref="D1409" ca="1">IFERROR(INDEX($B$2:$F$12500,MATCH($I1409&amp;D$1,$B$2:$B$12500&amp;$D$2:$D$12500,0),4),0)</f>
        <v>196537.11858905648</v>
      </c>
      <c r="E1409" s="4" cm="1">
        <f t="array" aca="1" ref="E1409" ca="1">IFERROR(INDEX($B$2:$F$12500,MATCH($I1409&amp;E$1,$B$2:$B$12500&amp;$D$2:$D$12500,0),4),0)</f>
        <v>12773.771198038976</v>
      </c>
      <c r="F1409" s="4" cm="1">
        <f t="array" aca="1" ref="F1409" ca="1">IFERROR(INDEX($B$2:$F$12500,MATCH($I1409&amp;F$1,$B$2:$B$12500&amp;$D$2:$D$12500,0),4),0)</f>
        <v>794949.04977961304</v>
      </c>
      <c r="G1409" s="4" cm="1">
        <f t="array" aca="1" ref="G1409" ca="1">IFERROR(INDEX($B$2:$F$12500,MATCH($I1409&amp;G$1,$B$2:$B$12500&amp;$D$2:$D$12500,0),4),0)</f>
        <v>0</v>
      </c>
      <c r="H1409" s="4">
        <f t="shared" ca="1" si="74"/>
        <v>1004259.9395667085</v>
      </c>
      <c r="I1409" s="4">
        <f t="shared" ca="1" si="75"/>
        <v>0.19570343378812174</v>
      </c>
      <c r="J1409" s="4">
        <f t="shared" ca="1" si="75"/>
        <v>1.2719586528115683E-2</v>
      </c>
      <c r="K1409" s="4">
        <f t="shared" ca="1" si="75"/>
        <v>0.7915769796837625</v>
      </c>
      <c r="L1409" s="4">
        <f t="shared" ca="1" si="75"/>
        <v>0</v>
      </c>
      <c r="M1409" s="4">
        <f t="shared" ca="1" si="76"/>
        <v>1</v>
      </c>
    </row>
    <row r="1410" spans="1:13" x14ac:dyDescent="0.3">
      <c r="A1410" s="4" t="s">
        <v>2821</v>
      </c>
      <c r="B1410" s="4" t="s">
        <v>2822</v>
      </c>
      <c r="C1410" s="4">
        <v>471015.46820220695</v>
      </c>
      <c r="D1410" s="4" cm="1">
        <f t="array" aca="1" ref="D1410" ca="1">IFERROR(INDEX($B$2:$F$12500,MATCH($I1410&amp;D$1,$B$2:$B$12500&amp;$D$2:$D$12500,0),4),0)</f>
        <v>43658.982461002044</v>
      </c>
      <c r="E1410" s="4" cm="1">
        <f t="array" aca="1" ref="E1410" ca="1">IFERROR(INDEX($B$2:$F$12500,MATCH($I1410&amp;E$1,$B$2:$B$12500&amp;$D$2:$D$12500,0),4),0)</f>
        <v>420039.23351831152</v>
      </c>
      <c r="F1410" s="4" cm="1">
        <f t="array" aca="1" ref="F1410" ca="1">IFERROR(INDEX($B$2:$F$12500,MATCH($I1410&amp;F$1,$B$2:$B$12500&amp;$D$2:$D$12500,0),4),0)</f>
        <v>7317.2537824533292</v>
      </c>
      <c r="G1410" s="4" cm="1">
        <f t="array" aca="1" ref="G1410" ca="1">IFERROR(INDEX($B$2:$F$12500,MATCH($I1410&amp;G$1,$B$2:$B$12500&amp;$D$2:$D$12500,0),4),0)</f>
        <v>0</v>
      </c>
      <c r="H1410" s="4">
        <f t="shared" ca="1" si="74"/>
        <v>471015.4697617669</v>
      </c>
      <c r="I1410" s="4">
        <f t="shared" ca="1" si="75"/>
        <v>9.2691185882035149E-2</v>
      </c>
      <c r="J1410" s="4">
        <f t="shared" ca="1" si="75"/>
        <v>0.8917737536959488</v>
      </c>
      <c r="K1410" s="4">
        <f t="shared" ca="1" si="75"/>
        <v>1.5535060422016064E-2</v>
      </c>
      <c r="L1410" s="4">
        <f t="shared" ref="L1410:L1473" ca="1" si="77">G1410/$P1410</f>
        <v>0</v>
      </c>
      <c r="M1410" s="4">
        <f t="shared" ca="1" si="76"/>
        <v>1</v>
      </c>
    </row>
    <row r="1411" spans="1:13" x14ac:dyDescent="0.3">
      <c r="A1411" s="4" t="s">
        <v>2823</v>
      </c>
      <c r="B1411" s="4" t="s">
        <v>2824</v>
      </c>
      <c r="C1411" s="4">
        <v>361064.81577554852</v>
      </c>
      <c r="D1411" s="4" cm="1">
        <f t="array" aca="1" ref="D1411" ca="1">IFERROR(INDEX($B$2:$F$12500,MATCH($I1411&amp;D$1,$B$2:$B$12500&amp;$D$2:$D$12500,0),4),0)</f>
        <v>94.074691317665497</v>
      </c>
      <c r="E1411" s="4" cm="1">
        <f t="array" aca="1" ref="E1411" ca="1">IFERROR(INDEX($B$2:$F$12500,MATCH($I1411&amp;E$1,$B$2:$B$12500&amp;$D$2:$D$12500,0),4),0)</f>
        <v>112537.88620019567</v>
      </c>
      <c r="F1411" s="4" cm="1">
        <f t="array" aca="1" ref="F1411" ca="1">IFERROR(INDEX($B$2:$F$12500,MATCH($I1411&amp;F$1,$B$2:$B$12500&amp;$D$2:$D$12500,0),4),0)</f>
        <v>248432.85363005608</v>
      </c>
      <c r="G1411" s="4" cm="1">
        <f t="array" aca="1" ref="G1411" ca="1">IFERROR(INDEX($B$2:$F$12500,MATCH($I1411&amp;G$1,$B$2:$B$12500&amp;$D$2:$D$12500,0),4),0)</f>
        <v>0</v>
      </c>
      <c r="H1411" s="4">
        <f t="shared" ref="H1411:H1474" ca="1" si="78">SUM(D1411:G1411)</f>
        <v>361064.81452156941</v>
      </c>
      <c r="I1411" s="4">
        <f t="shared" ref="I1411:L1474" ca="1" si="79">D1411/$P1411</f>
        <v>2.6054793359557782E-4</v>
      </c>
      <c r="J1411" s="4">
        <f t="shared" ca="1" si="79"/>
        <v>0.31168333682503657</v>
      </c>
      <c r="K1411" s="4">
        <f t="shared" ca="1" si="79"/>
        <v>0.68805611524136789</v>
      </c>
      <c r="L1411" s="4">
        <f t="shared" ca="1" si="77"/>
        <v>0</v>
      </c>
      <c r="M1411" s="4">
        <f t="shared" ref="M1411:M1474" ca="1" si="80">SUM(I1411:L1411)</f>
        <v>1</v>
      </c>
    </row>
    <row r="1412" spans="1:13" x14ac:dyDescent="0.3">
      <c r="A1412" s="4" t="s">
        <v>2825</v>
      </c>
      <c r="B1412" s="4" t="s">
        <v>2826</v>
      </c>
      <c r="C1412" s="4">
        <v>2399.6806628529675</v>
      </c>
      <c r="D1412" s="4" cm="1">
        <f t="array" aca="1" ref="D1412" ca="1">IFERROR(INDEX($B$2:$F$12500,MATCH($I1412&amp;D$1,$B$2:$B$12500&amp;$D$2:$D$12500,0),4),0)</f>
        <v>0</v>
      </c>
      <c r="E1412" s="4" cm="1">
        <f t="array" aca="1" ref="E1412" ca="1">IFERROR(INDEX($B$2:$F$12500,MATCH($I1412&amp;E$1,$B$2:$B$12500&amp;$D$2:$D$12500,0),4),0)</f>
        <v>0</v>
      </c>
      <c r="F1412" s="4" cm="1">
        <f t="array" aca="1" ref="F1412" ca="1">IFERROR(INDEX($B$2:$F$12500,MATCH($I1412&amp;F$1,$B$2:$B$12500&amp;$D$2:$D$12500,0),4),0)</f>
        <v>2399.6806628638442</v>
      </c>
      <c r="G1412" s="4" cm="1">
        <f t="array" aca="1" ref="G1412" ca="1">IFERROR(INDEX($B$2:$F$12500,MATCH($I1412&amp;G$1,$B$2:$B$12500&amp;$D$2:$D$12500,0),4),0)</f>
        <v>0</v>
      </c>
      <c r="H1412" s="4">
        <f t="shared" ca="1" si="78"/>
        <v>2399.6806628638442</v>
      </c>
      <c r="I1412" s="4">
        <f t="shared" ca="1" si="79"/>
        <v>0</v>
      </c>
      <c r="J1412" s="4">
        <f t="shared" ca="1" si="79"/>
        <v>0</v>
      </c>
      <c r="K1412" s="4">
        <f t="shared" ca="1" si="79"/>
        <v>1</v>
      </c>
      <c r="L1412" s="4">
        <f t="shared" ca="1" si="77"/>
        <v>0</v>
      </c>
      <c r="M1412" s="4">
        <f t="shared" ca="1" si="80"/>
        <v>1</v>
      </c>
    </row>
    <row r="1413" spans="1:13" x14ac:dyDescent="0.3">
      <c r="A1413" s="4" t="s">
        <v>2827</v>
      </c>
      <c r="B1413" s="4" t="s">
        <v>2828</v>
      </c>
      <c r="C1413" s="4">
        <v>82739.187592359813</v>
      </c>
      <c r="D1413" s="4" cm="1">
        <f t="array" aca="1" ref="D1413" ca="1">IFERROR(INDEX($B$2:$F$12500,MATCH($I1413&amp;D$1,$B$2:$B$12500&amp;$D$2:$D$12500,0),4),0)</f>
        <v>0</v>
      </c>
      <c r="E1413" s="4" cm="1">
        <f t="array" aca="1" ref="E1413" ca="1">IFERROR(INDEX($B$2:$F$12500,MATCH($I1413&amp;E$1,$B$2:$B$12500&amp;$D$2:$D$12500,0),4),0)</f>
        <v>50740.37674706574</v>
      </c>
      <c r="F1413" s="4" cm="1">
        <f t="array" aca="1" ref="F1413" ca="1">IFERROR(INDEX($B$2:$F$12500,MATCH($I1413&amp;F$1,$B$2:$B$12500&amp;$D$2:$D$12500,0),4),0)</f>
        <v>31998.812927891307</v>
      </c>
      <c r="G1413" s="4" cm="1">
        <f t="array" aca="1" ref="G1413" ca="1">IFERROR(INDEX($B$2:$F$12500,MATCH($I1413&amp;G$1,$B$2:$B$12500&amp;$D$2:$D$12500,0),4),0)</f>
        <v>0</v>
      </c>
      <c r="H1413" s="4">
        <f t="shared" ca="1" si="78"/>
        <v>82739.189674957044</v>
      </c>
      <c r="I1413" s="4">
        <f t="shared" ca="1" si="79"/>
        <v>0</v>
      </c>
      <c r="J1413" s="4">
        <f t="shared" ca="1" si="79"/>
        <v>0.61325687315044497</v>
      </c>
      <c r="K1413" s="4">
        <f t="shared" ca="1" si="79"/>
        <v>0.38674312684955503</v>
      </c>
      <c r="L1413" s="4">
        <f t="shared" ca="1" si="77"/>
        <v>0</v>
      </c>
      <c r="M1413" s="4">
        <f t="shared" ca="1" si="80"/>
        <v>1</v>
      </c>
    </row>
    <row r="1414" spans="1:13" x14ac:dyDescent="0.3">
      <c r="A1414" s="4" t="s">
        <v>2829</v>
      </c>
      <c r="B1414" s="4" t="s">
        <v>2830</v>
      </c>
      <c r="C1414" s="4">
        <v>174528.50583470296</v>
      </c>
      <c r="D1414" s="4" cm="1">
        <f t="array" aca="1" ref="D1414" ca="1">IFERROR(INDEX($B$2:$F$12500,MATCH($I1414&amp;D$1,$B$2:$B$12500&amp;$D$2:$D$12500,0),4),0)</f>
        <v>0</v>
      </c>
      <c r="E1414" s="4" cm="1">
        <f t="array" aca="1" ref="E1414" ca="1">IFERROR(INDEX($B$2:$F$12500,MATCH($I1414&amp;E$1,$B$2:$B$12500&amp;$D$2:$D$12500,0),4),0)</f>
        <v>174528.5059234291</v>
      </c>
      <c r="F1414" s="4" cm="1">
        <f t="array" aca="1" ref="F1414" ca="1">IFERROR(INDEX($B$2:$F$12500,MATCH($I1414&amp;F$1,$B$2:$B$12500&amp;$D$2:$D$12500,0),4),0)</f>
        <v>0</v>
      </c>
      <c r="G1414" s="4" cm="1">
        <f t="array" aca="1" ref="G1414" ca="1">IFERROR(INDEX($B$2:$F$12500,MATCH($I1414&amp;G$1,$B$2:$B$12500&amp;$D$2:$D$12500,0),4),0)</f>
        <v>0</v>
      </c>
      <c r="H1414" s="4">
        <f t="shared" ca="1" si="78"/>
        <v>174528.5059234291</v>
      </c>
      <c r="I1414" s="4">
        <f t="shared" ca="1" si="79"/>
        <v>0</v>
      </c>
      <c r="J1414" s="4">
        <f t="shared" ca="1" si="79"/>
        <v>1</v>
      </c>
      <c r="K1414" s="4">
        <f t="shared" ca="1" si="79"/>
        <v>0</v>
      </c>
      <c r="L1414" s="4">
        <f t="shared" ca="1" si="77"/>
        <v>0</v>
      </c>
      <c r="M1414" s="4">
        <f t="shared" ca="1" si="80"/>
        <v>1</v>
      </c>
    </row>
    <row r="1415" spans="1:13" x14ac:dyDescent="0.3">
      <c r="A1415" s="4" t="s">
        <v>2831</v>
      </c>
      <c r="B1415" s="4" t="s">
        <v>2832</v>
      </c>
      <c r="C1415" s="4">
        <v>185342.9230840792</v>
      </c>
      <c r="D1415" s="4" cm="1">
        <f t="array" aca="1" ref="D1415" ca="1">IFERROR(INDEX($B$2:$F$12500,MATCH($I1415&amp;D$1,$B$2:$B$12500&amp;$D$2:$D$12500,0),4),0)</f>
        <v>0</v>
      </c>
      <c r="E1415" s="4" cm="1">
        <f t="array" aca="1" ref="E1415" ca="1">IFERROR(INDEX($B$2:$F$12500,MATCH($I1415&amp;E$1,$B$2:$B$12500&amp;$D$2:$D$12500,0),4),0)</f>
        <v>185342.92308430187</v>
      </c>
      <c r="F1415" s="4" cm="1">
        <f t="array" aca="1" ref="F1415" ca="1">IFERROR(INDEX($B$2:$F$12500,MATCH($I1415&amp;F$1,$B$2:$B$12500&amp;$D$2:$D$12500,0),4),0)</f>
        <v>0</v>
      </c>
      <c r="G1415" s="4" cm="1">
        <f t="array" aca="1" ref="G1415" ca="1">IFERROR(INDEX($B$2:$F$12500,MATCH($I1415&amp;G$1,$B$2:$B$12500&amp;$D$2:$D$12500,0),4),0)</f>
        <v>0</v>
      </c>
      <c r="H1415" s="4">
        <f t="shared" ca="1" si="78"/>
        <v>185342.92308430187</v>
      </c>
      <c r="I1415" s="4">
        <f t="shared" ca="1" si="79"/>
        <v>0</v>
      </c>
      <c r="J1415" s="4">
        <f t="shared" ca="1" si="79"/>
        <v>1</v>
      </c>
      <c r="K1415" s="4">
        <f t="shared" ca="1" si="79"/>
        <v>0</v>
      </c>
      <c r="L1415" s="4">
        <f t="shared" ca="1" si="77"/>
        <v>0</v>
      </c>
      <c r="M1415" s="4">
        <f t="shared" ca="1" si="80"/>
        <v>1</v>
      </c>
    </row>
    <row r="1416" spans="1:13" x14ac:dyDescent="0.3">
      <c r="A1416" s="4" t="s">
        <v>2833</v>
      </c>
      <c r="B1416" s="4" t="s">
        <v>2834</v>
      </c>
      <c r="C1416" s="4">
        <v>3927.3670437785931</v>
      </c>
      <c r="D1416" s="4" cm="1">
        <f t="array" aca="1" ref="D1416" ca="1">IFERROR(INDEX($B$2:$F$12500,MATCH($I1416&amp;D$1,$B$2:$B$12500&amp;$D$2:$D$12500,0),4),0)</f>
        <v>0</v>
      </c>
      <c r="E1416" s="4" cm="1">
        <f t="array" aca="1" ref="E1416" ca="1">IFERROR(INDEX($B$2:$F$12500,MATCH($I1416&amp;E$1,$B$2:$B$12500&amp;$D$2:$D$12500,0),4),0)</f>
        <v>3927.3670438511076</v>
      </c>
      <c r="F1416" s="4" cm="1">
        <f t="array" aca="1" ref="F1416" ca="1">IFERROR(INDEX($B$2:$F$12500,MATCH($I1416&amp;F$1,$B$2:$B$12500&amp;$D$2:$D$12500,0),4),0)</f>
        <v>0</v>
      </c>
      <c r="G1416" s="4" cm="1">
        <f t="array" aca="1" ref="G1416" ca="1">IFERROR(INDEX($B$2:$F$12500,MATCH($I1416&amp;G$1,$B$2:$B$12500&amp;$D$2:$D$12500,0),4),0)</f>
        <v>0</v>
      </c>
      <c r="H1416" s="4">
        <f t="shared" ca="1" si="78"/>
        <v>3927.3670438511076</v>
      </c>
      <c r="I1416" s="4">
        <f t="shared" ca="1" si="79"/>
        <v>0</v>
      </c>
      <c r="J1416" s="4">
        <f t="shared" ca="1" si="79"/>
        <v>1</v>
      </c>
      <c r="K1416" s="4">
        <f t="shared" ca="1" si="79"/>
        <v>0</v>
      </c>
      <c r="L1416" s="4">
        <f t="shared" ca="1" si="77"/>
        <v>0</v>
      </c>
      <c r="M1416" s="4">
        <f t="shared" ca="1" si="80"/>
        <v>1</v>
      </c>
    </row>
    <row r="1417" spans="1:13" x14ac:dyDescent="0.3">
      <c r="A1417" s="4" t="s">
        <v>2835</v>
      </c>
      <c r="B1417" s="4" t="s">
        <v>2836</v>
      </c>
      <c r="C1417" s="4">
        <v>79166.131085428366</v>
      </c>
      <c r="D1417" s="4" cm="1">
        <f t="array" aca="1" ref="D1417" ca="1">IFERROR(INDEX($B$2:$F$12500,MATCH($I1417&amp;D$1,$B$2:$B$12500&amp;$D$2:$D$12500,0),4),0)</f>
        <v>654.83020603544162</v>
      </c>
      <c r="E1417" s="4" cm="1">
        <f t="array" aca="1" ref="E1417" ca="1">IFERROR(INDEX($B$2:$F$12500,MATCH($I1417&amp;E$1,$B$2:$B$12500&amp;$D$2:$D$12500,0),4),0)</f>
        <v>78511.30090812179</v>
      </c>
      <c r="F1417" s="4" cm="1">
        <f t="array" aca="1" ref="F1417" ca="1">IFERROR(INDEX($B$2:$F$12500,MATCH($I1417&amp;F$1,$B$2:$B$12500&amp;$D$2:$D$12500,0),4),0)</f>
        <v>0</v>
      </c>
      <c r="G1417" s="4" cm="1">
        <f t="array" aca="1" ref="G1417" ca="1">IFERROR(INDEX($B$2:$F$12500,MATCH($I1417&amp;G$1,$B$2:$B$12500&amp;$D$2:$D$12500,0),4),0)</f>
        <v>0</v>
      </c>
      <c r="H1417" s="4">
        <f t="shared" ca="1" si="78"/>
        <v>79166.131114157237</v>
      </c>
      <c r="I1417" s="4">
        <f t="shared" ca="1" si="79"/>
        <v>8.2715954009572497E-3</v>
      </c>
      <c r="J1417" s="4">
        <f t="shared" ca="1" si="79"/>
        <v>0.99172840459904266</v>
      </c>
      <c r="K1417" s="4">
        <f t="shared" ca="1" si="79"/>
        <v>0</v>
      </c>
      <c r="L1417" s="4">
        <f t="shared" ca="1" si="77"/>
        <v>0</v>
      </c>
      <c r="M1417" s="4">
        <f t="shared" ca="1" si="80"/>
        <v>0.99999999999999989</v>
      </c>
    </row>
    <row r="1418" spans="1:13" x14ac:dyDescent="0.3">
      <c r="A1418" s="4" t="s">
        <v>2837</v>
      </c>
      <c r="B1418" s="4" t="s">
        <v>2838</v>
      </c>
      <c r="C1418" s="4">
        <v>18696.039449067332</v>
      </c>
      <c r="D1418" s="4" cm="1">
        <f t="array" aca="1" ref="D1418" ca="1">IFERROR(INDEX($B$2:$F$12500,MATCH($I1418&amp;D$1,$B$2:$B$12500&amp;$D$2:$D$12500,0),4),0)</f>
        <v>0</v>
      </c>
      <c r="E1418" s="4" cm="1">
        <f t="array" aca="1" ref="E1418" ca="1">IFERROR(INDEX($B$2:$F$12500,MATCH($I1418&amp;E$1,$B$2:$B$12500&amp;$D$2:$D$12500,0),4),0)</f>
        <v>18696.03944907396</v>
      </c>
      <c r="F1418" s="4" cm="1">
        <f t="array" aca="1" ref="F1418" ca="1">IFERROR(INDEX($B$2:$F$12500,MATCH($I1418&amp;F$1,$B$2:$B$12500&amp;$D$2:$D$12500,0),4),0)</f>
        <v>0</v>
      </c>
      <c r="G1418" s="4" cm="1">
        <f t="array" aca="1" ref="G1418" ca="1">IFERROR(INDEX($B$2:$F$12500,MATCH($I1418&amp;G$1,$B$2:$B$12500&amp;$D$2:$D$12500,0),4),0)</f>
        <v>0</v>
      </c>
      <c r="H1418" s="4">
        <f t="shared" ca="1" si="78"/>
        <v>18696.03944907396</v>
      </c>
      <c r="I1418" s="4">
        <f t="shared" ca="1" si="79"/>
        <v>0</v>
      </c>
      <c r="J1418" s="4">
        <f t="shared" ca="1" si="79"/>
        <v>1</v>
      </c>
      <c r="K1418" s="4">
        <f t="shared" ca="1" si="79"/>
        <v>0</v>
      </c>
      <c r="L1418" s="4">
        <f t="shared" ca="1" si="77"/>
        <v>0</v>
      </c>
      <c r="M1418" s="4">
        <f t="shared" ca="1" si="80"/>
        <v>1</v>
      </c>
    </row>
    <row r="1419" spans="1:13" x14ac:dyDescent="0.3">
      <c r="A1419" s="4" t="s">
        <v>2839</v>
      </c>
      <c r="B1419" s="4" t="s">
        <v>2840</v>
      </c>
      <c r="C1419" s="4">
        <v>8785973.2472503111</v>
      </c>
      <c r="D1419" s="4" cm="1">
        <f t="array" aca="1" ref="D1419" ca="1">IFERROR(INDEX($B$2:$F$12500,MATCH($I1419&amp;D$1,$B$2:$B$12500&amp;$D$2:$D$12500,0),4),0)</f>
        <v>4996081.8934541577</v>
      </c>
      <c r="E1419" s="4" cm="1">
        <f t="array" aca="1" ref="E1419" ca="1">IFERROR(INDEX($B$2:$F$12500,MATCH($I1419&amp;E$1,$B$2:$B$12500&amp;$D$2:$D$12500,0),4),0)</f>
        <v>1133191.3910570492</v>
      </c>
      <c r="F1419" s="4" cm="1">
        <f t="array" aca="1" ref="F1419" ca="1">IFERROR(INDEX($B$2:$F$12500,MATCH($I1419&amp;F$1,$B$2:$B$12500&amp;$D$2:$D$12500,0),4),0)</f>
        <v>2656699.9627558342</v>
      </c>
      <c r="G1419" s="4" cm="1">
        <f t="array" aca="1" ref="G1419" ca="1">IFERROR(INDEX($B$2:$F$12500,MATCH($I1419&amp;G$1,$B$2:$B$12500&amp;$D$2:$D$12500,0),4),0)</f>
        <v>0</v>
      </c>
      <c r="H1419" s="4">
        <f t="shared" ca="1" si="78"/>
        <v>8785973.2472670414</v>
      </c>
      <c r="I1419" s="4">
        <f t="shared" ca="1" si="79"/>
        <v>0.56864296678893667</v>
      </c>
      <c r="J1419" s="4">
        <f t="shared" ca="1" si="79"/>
        <v>0.1289773322960594</v>
      </c>
      <c r="K1419" s="4">
        <f t="shared" ca="1" si="79"/>
        <v>0.30237970091500399</v>
      </c>
      <c r="L1419" s="4">
        <f t="shared" ca="1" si="77"/>
        <v>0</v>
      </c>
      <c r="M1419" s="4">
        <f t="shared" ca="1" si="80"/>
        <v>1</v>
      </c>
    </row>
    <row r="1420" spans="1:13" x14ac:dyDescent="0.3">
      <c r="A1420" s="4" t="s">
        <v>2841</v>
      </c>
      <c r="B1420" s="4" t="s">
        <v>2842</v>
      </c>
      <c r="C1420" s="4">
        <v>632911.34475325048</v>
      </c>
      <c r="D1420" s="4" cm="1">
        <f t="array" aca="1" ref="D1420" ca="1">IFERROR(INDEX($B$2:$F$12500,MATCH($I1420&amp;D$1,$B$2:$B$12500&amp;$D$2:$D$12500,0),4),0)</f>
        <v>88553.774684198826</v>
      </c>
      <c r="E1420" s="4" cm="1">
        <f t="array" aca="1" ref="E1420" ca="1">IFERROR(INDEX($B$2:$F$12500,MATCH($I1420&amp;E$1,$B$2:$B$12500&amp;$D$2:$D$12500,0),4),0)</f>
        <v>219387.09987441116</v>
      </c>
      <c r="F1420" s="4" cm="1">
        <f t="array" aca="1" ref="F1420" ca="1">IFERROR(INDEX($B$2:$F$12500,MATCH($I1420&amp;F$1,$B$2:$B$12500&amp;$D$2:$D$12500,0),4),0)</f>
        <v>324970.46859268442</v>
      </c>
      <c r="G1420" s="4" cm="1">
        <f t="array" aca="1" ref="G1420" ca="1">IFERROR(INDEX($B$2:$F$12500,MATCH($I1420&amp;G$1,$B$2:$B$12500&amp;$D$2:$D$12500,0),4),0)</f>
        <v>0</v>
      </c>
      <c r="H1420" s="4">
        <f t="shared" ca="1" si="78"/>
        <v>632911.34315129439</v>
      </c>
      <c r="I1420" s="4">
        <f t="shared" ca="1" si="79"/>
        <v>0.13991497488935109</v>
      </c>
      <c r="J1420" s="4">
        <f t="shared" ca="1" si="79"/>
        <v>0.34663164477677522</v>
      </c>
      <c r="K1420" s="4">
        <f t="shared" ca="1" si="79"/>
        <v>0.51345338033387378</v>
      </c>
      <c r="L1420" s="4">
        <f t="shared" ca="1" si="77"/>
        <v>0</v>
      </c>
      <c r="M1420" s="4">
        <f t="shared" ca="1" si="80"/>
        <v>1</v>
      </c>
    </row>
    <row r="1421" spans="1:13" x14ac:dyDescent="0.3">
      <c r="A1421" s="4" t="s">
        <v>2843</v>
      </c>
      <c r="B1421" s="4" t="s">
        <v>2844</v>
      </c>
      <c r="C1421" s="4">
        <v>461805.06436254957</v>
      </c>
      <c r="D1421" s="4" cm="1">
        <f t="array" aca="1" ref="D1421" ca="1">IFERROR(INDEX($B$2:$F$12500,MATCH($I1421&amp;D$1,$B$2:$B$12500&amp;$D$2:$D$12500,0),4),0)</f>
        <v>416137.91640438663</v>
      </c>
      <c r="E1421" s="4" cm="1">
        <f t="array" aca="1" ref="E1421" ca="1">IFERROR(INDEX($B$2:$F$12500,MATCH($I1421&amp;E$1,$B$2:$B$12500&amp;$D$2:$D$12500,0),4),0)</f>
        <v>45667.152095897734</v>
      </c>
      <c r="F1421" s="4" cm="1">
        <f t="array" aca="1" ref="F1421" ca="1">IFERROR(INDEX($B$2:$F$12500,MATCH($I1421&amp;F$1,$B$2:$B$12500&amp;$D$2:$D$12500,0),4),0)</f>
        <v>0</v>
      </c>
      <c r="G1421" s="4" cm="1">
        <f t="array" aca="1" ref="G1421" ca="1">IFERROR(INDEX($B$2:$F$12500,MATCH($I1421&amp;G$1,$B$2:$B$12500&amp;$D$2:$D$12500,0),4),0)</f>
        <v>0</v>
      </c>
      <c r="H1421" s="4">
        <f t="shared" ca="1" si="78"/>
        <v>461805.06850028434</v>
      </c>
      <c r="I1421" s="4">
        <f t="shared" ca="1" si="79"/>
        <v>0.90111162650465892</v>
      </c>
      <c r="J1421" s="4">
        <f t="shared" ca="1" si="79"/>
        <v>9.8888373495341172E-2</v>
      </c>
      <c r="K1421" s="4">
        <f t="shared" ca="1" si="79"/>
        <v>0</v>
      </c>
      <c r="L1421" s="4">
        <f t="shared" ca="1" si="77"/>
        <v>0</v>
      </c>
      <c r="M1421" s="4">
        <f t="shared" ca="1" si="80"/>
        <v>1</v>
      </c>
    </row>
    <row r="1422" spans="1:13" x14ac:dyDescent="0.3">
      <c r="A1422" s="4" t="s">
        <v>2845</v>
      </c>
      <c r="B1422" s="4" t="s">
        <v>2846</v>
      </c>
      <c r="C1422" s="4">
        <v>422554.98722810735</v>
      </c>
      <c r="D1422" s="4" cm="1">
        <f t="array" aca="1" ref="D1422" ca="1">IFERROR(INDEX($B$2:$F$12500,MATCH($I1422&amp;D$1,$B$2:$B$12500&amp;$D$2:$D$12500,0),4),0)</f>
        <v>153823.54157193238</v>
      </c>
      <c r="E1422" s="4" cm="1">
        <f t="array" aca="1" ref="E1422" ca="1">IFERROR(INDEX($B$2:$F$12500,MATCH($I1422&amp;E$1,$B$2:$B$12500&amp;$D$2:$D$12500,0),4),0)</f>
        <v>268731.44428075448</v>
      </c>
      <c r="F1422" s="4" cm="1">
        <f t="array" aca="1" ref="F1422" ca="1">IFERROR(INDEX($B$2:$F$12500,MATCH($I1422&amp;F$1,$B$2:$B$12500&amp;$D$2:$D$12500,0),4),0)</f>
        <v>0</v>
      </c>
      <c r="G1422" s="4" cm="1">
        <f t="array" aca="1" ref="G1422" ca="1">IFERROR(INDEX($B$2:$F$12500,MATCH($I1422&amp;G$1,$B$2:$B$12500&amp;$D$2:$D$12500,0),4),0)</f>
        <v>0</v>
      </c>
      <c r="H1422" s="4">
        <f t="shared" ca="1" si="78"/>
        <v>422554.98585268686</v>
      </c>
      <c r="I1422" s="4">
        <f t="shared" ca="1" si="79"/>
        <v>0.3640320117428672</v>
      </c>
      <c r="J1422" s="4">
        <f t="shared" ca="1" si="79"/>
        <v>0.63596798825713285</v>
      </c>
      <c r="K1422" s="4">
        <f t="shared" ca="1" si="79"/>
        <v>0</v>
      </c>
      <c r="L1422" s="4">
        <f t="shared" ca="1" si="77"/>
        <v>0</v>
      </c>
      <c r="M1422" s="4">
        <f t="shared" ca="1" si="80"/>
        <v>1</v>
      </c>
    </row>
    <row r="1423" spans="1:13" x14ac:dyDescent="0.3">
      <c r="A1423" s="4" t="s">
        <v>2847</v>
      </c>
      <c r="B1423" s="4" t="s">
        <v>2848</v>
      </c>
      <c r="C1423" s="4">
        <v>983901.97793350054</v>
      </c>
      <c r="D1423" s="4" cm="1">
        <f t="array" aca="1" ref="D1423" ca="1">IFERROR(INDEX($B$2:$F$12500,MATCH($I1423&amp;D$1,$B$2:$B$12500&amp;$D$2:$D$12500,0),4),0)</f>
        <v>667211.95533081214</v>
      </c>
      <c r="E1423" s="4" cm="1">
        <f t="array" aca="1" ref="E1423" ca="1">IFERROR(INDEX($B$2:$F$12500,MATCH($I1423&amp;E$1,$B$2:$B$12500&amp;$D$2:$D$12500,0),4),0)</f>
        <v>316690.02751088678</v>
      </c>
      <c r="F1423" s="4" cm="1">
        <f t="array" aca="1" ref="F1423" ca="1">IFERROR(INDEX($B$2:$F$12500,MATCH($I1423&amp;F$1,$B$2:$B$12500&amp;$D$2:$D$12500,0),4),0)</f>
        <v>0</v>
      </c>
      <c r="G1423" s="4" cm="1">
        <f t="array" aca="1" ref="G1423" ca="1">IFERROR(INDEX($B$2:$F$12500,MATCH($I1423&amp;G$1,$B$2:$B$12500&amp;$D$2:$D$12500,0),4),0)</f>
        <v>0</v>
      </c>
      <c r="H1423" s="4">
        <f t="shared" ca="1" si="78"/>
        <v>983901.98284169892</v>
      </c>
      <c r="I1423" s="4">
        <f t="shared" ca="1" si="79"/>
        <v>0.67812847922490727</v>
      </c>
      <c r="J1423" s="4">
        <f t="shared" ca="1" si="79"/>
        <v>0.32187152077509268</v>
      </c>
      <c r="K1423" s="4">
        <f t="shared" ca="1" si="79"/>
        <v>0</v>
      </c>
      <c r="L1423" s="4">
        <f t="shared" ca="1" si="77"/>
        <v>0</v>
      </c>
      <c r="M1423" s="4">
        <f t="shared" ca="1" si="80"/>
        <v>1</v>
      </c>
    </row>
    <row r="1424" spans="1:13" x14ac:dyDescent="0.3">
      <c r="A1424" s="4" t="s">
        <v>2849</v>
      </c>
      <c r="B1424" s="4" t="s">
        <v>2850</v>
      </c>
      <c r="C1424" s="4">
        <v>1427081.2707067824</v>
      </c>
      <c r="D1424" s="4" cm="1">
        <f t="array" aca="1" ref="D1424" ca="1">IFERROR(INDEX($B$2:$F$12500,MATCH($I1424&amp;D$1,$B$2:$B$12500&amp;$D$2:$D$12500,0),4),0)</f>
        <v>1251142.7530019453</v>
      </c>
      <c r="E1424" s="4" cm="1">
        <f t="array" aca="1" ref="E1424" ca="1">IFERROR(INDEX($B$2:$F$12500,MATCH($I1424&amp;E$1,$B$2:$B$12500&amp;$D$2:$D$12500,0),4),0)</f>
        <v>175938.51201659392</v>
      </c>
      <c r="F1424" s="4" cm="1">
        <f t="array" aca="1" ref="F1424" ca="1">IFERROR(INDEX($B$2:$F$12500,MATCH($I1424&amp;F$1,$B$2:$B$12500&amp;$D$2:$D$12500,0),4),0)</f>
        <v>0</v>
      </c>
      <c r="G1424" s="4" cm="1">
        <f t="array" aca="1" ref="G1424" ca="1">IFERROR(INDEX($B$2:$F$12500,MATCH($I1424&amp;G$1,$B$2:$B$12500&amp;$D$2:$D$12500,0),4),0)</f>
        <v>0</v>
      </c>
      <c r="H1424" s="4">
        <f t="shared" ca="1" si="78"/>
        <v>1427081.2650185393</v>
      </c>
      <c r="I1424" s="4">
        <f t="shared" ca="1" si="79"/>
        <v>0.8767144406353703</v>
      </c>
      <c r="J1424" s="4">
        <f t="shared" ca="1" si="79"/>
        <v>0.12328555936462966</v>
      </c>
      <c r="K1424" s="4">
        <f t="shared" ca="1" si="79"/>
        <v>0</v>
      </c>
      <c r="L1424" s="4">
        <f t="shared" ca="1" si="77"/>
        <v>0</v>
      </c>
      <c r="M1424" s="4">
        <f t="shared" ca="1" si="80"/>
        <v>1</v>
      </c>
    </row>
    <row r="1425" spans="1:13" x14ac:dyDescent="0.3">
      <c r="A1425" s="4" t="s">
        <v>2851</v>
      </c>
      <c r="B1425" s="4" t="s">
        <v>2852</v>
      </c>
      <c r="C1425" s="4">
        <v>904188.07083728164</v>
      </c>
      <c r="D1425" s="4" cm="1">
        <f t="array" aca="1" ref="D1425" ca="1">IFERROR(INDEX($B$2:$F$12500,MATCH($I1425&amp;D$1,$B$2:$B$12500&amp;$D$2:$D$12500,0),4),0)</f>
        <v>688977.47204907099</v>
      </c>
      <c r="E1425" s="4" cm="1">
        <f t="array" aca="1" ref="E1425" ca="1">IFERROR(INDEX($B$2:$F$12500,MATCH($I1425&amp;E$1,$B$2:$B$12500&amp;$D$2:$D$12500,0),4),0)</f>
        <v>215210.59665066097</v>
      </c>
      <c r="F1425" s="4" cm="1">
        <f t="array" aca="1" ref="F1425" ca="1">IFERROR(INDEX($B$2:$F$12500,MATCH($I1425&amp;F$1,$B$2:$B$12500&amp;$D$2:$D$12500,0),4),0)</f>
        <v>0</v>
      </c>
      <c r="G1425" s="4" cm="1">
        <f t="array" aca="1" ref="G1425" ca="1">IFERROR(INDEX($B$2:$F$12500,MATCH($I1425&amp;G$1,$B$2:$B$12500&amp;$D$2:$D$12500,0),4),0)</f>
        <v>0</v>
      </c>
      <c r="H1425" s="4">
        <f t="shared" ca="1" si="78"/>
        <v>904188.06869973196</v>
      </c>
      <c r="I1425" s="4">
        <f t="shared" ca="1" si="79"/>
        <v>0.76198469754180165</v>
      </c>
      <c r="J1425" s="4">
        <f t="shared" ca="1" si="79"/>
        <v>0.23801530245819838</v>
      </c>
      <c r="K1425" s="4">
        <f t="shared" ca="1" si="79"/>
        <v>0</v>
      </c>
      <c r="L1425" s="4">
        <f t="shared" ca="1" si="77"/>
        <v>0</v>
      </c>
      <c r="M1425" s="4">
        <f t="shared" ca="1" si="80"/>
        <v>1</v>
      </c>
    </row>
    <row r="1426" spans="1:13" x14ac:dyDescent="0.3">
      <c r="A1426" s="4" t="s">
        <v>2853</v>
      </c>
      <c r="B1426" s="4" t="s">
        <v>2854</v>
      </c>
      <c r="C1426" s="4">
        <v>151166.33390843775</v>
      </c>
      <c r="D1426" s="4" cm="1">
        <f t="array" aca="1" ref="D1426" ca="1">IFERROR(INDEX($B$2:$F$12500,MATCH($I1426&amp;D$1,$B$2:$B$12500&amp;$D$2:$D$12500,0),4),0)</f>
        <v>88377.294923817855</v>
      </c>
      <c r="E1426" s="4" cm="1">
        <f t="array" aca="1" ref="E1426" ca="1">IFERROR(INDEX($B$2:$F$12500,MATCH($I1426&amp;E$1,$B$2:$B$12500&amp;$D$2:$D$12500,0),4),0)</f>
        <v>62789.035144780952</v>
      </c>
      <c r="F1426" s="4" cm="1">
        <f t="array" aca="1" ref="F1426" ca="1">IFERROR(INDEX($B$2:$F$12500,MATCH($I1426&amp;F$1,$B$2:$B$12500&amp;$D$2:$D$12500,0),4),0)</f>
        <v>0</v>
      </c>
      <c r="G1426" s="4" cm="1">
        <f t="array" aca="1" ref="G1426" ca="1">IFERROR(INDEX($B$2:$F$12500,MATCH($I1426&amp;G$1,$B$2:$B$12500&amp;$D$2:$D$12500,0),4),0)</f>
        <v>0</v>
      </c>
      <c r="H1426" s="4">
        <f t="shared" ca="1" si="78"/>
        <v>151166.33006859879</v>
      </c>
      <c r="I1426" s="4">
        <f t="shared" ca="1" si="79"/>
        <v>0.58463610834312463</v>
      </c>
      <c r="J1426" s="4">
        <f t="shared" ca="1" si="79"/>
        <v>0.41536389165687548</v>
      </c>
      <c r="K1426" s="4">
        <f t="shared" ca="1" si="79"/>
        <v>0</v>
      </c>
      <c r="L1426" s="4">
        <f t="shared" ca="1" si="77"/>
        <v>0</v>
      </c>
      <c r="M1426" s="4">
        <f t="shared" ca="1" si="80"/>
        <v>1</v>
      </c>
    </row>
    <row r="1427" spans="1:13" x14ac:dyDescent="0.3">
      <c r="A1427" s="4" t="s">
        <v>2855</v>
      </c>
      <c r="B1427" s="4" t="s">
        <v>2856</v>
      </c>
      <c r="C1427" s="4">
        <v>477406.59860435262</v>
      </c>
      <c r="D1427" s="4" cm="1">
        <f t="array" aca="1" ref="D1427" ca="1">IFERROR(INDEX($B$2:$F$12500,MATCH($I1427&amp;D$1,$B$2:$B$12500&amp;$D$2:$D$12500,0),4),0)</f>
        <v>158916.7962023759</v>
      </c>
      <c r="E1427" s="4" cm="1">
        <f t="array" aca="1" ref="E1427" ca="1">IFERROR(INDEX($B$2:$F$12500,MATCH($I1427&amp;E$1,$B$2:$B$12500&amp;$D$2:$D$12500,0),4),0)</f>
        <v>237348.22627538251</v>
      </c>
      <c r="F1427" s="4" cm="1">
        <f t="array" aca="1" ref="F1427" ca="1">IFERROR(INDEX($B$2:$F$12500,MATCH($I1427&amp;F$1,$B$2:$B$12500&amp;$D$2:$D$12500,0),4),0)</f>
        <v>81141.576699366167</v>
      </c>
      <c r="G1427" s="4" cm="1">
        <f t="array" aca="1" ref="G1427" ca="1">IFERROR(INDEX($B$2:$F$12500,MATCH($I1427&amp;G$1,$B$2:$B$12500&amp;$D$2:$D$12500,0),4),0)</f>
        <v>0</v>
      </c>
      <c r="H1427" s="4">
        <f t="shared" ca="1" si="78"/>
        <v>477406.59917712456</v>
      </c>
      <c r="I1427" s="4">
        <f t="shared" ca="1" si="79"/>
        <v>0.33287515605416995</v>
      </c>
      <c r="J1427" s="4">
        <f t="shared" ca="1" si="79"/>
        <v>0.49716159492659834</v>
      </c>
      <c r="K1427" s="4">
        <f t="shared" ca="1" si="79"/>
        <v>0.16996324901923171</v>
      </c>
      <c r="L1427" s="4">
        <f t="shared" ca="1" si="77"/>
        <v>0</v>
      </c>
      <c r="M1427" s="4">
        <f t="shared" ca="1" si="80"/>
        <v>1</v>
      </c>
    </row>
    <row r="1428" spans="1:13" x14ac:dyDescent="0.3">
      <c r="A1428" s="4" t="s">
        <v>2857</v>
      </c>
      <c r="B1428" s="4" t="s">
        <v>2858</v>
      </c>
      <c r="C1428" s="4">
        <v>981185.05354376824</v>
      </c>
      <c r="D1428" s="4" cm="1">
        <f t="array" aca="1" ref="D1428" ca="1">IFERROR(INDEX($B$2:$F$12500,MATCH($I1428&amp;D$1,$B$2:$B$12500&amp;$D$2:$D$12500,0),4),0)</f>
        <v>489857.9434070639</v>
      </c>
      <c r="E1428" s="4" cm="1">
        <f t="array" aca="1" ref="E1428" ca="1">IFERROR(INDEX($B$2:$F$12500,MATCH($I1428&amp;E$1,$B$2:$B$12500&amp;$D$2:$D$12500,0),4),0)</f>
        <v>219415.94258380184</v>
      </c>
      <c r="F1428" s="4" cm="1">
        <f t="array" aca="1" ref="F1428" ca="1">IFERROR(INDEX($B$2:$F$12500,MATCH($I1428&amp;F$1,$B$2:$B$12500&amp;$D$2:$D$12500,0),4),0)</f>
        <v>271911.16616308532</v>
      </c>
      <c r="G1428" s="4" cm="1">
        <f t="array" aca="1" ref="G1428" ca="1">IFERROR(INDEX($B$2:$F$12500,MATCH($I1428&amp;G$1,$B$2:$B$12500&amp;$D$2:$D$12500,0),4),0)</f>
        <v>0</v>
      </c>
      <c r="H1428" s="4">
        <f t="shared" ca="1" si="78"/>
        <v>981185.05215395102</v>
      </c>
      <c r="I1428" s="4">
        <f t="shared" ca="1" si="79"/>
        <v>0.49925133116500398</v>
      </c>
      <c r="J1428" s="4">
        <f t="shared" ca="1" si="79"/>
        <v>0.22362340529151761</v>
      </c>
      <c r="K1428" s="4">
        <f t="shared" ca="1" si="79"/>
        <v>0.27712526354347844</v>
      </c>
      <c r="L1428" s="4">
        <f t="shared" ca="1" si="77"/>
        <v>0</v>
      </c>
      <c r="M1428" s="4">
        <f t="shared" ca="1" si="80"/>
        <v>1</v>
      </c>
    </row>
    <row r="1429" spans="1:13" x14ac:dyDescent="0.3">
      <c r="A1429" s="4" t="s">
        <v>2859</v>
      </c>
      <c r="B1429" s="4" t="s">
        <v>2860</v>
      </c>
      <c r="C1429" s="4">
        <v>1964625.3650532642</v>
      </c>
      <c r="D1429" s="4" cm="1">
        <f t="array" aca="1" ref="D1429" ca="1">IFERROR(INDEX($B$2:$F$12500,MATCH($I1429&amp;D$1,$B$2:$B$12500&amp;$D$2:$D$12500,0),4),0)</f>
        <v>1158321.0503731386</v>
      </c>
      <c r="E1429" s="4" cm="1">
        <f t="array" aca="1" ref="E1429" ca="1">IFERROR(INDEX($B$2:$F$12500,MATCH($I1429&amp;E$1,$B$2:$B$12500&amp;$D$2:$D$12500,0),4),0)</f>
        <v>21463.851501177978</v>
      </c>
      <c r="F1429" s="4" cm="1">
        <f t="array" aca="1" ref="F1429" ca="1">IFERROR(INDEX($B$2:$F$12500,MATCH($I1429&amp;F$1,$B$2:$B$12500&amp;$D$2:$D$12500,0),4),0)</f>
        <v>784840.45947591169</v>
      </c>
      <c r="G1429" s="4" cm="1">
        <f t="array" aca="1" ref="G1429" ca="1">IFERROR(INDEX($B$2:$F$12500,MATCH($I1429&amp;G$1,$B$2:$B$12500&amp;$D$2:$D$12500,0),4),0)</f>
        <v>0</v>
      </c>
      <c r="H1429" s="4">
        <f t="shared" ca="1" si="78"/>
        <v>1964625.3613502283</v>
      </c>
      <c r="I1429" s="4">
        <f t="shared" ca="1" si="79"/>
        <v>0.58958877003250088</v>
      </c>
      <c r="J1429" s="4">
        <f t="shared" ca="1" si="79"/>
        <v>1.0925162589994519E-2</v>
      </c>
      <c r="K1429" s="4">
        <f t="shared" ca="1" si="79"/>
        <v>0.39948606737750464</v>
      </c>
      <c r="L1429" s="4">
        <f t="shared" ca="1" si="77"/>
        <v>0</v>
      </c>
      <c r="M1429" s="4">
        <f t="shared" ca="1" si="80"/>
        <v>1</v>
      </c>
    </row>
    <row r="1430" spans="1:13" x14ac:dyDescent="0.3">
      <c r="A1430" s="4" t="s">
        <v>2861</v>
      </c>
      <c r="B1430" s="4" t="s">
        <v>2862</v>
      </c>
      <c r="C1430" s="4">
        <v>1870048.5854123917</v>
      </c>
      <c r="D1430" s="4" cm="1">
        <f t="array" aca="1" ref="D1430" ca="1">IFERROR(INDEX($B$2:$F$12500,MATCH($I1430&amp;D$1,$B$2:$B$12500&amp;$D$2:$D$12500,0),4),0)</f>
        <v>591248.61396753916</v>
      </c>
      <c r="E1430" s="4" cm="1">
        <f t="array" aca="1" ref="E1430" ca="1">IFERROR(INDEX($B$2:$F$12500,MATCH($I1430&amp;E$1,$B$2:$B$12500&amp;$D$2:$D$12500,0),4),0)</f>
        <v>208.4506971654942</v>
      </c>
      <c r="F1430" s="4" cm="1">
        <f t="array" aca="1" ref="F1430" ca="1">IFERROR(INDEX($B$2:$F$12500,MATCH($I1430&amp;F$1,$B$2:$B$12500&amp;$D$2:$D$12500,0),4),0)</f>
        <v>1278591.5270110674</v>
      </c>
      <c r="G1430" s="4" cm="1">
        <f t="array" aca="1" ref="G1430" ca="1">IFERROR(INDEX($B$2:$F$12500,MATCH($I1430&amp;G$1,$B$2:$B$12500&amp;$D$2:$D$12500,0),4),0)</f>
        <v>0</v>
      </c>
      <c r="H1430" s="4">
        <f t="shared" ca="1" si="78"/>
        <v>1870048.5916757719</v>
      </c>
      <c r="I1430" s="4">
        <f t="shared" ca="1" si="79"/>
        <v>0.31616751382792385</v>
      </c>
      <c r="J1430" s="4">
        <f t="shared" ca="1" si="79"/>
        <v>1.1146806456975492E-4</v>
      </c>
      <c r="K1430" s="4">
        <f t="shared" ca="1" si="79"/>
        <v>0.68372101810750641</v>
      </c>
      <c r="L1430" s="4">
        <f t="shared" ca="1" si="77"/>
        <v>0</v>
      </c>
      <c r="M1430" s="4">
        <f t="shared" ca="1" si="80"/>
        <v>1</v>
      </c>
    </row>
    <row r="1431" spans="1:13" x14ac:dyDescent="0.3">
      <c r="A1431" s="4" t="s">
        <v>2863</v>
      </c>
      <c r="B1431" s="4" t="s">
        <v>2864</v>
      </c>
      <c r="C1431" s="4">
        <v>982688.17428931594</v>
      </c>
      <c r="D1431" s="4" cm="1">
        <f t="array" aca="1" ref="D1431" ca="1">IFERROR(INDEX($B$2:$F$12500,MATCH($I1431&amp;D$1,$B$2:$B$12500&amp;$D$2:$D$12500,0),4),0)</f>
        <v>237149.87496990754</v>
      </c>
      <c r="E1431" s="4" cm="1">
        <f t="array" aca="1" ref="E1431" ca="1">IFERROR(INDEX($B$2:$F$12500,MATCH($I1431&amp;E$1,$B$2:$B$12500&amp;$D$2:$D$12500,0),4),0)</f>
        <v>0</v>
      </c>
      <c r="F1431" s="4" cm="1">
        <f t="array" aca="1" ref="F1431" ca="1">IFERROR(INDEX($B$2:$F$12500,MATCH($I1431&amp;F$1,$B$2:$B$12500&amp;$D$2:$D$12500,0),4),0)</f>
        <v>745538.29473099171</v>
      </c>
      <c r="G1431" s="4" cm="1">
        <f t="array" aca="1" ref="G1431" ca="1">IFERROR(INDEX($B$2:$F$12500,MATCH($I1431&amp;G$1,$B$2:$B$12500&amp;$D$2:$D$12500,0),4),0)</f>
        <v>0</v>
      </c>
      <c r="H1431" s="4">
        <f t="shared" ca="1" si="78"/>
        <v>982688.16970089928</v>
      </c>
      <c r="I1431" s="4">
        <f t="shared" ca="1" si="79"/>
        <v>0.24132769914396021</v>
      </c>
      <c r="J1431" s="4">
        <f t="shared" ca="1" si="79"/>
        <v>0</v>
      </c>
      <c r="K1431" s="4">
        <f t="shared" ca="1" si="79"/>
        <v>0.75867230085603976</v>
      </c>
      <c r="L1431" s="4">
        <f t="shared" ca="1" si="77"/>
        <v>0</v>
      </c>
      <c r="M1431" s="4">
        <f t="shared" ca="1" si="80"/>
        <v>1</v>
      </c>
    </row>
    <row r="1432" spans="1:13" x14ac:dyDescent="0.3">
      <c r="A1432" s="4" t="s">
        <v>2865</v>
      </c>
      <c r="B1432" s="4" t="s">
        <v>2866</v>
      </c>
      <c r="C1432" s="4">
        <v>2834436.5165606034</v>
      </c>
      <c r="D1432" s="4" cm="1">
        <f t="array" aca="1" ref="D1432" ca="1">IFERROR(INDEX($B$2:$F$12500,MATCH($I1432&amp;D$1,$B$2:$B$12500&amp;$D$2:$D$12500,0),4),0)</f>
        <v>1818531.2398908802</v>
      </c>
      <c r="E1432" s="4" cm="1">
        <f t="array" aca="1" ref="E1432" ca="1">IFERROR(INDEX($B$2:$F$12500,MATCH($I1432&amp;E$1,$B$2:$B$12500&amp;$D$2:$D$12500,0),4),0)</f>
        <v>176426.89995750436</v>
      </c>
      <c r="F1432" s="4" cm="1">
        <f t="array" aca="1" ref="F1432" ca="1">IFERROR(INDEX($B$2:$F$12500,MATCH($I1432&amp;F$1,$B$2:$B$12500&amp;$D$2:$D$12500,0),4),0)</f>
        <v>839478.38318602275</v>
      </c>
      <c r="G1432" s="4" cm="1">
        <f t="array" aca="1" ref="G1432" ca="1">IFERROR(INDEX($B$2:$F$12500,MATCH($I1432&amp;G$1,$B$2:$B$12500&amp;$D$2:$D$12500,0),4),0)</f>
        <v>0</v>
      </c>
      <c r="H1432" s="4">
        <f t="shared" ca="1" si="78"/>
        <v>2834436.5230344073</v>
      </c>
      <c r="I1432" s="4">
        <f t="shared" ca="1" si="79"/>
        <v>0.64158474713134539</v>
      </c>
      <c r="J1432" s="4">
        <f t="shared" ca="1" si="79"/>
        <v>6.2244082209549877E-2</v>
      </c>
      <c r="K1432" s="4">
        <f t="shared" ca="1" si="79"/>
        <v>0.2961711706591047</v>
      </c>
      <c r="L1432" s="4">
        <f t="shared" ca="1" si="77"/>
        <v>0</v>
      </c>
      <c r="M1432" s="4">
        <f t="shared" ca="1" si="80"/>
        <v>1</v>
      </c>
    </row>
    <row r="1433" spans="1:13" x14ac:dyDescent="0.3">
      <c r="A1433" s="4" t="s">
        <v>2867</v>
      </c>
      <c r="B1433" s="4" t="s">
        <v>2868</v>
      </c>
      <c r="C1433" s="4">
        <v>2916784.5699268305</v>
      </c>
      <c r="D1433" s="4" cm="1">
        <f t="array" aca="1" ref="D1433" ca="1">IFERROR(INDEX($B$2:$F$12500,MATCH($I1433&amp;D$1,$B$2:$B$12500&amp;$D$2:$D$12500,0),4),0)</f>
        <v>1508103.2786988271</v>
      </c>
      <c r="E1433" s="4" cm="1">
        <f t="array" aca="1" ref="E1433" ca="1">IFERROR(INDEX($B$2:$F$12500,MATCH($I1433&amp;E$1,$B$2:$B$12500&amp;$D$2:$D$12500,0),4),0)</f>
        <v>1408681.2960500151</v>
      </c>
      <c r="F1433" s="4" cm="1">
        <f t="array" aca="1" ref="F1433" ca="1">IFERROR(INDEX($B$2:$F$12500,MATCH($I1433&amp;F$1,$B$2:$B$12500&amp;$D$2:$D$12500,0),4),0)</f>
        <v>0</v>
      </c>
      <c r="G1433" s="4" cm="1">
        <f t="array" aca="1" ref="G1433" ca="1">IFERROR(INDEX($B$2:$F$12500,MATCH($I1433&amp;G$1,$B$2:$B$12500&amp;$D$2:$D$12500,0),4),0)</f>
        <v>0</v>
      </c>
      <c r="H1433" s="4">
        <f t="shared" ca="1" si="78"/>
        <v>2916784.574748842</v>
      </c>
      <c r="I1433" s="4">
        <f t="shared" ca="1" si="79"/>
        <v>0.51704307947688821</v>
      </c>
      <c r="J1433" s="4">
        <f t="shared" ca="1" si="79"/>
        <v>0.48295692052311184</v>
      </c>
      <c r="K1433" s="4">
        <f t="shared" ca="1" si="79"/>
        <v>0</v>
      </c>
      <c r="L1433" s="4">
        <f t="shared" ca="1" si="77"/>
        <v>0</v>
      </c>
      <c r="M1433" s="4">
        <f t="shared" ca="1" si="80"/>
        <v>1</v>
      </c>
    </row>
    <row r="1434" spans="1:13" x14ac:dyDescent="0.3">
      <c r="A1434" s="4" t="s">
        <v>2869</v>
      </c>
      <c r="B1434" s="4" t="s">
        <v>2870</v>
      </c>
      <c r="C1434" s="4">
        <v>6379624.8903849432</v>
      </c>
      <c r="D1434" s="4" cm="1">
        <f t="array" aca="1" ref="D1434" ca="1">IFERROR(INDEX($B$2:$F$12500,MATCH($I1434&amp;D$1,$B$2:$B$12500&amp;$D$2:$D$12500,0),4),0)</f>
        <v>2317482.4884423688</v>
      </c>
      <c r="E1434" s="4" cm="1">
        <f t="array" aca="1" ref="E1434" ca="1">IFERROR(INDEX($B$2:$F$12500,MATCH($I1434&amp;E$1,$B$2:$B$12500&amp;$D$2:$D$12500,0),4),0)</f>
        <v>2838685.4692981606</v>
      </c>
      <c r="F1434" s="4" cm="1">
        <f t="array" aca="1" ref="F1434" ca="1">IFERROR(INDEX($B$2:$F$12500,MATCH($I1434&amp;F$1,$B$2:$B$12500&amp;$D$2:$D$12500,0),4),0)</f>
        <v>1223456.93286054</v>
      </c>
      <c r="G1434" s="4" cm="1">
        <f t="array" aca="1" ref="G1434" ca="1">IFERROR(INDEX($B$2:$F$12500,MATCH($I1434&amp;G$1,$B$2:$B$12500&amp;$D$2:$D$12500,0),4),0)</f>
        <v>0</v>
      </c>
      <c r="H1434" s="4">
        <f t="shared" ca="1" si="78"/>
        <v>6379624.8906010697</v>
      </c>
      <c r="I1434" s="4">
        <f t="shared" ca="1" si="79"/>
        <v>0.3632631272501074</v>
      </c>
      <c r="J1434" s="4">
        <f t="shared" ca="1" si="79"/>
        <v>0.44496118784041988</v>
      </c>
      <c r="K1434" s="4">
        <f t="shared" ca="1" si="79"/>
        <v>0.19177568490947269</v>
      </c>
      <c r="L1434" s="4">
        <f t="shared" ca="1" si="77"/>
        <v>0</v>
      </c>
      <c r="M1434" s="4">
        <f t="shared" ca="1" si="80"/>
        <v>1</v>
      </c>
    </row>
    <row r="1435" spans="1:13" x14ac:dyDescent="0.3">
      <c r="A1435" s="4" t="s">
        <v>2871</v>
      </c>
      <c r="B1435" s="4" t="s">
        <v>2872</v>
      </c>
      <c r="C1435" s="4">
        <v>762217.94461230189</v>
      </c>
      <c r="D1435" s="4" cm="1">
        <f t="array" aca="1" ref="D1435" ca="1">IFERROR(INDEX($B$2:$F$12500,MATCH($I1435&amp;D$1,$B$2:$B$12500&amp;$D$2:$D$12500,0),4),0)</f>
        <v>216608.63548876098</v>
      </c>
      <c r="E1435" s="4" cm="1">
        <f t="array" aca="1" ref="E1435" ca="1">IFERROR(INDEX($B$2:$F$12500,MATCH($I1435&amp;E$1,$B$2:$B$12500&amp;$D$2:$D$12500,0),4),0)</f>
        <v>541877.73160911049</v>
      </c>
      <c r="F1435" s="4" cm="1">
        <f t="array" aca="1" ref="F1435" ca="1">IFERROR(INDEX($B$2:$F$12500,MATCH($I1435&amp;F$1,$B$2:$B$12500&amp;$D$2:$D$12500,0),4),0)</f>
        <v>3731.5793222963334</v>
      </c>
      <c r="G1435" s="4" cm="1">
        <f t="array" aca="1" ref="G1435" ca="1">IFERROR(INDEX($B$2:$F$12500,MATCH($I1435&amp;G$1,$B$2:$B$12500&amp;$D$2:$D$12500,0),4),0)</f>
        <v>0</v>
      </c>
      <c r="H1435" s="4">
        <f t="shared" ca="1" si="78"/>
        <v>762217.94642016781</v>
      </c>
      <c r="I1435" s="4">
        <f t="shared" ca="1" si="79"/>
        <v>0.28418201973081969</v>
      </c>
      <c r="J1435" s="4">
        <f t="shared" ca="1" si="79"/>
        <v>0.71092229480307179</v>
      </c>
      <c r="K1435" s="4">
        <f t="shared" ca="1" si="79"/>
        <v>4.8956854661085661E-3</v>
      </c>
      <c r="L1435" s="4">
        <f t="shared" ca="1" si="77"/>
        <v>0</v>
      </c>
      <c r="M1435" s="4">
        <f t="shared" ca="1" si="80"/>
        <v>1</v>
      </c>
    </row>
    <row r="1436" spans="1:13" x14ac:dyDescent="0.3">
      <c r="A1436" s="4" t="s">
        <v>2873</v>
      </c>
      <c r="B1436" s="4" t="s">
        <v>2874</v>
      </c>
      <c r="C1436" s="4">
        <v>950215.91556597524</v>
      </c>
      <c r="D1436" s="4" cm="1">
        <f t="array" aca="1" ref="D1436" ca="1">IFERROR(INDEX($B$2:$F$12500,MATCH($I1436&amp;D$1,$B$2:$B$12500&amp;$D$2:$D$12500,0),4),0)</f>
        <v>378608.2150602116</v>
      </c>
      <c r="E1436" s="4" cm="1">
        <f t="array" aca="1" ref="E1436" ca="1">IFERROR(INDEX($B$2:$F$12500,MATCH($I1436&amp;E$1,$B$2:$B$12500&amp;$D$2:$D$12500,0),4),0)</f>
        <v>571607.69501684397</v>
      </c>
      <c r="F1436" s="4" cm="1">
        <f t="array" aca="1" ref="F1436" ca="1">IFERROR(INDEX($B$2:$F$12500,MATCH($I1436&amp;F$1,$B$2:$B$12500&amp;$D$2:$D$12500,0),4),0)</f>
        <v>0</v>
      </c>
      <c r="G1436" s="4" cm="1">
        <f t="array" aca="1" ref="G1436" ca="1">IFERROR(INDEX($B$2:$F$12500,MATCH($I1436&amp;G$1,$B$2:$B$12500&amp;$D$2:$D$12500,0),4),0)</f>
        <v>0</v>
      </c>
      <c r="H1436" s="4">
        <f t="shared" ca="1" si="78"/>
        <v>950215.91007705557</v>
      </c>
      <c r="I1436" s="4">
        <f t="shared" ca="1" si="79"/>
        <v>0.3984444072605659</v>
      </c>
      <c r="J1436" s="4">
        <f t="shared" ca="1" si="79"/>
        <v>0.60155559273943404</v>
      </c>
      <c r="K1436" s="4">
        <f t="shared" ca="1" si="79"/>
        <v>0</v>
      </c>
      <c r="L1436" s="4">
        <f t="shared" ca="1" si="77"/>
        <v>0</v>
      </c>
      <c r="M1436" s="4">
        <f t="shared" ca="1" si="80"/>
        <v>1</v>
      </c>
    </row>
    <row r="1437" spans="1:13" x14ac:dyDescent="0.3">
      <c r="A1437" s="4" t="s">
        <v>2875</v>
      </c>
      <c r="B1437" s="4" t="s">
        <v>2876</v>
      </c>
      <c r="C1437" s="4">
        <v>4051966.5489478889</v>
      </c>
      <c r="D1437" s="4" cm="1">
        <f t="array" aca="1" ref="D1437" ca="1">IFERROR(INDEX($B$2:$F$12500,MATCH($I1437&amp;D$1,$B$2:$B$12500&amp;$D$2:$D$12500,0),4),0)</f>
        <v>1754595.9296415416</v>
      </c>
      <c r="E1437" s="4" cm="1">
        <f t="array" aca="1" ref="E1437" ca="1">IFERROR(INDEX($B$2:$F$12500,MATCH($I1437&amp;E$1,$B$2:$B$12500&amp;$D$2:$D$12500,0),4),0)</f>
        <v>222598.83537395429</v>
      </c>
      <c r="F1437" s="4" cm="1">
        <f t="array" aca="1" ref="F1437" ca="1">IFERROR(INDEX($B$2:$F$12500,MATCH($I1437&amp;F$1,$B$2:$B$12500&amp;$D$2:$D$12500,0),4),0)</f>
        <v>2074771.775586647</v>
      </c>
      <c r="G1437" s="4" cm="1">
        <f t="array" aca="1" ref="G1437" ca="1">IFERROR(INDEX($B$2:$F$12500,MATCH($I1437&amp;G$1,$B$2:$B$12500&amp;$D$2:$D$12500,0),4),0)</f>
        <v>0</v>
      </c>
      <c r="H1437" s="4">
        <f t="shared" ca="1" si="78"/>
        <v>4051966.5406021429</v>
      </c>
      <c r="I1437" s="4">
        <f t="shared" ca="1" si="79"/>
        <v>0.4330233016634929</v>
      </c>
      <c r="J1437" s="4">
        <f t="shared" ca="1" si="79"/>
        <v>5.4936000370051176E-2</v>
      </c>
      <c r="K1437" s="4">
        <f t="shared" ca="1" si="79"/>
        <v>0.5120406979664559</v>
      </c>
      <c r="L1437" s="4">
        <f t="shared" ca="1" si="77"/>
        <v>0</v>
      </c>
      <c r="M1437" s="4">
        <f t="shared" ca="1" si="80"/>
        <v>1</v>
      </c>
    </row>
    <row r="1438" spans="1:13" x14ac:dyDescent="0.3">
      <c r="A1438" s="4" t="s">
        <v>2877</v>
      </c>
      <c r="B1438" s="4" t="s">
        <v>2878</v>
      </c>
      <c r="C1438" s="4">
        <v>587260.79302074865</v>
      </c>
      <c r="D1438" s="4" cm="1">
        <f t="array" aca="1" ref="D1438" ca="1">IFERROR(INDEX($B$2:$F$12500,MATCH($I1438&amp;D$1,$B$2:$B$12500&amp;$D$2:$D$12500,0),4),0)</f>
        <v>0</v>
      </c>
      <c r="E1438" s="4" cm="1">
        <f t="array" aca="1" ref="E1438" ca="1">IFERROR(INDEX($B$2:$F$12500,MATCH($I1438&amp;E$1,$B$2:$B$12500&amp;$D$2:$D$12500,0),4),0)</f>
        <v>0</v>
      </c>
      <c r="F1438" s="4" cm="1">
        <f t="array" aca="1" ref="F1438" ca="1">IFERROR(INDEX($B$2:$F$12500,MATCH($I1438&amp;F$1,$B$2:$B$12500&amp;$D$2:$D$12500,0),4),0)</f>
        <v>587260.79377118836</v>
      </c>
      <c r="G1438" s="4" cm="1">
        <f t="array" aca="1" ref="G1438" ca="1">IFERROR(INDEX($B$2:$F$12500,MATCH($I1438&amp;G$1,$B$2:$B$12500&amp;$D$2:$D$12500,0),4),0)</f>
        <v>0</v>
      </c>
      <c r="H1438" s="4">
        <f t="shared" ca="1" si="78"/>
        <v>587260.79377118836</v>
      </c>
      <c r="I1438" s="4">
        <f t="shared" ca="1" si="79"/>
        <v>0</v>
      </c>
      <c r="J1438" s="4">
        <f t="shared" ca="1" si="79"/>
        <v>0</v>
      </c>
      <c r="K1438" s="4">
        <f t="shared" ca="1" si="79"/>
        <v>1</v>
      </c>
      <c r="L1438" s="4">
        <f t="shared" ca="1" si="77"/>
        <v>0</v>
      </c>
      <c r="M1438" s="4">
        <f t="shared" ca="1" si="80"/>
        <v>1</v>
      </c>
    </row>
    <row r="1439" spans="1:13" x14ac:dyDescent="0.3">
      <c r="A1439" s="4" t="s">
        <v>2879</v>
      </c>
      <c r="B1439" s="4" t="s">
        <v>2880</v>
      </c>
      <c r="C1439" s="4">
        <v>500892.5286902322</v>
      </c>
      <c r="D1439" s="4" cm="1">
        <f t="array" aca="1" ref="D1439" ca="1">IFERROR(INDEX($B$2:$F$12500,MATCH($I1439&amp;D$1,$B$2:$B$12500&amp;$D$2:$D$12500,0),4),0)</f>
        <v>254931.8708343805</v>
      </c>
      <c r="E1439" s="4" cm="1">
        <f t="array" aca="1" ref="E1439" ca="1">IFERROR(INDEX($B$2:$F$12500,MATCH($I1439&amp;E$1,$B$2:$B$12500&amp;$D$2:$D$12500,0),4),0)</f>
        <v>0</v>
      </c>
      <c r="F1439" s="4" cm="1">
        <f t="array" aca="1" ref="F1439" ca="1">IFERROR(INDEX($B$2:$F$12500,MATCH($I1439&amp;F$1,$B$2:$B$12500&amp;$D$2:$D$12500,0),4),0)</f>
        <v>245960.65725243828</v>
      </c>
      <c r="G1439" s="4" cm="1">
        <f t="array" aca="1" ref="G1439" ca="1">IFERROR(INDEX($B$2:$F$12500,MATCH($I1439&amp;G$1,$B$2:$B$12500&amp;$D$2:$D$12500,0),4),0)</f>
        <v>0</v>
      </c>
      <c r="H1439" s="4">
        <f t="shared" ca="1" si="78"/>
        <v>500892.52808681875</v>
      </c>
      <c r="I1439" s="4">
        <f t="shared" ca="1" si="79"/>
        <v>0.50895522799692006</v>
      </c>
      <c r="J1439" s="4">
        <f t="shared" ca="1" si="79"/>
        <v>0</v>
      </c>
      <c r="K1439" s="4">
        <f t="shared" ca="1" si="79"/>
        <v>0.49104477200308005</v>
      </c>
      <c r="L1439" s="4">
        <f t="shared" ca="1" si="77"/>
        <v>0</v>
      </c>
      <c r="M1439" s="4">
        <f t="shared" ca="1" si="80"/>
        <v>1</v>
      </c>
    </row>
    <row r="1440" spans="1:13" x14ac:dyDescent="0.3">
      <c r="A1440" s="4" t="s">
        <v>2881</v>
      </c>
      <c r="B1440" s="4" t="s">
        <v>2882</v>
      </c>
      <c r="C1440" s="4">
        <v>635476.95260230592</v>
      </c>
      <c r="D1440" s="4" cm="1">
        <f t="array" aca="1" ref="D1440" ca="1">IFERROR(INDEX($B$2:$F$12500,MATCH($I1440&amp;D$1,$B$2:$B$12500&amp;$D$2:$D$12500,0),4),0)</f>
        <v>199344.08434179873</v>
      </c>
      <c r="E1440" s="4" cm="1">
        <f t="array" aca="1" ref="E1440" ca="1">IFERROR(INDEX($B$2:$F$12500,MATCH($I1440&amp;E$1,$B$2:$B$12500&amp;$D$2:$D$12500,0),4),0)</f>
        <v>8303.3020830295936</v>
      </c>
      <c r="F1440" s="4" cm="1">
        <f t="array" aca="1" ref="F1440" ca="1">IFERROR(INDEX($B$2:$F$12500,MATCH($I1440&amp;F$1,$B$2:$B$12500&amp;$D$2:$D$12500,0),4),0)</f>
        <v>427829.56365822616</v>
      </c>
      <c r="G1440" s="4" cm="1">
        <f t="array" aca="1" ref="G1440" ca="1">IFERROR(INDEX($B$2:$F$12500,MATCH($I1440&amp;G$1,$B$2:$B$12500&amp;$D$2:$D$12500,0),4),0)</f>
        <v>0</v>
      </c>
      <c r="H1440" s="4">
        <f t="shared" ca="1" si="78"/>
        <v>635476.95008305449</v>
      </c>
      <c r="I1440" s="4">
        <f t="shared" ca="1" si="79"/>
        <v>0.31369207697579776</v>
      </c>
      <c r="J1440" s="4">
        <f t="shared" ca="1" si="79"/>
        <v>1.306625217790257E-2</v>
      </c>
      <c r="K1440" s="4">
        <f t="shared" ca="1" si="79"/>
        <v>0.67324167084629971</v>
      </c>
      <c r="L1440" s="4">
        <f t="shared" ca="1" si="77"/>
        <v>0</v>
      </c>
      <c r="M1440" s="4">
        <f t="shared" ca="1" si="80"/>
        <v>1</v>
      </c>
    </row>
    <row r="1441" spans="1:13" x14ac:dyDescent="0.3">
      <c r="A1441" s="4" t="s">
        <v>2883</v>
      </c>
      <c r="B1441" s="4" t="s">
        <v>2884</v>
      </c>
      <c r="C1441" s="4">
        <v>500498.70266169938</v>
      </c>
      <c r="D1441" s="4" cm="1">
        <f t="array" aca="1" ref="D1441" ca="1">IFERROR(INDEX($B$2:$F$12500,MATCH($I1441&amp;D$1,$B$2:$B$12500&amp;$D$2:$D$12500,0),4),0)</f>
        <v>0</v>
      </c>
      <c r="E1441" s="4" cm="1">
        <f t="array" aca="1" ref="E1441" ca="1">IFERROR(INDEX($B$2:$F$12500,MATCH($I1441&amp;E$1,$B$2:$B$12500&amp;$D$2:$D$12500,0),4),0)</f>
        <v>0</v>
      </c>
      <c r="F1441" s="4" cm="1">
        <f t="array" aca="1" ref="F1441" ca="1">IFERROR(INDEX($B$2:$F$12500,MATCH($I1441&amp;F$1,$B$2:$B$12500&amp;$D$2:$D$12500,0),4),0)</f>
        <v>500498.70394305687</v>
      </c>
      <c r="G1441" s="4" cm="1">
        <f t="array" aca="1" ref="G1441" ca="1">IFERROR(INDEX($B$2:$F$12500,MATCH($I1441&amp;G$1,$B$2:$B$12500&amp;$D$2:$D$12500,0),4),0)</f>
        <v>0</v>
      </c>
      <c r="H1441" s="4">
        <f t="shared" ca="1" si="78"/>
        <v>500498.70394305687</v>
      </c>
      <c r="I1441" s="4">
        <f t="shared" ca="1" si="79"/>
        <v>0</v>
      </c>
      <c r="J1441" s="4">
        <f t="shared" ca="1" si="79"/>
        <v>0</v>
      </c>
      <c r="K1441" s="4">
        <f t="shared" ca="1" si="79"/>
        <v>1</v>
      </c>
      <c r="L1441" s="4">
        <f t="shared" ca="1" si="77"/>
        <v>0</v>
      </c>
      <c r="M1441" s="4">
        <f t="shared" ca="1" si="80"/>
        <v>1</v>
      </c>
    </row>
    <row r="1442" spans="1:13" x14ac:dyDescent="0.3">
      <c r="A1442" s="4" t="s">
        <v>2885</v>
      </c>
      <c r="B1442" s="4" t="s">
        <v>2886</v>
      </c>
      <c r="C1442" s="4">
        <v>971561.60863702605</v>
      </c>
      <c r="D1442" s="4" cm="1">
        <f t="array" aca="1" ref="D1442" ca="1">IFERROR(INDEX($B$2:$F$12500,MATCH($I1442&amp;D$1,$B$2:$B$12500&amp;$D$2:$D$12500,0),4),0)</f>
        <v>2868.9722938652467</v>
      </c>
      <c r="E1442" s="4" cm="1">
        <f t="array" aca="1" ref="E1442" ca="1">IFERROR(INDEX($B$2:$F$12500,MATCH($I1442&amp;E$1,$B$2:$B$12500&amp;$D$2:$D$12500,0),4),0)</f>
        <v>2506.6233905464164</v>
      </c>
      <c r="F1442" s="4" cm="1">
        <f t="array" aca="1" ref="F1442" ca="1">IFERROR(INDEX($B$2:$F$12500,MATCH($I1442&amp;F$1,$B$2:$B$12500&amp;$D$2:$D$12500,0),4),0)</f>
        <v>966186.01306219131</v>
      </c>
      <c r="G1442" s="4" cm="1">
        <f t="array" aca="1" ref="G1442" ca="1">IFERROR(INDEX($B$2:$F$12500,MATCH($I1442&amp;G$1,$B$2:$B$12500&amp;$D$2:$D$12500,0),4),0)</f>
        <v>0</v>
      </c>
      <c r="H1442" s="4">
        <f t="shared" ca="1" si="78"/>
        <v>971561.60874660301</v>
      </c>
      <c r="I1442" s="4">
        <f t="shared" ca="1" si="79"/>
        <v>2.9529494249638626E-3</v>
      </c>
      <c r="J1442" s="4">
        <f t="shared" ca="1" si="79"/>
        <v>2.5799942772339198E-3</v>
      </c>
      <c r="K1442" s="4">
        <f t="shared" ca="1" si="79"/>
        <v>0.99446705629780219</v>
      </c>
      <c r="L1442" s="4">
        <f t="shared" ca="1" si="77"/>
        <v>0</v>
      </c>
      <c r="M1442" s="4">
        <f t="shared" ca="1" si="80"/>
        <v>1</v>
      </c>
    </row>
    <row r="1443" spans="1:13" x14ac:dyDescent="0.3">
      <c r="A1443" s="4" t="s">
        <v>2887</v>
      </c>
      <c r="B1443" s="4" t="s">
        <v>2888</v>
      </c>
      <c r="C1443" s="4">
        <v>505301.76342882303</v>
      </c>
      <c r="D1443" s="4" cm="1">
        <f t="array" aca="1" ref="D1443" ca="1">IFERROR(INDEX($B$2:$F$12500,MATCH($I1443&amp;D$1,$B$2:$B$12500&amp;$D$2:$D$12500,0),4),0)</f>
        <v>90239.170121479707</v>
      </c>
      <c r="E1443" s="4" cm="1">
        <f t="array" aca="1" ref="E1443" ca="1">IFERROR(INDEX($B$2:$F$12500,MATCH($I1443&amp;E$1,$B$2:$B$12500&amp;$D$2:$D$12500,0),4),0)</f>
        <v>398615.78950203961</v>
      </c>
      <c r="F1443" s="4" cm="1">
        <f t="array" aca="1" ref="F1443" ca="1">IFERROR(INDEX($B$2:$F$12500,MATCH($I1443&amp;F$1,$B$2:$B$12500&amp;$D$2:$D$12500,0),4),0)</f>
        <v>16446.803929165308</v>
      </c>
      <c r="G1443" s="4" cm="1">
        <f t="array" aca="1" ref="G1443" ca="1">IFERROR(INDEX($B$2:$F$12500,MATCH($I1443&amp;G$1,$B$2:$B$12500&amp;$D$2:$D$12500,0),4),0)</f>
        <v>0</v>
      </c>
      <c r="H1443" s="4">
        <f t="shared" ca="1" si="78"/>
        <v>505301.76355268463</v>
      </c>
      <c r="I1443" s="4">
        <f t="shared" ca="1" si="79"/>
        <v>0.17858471240437504</v>
      </c>
      <c r="J1443" s="4">
        <f t="shared" ca="1" si="79"/>
        <v>0.78886680841848766</v>
      </c>
      <c r="K1443" s="4">
        <f t="shared" ca="1" si="79"/>
        <v>3.2548479177137296E-2</v>
      </c>
      <c r="L1443" s="4">
        <f t="shared" ca="1" si="77"/>
        <v>0</v>
      </c>
      <c r="M1443" s="4">
        <f t="shared" ca="1" si="80"/>
        <v>1</v>
      </c>
    </row>
    <row r="1444" spans="1:13" x14ac:dyDescent="0.3">
      <c r="A1444" s="4" t="s">
        <v>2889</v>
      </c>
      <c r="B1444" s="4" t="s">
        <v>2890</v>
      </c>
      <c r="C1444" s="4">
        <v>858665.50435659639</v>
      </c>
      <c r="D1444" s="4" cm="1">
        <f t="array" aca="1" ref="D1444" ca="1">IFERROR(INDEX($B$2:$F$12500,MATCH($I1444&amp;D$1,$B$2:$B$12500&amp;$D$2:$D$12500,0),4),0)</f>
        <v>31009.250511156468</v>
      </c>
      <c r="E1444" s="4" cm="1">
        <f t="array" aca="1" ref="E1444" ca="1">IFERROR(INDEX($B$2:$F$12500,MATCH($I1444&amp;E$1,$B$2:$B$12500&amp;$D$2:$D$12500,0),4),0)</f>
        <v>827656.24837101856</v>
      </c>
      <c r="F1444" s="4" cm="1">
        <f t="array" aca="1" ref="F1444" ca="1">IFERROR(INDEX($B$2:$F$12500,MATCH($I1444&amp;F$1,$B$2:$B$12500&amp;$D$2:$D$12500,0),4),0)</f>
        <v>0</v>
      </c>
      <c r="G1444" s="4" cm="1">
        <f t="array" aca="1" ref="G1444" ca="1">IFERROR(INDEX($B$2:$F$12500,MATCH($I1444&amp;G$1,$B$2:$B$12500&amp;$D$2:$D$12500,0),4),0)</f>
        <v>0</v>
      </c>
      <c r="H1444" s="4">
        <f t="shared" ca="1" si="78"/>
        <v>858665.49888217507</v>
      </c>
      <c r="I1444" s="4">
        <f t="shared" ca="1" si="79"/>
        <v>3.6113306696874188E-2</v>
      </c>
      <c r="J1444" s="4">
        <f t="shared" ca="1" si="79"/>
        <v>0.96388669330312571</v>
      </c>
      <c r="K1444" s="4">
        <f t="shared" ca="1" si="79"/>
        <v>0</v>
      </c>
      <c r="L1444" s="4">
        <f t="shared" ca="1" si="77"/>
        <v>0</v>
      </c>
      <c r="M1444" s="4">
        <f t="shared" ca="1" si="80"/>
        <v>0.99999999999999989</v>
      </c>
    </row>
    <row r="1445" spans="1:13" x14ac:dyDescent="0.3">
      <c r="A1445" s="4" t="s">
        <v>2891</v>
      </c>
      <c r="B1445" s="4" t="s">
        <v>2892</v>
      </c>
      <c r="C1445" s="4">
        <v>137542.855072929</v>
      </c>
      <c r="D1445" s="4" cm="1">
        <f t="array" aca="1" ref="D1445" ca="1">IFERROR(INDEX($B$2:$F$12500,MATCH($I1445&amp;D$1,$B$2:$B$12500&amp;$D$2:$D$12500,0),4),0)</f>
        <v>30627.188625790412</v>
      </c>
      <c r="E1445" s="4" cm="1">
        <f t="array" aca="1" ref="E1445" ca="1">IFERROR(INDEX($B$2:$F$12500,MATCH($I1445&amp;E$1,$B$2:$B$12500&amp;$D$2:$D$12500,0),4),0)</f>
        <v>106915.6677527412</v>
      </c>
      <c r="F1445" s="4" cm="1">
        <f t="array" aca="1" ref="F1445" ca="1">IFERROR(INDEX($B$2:$F$12500,MATCH($I1445&amp;F$1,$B$2:$B$12500&amp;$D$2:$D$12500,0),4),0)</f>
        <v>0</v>
      </c>
      <c r="G1445" s="4" cm="1">
        <f t="array" aca="1" ref="G1445" ca="1">IFERROR(INDEX($B$2:$F$12500,MATCH($I1445&amp;G$1,$B$2:$B$12500&amp;$D$2:$D$12500,0),4),0)</f>
        <v>0</v>
      </c>
      <c r="H1445" s="4">
        <f t="shared" ca="1" si="78"/>
        <v>137542.85637853161</v>
      </c>
      <c r="I1445" s="4">
        <f t="shared" ca="1" si="79"/>
        <v>0.22267378642698349</v>
      </c>
      <c r="J1445" s="4">
        <f t="shared" ca="1" si="79"/>
        <v>0.77732621357301646</v>
      </c>
      <c r="K1445" s="4">
        <f t="shared" ca="1" si="79"/>
        <v>0</v>
      </c>
      <c r="L1445" s="4">
        <f t="shared" ca="1" si="77"/>
        <v>0</v>
      </c>
      <c r="M1445" s="4">
        <f t="shared" ca="1" si="80"/>
        <v>1</v>
      </c>
    </row>
    <row r="1446" spans="1:13" x14ac:dyDescent="0.3">
      <c r="A1446" s="4" t="s">
        <v>2893</v>
      </c>
      <c r="B1446" s="4" t="s">
        <v>2894</v>
      </c>
      <c r="C1446" s="4">
        <v>150065.63227457489</v>
      </c>
      <c r="D1446" s="4" cm="1">
        <f t="array" aca="1" ref="D1446" ca="1">IFERROR(INDEX($B$2:$F$12500,MATCH($I1446&amp;D$1,$B$2:$B$12500&amp;$D$2:$D$12500,0),4),0)</f>
        <v>28119.123911935683</v>
      </c>
      <c r="E1446" s="4" cm="1">
        <f t="array" aca="1" ref="E1446" ca="1">IFERROR(INDEX($B$2:$F$12500,MATCH($I1446&amp;E$1,$B$2:$B$12500&amp;$D$2:$D$12500,0),4),0)</f>
        <v>121946.50871995962</v>
      </c>
      <c r="F1446" s="4" cm="1">
        <f t="array" aca="1" ref="F1446" ca="1">IFERROR(INDEX($B$2:$F$12500,MATCH($I1446&amp;F$1,$B$2:$B$12500&amp;$D$2:$D$12500,0),4),0)</f>
        <v>0</v>
      </c>
      <c r="G1446" s="4" cm="1">
        <f t="array" aca="1" ref="G1446" ca="1">IFERROR(INDEX($B$2:$F$12500,MATCH($I1446&amp;G$1,$B$2:$B$12500&amp;$D$2:$D$12500,0),4),0)</f>
        <v>0</v>
      </c>
      <c r="H1446" s="4">
        <f t="shared" ca="1" si="78"/>
        <v>150065.63263189531</v>
      </c>
      <c r="I1446" s="4">
        <f t="shared" ca="1" si="79"/>
        <v>0.18737883830410867</v>
      </c>
      <c r="J1446" s="4">
        <f t="shared" ca="1" si="79"/>
        <v>0.81262116169589127</v>
      </c>
      <c r="K1446" s="4">
        <f t="shared" ca="1" si="79"/>
        <v>0</v>
      </c>
      <c r="L1446" s="4">
        <f t="shared" ca="1" si="77"/>
        <v>0</v>
      </c>
      <c r="M1446" s="4">
        <f t="shared" ca="1" si="80"/>
        <v>1</v>
      </c>
    </row>
    <row r="1447" spans="1:13" x14ac:dyDescent="0.3">
      <c r="A1447" s="4" t="s">
        <v>2895</v>
      </c>
      <c r="B1447" s="4" t="s">
        <v>2896</v>
      </c>
      <c r="C1447" s="4">
        <v>703535.70911056479</v>
      </c>
      <c r="D1447" s="4" cm="1">
        <f t="array" aca="1" ref="D1447" ca="1">IFERROR(INDEX($B$2:$F$12500,MATCH($I1447&amp;D$1,$B$2:$B$12500&amp;$D$2:$D$12500,0),4),0)</f>
        <v>71529.77590056257</v>
      </c>
      <c r="E1447" s="4" cm="1">
        <f t="array" aca="1" ref="E1447" ca="1">IFERROR(INDEX($B$2:$F$12500,MATCH($I1447&amp;E$1,$B$2:$B$12500&amp;$D$2:$D$12500,0),4),0)</f>
        <v>608902.74148770713</v>
      </c>
      <c r="F1447" s="4" cm="1">
        <f t="array" aca="1" ref="F1447" ca="1">IFERROR(INDEX($B$2:$F$12500,MATCH($I1447&amp;F$1,$B$2:$B$12500&amp;$D$2:$D$12500,0),4),0)</f>
        <v>23103.192210876168</v>
      </c>
      <c r="G1447" s="4" cm="1">
        <f t="array" aca="1" ref="G1447" ca="1">IFERROR(INDEX($B$2:$F$12500,MATCH($I1447&amp;G$1,$B$2:$B$12500&amp;$D$2:$D$12500,0),4),0)</f>
        <v>0</v>
      </c>
      <c r="H1447" s="4">
        <f t="shared" ca="1" si="78"/>
        <v>703535.7095991458</v>
      </c>
      <c r="I1447" s="4">
        <f t="shared" ca="1" si="79"/>
        <v>0.10167184824394793</v>
      </c>
      <c r="J1447" s="4">
        <f t="shared" ca="1" si="79"/>
        <v>0.86548946013648997</v>
      </c>
      <c r="K1447" s="4">
        <f t="shared" ca="1" si="79"/>
        <v>3.2838691619562134E-2</v>
      </c>
      <c r="L1447" s="4">
        <f t="shared" ca="1" si="77"/>
        <v>0</v>
      </c>
      <c r="M1447" s="4">
        <f t="shared" ca="1" si="80"/>
        <v>1</v>
      </c>
    </row>
    <row r="1448" spans="1:13" x14ac:dyDescent="0.3">
      <c r="A1448" s="4" t="s">
        <v>2897</v>
      </c>
      <c r="B1448" s="4" t="s">
        <v>2898</v>
      </c>
      <c r="C1448" s="4">
        <v>2288.8284474643956</v>
      </c>
      <c r="D1448" s="4" cm="1">
        <f t="array" aca="1" ref="D1448" ca="1">IFERROR(INDEX($B$2:$F$12500,MATCH($I1448&amp;D$1,$B$2:$B$12500&amp;$D$2:$D$12500,0),4),0)</f>
        <v>0</v>
      </c>
      <c r="E1448" s="4" cm="1">
        <f t="array" aca="1" ref="E1448" ca="1">IFERROR(INDEX($B$2:$F$12500,MATCH($I1448&amp;E$1,$B$2:$B$12500&amp;$D$2:$D$12500,0),4),0)</f>
        <v>2288.8284474520447</v>
      </c>
      <c r="F1448" s="4" cm="1">
        <f t="array" aca="1" ref="F1448" ca="1">IFERROR(INDEX($B$2:$F$12500,MATCH($I1448&amp;F$1,$B$2:$B$12500&amp;$D$2:$D$12500,0),4),0)</f>
        <v>0</v>
      </c>
      <c r="G1448" s="4" cm="1">
        <f t="array" aca="1" ref="G1448" ca="1">IFERROR(INDEX($B$2:$F$12500,MATCH($I1448&amp;G$1,$B$2:$B$12500&amp;$D$2:$D$12500,0),4),0)</f>
        <v>0</v>
      </c>
      <c r="H1448" s="4">
        <f t="shared" ca="1" si="78"/>
        <v>2288.8284474520447</v>
      </c>
      <c r="I1448" s="4">
        <f t="shared" ca="1" si="79"/>
        <v>0</v>
      </c>
      <c r="J1448" s="4">
        <f t="shared" ca="1" si="79"/>
        <v>1</v>
      </c>
      <c r="K1448" s="4">
        <f t="shared" ca="1" si="79"/>
        <v>0</v>
      </c>
      <c r="L1448" s="4">
        <f t="shared" ca="1" si="77"/>
        <v>0</v>
      </c>
      <c r="M1448" s="4">
        <f t="shared" ca="1" si="80"/>
        <v>1</v>
      </c>
    </row>
    <row r="1449" spans="1:13" x14ac:dyDescent="0.3">
      <c r="A1449" s="4" t="s">
        <v>2899</v>
      </c>
      <c r="B1449" s="4" t="s">
        <v>2900</v>
      </c>
      <c r="C1449" s="4">
        <v>164466.35266188174</v>
      </c>
      <c r="D1449" s="4" cm="1">
        <f t="array" aca="1" ref="D1449" ca="1">IFERROR(INDEX($B$2:$F$12500,MATCH($I1449&amp;D$1,$B$2:$B$12500&amp;$D$2:$D$12500,0),4),0)</f>
        <v>0</v>
      </c>
      <c r="E1449" s="4" cm="1">
        <f t="array" aca="1" ref="E1449" ca="1">IFERROR(INDEX($B$2:$F$12500,MATCH($I1449&amp;E$1,$B$2:$B$12500&amp;$D$2:$D$12500,0),4),0)</f>
        <v>164466.35229069355</v>
      </c>
      <c r="F1449" s="4" cm="1">
        <f t="array" aca="1" ref="F1449" ca="1">IFERROR(INDEX($B$2:$F$12500,MATCH($I1449&amp;F$1,$B$2:$B$12500&amp;$D$2:$D$12500,0),4),0)</f>
        <v>0</v>
      </c>
      <c r="G1449" s="4" cm="1">
        <f t="array" aca="1" ref="G1449" ca="1">IFERROR(INDEX($B$2:$F$12500,MATCH($I1449&amp;G$1,$B$2:$B$12500&amp;$D$2:$D$12500,0),4),0)</f>
        <v>0</v>
      </c>
      <c r="H1449" s="4">
        <f t="shared" ca="1" si="78"/>
        <v>164466.35229069355</v>
      </c>
      <c r="I1449" s="4">
        <f t="shared" ca="1" si="79"/>
        <v>0</v>
      </c>
      <c r="J1449" s="4">
        <f t="shared" ca="1" si="79"/>
        <v>1</v>
      </c>
      <c r="K1449" s="4">
        <f t="shared" ca="1" si="79"/>
        <v>0</v>
      </c>
      <c r="L1449" s="4">
        <f t="shared" ca="1" si="77"/>
        <v>0</v>
      </c>
      <c r="M1449" s="4">
        <f t="shared" ca="1" si="80"/>
        <v>1</v>
      </c>
    </row>
    <row r="1450" spans="1:13" x14ac:dyDescent="0.3">
      <c r="A1450" s="4" t="s">
        <v>2901</v>
      </c>
      <c r="B1450" s="4" t="s">
        <v>2902</v>
      </c>
      <c r="C1450" s="4">
        <v>465556.70135773317</v>
      </c>
      <c r="D1450" s="4" cm="1">
        <f t="array" aca="1" ref="D1450" ca="1">IFERROR(INDEX($B$2:$F$12500,MATCH($I1450&amp;D$1,$B$2:$B$12500&amp;$D$2:$D$12500,0),4),0)</f>
        <v>0</v>
      </c>
      <c r="E1450" s="4" cm="1">
        <f t="array" aca="1" ref="E1450" ca="1">IFERROR(INDEX($B$2:$F$12500,MATCH($I1450&amp;E$1,$B$2:$B$12500&amp;$D$2:$D$12500,0),4),0)</f>
        <v>418067.02881279268</v>
      </c>
      <c r="F1450" s="4" cm="1">
        <f t="array" aca="1" ref="F1450" ca="1">IFERROR(INDEX($B$2:$F$12500,MATCH($I1450&amp;F$1,$B$2:$B$12500&amp;$D$2:$D$12500,0),4),0)</f>
        <v>35727.902100006671</v>
      </c>
      <c r="G1450" s="4" cm="1">
        <f t="array" aca="1" ref="G1450" ca="1">IFERROR(INDEX($B$2:$F$12500,MATCH($I1450&amp;G$1,$B$2:$B$12500&amp;$D$2:$D$12500,0),4),0)</f>
        <v>11761.771945559383</v>
      </c>
      <c r="H1450" s="4">
        <f t="shared" ca="1" si="78"/>
        <v>465556.70285835868</v>
      </c>
      <c r="I1450" s="4">
        <f t="shared" ca="1" si="79"/>
        <v>0</v>
      </c>
      <c r="J1450" s="4">
        <f t="shared" ca="1" si="79"/>
        <v>0.89799379161765758</v>
      </c>
      <c r="K1450" s="4">
        <f t="shared" ca="1" si="79"/>
        <v>7.6742321355593404E-2</v>
      </c>
      <c r="L1450" s="4">
        <f t="shared" ca="1" si="77"/>
        <v>2.5263887026749123E-2</v>
      </c>
      <c r="M1450" s="4">
        <f t="shared" ca="1" si="80"/>
        <v>1.0000000000000002</v>
      </c>
    </row>
    <row r="1451" spans="1:13" x14ac:dyDescent="0.3">
      <c r="A1451" s="4" t="s">
        <v>2903</v>
      </c>
      <c r="B1451" s="4" t="s">
        <v>2904</v>
      </c>
      <c r="C1451" s="4">
        <v>34164.619860925784</v>
      </c>
      <c r="D1451" s="4" cm="1">
        <f t="array" aca="1" ref="D1451" ca="1">IFERROR(INDEX($B$2:$F$12500,MATCH($I1451&amp;D$1,$B$2:$B$12500&amp;$D$2:$D$12500,0),4),0)</f>
        <v>0</v>
      </c>
      <c r="E1451" s="4" cm="1">
        <f t="array" aca="1" ref="E1451" ca="1">IFERROR(INDEX($B$2:$F$12500,MATCH($I1451&amp;E$1,$B$2:$B$12500&amp;$D$2:$D$12500,0),4),0)</f>
        <v>0</v>
      </c>
      <c r="F1451" s="4" cm="1">
        <f t="array" aca="1" ref="F1451" ca="1">IFERROR(INDEX($B$2:$F$12500,MATCH($I1451&amp;F$1,$B$2:$B$12500&amp;$D$2:$D$12500,0),4),0)</f>
        <v>32118.402514286416</v>
      </c>
      <c r="G1451" s="4" cm="1">
        <f t="array" aca="1" ref="G1451" ca="1">IFERROR(INDEX($B$2:$F$12500,MATCH($I1451&amp;G$1,$B$2:$B$12500&amp;$D$2:$D$12500,0),4),0)</f>
        <v>2046.2174770635538</v>
      </c>
      <c r="H1451" s="4">
        <f t="shared" ca="1" si="78"/>
        <v>34164.619991349973</v>
      </c>
      <c r="I1451" s="4">
        <f t="shared" ca="1" si="79"/>
        <v>0</v>
      </c>
      <c r="J1451" s="4">
        <f t="shared" ca="1" si="79"/>
        <v>0</v>
      </c>
      <c r="K1451" s="4">
        <f t="shared" ca="1" si="79"/>
        <v>0.94010712024364296</v>
      </c>
      <c r="L1451" s="4">
        <f t="shared" ca="1" si="77"/>
        <v>5.989287975635698E-2</v>
      </c>
      <c r="M1451" s="4">
        <f t="shared" ca="1" si="80"/>
        <v>0.99999999999999989</v>
      </c>
    </row>
    <row r="1452" spans="1:13" x14ac:dyDescent="0.3">
      <c r="A1452" s="4" t="s">
        <v>2905</v>
      </c>
      <c r="B1452" s="4" t="s">
        <v>2906</v>
      </c>
      <c r="C1452" s="4">
        <v>279.4426810879898</v>
      </c>
      <c r="D1452" s="4" cm="1">
        <f t="array" aca="1" ref="D1452" ca="1">IFERROR(INDEX($B$2:$F$12500,MATCH($I1452&amp;D$1,$B$2:$B$12500&amp;$D$2:$D$12500,0),4),0)</f>
        <v>0</v>
      </c>
      <c r="E1452" s="4" cm="1">
        <f t="array" aca="1" ref="E1452" ca="1">IFERROR(INDEX($B$2:$F$12500,MATCH($I1452&amp;E$1,$B$2:$B$12500&amp;$D$2:$D$12500,0),4),0)</f>
        <v>0</v>
      </c>
      <c r="F1452" s="4" cm="1">
        <f t="array" aca="1" ref="F1452" ca="1">IFERROR(INDEX($B$2:$F$12500,MATCH($I1452&amp;F$1,$B$2:$B$12500&amp;$D$2:$D$12500,0),4),0)</f>
        <v>0</v>
      </c>
      <c r="G1452" s="4" cm="1">
        <f t="array" aca="1" ref="G1452" ca="1">IFERROR(INDEX($B$2:$F$12500,MATCH($I1452&amp;G$1,$B$2:$B$12500&amp;$D$2:$D$12500,0),4),0)</f>
        <v>279.44268108524818</v>
      </c>
      <c r="H1452" s="4">
        <f t="shared" ca="1" si="78"/>
        <v>279.44268108524818</v>
      </c>
      <c r="I1452" s="4">
        <f t="shared" ca="1" si="79"/>
        <v>0</v>
      </c>
      <c r="J1452" s="4">
        <f t="shared" ca="1" si="79"/>
        <v>0</v>
      </c>
      <c r="K1452" s="4">
        <f t="shared" ca="1" si="79"/>
        <v>0</v>
      </c>
      <c r="L1452" s="4">
        <f t="shared" ca="1" si="77"/>
        <v>1</v>
      </c>
      <c r="M1452" s="4">
        <f t="shared" ca="1" si="80"/>
        <v>1</v>
      </c>
    </row>
    <row r="1453" spans="1:13" x14ac:dyDescent="0.3">
      <c r="A1453" s="4" t="s">
        <v>2907</v>
      </c>
      <c r="B1453" s="4" t="s">
        <v>2908</v>
      </c>
      <c r="C1453" s="4">
        <v>400.33814089288194</v>
      </c>
      <c r="D1453" s="4" cm="1">
        <f t="array" aca="1" ref="D1453" ca="1">IFERROR(INDEX($B$2:$F$12500,MATCH($I1453&amp;D$1,$B$2:$B$12500&amp;$D$2:$D$12500,0),4),0)</f>
        <v>0</v>
      </c>
      <c r="E1453" s="4" cm="1">
        <f t="array" aca="1" ref="E1453" ca="1">IFERROR(INDEX($B$2:$F$12500,MATCH($I1453&amp;E$1,$B$2:$B$12500&amp;$D$2:$D$12500,0),4),0)</f>
        <v>0</v>
      </c>
      <c r="F1453" s="4" cm="1">
        <f t="array" aca="1" ref="F1453" ca="1">IFERROR(INDEX($B$2:$F$12500,MATCH($I1453&amp;F$1,$B$2:$B$12500&amp;$D$2:$D$12500,0),4),0)</f>
        <v>0</v>
      </c>
      <c r="G1453" s="4" cm="1">
        <f t="array" aca="1" ref="G1453" ca="1">IFERROR(INDEX($B$2:$F$12500,MATCH($I1453&amp;G$1,$B$2:$B$12500&amp;$D$2:$D$12500,0),4),0)</f>
        <v>400.33814089785261</v>
      </c>
      <c r="H1453" s="4">
        <f t="shared" ca="1" si="78"/>
        <v>400.33814089785261</v>
      </c>
      <c r="I1453" s="4">
        <f t="shared" ca="1" si="79"/>
        <v>0</v>
      </c>
      <c r="J1453" s="4">
        <f t="shared" ca="1" si="79"/>
        <v>0</v>
      </c>
      <c r="K1453" s="4">
        <f t="shared" ca="1" si="79"/>
        <v>0</v>
      </c>
      <c r="L1453" s="4">
        <f t="shared" ca="1" si="77"/>
        <v>1</v>
      </c>
      <c r="M1453" s="4">
        <f t="shared" ca="1" si="80"/>
        <v>1</v>
      </c>
    </row>
    <row r="1454" spans="1:13" x14ac:dyDescent="0.3">
      <c r="A1454" s="4" t="s">
        <v>2909</v>
      </c>
      <c r="B1454" s="4" t="s">
        <v>2910</v>
      </c>
      <c r="C1454" s="4">
        <v>464.45314139154709</v>
      </c>
      <c r="D1454" s="4" cm="1">
        <f t="array" aca="1" ref="D1454" ca="1">IFERROR(INDEX($B$2:$F$12500,MATCH($I1454&amp;D$1,$B$2:$B$12500&amp;$D$2:$D$12500,0),4),0)</f>
        <v>0</v>
      </c>
      <c r="E1454" s="4" cm="1">
        <f t="array" aca="1" ref="E1454" ca="1">IFERROR(INDEX($B$2:$F$12500,MATCH($I1454&amp;E$1,$B$2:$B$12500&amp;$D$2:$D$12500,0),4),0)</f>
        <v>0</v>
      </c>
      <c r="F1454" s="4" cm="1">
        <f t="array" aca="1" ref="F1454" ca="1">IFERROR(INDEX($B$2:$F$12500,MATCH($I1454&amp;F$1,$B$2:$B$12500&amp;$D$2:$D$12500,0),4),0)</f>
        <v>0</v>
      </c>
      <c r="G1454" s="4" cm="1">
        <f t="array" aca="1" ref="G1454" ca="1">IFERROR(INDEX($B$2:$F$12500,MATCH($I1454&amp;G$1,$B$2:$B$12500&amp;$D$2:$D$12500,0),4),0)</f>
        <v>464.45305385007305</v>
      </c>
      <c r="H1454" s="4">
        <f t="shared" ca="1" si="78"/>
        <v>464.45305385007305</v>
      </c>
      <c r="I1454" s="4">
        <f t="shared" ca="1" si="79"/>
        <v>0</v>
      </c>
      <c r="J1454" s="4">
        <f t="shared" ca="1" si="79"/>
        <v>0</v>
      </c>
      <c r="K1454" s="4">
        <f t="shared" ca="1" si="79"/>
        <v>0</v>
      </c>
      <c r="L1454" s="4">
        <f t="shared" ca="1" si="77"/>
        <v>1</v>
      </c>
      <c r="M1454" s="4">
        <f t="shared" ca="1" si="80"/>
        <v>1</v>
      </c>
    </row>
    <row r="1455" spans="1:13" x14ac:dyDescent="0.3">
      <c r="A1455" s="4" t="s">
        <v>2911</v>
      </c>
      <c r="B1455" s="4" t="s">
        <v>2912</v>
      </c>
      <c r="C1455" s="4">
        <v>377.24167985746919</v>
      </c>
      <c r="D1455" s="4" cm="1">
        <f t="array" aca="1" ref="D1455" ca="1">IFERROR(INDEX($B$2:$F$12500,MATCH($I1455&amp;D$1,$B$2:$B$12500&amp;$D$2:$D$12500,0),4),0)</f>
        <v>0</v>
      </c>
      <c r="E1455" s="4" cm="1">
        <f t="array" aca="1" ref="E1455" ca="1">IFERROR(INDEX($B$2:$F$12500,MATCH($I1455&amp;E$1,$B$2:$B$12500&amp;$D$2:$D$12500,0),4),0)</f>
        <v>0</v>
      </c>
      <c r="F1455" s="4" cm="1">
        <f t="array" aca="1" ref="F1455" ca="1">IFERROR(INDEX($B$2:$F$12500,MATCH($I1455&amp;F$1,$B$2:$B$12500&amp;$D$2:$D$12500,0),4),0)</f>
        <v>0</v>
      </c>
      <c r="G1455" s="4" cm="1">
        <f t="array" aca="1" ref="G1455" ca="1">IFERROR(INDEX($B$2:$F$12500,MATCH($I1455&amp;G$1,$B$2:$B$12500&amp;$D$2:$D$12500,0),4),0)</f>
        <v>377.24151846391129</v>
      </c>
      <c r="H1455" s="4">
        <f t="shared" ca="1" si="78"/>
        <v>377.24151846391129</v>
      </c>
      <c r="I1455" s="4">
        <f t="shared" ca="1" si="79"/>
        <v>0</v>
      </c>
      <c r="J1455" s="4">
        <f t="shared" ca="1" si="79"/>
        <v>0</v>
      </c>
      <c r="K1455" s="4">
        <f t="shared" ca="1" si="79"/>
        <v>0</v>
      </c>
      <c r="L1455" s="4">
        <f t="shared" ca="1" si="77"/>
        <v>1</v>
      </c>
      <c r="M1455" s="4">
        <f t="shared" ca="1" si="80"/>
        <v>1</v>
      </c>
    </row>
    <row r="1456" spans="1:13" x14ac:dyDescent="0.3">
      <c r="A1456" s="4" t="s">
        <v>2913</v>
      </c>
      <c r="B1456" s="4" t="s">
        <v>2914</v>
      </c>
      <c r="C1456" s="4">
        <v>205.91346519890956</v>
      </c>
      <c r="D1456" s="4" cm="1">
        <f t="array" aca="1" ref="D1456" ca="1">IFERROR(INDEX($B$2:$F$12500,MATCH($I1456&amp;D$1,$B$2:$B$12500&amp;$D$2:$D$12500,0),4),0)</f>
        <v>0</v>
      </c>
      <c r="E1456" s="4" cm="1">
        <f t="array" aca="1" ref="E1456" ca="1">IFERROR(INDEX($B$2:$F$12500,MATCH($I1456&amp;E$1,$B$2:$B$12500&amp;$D$2:$D$12500,0),4),0)</f>
        <v>0</v>
      </c>
      <c r="F1456" s="4" cm="1">
        <f t="array" aca="1" ref="F1456" ca="1">IFERROR(INDEX($B$2:$F$12500,MATCH($I1456&amp;F$1,$B$2:$B$12500&amp;$D$2:$D$12500,0),4),0)</f>
        <v>0</v>
      </c>
      <c r="G1456" s="4" cm="1">
        <f t="array" aca="1" ref="G1456" ca="1">IFERROR(INDEX($B$2:$F$12500,MATCH($I1456&amp;G$1,$B$2:$B$12500&amp;$D$2:$D$12500,0),4),0)</f>
        <v>205.91361345957063</v>
      </c>
      <c r="H1456" s="4">
        <f t="shared" ca="1" si="78"/>
        <v>205.91361345957063</v>
      </c>
      <c r="I1456" s="4">
        <f t="shared" ca="1" si="79"/>
        <v>0</v>
      </c>
      <c r="J1456" s="4">
        <f t="shared" ca="1" si="79"/>
        <v>0</v>
      </c>
      <c r="K1456" s="4">
        <f t="shared" ca="1" si="79"/>
        <v>0</v>
      </c>
      <c r="L1456" s="4">
        <f t="shared" ca="1" si="77"/>
        <v>1</v>
      </c>
      <c r="M1456" s="4">
        <f t="shared" ca="1" si="80"/>
        <v>1</v>
      </c>
    </row>
    <row r="1457" spans="1:13" x14ac:dyDescent="0.3">
      <c r="A1457" s="4" t="s">
        <v>2915</v>
      </c>
      <c r="B1457" s="4" t="s">
        <v>2916</v>
      </c>
      <c r="C1457" s="4">
        <v>202.51966154849671</v>
      </c>
      <c r="D1457" s="4" cm="1">
        <f t="array" aca="1" ref="D1457" ca="1">IFERROR(INDEX($B$2:$F$12500,MATCH($I1457&amp;D$1,$B$2:$B$12500&amp;$D$2:$D$12500,0),4),0)</f>
        <v>0</v>
      </c>
      <c r="E1457" s="4" cm="1">
        <f t="array" aca="1" ref="E1457" ca="1">IFERROR(INDEX($B$2:$F$12500,MATCH($I1457&amp;E$1,$B$2:$B$12500&amp;$D$2:$D$12500,0),4),0)</f>
        <v>0</v>
      </c>
      <c r="F1457" s="4" cm="1">
        <f t="array" aca="1" ref="F1457" ca="1">IFERROR(INDEX($B$2:$F$12500,MATCH($I1457&amp;F$1,$B$2:$B$12500&amp;$D$2:$D$12500,0),4),0)</f>
        <v>0</v>
      </c>
      <c r="G1457" s="4" cm="1">
        <f t="array" aca="1" ref="G1457" ca="1">IFERROR(INDEX($B$2:$F$12500,MATCH($I1457&amp;G$1,$B$2:$B$12500&amp;$D$2:$D$12500,0),4),0)</f>
        <v>202.51951945958353</v>
      </c>
      <c r="H1457" s="4">
        <f t="shared" ca="1" si="78"/>
        <v>202.51951945958353</v>
      </c>
      <c r="I1457" s="4">
        <f t="shared" ca="1" si="79"/>
        <v>0</v>
      </c>
      <c r="J1457" s="4">
        <f t="shared" ca="1" si="79"/>
        <v>0</v>
      </c>
      <c r="K1457" s="4">
        <f t="shared" ca="1" si="79"/>
        <v>0</v>
      </c>
      <c r="L1457" s="4">
        <f t="shared" ca="1" si="77"/>
        <v>1</v>
      </c>
      <c r="M1457" s="4">
        <f t="shared" ca="1" si="80"/>
        <v>1</v>
      </c>
    </row>
    <row r="1458" spans="1:13" x14ac:dyDescent="0.3">
      <c r="A1458" s="4" t="s">
        <v>2917</v>
      </c>
      <c r="B1458" s="4" t="s">
        <v>2918</v>
      </c>
      <c r="C1458" s="4">
        <v>367.70808084542824</v>
      </c>
      <c r="D1458" s="4" cm="1">
        <f t="array" aca="1" ref="D1458" ca="1">IFERROR(INDEX($B$2:$F$12500,MATCH($I1458&amp;D$1,$B$2:$B$12500&amp;$D$2:$D$12500,0),4),0)</f>
        <v>0</v>
      </c>
      <c r="E1458" s="4" cm="1">
        <f t="array" aca="1" ref="E1458" ca="1">IFERROR(INDEX($B$2:$F$12500,MATCH($I1458&amp;E$1,$B$2:$B$12500&amp;$D$2:$D$12500,0),4),0)</f>
        <v>0</v>
      </c>
      <c r="F1458" s="4" cm="1">
        <f t="array" aca="1" ref="F1458" ca="1">IFERROR(INDEX($B$2:$F$12500,MATCH($I1458&amp;F$1,$B$2:$B$12500&amp;$D$2:$D$12500,0),4),0)</f>
        <v>49.701700631852496</v>
      </c>
      <c r="G1458" s="4" cm="1">
        <f t="array" aca="1" ref="G1458" ca="1">IFERROR(INDEX($B$2:$F$12500,MATCH($I1458&amp;G$1,$B$2:$B$12500&amp;$D$2:$D$12500,0),4),0)</f>
        <v>318.00634051945525</v>
      </c>
      <c r="H1458" s="4">
        <f t="shared" ca="1" si="78"/>
        <v>367.70804115130773</v>
      </c>
      <c r="I1458" s="4">
        <f t="shared" ca="1" si="79"/>
        <v>0</v>
      </c>
      <c r="J1458" s="4">
        <f t="shared" ca="1" si="79"/>
        <v>0</v>
      </c>
      <c r="K1458" s="4">
        <f t="shared" ca="1" si="79"/>
        <v>0.13516620543906138</v>
      </c>
      <c r="L1458" s="4">
        <f t="shared" ca="1" si="77"/>
        <v>0.86483379456093867</v>
      </c>
      <c r="M1458" s="4">
        <f t="shared" ca="1" si="80"/>
        <v>1</v>
      </c>
    </row>
    <row r="1459" spans="1:13" x14ac:dyDescent="0.3">
      <c r="A1459" s="4" t="s">
        <v>2919</v>
      </c>
      <c r="B1459" s="4" t="s">
        <v>2920</v>
      </c>
      <c r="C1459" s="4">
        <v>358.16488974899448</v>
      </c>
      <c r="D1459" s="4" cm="1">
        <f t="array" aca="1" ref="D1459" ca="1">IFERROR(INDEX($B$2:$F$12500,MATCH($I1459&amp;D$1,$B$2:$B$12500&amp;$D$2:$D$12500,0),4),0)</f>
        <v>0</v>
      </c>
      <c r="E1459" s="4" cm="1">
        <f t="array" aca="1" ref="E1459" ca="1">IFERROR(INDEX($B$2:$F$12500,MATCH($I1459&amp;E$1,$B$2:$B$12500&amp;$D$2:$D$12500,0),4),0)</f>
        <v>0</v>
      </c>
      <c r="F1459" s="4" cm="1">
        <f t="array" aca="1" ref="F1459" ca="1">IFERROR(INDEX($B$2:$F$12500,MATCH($I1459&amp;F$1,$B$2:$B$12500&amp;$D$2:$D$12500,0),4),0)</f>
        <v>358.16490604826129</v>
      </c>
      <c r="G1459" s="4" cm="1">
        <f t="array" aca="1" ref="G1459" ca="1">IFERROR(INDEX($B$2:$F$12500,MATCH($I1459&amp;G$1,$B$2:$B$12500&amp;$D$2:$D$12500,0),4),0)</f>
        <v>0</v>
      </c>
      <c r="H1459" s="4">
        <f t="shared" ca="1" si="78"/>
        <v>358.16490604826129</v>
      </c>
      <c r="I1459" s="4">
        <f t="shared" ca="1" si="79"/>
        <v>0</v>
      </c>
      <c r="J1459" s="4">
        <f t="shared" ca="1" si="79"/>
        <v>0</v>
      </c>
      <c r="K1459" s="4">
        <f t="shared" ca="1" si="79"/>
        <v>1</v>
      </c>
      <c r="L1459" s="4">
        <f t="shared" ca="1" si="77"/>
        <v>0</v>
      </c>
      <c r="M1459" s="4">
        <f t="shared" ca="1" si="80"/>
        <v>1</v>
      </c>
    </row>
    <row r="1460" spans="1:13" x14ac:dyDescent="0.3">
      <c r="A1460" s="4" t="s">
        <v>2921</v>
      </c>
      <c r="B1460" s="4" t="s">
        <v>2922</v>
      </c>
      <c r="C1460" s="4">
        <v>489.41135274964955</v>
      </c>
      <c r="D1460" s="4" cm="1">
        <f t="array" aca="1" ref="D1460" ca="1">IFERROR(INDEX($B$2:$F$12500,MATCH($I1460&amp;D$1,$B$2:$B$12500&amp;$D$2:$D$12500,0),4),0)</f>
        <v>0</v>
      </c>
      <c r="E1460" s="4" cm="1">
        <f t="array" aca="1" ref="E1460" ca="1">IFERROR(INDEX($B$2:$F$12500,MATCH($I1460&amp;E$1,$B$2:$B$12500&amp;$D$2:$D$12500,0),4),0)</f>
        <v>0</v>
      </c>
      <c r="F1460" s="4" cm="1">
        <f t="array" aca="1" ref="F1460" ca="1">IFERROR(INDEX($B$2:$F$12500,MATCH($I1460&amp;F$1,$B$2:$B$12500&amp;$D$2:$D$12500,0),4),0)</f>
        <v>182.67531447763389</v>
      </c>
      <c r="G1460" s="4" cm="1">
        <f t="array" aca="1" ref="G1460" ca="1">IFERROR(INDEX($B$2:$F$12500,MATCH($I1460&amp;G$1,$B$2:$B$12500&amp;$D$2:$D$12500,0),4),0)</f>
        <v>306.73594174813275</v>
      </c>
      <c r="H1460" s="4">
        <f t="shared" ca="1" si="78"/>
        <v>489.41125622576664</v>
      </c>
      <c r="I1460" s="4">
        <f t="shared" ca="1" si="79"/>
        <v>0</v>
      </c>
      <c r="J1460" s="4">
        <f t="shared" ca="1" si="79"/>
        <v>0</v>
      </c>
      <c r="K1460" s="4">
        <f t="shared" ca="1" si="79"/>
        <v>0.37325523709116593</v>
      </c>
      <c r="L1460" s="4">
        <f t="shared" ca="1" si="77"/>
        <v>0.62674476290883407</v>
      </c>
      <c r="M1460" s="4">
        <f t="shared" ca="1" si="80"/>
        <v>1</v>
      </c>
    </row>
    <row r="1461" spans="1:13" x14ac:dyDescent="0.3">
      <c r="A1461" s="4" t="s">
        <v>2923</v>
      </c>
      <c r="B1461" s="4" t="s">
        <v>2924</v>
      </c>
      <c r="C1461" s="4">
        <v>582.08052184101587</v>
      </c>
      <c r="D1461" s="4" cm="1">
        <f t="array" aca="1" ref="D1461" ca="1">IFERROR(INDEX($B$2:$F$12500,MATCH($I1461&amp;D$1,$B$2:$B$12500&amp;$D$2:$D$12500,0),4),0)</f>
        <v>0</v>
      </c>
      <c r="E1461" s="4" cm="1">
        <f t="array" aca="1" ref="E1461" ca="1">IFERROR(INDEX($B$2:$F$12500,MATCH($I1461&amp;E$1,$B$2:$B$12500&amp;$D$2:$D$12500,0),4),0)</f>
        <v>42.121884635241727</v>
      </c>
      <c r="F1461" s="4" cm="1">
        <f t="array" aca="1" ref="F1461" ca="1">IFERROR(INDEX($B$2:$F$12500,MATCH($I1461&amp;F$1,$B$2:$B$12500&amp;$D$2:$D$12500,0),4),0)</f>
        <v>539.95845412353844</v>
      </c>
      <c r="G1461" s="4" cm="1">
        <f t="array" aca="1" ref="G1461" ca="1">IFERROR(INDEX($B$2:$F$12500,MATCH($I1461&amp;G$1,$B$2:$B$12500&amp;$D$2:$D$12500,0),4),0)</f>
        <v>0</v>
      </c>
      <c r="H1461" s="4">
        <f t="shared" ca="1" si="78"/>
        <v>582.08033875878016</v>
      </c>
      <c r="I1461" s="4">
        <f t="shared" ca="1" si="79"/>
        <v>0</v>
      </c>
      <c r="J1461" s="4">
        <f t="shared" ca="1" si="79"/>
        <v>7.2364383110863767E-2</v>
      </c>
      <c r="K1461" s="4">
        <f t="shared" ca="1" si="79"/>
        <v>0.92763561688913632</v>
      </c>
      <c r="L1461" s="4">
        <f t="shared" ca="1" si="77"/>
        <v>0</v>
      </c>
      <c r="M1461" s="4">
        <f t="shared" ca="1" si="80"/>
        <v>1</v>
      </c>
    </row>
    <row r="1462" spans="1:13" x14ac:dyDescent="0.3">
      <c r="A1462" s="4" t="s">
        <v>2925</v>
      </c>
      <c r="B1462" s="4" t="s">
        <v>2926</v>
      </c>
      <c r="C1462" s="4">
        <v>657.7574849373467</v>
      </c>
      <c r="D1462" s="4" cm="1">
        <f t="array" aca="1" ref="D1462" ca="1">IFERROR(INDEX($B$2:$F$12500,MATCH($I1462&amp;D$1,$B$2:$B$12500&amp;$D$2:$D$12500,0),4),0)</f>
        <v>0</v>
      </c>
      <c r="E1462" s="4" cm="1">
        <f t="array" aca="1" ref="E1462" ca="1">IFERROR(INDEX($B$2:$F$12500,MATCH($I1462&amp;E$1,$B$2:$B$12500&amp;$D$2:$D$12500,0),4),0)</f>
        <v>6.7145798762262316</v>
      </c>
      <c r="F1462" s="4" cm="1">
        <f t="array" aca="1" ref="F1462" ca="1">IFERROR(INDEX($B$2:$F$12500,MATCH($I1462&amp;F$1,$B$2:$B$12500&amp;$D$2:$D$12500,0),4),0)</f>
        <v>651.04277292242921</v>
      </c>
      <c r="G1462" s="4" cm="1">
        <f t="array" aca="1" ref="G1462" ca="1">IFERROR(INDEX($B$2:$F$12500,MATCH($I1462&amp;G$1,$B$2:$B$12500&amp;$D$2:$D$12500,0),4),0)</f>
        <v>0</v>
      </c>
      <c r="H1462" s="4">
        <f t="shared" ca="1" si="78"/>
        <v>657.75735279865546</v>
      </c>
      <c r="I1462" s="4">
        <f t="shared" ca="1" si="79"/>
        <v>0</v>
      </c>
      <c r="J1462" s="4">
        <f t="shared" ca="1" si="79"/>
        <v>1.0208293145879307E-2</v>
      </c>
      <c r="K1462" s="4">
        <f t="shared" ca="1" si="79"/>
        <v>0.98979170685412066</v>
      </c>
      <c r="L1462" s="4">
        <f t="shared" ca="1" si="77"/>
        <v>0</v>
      </c>
      <c r="M1462" s="4">
        <f t="shared" ca="1" si="80"/>
        <v>1</v>
      </c>
    </row>
    <row r="1463" spans="1:13" x14ac:dyDescent="0.3">
      <c r="A1463" s="4" t="s">
        <v>2927</v>
      </c>
      <c r="B1463" s="4" t="s">
        <v>2928</v>
      </c>
      <c r="C1463" s="4">
        <v>546.24743024315319</v>
      </c>
      <c r="D1463" s="4" cm="1">
        <f t="array" aca="1" ref="D1463" ca="1">IFERROR(INDEX($B$2:$F$12500,MATCH($I1463&amp;D$1,$B$2:$B$12500&amp;$D$2:$D$12500,0),4),0)</f>
        <v>0</v>
      </c>
      <c r="E1463" s="4" cm="1">
        <f t="array" aca="1" ref="E1463" ca="1">IFERROR(INDEX($B$2:$F$12500,MATCH($I1463&amp;E$1,$B$2:$B$12500&amp;$D$2:$D$12500,0),4),0)</f>
        <v>0</v>
      </c>
      <c r="F1463" s="4" cm="1">
        <f t="array" aca="1" ref="F1463" ca="1">IFERROR(INDEX($B$2:$F$12500,MATCH($I1463&amp;F$1,$B$2:$B$12500&amp;$D$2:$D$12500,0),4),0)</f>
        <v>546.24743024119846</v>
      </c>
      <c r="G1463" s="4" cm="1">
        <f t="array" aca="1" ref="G1463" ca="1">IFERROR(INDEX($B$2:$F$12500,MATCH($I1463&amp;G$1,$B$2:$B$12500&amp;$D$2:$D$12500,0),4),0)</f>
        <v>0</v>
      </c>
      <c r="H1463" s="4">
        <f t="shared" ca="1" si="78"/>
        <v>546.24743024119846</v>
      </c>
      <c r="I1463" s="4">
        <f t="shared" ca="1" si="79"/>
        <v>0</v>
      </c>
      <c r="J1463" s="4">
        <f t="shared" ca="1" si="79"/>
        <v>0</v>
      </c>
      <c r="K1463" s="4">
        <f t="shared" ca="1" si="79"/>
        <v>1</v>
      </c>
      <c r="L1463" s="4">
        <f t="shared" ca="1" si="77"/>
        <v>0</v>
      </c>
      <c r="M1463" s="4">
        <f t="shared" ca="1" si="80"/>
        <v>1</v>
      </c>
    </row>
    <row r="1464" spans="1:13" x14ac:dyDescent="0.3">
      <c r="A1464" s="4" t="s">
        <v>2929</v>
      </c>
      <c r="B1464" s="4" t="s">
        <v>2930</v>
      </c>
      <c r="C1464" s="4">
        <v>612.3535058504915</v>
      </c>
      <c r="D1464" s="4" cm="1">
        <f t="array" aca="1" ref="D1464" ca="1">IFERROR(INDEX($B$2:$F$12500,MATCH($I1464&amp;D$1,$B$2:$B$12500&amp;$D$2:$D$12500,0),4),0)</f>
        <v>0</v>
      </c>
      <c r="E1464" s="4" cm="1">
        <f t="array" aca="1" ref="E1464" ca="1">IFERROR(INDEX($B$2:$F$12500,MATCH($I1464&amp;E$1,$B$2:$B$12500&amp;$D$2:$D$12500,0),4),0)</f>
        <v>0</v>
      </c>
      <c r="F1464" s="4" cm="1">
        <f t="array" aca="1" ref="F1464" ca="1">IFERROR(INDEX($B$2:$F$12500,MATCH($I1464&amp;F$1,$B$2:$B$12500&amp;$D$2:$D$12500,0),4),0)</f>
        <v>612.35391287238372</v>
      </c>
      <c r="G1464" s="4" cm="1">
        <f t="array" aca="1" ref="G1464" ca="1">IFERROR(INDEX($B$2:$F$12500,MATCH($I1464&amp;G$1,$B$2:$B$12500&amp;$D$2:$D$12500,0),4),0)</f>
        <v>0</v>
      </c>
      <c r="H1464" s="4">
        <f t="shared" ca="1" si="78"/>
        <v>612.35391287238372</v>
      </c>
      <c r="I1464" s="4">
        <f t="shared" ca="1" si="79"/>
        <v>0</v>
      </c>
      <c r="J1464" s="4">
        <f t="shared" ca="1" si="79"/>
        <v>0</v>
      </c>
      <c r="K1464" s="4">
        <f t="shared" ca="1" si="79"/>
        <v>1</v>
      </c>
      <c r="L1464" s="4">
        <f t="shared" ca="1" si="77"/>
        <v>0</v>
      </c>
      <c r="M1464" s="4">
        <f t="shared" ca="1" si="80"/>
        <v>1</v>
      </c>
    </row>
    <row r="1465" spans="1:13" x14ac:dyDescent="0.3">
      <c r="A1465" s="4" t="s">
        <v>2931</v>
      </c>
      <c r="B1465" s="4" t="s">
        <v>2932</v>
      </c>
      <c r="C1465" s="4">
        <v>1229.146556982992</v>
      </c>
      <c r="D1465" s="4" cm="1">
        <f t="array" aca="1" ref="D1465" ca="1">IFERROR(INDEX($B$2:$F$12500,MATCH($I1465&amp;D$1,$B$2:$B$12500&amp;$D$2:$D$12500,0),4),0)</f>
        <v>0</v>
      </c>
      <c r="E1465" s="4" cm="1">
        <f t="array" aca="1" ref="E1465" ca="1">IFERROR(INDEX($B$2:$F$12500,MATCH($I1465&amp;E$1,$B$2:$B$12500&amp;$D$2:$D$12500,0),4),0)</f>
        <v>0</v>
      </c>
      <c r="F1465" s="4" cm="1">
        <f t="array" aca="1" ref="F1465" ca="1">IFERROR(INDEX($B$2:$F$12500,MATCH($I1465&amp;F$1,$B$2:$B$12500&amp;$D$2:$D$12500,0),4),0)</f>
        <v>1229.1465855811575</v>
      </c>
      <c r="G1465" s="4" cm="1">
        <f t="array" aca="1" ref="G1465" ca="1">IFERROR(INDEX($B$2:$F$12500,MATCH($I1465&amp;G$1,$B$2:$B$12500&amp;$D$2:$D$12500,0),4),0)</f>
        <v>0</v>
      </c>
      <c r="H1465" s="4">
        <f t="shared" ca="1" si="78"/>
        <v>1229.1465855811575</v>
      </c>
      <c r="I1465" s="4">
        <f t="shared" ca="1" si="79"/>
        <v>0</v>
      </c>
      <c r="J1465" s="4">
        <f t="shared" ca="1" si="79"/>
        <v>0</v>
      </c>
      <c r="K1465" s="4">
        <f t="shared" ca="1" si="79"/>
        <v>1</v>
      </c>
      <c r="L1465" s="4">
        <f t="shared" ca="1" si="77"/>
        <v>0</v>
      </c>
      <c r="M1465" s="4">
        <f t="shared" ca="1" si="80"/>
        <v>1</v>
      </c>
    </row>
    <row r="1466" spans="1:13" x14ac:dyDescent="0.3">
      <c r="A1466" s="4" t="s">
        <v>2933</v>
      </c>
      <c r="B1466" s="4" t="s">
        <v>2934</v>
      </c>
      <c r="C1466" s="4">
        <v>1899.5980418980571</v>
      </c>
      <c r="D1466" s="4" cm="1">
        <f t="array" aca="1" ref="D1466" ca="1">IFERROR(INDEX($B$2:$F$12500,MATCH($I1466&amp;D$1,$B$2:$B$12500&amp;$D$2:$D$12500,0),4),0)</f>
        <v>0</v>
      </c>
      <c r="E1466" s="4" cm="1">
        <f t="array" aca="1" ref="E1466" ca="1">IFERROR(INDEX($B$2:$F$12500,MATCH($I1466&amp;E$1,$B$2:$B$12500&amp;$D$2:$D$12500,0),4),0)</f>
        <v>0</v>
      </c>
      <c r="F1466" s="4" cm="1">
        <f t="array" aca="1" ref="F1466" ca="1">IFERROR(INDEX($B$2:$F$12500,MATCH($I1466&amp;F$1,$B$2:$B$12500&amp;$D$2:$D$12500,0),4),0)</f>
        <v>1899.5973841740608</v>
      </c>
      <c r="G1466" s="4" cm="1">
        <f t="array" aca="1" ref="G1466" ca="1">IFERROR(INDEX($B$2:$F$12500,MATCH($I1466&amp;G$1,$B$2:$B$12500&amp;$D$2:$D$12500,0),4),0)</f>
        <v>0</v>
      </c>
      <c r="H1466" s="4">
        <f t="shared" ca="1" si="78"/>
        <v>1899.5973841740608</v>
      </c>
      <c r="I1466" s="4">
        <f t="shared" ca="1" si="79"/>
        <v>0</v>
      </c>
      <c r="J1466" s="4">
        <f t="shared" ca="1" si="79"/>
        <v>0</v>
      </c>
      <c r="K1466" s="4">
        <f t="shared" ca="1" si="79"/>
        <v>1</v>
      </c>
      <c r="L1466" s="4">
        <f t="shared" ca="1" si="77"/>
        <v>0</v>
      </c>
      <c r="M1466" s="4">
        <f t="shared" ca="1" si="80"/>
        <v>1</v>
      </c>
    </row>
    <row r="1467" spans="1:13" x14ac:dyDescent="0.3">
      <c r="A1467" s="4" t="s">
        <v>2935</v>
      </c>
      <c r="B1467" s="4" t="s">
        <v>2936</v>
      </c>
      <c r="C1467" s="4">
        <v>229899.1820912761</v>
      </c>
      <c r="D1467" s="4" cm="1">
        <f t="array" aca="1" ref="D1467" ca="1">IFERROR(INDEX($B$2:$F$12500,MATCH($I1467&amp;D$1,$B$2:$B$12500&amp;$D$2:$D$12500,0),4),0)</f>
        <v>0</v>
      </c>
      <c r="E1467" s="4" cm="1">
        <f t="array" aca="1" ref="E1467" ca="1">IFERROR(INDEX($B$2:$F$12500,MATCH($I1467&amp;E$1,$B$2:$B$12500&amp;$D$2:$D$12500,0),4),0)</f>
        <v>0.83500740069251256</v>
      </c>
      <c r="F1467" s="4" cm="1">
        <f t="array" aca="1" ref="F1467" ca="1">IFERROR(INDEX($B$2:$F$12500,MATCH($I1467&amp;F$1,$B$2:$B$12500&amp;$D$2:$D$12500,0),4),0)</f>
        <v>204480.72955993889</v>
      </c>
      <c r="G1467" s="4" cm="1">
        <f t="array" aca="1" ref="G1467" ca="1">IFERROR(INDEX($B$2:$F$12500,MATCH($I1467&amp;G$1,$B$2:$B$12500&amp;$D$2:$D$12500,0),4),0)</f>
        <v>25417.618163885432</v>
      </c>
      <c r="H1467" s="4">
        <f t="shared" ca="1" si="78"/>
        <v>229899.18273122501</v>
      </c>
      <c r="I1467" s="4">
        <f t="shared" ca="1" si="79"/>
        <v>0</v>
      </c>
      <c r="J1467" s="4">
        <f t="shared" ca="1" si="79"/>
        <v>3.6320590215786855E-6</v>
      </c>
      <c r="K1467" s="4">
        <f t="shared" ca="1" si="79"/>
        <v>0.88943652226461889</v>
      </c>
      <c r="L1467" s="4">
        <f t="shared" ca="1" si="77"/>
        <v>0.1105598456763596</v>
      </c>
      <c r="M1467" s="4">
        <f t="shared" ca="1" si="80"/>
        <v>1</v>
      </c>
    </row>
    <row r="1468" spans="1:13" x14ac:dyDescent="0.3">
      <c r="A1468" s="4" t="s">
        <v>2937</v>
      </c>
      <c r="B1468" s="4" t="s">
        <v>2938</v>
      </c>
      <c r="C1468" s="4">
        <v>139134.58567788175</v>
      </c>
      <c r="D1468" s="4" cm="1">
        <f t="array" aca="1" ref="D1468" ca="1">IFERROR(INDEX($B$2:$F$12500,MATCH($I1468&amp;D$1,$B$2:$B$12500&amp;$D$2:$D$12500,0),4),0)</f>
        <v>0</v>
      </c>
      <c r="E1468" s="4" cm="1">
        <f t="array" aca="1" ref="E1468" ca="1">IFERROR(INDEX($B$2:$F$12500,MATCH($I1468&amp;E$1,$B$2:$B$12500&amp;$D$2:$D$12500,0),4),0)</f>
        <v>0</v>
      </c>
      <c r="F1468" s="4" cm="1">
        <f t="array" aca="1" ref="F1468" ca="1">IFERROR(INDEX($B$2:$F$12500,MATCH($I1468&amp;F$1,$B$2:$B$12500&amp;$D$2:$D$12500,0),4),0)</f>
        <v>139134.58402094129</v>
      </c>
      <c r="G1468" s="4" cm="1">
        <f t="array" aca="1" ref="G1468" ca="1">IFERROR(INDEX($B$2:$F$12500,MATCH($I1468&amp;G$1,$B$2:$B$12500&amp;$D$2:$D$12500,0),4),0)</f>
        <v>0</v>
      </c>
      <c r="H1468" s="4">
        <f t="shared" ca="1" si="78"/>
        <v>139134.58402094129</v>
      </c>
      <c r="I1468" s="4">
        <f t="shared" ca="1" si="79"/>
        <v>0</v>
      </c>
      <c r="J1468" s="4">
        <f t="shared" ca="1" si="79"/>
        <v>0</v>
      </c>
      <c r="K1468" s="4">
        <f t="shared" ca="1" si="79"/>
        <v>1</v>
      </c>
      <c r="L1468" s="4">
        <f t="shared" ca="1" si="77"/>
        <v>0</v>
      </c>
      <c r="M1468" s="4">
        <f t="shared" ca="1" si="80"/>
        <v>1</v>
      </c>
    </row>
    <row r="1469" spans="1:13" x14ac:dyDescent="0.3">
      <c r="A1469" s="4" t="s">
        <v>2939</v>
      </c>
      <c r="B1469" s="4" t="s">
        <v>2940</v>
      </c>
      <c r="C1469" s="4">
        <v>48529.055555165134</v>
      </c>
      <c r="D1469" s="4" cm="1">
        <f t="array" aca="1" ref="D1469" ca="1">IFERROR(INDEX($B$2:$F$12500,MATCH($I1469&amp;D$1,$B$2:$B$12500&amp;$D$2:$D$12500,0),4),0)</f>
        <v>0</v>
      </c>
      <c r="E1469" s="4" cm="1">
        <f t="array" aca="1" ref="E1469" ca="1">IFERROR(INDEX($B$2:$F$12500,MATCH($I1469&amp;E$1,$B$2:$B$12500&amp;$D$2:$D$12500,0),4),0)</f>
        <v>0</v>
      </c>
      <c r="F1469" s="4" cm="1">
        <f t="array" aca="1" ref="F1469" ca="1">IFERROR(INDEX($B$2:$F$12500,MATCH($I1469&amp;F$1,$B$2:$B$12500&amp;$D$2:$D$12500,0),4),0)</f>
        <v>48529.055305823036</v>
      </c>
      <c r="G1469" s="4" cm="1">
        <f t="array" aca="1" ref="G1469" ca="1">IFERROR(INDEX($B$2:$F$12500,MATCH($I1469&amp;G$1,$B$2:$B$12500&amp;$D$2:$D$12500,0),4),0)</f>
        <v>0</v>
      </c>
      <c r="H1469" s="4">
        <f t="shared" ca="1" si="78"/>
        <v>48529.055305823036</v>
      </c>
      <c r="I1469" s="4">
        <f t="shared" ca="1" si="79"/>
        <v>0</v>
      </c>
      <c r="J1469" s="4">
        <f t="shared" ca="1" si="79"/>
        <v>0</v>
      </c>
      <c r="K1469" s="4">
        <f t="shared" ca="1" si="79"/>
        <v>1</v>
      </c>
      <c r="L1469" s="4">
        <f t="shared" ca="1" si="77"/>
        <v>0</v>
      </c>
      <c r="M1469" s="4">
        <f t="shared" ca="1" si="80"/>
        <v>1</v>
      </c>
    </row>
    <row r="1470" spans="1:13" x14ac:dyDescent="0.3">
      <c r="A1470" s="4" t="s">
        <v>2941</v>
      </c>
      <c r="B1470" s="4" t="s">
        <v>2942</v>
      </c>
      <c r="C1470" s="4">
        <v>479420.67340505583</v>
      </c>
      <c r="D1470" s="4" cm="1">
        <f t="array" aca="1" ref="D1470" ca="1">IFERROR(INDEX($B$2:$F$12500,MATCH($I1470&amp;D$1,$B$2:$B$12500&amp;$D$2:$D$12500,0),4),0)</f>
        <v>59354.612716621072</v>
      </c>
      <c r="E1470" s="4" cm="1">
        <f t="array" aca="1" ref="E1470" ca="1">IFERROR(INDEX($B$2:$F$12500,MATCH($I1470&amp;E$1,$B$2:$B$12500&amp;$D$2:$D$12500,0),4),0)</f>
        <v>208071.54419666197</v>
      </c>
      <c r="F1470" s="4" cm="1">
        <f t="array" aca="1" ref="F1470" ca="1">IFERROR(INDEX($B$2:$F$12500,MATCH($I1470&amp;F$1,$B$2:$B$12500&amp;$D$2:$D$12500,0),4),0)</f>
        <v>211994.51677816603</v>
      </c>
      <c r="G1470" s="4" cm="1">
        <f t="array" aca="1" ref="G1470" ca="1">IFERROR(INDEX($B$2:$F$12500,MATCH($I1470&amp;G$1,$B$2:$B$12500&amp;$D$2:$D$12500,0),4),0)</f>
        <v>0</v>
      </c>
      <c r="H1470" s="4">
        <f t="shared" ca="1" si="78"/>
        <v>479420.6736914491</v>
      </c>
      <c r="I1470" s="4">
        <f t="shared" ca="1" si="79"/>
        <v>0.12380486694410089</v>
      </c>
      <c r="J1470" s="4">
        <f t="shared" ca="1" si="79"/>
        <v>0.434006198761831</v>
      </c>
      <c r="K1470" s="4">
        <f t="shared" ca="1" si="79"/>
        <v>0.44218893429406803</v>
      </c>
      <c r="L1470" s="4">
        <f t="shared" ca="1" si="77"/>
        <v>0</v>
      </c>
      <c r="M1470" s="4">
        <f t="shared" ca="1" si="80"/>
        <v>0.99999999999999989</v>
      </c>
    </row>
    <row r="1471" spans="1:13" x14ac:dyDescent="0.3">
      <c r="A1471" s="4" t="s">
        <v>2943</v>
      </c>
      <c r="B1471" s="4" t="s">
        <v>2944</v>
      </c>
      <c r="C1471" s="4">
        <v>77914.16739097338</v>
      </c>
      <c r="D1471" s="4" cm="1">
        <f t="array" aca="1" ref="D1471" ca="1">IFERROR(INDEX($B$2:$F$12500,MATCH($I1471&amp;D$1,$B$2:$B$12500&amp;$D$2:$D$12500,0),4),0)</f>
        <v>0</v>
      </c>
      <c r="E1471" s="4" cm="1">
        <f t="array" aca="1" ref="E1471" ca="1">IFERROR(INDEX($B$2:$F$12500,MATCH($I1471&amp;E$1,$B$2:$B$12500&amp;$D$2:$D$12500,0),4),0)</f>
        <v>0</v>
      </c>
      <c r="F1471" s="4" cm="1">
        <f t="array" aca="1" ref="F1471" ca="1">IFERROR(INDEX($B$2:$F$12500,MATCH($I1471&amp;F$1,$B$2:$B$12500&amp;$D$2:$D$12500,0),4),0)</f>
        <v>77914.167946006768</v>
      </c>
      <c r="G1471" s="4" cm="1">
        <f t="array" aca="1" ref="G1471" ca="1">IFERROR(INDEX($B$2:$F$12500,MATCH($I1471&amp;G$1,$B$2:$B$12500&amp;$D$2:$D$12500,0),4),0)</f>
        <v>0</v>
      </c>
      <c r="H1471" s="4">
        <f t="shared" ca="1" si="78"/>
        <v>77914.167946006768</v>
      </c>
      <c r="I1471" s="4">
        <f t="shared" ca="1" si="79"/>
        <v>0</v>
      </c>
      <c r="J1471" s="4">
        <f t="shared" ca="1" si="79"/>
        <v>0</v>
      </c>
      <c r="K1471" s="4">
        <f t="shared" ca="1" si="79"/>
        <v>1</v>
      </c>
      <c r="L1471" s="4">
        <f t="shared" ca="1" si="77"/>
        <v>0</v>
      </c>
      <c r="M1471" s="4">
        <f t="shared" ca="1" si="80"/>
        <v>1</v>
      </c>
    </row>
    <row r="1472" spans="1:13" x14ac:dyDescent="0.3">
      <c r="A1472" s="4" t="s">
        <v>2945</v>
      </c>
      <c r="B1472" s="4" t="s">
        <v>2946</v>
      </c>
      <c r="C1472" s="4">
        <v>122262.73117691917</v>
      </c>
      <c r="D1472" s="4" cm="1">
        <f t="array" aca="1" ref="D1472" ca="1">IFERROR(INDEX($B$2:$F$12500,MATCH($I1472&amp;D$1,$B$2:$B$12500&amp;$D$2:$D$12500,0),4),0)</f>
        <v>0</v>
      </c>
      <c r="E1472" s="4" cm="1">
        <f t="array" aca="1" ref="E1472" ca="1">IFERROR(INDEX($B$2:$F$12500,MATCH($I1472&amp;E$1,$B$2:$B$12500&amp;$D$2:$D$12500,0),4),0)</f>
        <v>0</v>
      </c>
      <c r="F1472" s="4" cm="1">
        <f t="array" aca="1" ref="F1472" ca="1">IFERROR(INDEX($B$2:$F$12500,MATCH($I1472&amp;F$1,$B$2:$B$12500&amp;$D$2:$D$12500,0),4),0)</f>
        <v>122262.73183199148</v>
      </c>
      <c r="G1472" s="4" cm="1">
        <f t="array" aca="1" ref="G1472" ca="1">IFERROR(INDEX($B$2:$F$12500,MATCH($I1472&amp;G$1,$B$2:$B$12500&amp;$D$2:$D$12500,0),4),0)</f>
        <v>0</v>
      </c>
      <c r="H1472" s="4">
        <f t="shared" ca="1" si="78"/>
        <v>122262.73183199148</v>
      </c>
      <c r="I1472" s="4">
        <f t="shared" ca="1" si="79"/>
        <v>0</v>
      </c>
      <c r="J1472" s="4">
        <f t="shared" ca="1" si="79"/>
        <v>0</v>
      </c>
      <c r="K1472" s="4">
        <f t="shared" ca="1" si="79"/>
        <v>1</v>
      </c>
      <c r="L1472" s="4">
        <f t="shared" ca="1" si="77"/>
        <v>0</v>
      </c>
      <c r="M1472" s="4">
        <f t="shared" ca="1" si="80"/>
        <v>1</v>
      </c>
    </row>
    <row r="1473" spans="1:13" x14ac:dyDescent="0.3">
      <c r="A1473" s="4" t="s">
        <v>2947</v>
      </c>
      <c r="B1473" s="4" t="s">
        <v>2948</v>
      </c>
      <c r="C1473" s="4">
        <v>118278.59528968143</v>
      </c>
      <c r="D1473" s="4" cm="1">
        <f t="array" aca="1" ref="D1473" ca="1">IFERROR(INDEX($B$2:$F$12500,MATCH($I1473&amp;D$1,$B$2:$B$12500&amp;$D$2:$D$12500,0),4),0)</f>
        <v>0</v>
      </c>
      <c r="E1473" s="4" cm="1">
        <f t="array" aca="1" ref="E1473" ca="1">IFERROR(INDEX($B$2:$F$12500,MATCH($I1473&amp;E$1,$B$2:$B$12500&amp;$D$2:$D$12500,0),4),0)</f>
        <v>95154.423766530657</v>
      </c>
      <c r="F1473" s="4" cm="1">
        <f t="array" aca="1" ref="F1473" ca="1">IFERROR(INDEX($B$2:$F$12500,MATCH($I1473&amp;F$1,$B$2:$B$12500&amp;$D$2:$D$12500,0),4),0)</f>
        <v>23124.171951401047</v>
      </c>
      <c r="G1473" s="4" cm="1">
        <f t="array" aca="1" ref="G1473" ca="1">IFERROR(INDEX($B$2:$F$12500,MATCH($I1473&amp;G$1,$B$2:$B$12500&amp;$D$2:$D$12500,0),4),0)</f>
        <v>0</v>
      </c>
      <c r="H1473" s="4">
        <f t="shared" ca="1" si="78"/>
        <v>118278.5957179317</v>
      </c>
      <c r="I1473" s="4">
        <f t="shared" ca="1" si="79"/>
        <v>0</v>
      </c>
      <c r="J1473" s="4">
        <f t="shared" ca="1" si="79"/>
        <v>0.80449402691128424</v>
      </c>
      <c r="K1473" s="4">
        <f t="shared" ca="1" si="79"/>
        <v>0.19550597308871576</v>
      </c>
      <c r="L1473" s="4">
        <f t="shared" ca="1" si="77"/>
        <v>0</v>
      </c>
      <c r="M1473" s="4">
        <f t="shared" ca="1" si="80"/>
        <v>1</v>
      </c>
    </row>
    <row r="1474" spans="1:13" x14ac:dyDescent="0.3">
      <c r="A1474" s="4" t="s">
        <v>2949</v>
      </c>
      <c r="B1474" s="4" t="s">
        <v>2950</v>
      </c>
      <c r="C1474" s="4">
        <v>73601.887446019449</v>
      </c>
      <c r="D1474" s="4" cm="1">
        <f t="array" aca="1" ref="D1474" ca="1">IFERROR(INDEX($B$2:$F$12500,MATCH($I1474&amp;D$1,$B$2:$B$12500&amp;$D$2:$D$12500,0),4),0)</f>
        <v>0</v>
      </c>
      <c r="E1474" s="4" cm="1">
        <f t="array" aca="1" ref="E1474" ca="1">IFERROR(INDEX($B$2:$F$12500,MATCH($I1474&amp;E$1,$B$2:$B$12500&amp;$D$2:$D$12500,0),4),0)</f>
        <v>56971.832458252647</v>
      </c>
      <c r="F1474" s="4" cm="1">
        <f t="array" aca="1" ref="F1474" ca="1">IFERROR(INDEX($B$2:$F$12500,MATCH($I1474&amp;F$1,$B$2:$B$12500&amp;$D$2:$D$12500,0),4),0)</f>
        <v>16630.055479549243</v>
      </c>
      <c r="G1474" s="4" cm="1">
        <f t="array" aca="1" ref="G1474" ca="1">IFERROR(INDEX($B$2:$F$12500,MATCH($I1474&amp;G$1,$B$2:$B$12500&amp;$D$2:$D$12500,0),4),0)</f>
        <v>0</v>
      </c>
      <c r="H1474" s="4">
        <f t="shared" ca="1" si="78"/>
        <v>73601.88793780189</v>
      </c>
      <c r="I1474" s="4">
        <f t="shared" ca="1" si="79"/>
        <v>0</v>
      </c>
      <c r="J1474" s="4">
        <f t="shared" ca="1" si="79"/>
        <v>0.77405395506155139</v>
      </c>
      <c r="K1474" s="4">
        <f t="shared" ca="1" si="79"/>
        <v>0.22594604493844858</v>
      </c>
      <c r="L1474" s="4">
        <f t="shared" ca="1" si="79"/>
        <v>0</v>
      </c>
      <c r="M1474" s="4">
        <f t="shared" ca="1" si="80"/>
        <v>1</v>
      </c>
    </row>
    <row r="1475" spans="1:13" x14ac:dyDescent="0.3">
      <c r="A1475" s="4" t="s">
        <v>2951</v>
      </c>
      <c r="B1475" s="4" t="s">
        <v>2952</v>
      </c>
      <c r="C1475" s="4">
        <v>17833.053452651373</v>
      </c>
      <c r="D1475" s="4" cm="1">
        <f t="array" aca="1" ref="D1475" ca="1">IFERROR(INDEX($B$2:$F$12500,MATCH($I1475&amp;D$1,$B$2:$B$12500&amp;$D$2:$D$12500,0),4),0)</f>
        <v>0</v>
      </c>
      <c r="E1475" s="4" cm="1">
        <f t="array" aca="1" ref="E1475" ca="1">IFERROR(INDEX($B$2:$F$12500,MATCH($I1475&amp;E$1,$B$2:$B$12500&amp;$D$2:$D$12500,0),4),0)</f>
        <v>434.60681767453025</v>
      </c>
      <c r="F1475" s="4" cm="1">
        <f t="array" aca="1" ref="F1475" ca="1">IFERROR(INDEX($B$2:$F$12500,MATCH($I1475&amp;F$1,$B$2:$B$12500&amp;$D$2:$D$12500,0),4),0)</f>
        <v>17398.446138212446</v>
      </c>
      <c r="G1475" s="4" cm="1">
        <f t="array" aca="1" ref="G1475" ca="1">IFERROR(INDEX($B$2:$F$12500,MATCH($I1475&amp;G$1,$B$2:$B$12500&amp;$D$2:$D$12500,0),4),0)</f>
        <v>0</v>
      </c>
      <c r="H1475" s="4">
        <f t="shared" ref="H1475:H1538" ca="1" si="81">SUM(D1475:G1475)</f>
        <v>17833.052955886975</v>
      </c>
      <c r="I1475" s="4">
        <f t="shared" ref="I1475:L1538" ca="1" si="82">D1475/$P1475</f>
        <v>0</v>
      </c>
      <c r="J1475" s="4">
        <f t="shared" ca="1" si="82"/>
        <v>2.437085891852632E-2</v>
      </c>
      <c r="K1475" s="4">
        <f t="shared" ca="1" si="82"/>
        <v>0.97562914108147381</v>
      </c>
      <c r="L1475" s="4">
        <f t="shared" ca="1" si="82"/>
        <v>0</v>
      </c>
      <c r="M1475" s="4">
        <f t="shared" ref="M1475:M1538" ca="1" si="83">SUM(I1475:L1475)</f>
        <v>1.0000000000000002</v>
      </c>
    </row>
    <row r="1476" spans="1:13" x14ac:dyDescent="0.3">
      <c r="A1476" s="4" t="s">
        <v>2953</v>
      </c>
      <c r="B1476" s="4" t="s">
        <v>2954</v>
      </c>
      <c r="C1476" s="4">
        <v>6580.6748486025481</v>
      </c>
      <c r="D1476" s="4" cm="1">
        <f t="array" aca="1" ref="D1476" ca="1">IFERROR(INDEX($B$2:$F$12500,MATCH($I1476&amp;D$1,$B$2:$B$12500&amp;$D$2:$D$12500,0),4),0)</f>
        <v>0</v>
      </c>
      <c r="E1476" s="4" cm="1">
        <f t="array" aca="1" ref="E1476" ca="1">IFERROR(INDEX($B$2:$F$12500,MATCH($I1476&amp;E$1,$B$2:$B$12500&amp;$D$2:$D$12500,0),4),0)</f>
        <v>0</v>
      </c>
      <c r="F1476" s="4" cm="1">
        <f t="array" aca="1" ref="F1476" ca="1">IFERROR(INDEX($B$2:$F$12500,MATCH($I1476&amp;F$1,$B$2:$B$12500&amp;$D$2:$D$12500,0),4),0)</f>
        <v>6580.6748486084907</v>
      </c>
      <c r="G1476" s="4" cm="1">
        <f t="array" aca="1" ref="G1476" ca="1">IFERROR(INDEX($B$2:$F$12500,MATCH($I1476&amp;G$1,$B$2:$B$12500&amp;$D$2:$D$12500,0),4),0)</f>
        <v>0</v>
      </c>
      <c r="H1476" s="4">
        <f t="shared" ca="1" si="81"/>
        <v>6580.6748486084907</v>
      </c>
      <c r="I1476" s="4">
        <f t="shared" ca="1" si="82"/>
        <v>0</v>
      </c>
      <c r="J1476" s="4">
        <f t="shared" ca="1" si="82"/>
        <v>0</v>
      </c>
      <c r="K1476" s="4">
        <f t="shared" ca="1" si="82"/>
        <v>1</v>
      </c>
      <c r="L1476" s="4">
        <f t="shared" ca="1" si="82"/>
        <v>0</v>
      </c>
      <c r="M1476" s="4">
        <f t="shared" ca="1" si="83"/>
        <v>1</v>
      </c>
    </row>
    <row r="1477" spans="1:13" x14ac:dyDescent="0.3">
      <c r="A1477" s="4" t="s">
        <v>2955</v>
      </c>
      <c r="B1477" s="4" t="s">
        <v>2956</v>
      </c>
      <c r="C1477" s="4">
        <v>1486663.0288835207</v>
      </c>
      <c r="D1477" s="4" cm="1">
        <f t="array" aca="1" ref="D1477" ca="1">IFERROR(INDEX($B$2:$F$12500,MATCH($I1477&amp;D$1,$B$2:$B$12500&amp;$D$2:$D$12500,0),4),0)</f>
        <v>463384.1569143961</v>
      </c>
      <c r="E1477" s="4" cm="1">
        <f t="array" aca="1" ref="E1477" ca="1">IFERROR(INDEX($B$2:$F$12500,MATCH($I1477&amp;E$1,$B$2:$B$12500&amp;$D$2:$D$12500,0),4),0)</f>
        <v>333676.36761654919</v>
      </c>
      <c r="F1477" s="4" cm="1">
        <f t="array" aca="1" ref="F1477" ca="1">IFERROR(INDEX($B$2:$F$12500,MATCH($I1477&amp;F$1,$B$2:$B$12500&amp;$D$2:$D$12500,0),4),0)</f>
        <v>689602.50346366281</v>
      </c>
      <c r="G1477" s="4" cm="1">
        <f t="array" aca="1" ref="G1477" ca="1">IFERROR(INDEX($B$2:$F$12500,MATCH($I1477&amp;G$1,$B$2:$B$12500&amp;$D$2:$D$12500,0),4),0)</f>
        <v>0</v>
      </c>
      <c r="H1477" s="4">
        <f t="shared" ca="1" si="81"/>
        <v>1486663.027994608</v>
      </c>
      <c r="I1477" s="4">
        <f t="shared" ca="1" si="82"/>
        <v>0.31169414197342693</v>
      </c>
      <c r="J1477" s="4">
        <f t="shared" ca="1" si="82"/>
        <v>0.22444653652728047</v>
      </c>
      <c r="K1477" s="4">
        <f t="shared" ca="1" si="82"/>
        <v>0.46385932149929265</v>
      </c>
      <c r="L1477" s="4">
        <f t="shared" ca="1" si="82"/>
        <v>0</v>
      </c>
      <c r="M1477" s="4">
        <f t="shared" ca="1" si="83"/>
        <v>1</v>
      </c>
    </row>
    <row r="1478" spans="1:13" x14ac:dyDescent="0.3">
      <c r="A1478" s="4" t="s">
        <v>2957</v>
      </c>
      <c r="B1478" s="4" t="s">
        <v>2958</v>
      </c>
      <c r="C1478" s="4">
        <v>700389.21194908721</v>
      </c>
      <c r="D1478" s="4" cm="1">
        <f t="array" aca="1" ref="D1478" ca="1">IFERROR(INDEX($B$2:$F$12500,MATCH($I1478&amp;D$1,$B$2:$B$12500&amp;$D$2:$D$12500,0),4),0)</f>
        <v>334343.18533251481</v>
      </c>
      <c r="E1478" s="4" cm="1">
        <f t="array" aca="1" ref="E1478" ca="1">IFERROR(INDEX($B$2:$F$12500,MATCH($I1478&amp;E$1,$B$2:$B$12500&amp;$D$2:$D$12500,0),4),0)</f>
        <v>366045.93122377986</v>
      </c>
      <c r="F1478" s="4" cm="1">
        <f t="array" aca="1" ref="F1478" ca="1">IFERROR(INDEX($B$2:$F$12500,MATCH($I1478&amp;F$1,$B$2:$B$12500&amp;$D$2:$D$12500,0),4),0)</f>
        <v>0</v>
      </c>
      <c r="G1478" s="4" cm="1">
        <f t="array" aca="1" ref="G1478" ca="1">IFERROR(INDEX($B$2:$F$12500,MATCH($I1478&amp;G$1,$B$2:$B$12500&amp;$D$2:$D$12500,0),4),0)</f>
        <v>0</v>
      </c>
      <c r="H1478" s="4">
        <f t="shared" ca="1" si="81"/>
        <v>700389.11655629473</v>
      </c>
      <c r="I1478" s="4">
        <f t="shared" ca="1" si="82"/>
        <v>0.47736776233249983</v>
      </c>
      <c r="J1478" s="4">
        <f t="shared" ca="1" si="82"/>
        <v>0.52263223766750011</v>
      </c>
      <c r="K1478" s="4">
        <f t="shared" ca="1" si="82"/>
        <v>0</v>
      </c>
      <c r="L1478" s="4">
        <f t="shared" ca="1" si="82"/>
        <v>0</v>
      </c>
      <c r="M1478" s="4">
        <f t="shared" ca="1" si="83"/>
        <v>1</v>
      </c>
    </row>
    <row r="1479" spans="1:13" x14ac:dyDescent="0.3">
      <c r="A1479" s="4" t="s">
        <v>2959</v>
      </c>
      <c r="B1479" s="4" t="s">
        <v>2960</v>
      </c>
      <c r="C1479" s="4">
        <v>292421.47362118913</v>
      </c>
      <c r="D1479" s="4" cm="1">
        <f t="array" aca="1" ref="D1479" ca="1">IFERROR(INDEX($B$2:$F$12500,MATCH($I1479&amp;D$1,$B$2:$B$12500&amp;$D$2:$D$12500,0),4),0)</f>
        <v>0</v>
      </c>
      <c r="E1479" s="4" cm="1">
        <f t="array" aca="1" ref="E1479" ca="1">IFERROR(INDEX($B$2:$F$12500,MATCH($I1479&amp;E$1,$B$2:$B$12500&amp;$D$2:$D$12500,0),4),0)</f>
        <v>272137.66155020247</v>
      </c>
      <c r="F1479" s="4" cm="1">
        <f t="array" aca="1" ref="F1479" ca="1">IFERROR(INDEX($B$2:$F$12500,MATCH($I1479&amp;F$1,$B$2:$B$12500&amp;$D$2:$D$12500,0),4),0)</f>
        <v>20283.814482411952</v>
      </c>
      <c r="G1479" s="4" cm="1">
        <f t="array" aca="1" ref="G1479" ca="1">IFERROR(INDEX($B$2:$F$12500,MATCH($I1479&amp;G$1,$B$2:$B$12500&amp;$D$2:$D$12500,0),4),0)</f>
        <v>0</v>
      </c>
      <c r="H1479" s="4">
        <f t="shared" ca="1" si="81"/>
        <v>292421.47603261442</v>
      </c>
      <c r="I1479" s="4">
        <f t="shared" ca="1" si="82"/>
        <v>0</v>
      </c>
      <c r="J1479" s="4">
        <f t="shared" ca="1" si="82"/>
        <v>0.93063500411252398</v>
      </c>
      <c r="K1479" s="4">
        <f t="shared" ca="1" si="82"/>
        <v>6.9364995887475966E-2</v>
      </c>
      <c r="L1479" s="4">
        <f t="shared" ca="1" si="82"/>
        <v>0</v>
      </c>
      <c r="M1479" s="4">
        <f t="shared" ca="1" si="83"/>
        <v>1</v>
      </c>
    </row>
    <row r="1480" spans="1:13" x14ac:dyDescent="0.3">
      <c r="A1480" s="4" t="s">
        <v>2961</v>
      </c>
      <c r="B1480" s="4" t="s">
        <v>2962</v>
      </c>
      <c r="C1480" s="4">
        <v>228813.32098618578</v>
      </c>
      <c r="D1480" s="4" cm="1">
        <f t="array" aca="1" ref="D1480" ca="1">IFERROR(INDEX($B$2:$F$12500,MATCH($I1480&amp;D$1,$B$2:$B$12500&amp;$D$2:$D$12500,0),4),0)</f>
        <v>28.960986222652977</v>
      </c>
      <c r="E1480" s="4" cm="1">
        <f t="array" aca="1" ref="E1480" ca="1">IFERROR(INDEX($B$2:$F$12500,MATCH($I1480&amp;E$1,$B$2:$B$12500&amp;$D$2:$D$12500,0),4),0)</f>
        <v>228784.35986019639</v>
      </c>
      <c r="F1480" s="4" cm="1">
        <f t="array" aca="1" ref="F1480" ca="1">IFERROR(INDEX($B$2:$F$12500,MATCH($I1480&amp;F$1,$B$2:$B$12500&amp;$D$2:$D$12500,0),4),0)</f>
        <v>0</v>
      </c>
      <c r="G1480" s="4" cm="1">
        <f t="array" aca="1" ref="G1480" ca="1">IFERROR(INDEX($B$2:$F$12500,MATCH($I1480&amp;G$1,$B$2:$B$12500&amp;$D$2:$D$12500,0),4),0)</f>
        <v>0</v>
      </c>
      <c r="H1480" s="4">
        <f t="shared" ca="1" si="81"/>
        <v>228813.32084641905</v>
      </c>
      <c r="I1480" s="4">
        <f t="shared" ca="1" si="82"/>
        <v>1.2657036799921178E-4</v>
      </c>
      <c r="J1480" s="4">
        <f t="shared" ca="1" si="82"/>
        <v>0.99987342963200077</v>
      </c>
      <c r="K1480" s="4">
        <f t="shared" ca="1" si="82"/>
        <v>0</v>
      </c>
      <c r="L1480" s="4">
        <f t="shared" ca="1" si="82"/>
        <v>0</v>
      </c>
      <c r="M1480" s="4">
        <f t="shared" ca="1" si="83"/>
        <v>1</v>
      </c>
    </row>
    <row r="1481" spans="1:13" x14ac:dyDescent="0.3">
      <c r="A1481" s="4" t="s">
        <v>2963</v>
      </c>
      <c r="B1481" s="4" t="s">
        <v>2964</v>
      </c>
      <c r="C1481" s="4">
        <v>5790.359263903104</v>
      </c>
      <c r="D1481" s="4" cm="1">
        <f t="array" aca="1" ref="D1481" ca="1">IFERROR(INDEX($B$2:$F$12500,MATCH($I1481&amp;D$1,$B$2:$B$12500&amp;$D$2:$D$12500,0),4),0)</f>
        <v>0</v>
      </c>
      <c r="E1481" s="4" cm="1">
        <f t="array" aca="1" ref="E1481" ca="1">IFERROR(INDEX($B$2:$F$12500,MATCH($I1481&amp;E$1,$B$2:$B$12500&amp;$D$2:$D$12500,0),4),0)</f>
        <v>0</v>
      </c>
      <c r="F1481" s="4" cm="1">
        <f t="array" aca="1" ref="F1481" ca="1">IFERROR(INDEX($B$2:$F$12500,MATCH($I1481&amp;F$1,$B$2:$B$12500&amp;$D$2:$D$12500,0),4),0)</f>
        <v>5790.3587255921411</v>
      </c>
      <c r="G1481" s="4" cm="1">
        <f t="array" aca="1" ref="G1481" ca="1">IFERROR(INDEX($B$2:$F$12500,MATCH($I1481&amp;G$1,$B$2:$B$12500&amp;$D$2:$D$12500,0),4),0)</f>
        <v>0</v>
      </c>
      <c r="H1481" s="4">
        <f t="shared" ca="1" si="81"/>
        <v>5790.3587255921411</v>
      </c>
      <c r="I1481" s="4">
        <f t="shared" ca="1" si="82"/>
        <v>0</v>
      </c>
      <c r="J1481" s="4">
        <f t="shared" ca="1" si="82"/>
        <v>0</v>
      </c>
      <c r="K1481" s="4">
        <f t="shared" ca="1" si="82"/>
        <v>1</v>
      </c>
      <c r="L1481" s="4">
        <f t="shared" ca="1" si="82"/>
        <v>0</v>
      </c>
      <c r="M1481" s="4">
        <f t="shared" ca="1" si="83"/>
        <v>1</v>
      </c>
    </row>
    <row r="1482" spans="1:13" x14ac:dyDescent="0.3">
      <c r="A1482" s="4" t="s">
        <v>2965</v>
      </c>
      <c r="B1482" s="4" t="s">
        <v>2966</v>
      </c>
      <c r="C1482" s="4">
        <v>56679.366037563443</v>
      </c>
      <c r="D1482" s="4" cm="1">
        <f t="array" aca="1" ref="D1482" ca="1">IFERROR(INDEX($B$2:$F$12500,MATCH($I1482&amp;D$1,$B$2:$B$12500&amp;$D$2:$D$12500,0),4),0)</f>
        <v>0</v>
      </c>
      <c r="E1482" s="4" cm="1">
        <f t="array" aca="1" ref="E1482" ca="1">IFERROR(INDEX($B$2:$F$12500,MATCH($I1482&amp;E$1,$B$2:$B$12500&amp;$D$2:$D$12500,0),4),0)</f>
        <v>0</v>
      </c>
      <c r="F1482" s="4" cm="1">
        <f t="array" aca="1" ref="F1482" ca="1">IFERROR(INDEX($B$2:$F$12500,MATCH($I1482&amp;F$1,$B$2:$B$12500&amp;$D$2:$D$12500,0),4),0)</f>
        <v>56679.365494524827</v>
      </c>
      <c r="G1482" s="4" cm="1">
        <f t="array" aca="1" ref="G1482" ca="1">IFERROR(INDEX($B$2:$F$12500,MATCH($I1482&amp;G$1,$B$2:$B$12500&amp;$D$2:$D$12500,0),4),0)</f>
        <v>0</v>
      </c>
      <c r="H1482" s="4">
        <f t="shared" ca="1" si="81"/>
        <v>56679.365494524827</v>
      </c>
      <c r="I1482" s="4">
        <f t="shared" ca="1" si="82"/>
        <v>0</v>
      </c>
      <c r="J1482" s="4">
        <f t="shared" ca="1" si="82"/>
        <v>0</v>
      </c>
      <c r="K1482" s="4">
        <f t="shared" ca="1" si="82"/>
        <v>1</v>
      </c>
      <c r="L1482" s="4">
        <f t="shared" ca="1" si="82"/>
        <v>0</v>
      </c>
      <c r="M1482" s="4">
        <f t="shared" ca="1" si="83"/>
        <v>1</v>
      </c>
    </row>
    <row r="1483" spans="1:13" x14ac:dyDescent="0.3">
      <c r="A1483" s="4" t="s">
        <v>2967</v>
      </c>
      <c r="B1483" s="4" t="s">
        <v>2968</v>
      </c>
      <c r="C1483" s="4">
        <v>4532.3063293830328</v>
      </c>
      <c r="D1483" s="4" cm="1">
        <f t="array" aca="1" ref="D1483" ca="1">IFERROR(INDEX($B$2:$F$12500,MATCH($I1483&amp;D$1,$B$2:$B$12500&amp;$D$2:$D$12500,0),4),0)</f>
        <v>0</v>
      </c>
      <c r="E1483" s="4" cm="1">
        <f t="array" aca="1" ref="E1483" ca="1">IFERROR(INDEX($B$2:$F$12500,MATCH($I1483&amp;E$1,$B$2:$B$12500&amp;$D$2:$D$12500,0),4),0)</f>
        <v>0</v>
      </c>
      <c r="F1483" s="4" cm="1">
        <f t="array" aca="1" ref="F1483" ca="1">IFERROR(INDEX($B$2:$F$12500,MATCH($I1483&amp;F$1,$B$2:$B$12500&amp;$D$2:$D$12500,0),4),0)</f>
        <v>4532.3063293820205</v>
      </c>
      <c r="G1483" s="4" cm="1">
        <f t="array" aca="1" ref="G1483" ca="1">IFERROR(INDEX($B$2:$F$12500,MATCH($I1483&amp;G$1,$B$2:$B$12500&amp;$D$2:$D$12500,0),4),0)</f>
        <v>0</v>
      </c>
      <c r="H1483" s="4">
        <f t="shared" ca="1" si="81"/>
        <v>4532.3063293820205</v>
      </c>
      <c r="I1483" s="4">
        <f t="shared" ca="1" si="82"/>
        <v>0</v>
      </c>
      <c r="J1483" s="4">
        <f t="shared" ca="1" si="82"/>
        <v>0</v>
      </c>
      <c r="K1483" s="4">
        <f t="shared" ca="1" si="82"/>
        <v>1</v>
      </c>
      <c r="L1483" s="4">
        <f t="shared" ca="1" si="82"/>
        <v>0</v>
      </c>
      <c r="M1483" s="4">
        <f t="shared" ca="1" si="83"/>
        <v>1</v>
      </c>
    </row>
    <row r="1484" spans="1:13" x14ac:dyDescent="0.3">
      <c r="A1484" s="4" t="s">
        <v>2969</v>
      </c>
      <c r="B1484" s="4" t="s">
        <v>2970</v>
      </c>
      <c r="C1484" s="4">
        <v>465010.96852325369</v>
      </c>
      <c r="D1484" s="4" cm="1">
        <f t="array" aca="1" ref="D1484" ca="1">IFERROR(INDEX($B$2:$F$12500,MATCH($I1484&amp;D$1,$B$2:$B$12500&amp;$D$2:$D$12500,0),4),0)</f>
        <v>166493.31334422366</v>
      </c>
      <c r="E1484" s="4" cm="1">
        <f t="array" aca="1" ref="E1484" ca="1">IFERROR(INDEX($B$2:$F$12500,MATCH($I1484&amp;E$1,$B$2:$B$12500&amp;$D$2:$D$12500,0),4),0)</f>
        <v>298517.65518620424</v>
      </c>
      <c r="F1484" s="4" cm="1">
        <f t="array" aca="1" ref="F1484" ca="1">IFERROR(INDEX($B$2:$F$12500,MATCH($I1484&amp;F$1,$B$2:$B$12500&amp;$D$2:$D$12500,0),4),0)</f>
        <v>0</v>
      </c>
      <c r="G1484" s="4" cm="1">
        <f t="array" aca="1" ref="G1484" ca="1">IFERROR(INDEX($B$2:$F$12500,MATCH($I1484&amp;G$1,$B$2:$B$12500&amp;$D$2:$D$12500,0),4),0)</f>
        <v>0</v>
      </c>
      <c r="H1484" s="4">
        <f t="shared" ca="1" si="81"/>
        <v>465010.9685304279</v>
      </c>
      <c r="I1484" s="4">
        <f t="shared" ca="1" si="82"/>
        <v>0.35804169065171032</v>
      </c>
      <c r="J1484" s="4">
        <f t="shared" ca="1" si="82"/>
        <v>0.64195830934828968</v>
      </c>
      <c r="K1484" s="4">
        <f t="shared" ca="1" si="82"/>
        <v>0</v>
      </c>
      <c r="L1484" s="4">
        <f t="shared" ca="1" si="82"/>
        <v>0</v>
      </c>
      <c r="M1484" s="4">
        <f t="shared" ca="1" si="83"/>
        <v>1</v>
      </c>
    </row>
    <row r="1485" spans="1:13" x14ac:dyDescent="0.3">
      <c r="A1485" s="4" t="s">
        <v>2971</v>
      </c>
      <c r="B1485" s="4" t="s">
        <v>2972</v>
      </c>
      <c r="C1485" s="4">
        <v>1404332.38193819</v>
      </c>
      <c r="D1485" s="4" cm="1">
        <f t="array" aca="1" ref="D1485" ca="1">IFERROR(INDEX($B$2:$F$12500,MATCH($I1485&amp;D$1,$B$2:$B$12500&amp;$D$2:$D$12500,0),4),0)</f>
        <v>180252.96835249278</v>
      </c>
      <c r="E1485" s="4" cm="1">
        <f t="array" aca="1" ref="E1485" ca="1">IFERROR(INDEX($B$2:$F$12500,MATCH($I1485&amp;E$1,$B$2:$B$12500&amp;$D$2:$D$12500,0),4),0)</f>
        <v>1224079.4114552087</v>
      </c>
      <c r="F1485" s="4" cm="1">
        <f t="array" aca="1" ref="F1485" ca="1">IFERROR(INDEX($B$2:$F$12500,MATCH($I1485&amp;F$1,$B$2:$B$12500&amp;$D$2:$D$12500,0),4),0)</f>
        <v>0</v>
      </c>
      <c r="G1485" s="4" cm="1">
        <f t="array" aca="1" ref="G1485" ca="1">IFERROR(INDEX($B$2:$F$12500,MATCH($I1485&amp;G$1,$B$2:$B$12500&amp;$D$2:$D$12500,0),4),0)</f>
        <v>0</v>
      </c>
      <c r="H1485" s="4">
        <f t="shared" ca="1" si="81"/>
        <v>1404332.3798077013</v>
      </c>
      <c r="I1485" s="4">
        <f t="shared" ca="1" si="82"/>
        <v>0.12835491863911538</v>
      </c>
      <c r="J1485" s="4">
        <f t="shared" ca="1" si="82"/>
        <v>0.8716450813608847</v>
      </c>
      <c r="K1485" s="4">
        <f t="shared" ca="1" si="82"/>
        <v>0</v>
      </c>
      <c r="L1485" s="4">
        <f t="shared" ca="1" si="82"/>
        <v>0</v>
      </c>
      <c r="M1485" s="4">
        <f t="shared" ca="1" si="83"/>
        <v>1</v>
      </c>
    </row>
    <row r="1486" spans="1:13" x14ac:dyDescent="0.3">
      <c r="A1486" s="4" t="s">
        <v>2973</v>
      </c>
      <c r="B1486" s="4" t="s">
        <v>2974</v>
      </c>
      <c r="C1486" s="4">
        <v>543421.46376385866</v>
      </c>
      <c r="D1486" s="4" cm="1">
        <f t="array" aca="1" ref="D1486" ca="1">IFERROR(INDEX($B$2:$F$12500,MATCH($I1486&amp;D$1,$B$2:$B$12500&amp;$D$2:$D$12500,0),4),0)</f>
        <v>0</v>
      </c>
      <c r="E1486" s="4" cm="1">
        <f t="array" aca="1" ref="E1486" ca="1">IFERROR(INDEX($B$2:$F$12500,MATCH($I1486&amp;E$1,$B$2:$B$12500&amp;$D$2:$D$12500,0),4),0)</f>
        <v>58252.482729126714</v>
      </c>
      <c r="F1486" s="4" cm="1">
        <f t="array" aca="1" ref="F1486" ca="1">IFERROR(INDEX($B$2:$F$12500,MATCH($I1486&amp;F$1,$B$2:$B$12500&amp;$D$2:$D$12500,0),4),0)</f>
        <v>485168.98142445553</v>
      </c>
      <c r="G1486" s="4" cm="1">
        <f t="array" aca="1" ref="G1486" ca="1">IFERROR(INDEX($B$2:$F$12500,MATCH($I1486&amp;G$1,$B$2:$B$12500&amp;$D$2:$D$12500,0),4),0)</f>
        <v>0</v>
      </c>
      <c r="H1486" s="4">
        <f t="shared" ca="1" si="81"/>
        <v>543421.46415358223</v>
      </c>
      <c r="I1486" s="4">
        <f t="shared" ca="1" si="82"/>
        <v>0</v>
      </c>
      <c r="J1486" s="4">
        <f t="shared" ca="1" si="82"/>
        <v>0.10719577081825268</v>
      </c>
      <c r="K1486" s="4">
        <f t="shared" ca="1" si="82"/>
        <v>0.8928042291817474</v>
      </c>
      <c r="L1486" s="4">
        <f t="shared" ca="1" si="82"/>
        <v>0</v>
      </c>
      <c r="M1486" s="4">
        <f t="shared" ca="1" si="83"/>
        <v>1</v>
      </c>
    </row>
    <row r="1487" spans="1:13" x14ac:dyDescent="0.3">
      <c r="A1487" s="4" t="s">
        <v>2975</v>
      </c>
      <c r="B1487" s="4" t="s">
        <v>2976</v>
      </c>
      <c r="C1487" s="4">
        <v>65931.782357687131</v>
      </c>
      <c r="D1487" s="4" cm="1">
        <f t="array" aca="1" ref="D1487" ca="1">IFERROR(INDEX($B$2:$F$12500,MATCH($I1487&amp;D$1,$B$2:$B$12500&amp;$D$2:$D$12500,0),4),0)</f>
        <v>0</v>
      </c>
      <c r="E1487" s="4" cm="1">
        <f t="array" aca="1" ref="E1487" ca="1">IFERROR(INDEX($B$2:$F$12500,MATCH($I1487&amp;E$1,$B$2:$B$12500&amp;$D$2:$D$12500,0),4),0)</f>
        <v>32664.859501634492</v>
      </c>
      <c r="F1487" s="4" cm="1">
        <f t="array" aca="1" ref="F1487" ca="1">IFERROR(INDEX($B$2:$F$12500,MATCH($I1487&amp;F$1,$B$2:$B$12500&amp;$D$2:$D$12500,0),4),0)</f>
        <v>33266.921953386467</v>
      </c>
      <c r="G1487" s="4" cm="1">
        <f t="array" aca="1" ref="G1487" ca="1">IFERROR(INDEX($B$2:$F$12500,MATCH($I1487&amp;G$1,$B$2:$B$12500&amp;$D$2:$D$12500,0),4),0)</f>
        <v>0</v>
      </c>
      <c r="H1487" s="4">
        <f t="shared" ca="1" si="81"/>
        <v>65931.781455020959</v>
      </c>
      <c r="I1487" s="4">
        <f t="shared" ca="1" si="82"/>
        <v>0</v>
      </c>
      <c r="J1487" s="4">
        <f t="shared" ca="1" si="82"/>
        <v>0.49543420154540563</v>
      </c>
      <c r="K1487" s="4">
        <f t="shared" ca="1" si="82"/>
        <v>0.50456579845459437</v>
      </c>
      <c r="L1487" s="4">
        <f t="shared" ca="1" si="82"/>
        <v>0</v>
      </c>
      <c r="M1487" s="4">
        <f t="shared" ca="1" si="83"/>
        <v>1</v>
      </c>
    </row>
    <row r="1488" spans="1:13" x14ac:dyDescent="0.3">
      <c r="A1488" s="4" t="s">
        <v>2977</v>
      </c>
      <c r="B1488" s="4" t="s">
        <v>2978</v>
      </c>
      <c r="C1488" s="4">
        <v>241489.20995362671</v>
      </c>
      <c r="D1488" s="4" cm="1">
        <f t="array" aca="1" ref="D1488" ca="1">IFERROR(INDEX($B$2:$F$12500,MATCH($I1488&amp;D$1,$B$2:$B$12500&amp;$D$2:$D$12500,0),4),0)</f>
        <v>31824.894251139711</v>
      </c>
      <c r="E1488" s="4" cm="1">
        <f t="array" aca="1" ref="E1488" ca="1">IFERROR(INDEX($B$2:$F$12500,MATCH($I1488&amp;E$1,$B$2:$B$12500&amp;$D$2:$D$12500,0),4),0)</f>
        <v>196103.4282396755</v>
      </c>
      <c r="F1488" s="4" cm="1">
        <f t="array" aca="1" ref="F1488" ca="1">IFERROR(INDEX($B$2:$F$12500,MATCH($I1488&amp;F$1,$B$2:$B$12500&amp;$D$2:$D$12500,0),4),0)</f>
        <v>13560.887014793112</v>
      </c>
      <c r="G1488" s="4" cm="1">
        <f t="array" aca="1" ref="G1488" ca="1">IFERROR(INDEX($B$2:$F$12500,MATCH($I1488&amp;G$1,$B$2:$B$12500&amp;$D$2:$D$12500,0),4),0)</f>
        <v>0</v>
      </c>
      <c r="H1488" s="4">
        <f t="shared" ca="1" si="81"/>
        <v>241489.20950560833</v>
      </c>
      <c r="I1488" s="4">
        <f t="shared" ca="1" si="82"/>
        <v>0.13178598876651096</v>
      </c>
      <c r="J1488" s="4">
        <f t="shared" ca="1" si="82"/>
        <v>0.81205876089101692</v>
      </c>
      <c r="K1488" s="4">
        <f t="shared" ca="1" si="82"/>
        <v>5.6155250342472027E-2</v>
      </c>
      <c r="L1488" s="4">
        <f t="shared" ca="1" si="82"/>
        <v>0</v>
      </c>
      <c r="M1488" s="4">
        <f t="shared" ca="1" si="83"/>
        <v>0.99999999999999989</v>
      </c>
    </row>
    <row r="1489" spans="1:13" x14ac:dyDescent="0.3">
      <c r="A1489" s="4" t="s">
        <v>2979</v>
      </c>
      <c r="B1489" s="4" t="s">
        <v>2980</v>
      </c>
      <c r="C1489" s="4">
        <v>54566.185769479627</v>
      </c>
      <c r="D1489" s="4" cm="1">
        <f t="array" aca="1" ref="D1489" ca="1">IFERROR(INDEX($B$2:$F$12500,MATCH($I1489&amp;D$1,$B$2:$B$12500&amp;$D$2:$D$12500,0),4),0)</f>
        <v>0</v>
      </c>
      <c r="E1489" s="4" cm="1">
        <f t="array" aca="1" ref="E1489" ca="1">IFERROR(INDEX($B$2:$F$12500,MATCH($I1489&amp;E$1,$B$2:$B$12500&amp;$D$2:$D$12500,0),4),0)</f>
        <v>9731.9005450186487</v>
      </c>
      <c r="F1489" s="4" cm="1">
        <f t="array" aca="1" ref="F1489" ca="1">IFERROR(INDEX($B$2:$F$12500,MATCH($I1489&amp;F$1,$B$2:$B$12500&amp;$D$2:$D$12500,0),4),0)</f>
        <v>44834.283895289707</v>
      </c>
      <c r="G1489" s="4" cm="1">
        <f t="array" aca="1" ref="G1489" ca="1">IFERROR(INDEX($B$2:$F$12500,MATCH($I1489&amp;G$1,$B$2:$B$12500&amp;$D$2:$D$12500,0),4),0)</f>
        <v>0</v>
      </c>
      <c r="H1489" s="4">
        <f t="shared" ca="1" si="81"/>
        <v>54566.184440308352</v>
      </c>
      <c r="I1489" s="4">
        <f t="shared" ca="1" si="82"/>
        <v>0</v>
      </c>
      <c r="J1489" s="4">
        <f t="shared" ca="1" si="82"/>
        <v>0.17835039493488275</v>
      </c>
      <c r="K1489" s="4">
        <f t="shared" ca="1" si="82"/>
        <v>0.82164960506511731</v>
      </c>
      <c r="L1489" s="4">
        <f t="shared" ca="1" si="82"/>
        <v>0</v>
      </c>
      <c r="M1489" s="4">
        <f t="shared" ca="1" si="83"/>
        <v>1</v>
      </c>
    </row>
    <row r="1490" spans="1:13" x14ac:dyDescent="0.3">
      <c r="A1490" s="4" t="s">
        <v>2981</v>
      </c>
      <c r="B1490" s="4" t="s">
        <v>2982</v>
      </c>
      <c r="C1490" s="4">
        <v>83213.433859715398</v>
      </c>
      <c r="D1490" s="4" cm="1">
        <f t="array" aca="1" ref="D1490" ca="1">IFERROR(INDEX($B$2:$F$12500,MATCH($I1490&amp;D$1,$B$2:$B$12500&amp;$D$2:$D$12500,0),4),0)</f>
        <v>0</v>
      </c>
      <c r="E1490" s="4" cm="1">
        <f t="array" aca="1" ref="E1490" ca="1">IFERROR(INDEX($B$2:$F$12500,MATCH($I1490&amp;E$1,$B$2:$B$12500&amp;$D$2:$D$12500,0),4),0)</f>
        <v>14988.801234035305</v>
      </c>
      <c r="F1490" s="4" cm="1">
        <f t="array" aca="1" ref="F1490" ca="1">IFERROR(INDEX($B$2:$F$12500,MATCH($I1490&amp;F$1,$B$2:$B$12500&amp;$D$2:$D$12500,0),4),0)</f>
        <v>68224.631558153109</v>
      </c>
      <c r="G1490" s="4" cm="1">
        <f t="array" aca="1" ref="G1490" ca="1">IFERROR(INDEX($B$2:$F$12500,MATCH($I1490&amp;G$1,$B$2:$B$12500&amp;$D$2:$D$12500,0),4),0)</f>
        <v>0</v>
      </c>
      <c r="H1490" s="4">
        <f t="shared" ca="1" si="81"/>
        <v>83213.432792188411</v>
      </c>
      <c r="I1490" s="4">
        <f t="shared" ca="1" si="82"/>
        <v>0</v>
      </c>
      <c r="J1490" s="4">
        <f t="shared" ca="1" si="82"/>
        <v>0.18012477951086722</v>
      </c>
      <c r="K1490" s="4">
        <f t="shared" ca="1" si="82"/>
        <v>0.81987522048913286</v>
      </c>
      <c r="L1490" s="4">
        <f t="shared" ca="1" si="82"/>
        <v>0</v>
      </c>
      <c r="M1490" s="4">
        <f t="shared" ca="1" si="83"/>
        <v>1</v>
      </c>
    </row>
    <row r="1491" spans="1:13" x14ac:dyDescent="0.3">
      <c r="A1491" s="4" t="s">
        <v>2983</v>
      </c>
      <c r="B1491" s="4" t="s">
        <v>2984</v>
      </c>
      <c r="C1491" s="4">
        <v>107407.83039518294</v>
      </c>
      <c r="D1491" s="4" cm="1">
        <f t="array" aca="1" ref="D1491" ca="1">IFERROR(INDEX($B$2:$F$12500,MATCH($I1491&amp;D$1,$B$2:$B$12500&amp;$D$2:$D$12500,0),4),0)</f>
        <v>31263.142977101386</v>
      </c>
      <c r="E1491" s="4" cm="1">
        <f t="array" aca="1" ref="E1491" ca="1">IFERROR(INDEX($B$2:$F$12500,MATCH($I1491&amp;E$1,$B$2:$B$12500&amp;$D$2:$D$12500,0),4),0)</f>
        <v>76143.031810324319</v>
      </c>
      <c r="F1491" s="4" cm="1">
        <f t="array" aca="1" ref="F1491" ca="1">IFERROR(INDEX($B$2:$F$12500,MATCH($I1491&amp;F$1,$B$2:$B$12500&amp;$D$2:$D$12500,0),4),0)</f>
        <v>1.6586257754746465</v>
      </c>
      <c r="G1491" s="4" cm="1">
        <f t="array" aca="1" ref="G1491" ca="1">IFERROR(INDEX($B$2:$F$12500,MATCH($I1491&amp;G$1,$B$2:$B$12500&amp;$D$2:$D$12500,0),4),0)</f>
        <v>0</v>
      </c>
      <c r="H1491" s="4">
        <f t="shared" ca="1" si="81"/>
        <v>107407.83341320117</v>
      </c>
      <c r="I1491" s="4">
        <f t="shared" ca="1" si="82"/>
        <v>0.29106948705343616</v>
      </c>
      <c r="J1491" s="4">
        <f t="shared" ca="1" si="82"/>
        <v>0.70891507062990267</v>
      </c>
      <c r="K1491" s="4">
        <f t="shared" ca="1" si="82"/>
        <v>1.5442316661335709E-5</v>
      </c>
      <c r="L1491" s="4">
        <f t="shared" ca="1" si="82"/>
        <v>0</v>
      </c>
      <c r="M1491" s="4">
        <f t="shared" ca="1" si="83"/>
        <v>1.0000000000000002</v>
      </c>
    </row>
    <row r="1492" spans="1:13" x14ac:dyDescent="0.3">
      <c r="A1492" s="4" t="s">
        <v>2985</v>
      </c>
      <c r="B1492" s="4" t="s">
        <v>2986</v>
      </c>
      <c r="C1492" s="4">
        <v>100799.3604167013</v>
      </c>
      <c r="D1492" s="4" cm="1">
        <f t="array" aca="1" ref="D1492" ca="1">IFERROR(INDEX($B$2:$F$12500,MATCH($I1492&amp;D$1,$B$2:$B$12500&amp;$D$2:$D$12500,0),4),0)</f>
        <v>12779.676509657484</v>
      </c>
      <c r="E1492" s="4" cm="1">
        <f t="array" aca="1" ref="E1492" ca="1">IFERROR(INDEX($B$2:$F$12500,MATCH($I1492&amp;E$1,$B$2:$B$12500&amp;$D$2:$D$12500,0),4),0)</f>
        <v>66131.094675047527</v>
      </c>
      <c r="F1492" s="4" cm="1">
        <f t="array" aca="1" ref="F1492" ca="1">IFERROR(INDEX($B$2:$F$12500,MATCH($I1492&amp;F$1,$B$2:$B$12500&amp;$D$2:$D$12500,0),4),0)</f>
        <v>21888.589488329486</v>
      </c>
      <c r="G1492" s="4" cm="1">
        <f t="array" aca="1" ref="G1492" ca="1">IFERROR(INDEX($B$2:$F$12500,MATCH($I1492&amp;G$1,$B$2:$B$12500&amp;$D$2:$D$12500,0),4),0)</f>
        <v>0</v>
      </c>
      <c r="H1492" s="4">
        <f t="shared" ca="1" si="81"/>
        <v>100799.36067303449</v>
      </c>
      <c r="I1492" s="4">
        <f t="shared" ca="1" si="82"/>
        <v>0.12678330918299424</v>
      </c>
      <c r="J1492" s="4">
        <f t="shared" ca="1" si="82"/>
        <v>0.65606660829485497</v>
      </c>
      <c r="K1492" s="4">
        <f t="shared" ca="1" si="82"/>
        <v>0.21715008252215084</v>
      </c>
      <c r="L1492" s="4">
        <f t="shared" ca="1" si="82"/>
        <v>0</v>
      </c>
      <c r="M1492" s="4">
        <f t="shared" ca="1" si="83"/>
        <v>1</v>
      </c>
    </row>
    <row r="1493" spans="1:13" x14ac:dyDescent="0.3">
      <c r="A1493" s="4" t="s">
        <v>2987</v>
      </c>
      <c r="B1493" s="4" t="s">
        <v>2988</v>
      </c>
      <c r="C1493" s="4">
        <v>82726.091813611914</v>
      </c>
      <c r="D1493" s="4" cm="1">
        <f t="array" aca="1" ref="D1493" ca="1">IFERROR(INDEX($B$2:$F$12500,MATCH($I1493&amp;D$1,$B$2:$B$12500&amp;$D$2:$D$12500,0),4),0)</f>
        <v>0</v>
      </c>
      <c r="E1493" s="4" cm="1">
        <f t="array" aca="1" ref="E1493" ca="1">IFERROR(INDEX($B$2:$F$12500,MATCH($I1493&amp;E$1,$B$2:$B$12500&amp;$D$2:$D$12500,0),4),0)</f>
        <v>0</v>
      </c>
      <c r="F1493" s="4" cm="1">
        <f t="array" aca="1" ref="F1493" ca="1">IFERROR(INDEX($B$2:$F$12500,MATCH($I1493&amp;F$1,$B$2:$B$12500&amp;$D$2:$D$12500,0),4),0)</f>
        <v>82726.092167018156</v>
      </c>
      <c r="G1493" s="4" cm="1">
        <f t="array" aca="1" ref="G1493" ca="1">IFERROR(INDEX($B$2:$F$12500,MATCH($I1493&amp;G$1,$B$2:$B$12500&amp;$D$2:$D$12500,0),4),0)</f>
        <v>0</v>
      </c>
      <c r="H1493" s="4">
        <f t="shared" ca="1" si="81"/>
        <v>82726.092167018156</v>
      </c>
      <c r="I1493" s="4">
        <f t="shared" ca="1" si="82"/>
        <v>0</v>
      </c>
      <c r="J1493" s="4">
        <f t="shared" ca="1" si="82"/>
        <v>0</v>
      </c>
      <c r="K1493" s="4">
        <f t="shared" ca="1" si="82"/>
        <v>1</v>
      </c>
      <c r="L1493" s="4">
        <f t="shared" ca="1" si="82"/>
        <v>0</v>
      </c>
      <c r="M1493" s="4">
        <f t="shared" ca="1" si="83"/>
        <v>1</v>
      </c>
    </row>
    <row r="1494" spans="1:13" x14ac:dyDescent="0.3">
      <c r="A1494" s="4" t="s">
        <v>2989</v>
      </c>
      <c r="B1494" s="4" t="s">
        <v>2990</v>
      </c>
      <c r="C1494" s="4">
        <v>111876.14238390642</v>
      </c>
      <c r="D1494" s="4" cm="1">
        <f t="array" aca="1" ref="D1494" ca="1">IFERROR(INDEX($B$2:$F$12500,MATCH($I1494&amp;D$1,$B$2:$B$12500&amp;$D$2:$D$12500,0),4),0)</f>
        <v>0</v>
      </c>
      <c r="E1494" s="4" cm="1">
        <f t="array" aca="1" ref="E1494" ca="1">IFERROR(INDEX($B$2:$F$12500,MATCH($I1494&amp;E$1,$B$2:$B$12500&amp;$D$2:$D$12500,0),4),0)</f>
        <v>0</v>
      </c>
      <c r="F1494" s="4" cm="1">
        <f t="array" aca="1" ref="F1494" ca="1">IFERROR(INDEX($B$2:$F$12500,MATCH($I1494&amp;F$1,$B$2:$B$12500&amp;$D$2:$D$12500,0),4),0)</f>
        <v>111876.14337302416</v>
      </c>
      <c r="G1494" s="4" cm="1">
        <f t="array" aca="1" ref="G1494" ca="1">IFERROR(INDEX($B$2:$F$12500,MATCH($I1494&amp;G$1,$B$2:$B$12500&amp;$D$2:$D$12500,0),4),0)</f>
        <v>0</v>
      </c>
      <c r="H1494" s="4">
        <f t="shared" ca="1" si="81"/>
        <v>111876.14337302416</v>
      </c>
      <c r="I1494" s="4">
        <f t="shared" ca="1" si="82"/>
        <v>0</v>
      </c>
      <c r="J1494" s="4">
        <f t="shared" ca="1" si="82"/>
        <v>0</v>
      </c>
      <c r="K1494" s="4">
        <f t="shared" ca="1" si="82"/>
        <v>1</v>
      </c>
      <c r="L1494" s="4">
        <f t="shared" ca="1" si="82"/>
        <v>0</v>
      </c>
      <c r="M1494" s="4">
        <f t="shared" ca="1" si="83"/>
        <v>1</v>
      </c>
    </row>
    <row r="1495" spans="1:13" x14ac:dyDescent="0.3">
      <c r="A1495" s="4" t="s">
        <v>2991</v>
      </c>
      <c r="B1495" s="4" t="s">
        <v>2992</v>
      </c>
      <c r="C1495" s="4">
        <v>91521.674609467373</v>
      </c>
      <c r="D1495" s="4" cm="1">
        <f t="array" aca="1" ref="D1495" ca="1">IFERROR(INDEX($B$2:$F$12500,MATCH($I1495&amp;D$1,$B$2:$B$12500&amp;$D$2:$D$12500,0),4),0)</f>
        <v>0</v>
      </c>
      <c r="E1495" s="4" cm="1">
        <f t="array" aca="1" ref="E1495" ca="1">IFERROR(INDEX($B$2:$F$12500,MATCH($I1495&amp;E$1,$B$2:$B$12500&amp;$D$2:$D$12500,0),4),0)</f>
        <v>0</v>
      </c>
      <c r="F1495" s="4" cm="1">
        <f t="array" aca="1" ref="F1495" ca="1">IFERROR(INDEX($B$2:$F$12500,MATCH($I1495&amp;F$1,$B$2:$B$12500&amp;$D$2:$D$12500,0),4),0)</f>
        <v>91521.674544396054</v>
      </c>
      <c r="G1495" s="4" cm="1">
        <f t="array" aca="1" ref="G1495" ca="1">IFERROR(INDEX($B$2:$F$12500,MATCH($I1495&amp;G$1,$B$2:$B$12500&amp;$D$2:$D$12500,0),4),0)</f>
        <v>0</v>
      </c>
      <c r="H1495" s="4">
        <f t="shared" ca="1" si="81"/>
        <v>91521.674544396054</v>
      </c>
      <c r="I1495" s="4">
        <f t="shared" ca="1" si="82"/>
        <v>0</v>
      </c>
      <c r="J1495" s="4">
        <f t="shared" ca="1" si="82"/>
        <v>0</v>
      </c>
      <c r="K1495" s="4">
        <f t="shared" ca="1" si="82"/>
        <v>1</v>
      </c>
      <c r="L1495" s="4">
        <f t="shared" ca="1" si="82"/>
        <v>0</v>
      </c>
      <c r="M1495" s="4">
        <f t="shared" ca="1" si="83"/>
        <v>1</v>
      </c>
    </row>
    <row r="1496" spans="1:13" x14ac:dyDescent="0.3">
      <c r="A1496" s="4" t="s">
        <v>2993</v>
      </c>
      <c r="B1496" s="4" t="s">
        <v>2994</v>
      </c>
      <c r="C1496" s="4">
        <v>118115.64385450743</v>
      </c>
      <c r="D1496" s="4" cm="1">
        <f t="array" aca="1" ref="D1496" ca="1">IFERROR(INDEX($B$2:$F$12500,MATCH($I1496&amp;D$1,$B$2:$B$12500&amp;$D$2:$D$12500,0),4),0)</f>
        <v>17970.608733362857</v>
      </c>
      <c r="E1496" s="4" cm="1">
        <f t="array" aca="1" ref="E1496" ca="1">IFERROR(INDEX($B$2:$F$12500,MATCH($I1496&amp;E$1,$B$2:$B$12500&amp;$D$2:$D$12500,0),4),0)</f>
        <v>53573.810864836829</v>
      </c>
      <c r="F1496" s="4" cm="1">
        <f t="array" aca="1" ref="F1496" ca="1">IFERROR(INDEX($B$2:$F$12500,MATCH($I1496&amp;F$1,$B$2:$B$12500&amp;$D$2:$D$12500,0),4),0)</f>
        <v>46571.224876208165</v>
      </c>
      <c r="G1496" s="4" cm="1">
        <f t="array" aca="1" ref="G1496" ca="1">IFERROR(INDEX($B$2:$F$12500,MATCH($I1496&amp;G$1,$B$2:$B$12500&amp;$D$2:$D$12500,0),4),0)</f>
        <v>0</v>
      </c>
      <c r="H1496" s="4">
        <f t="shared" ca="1" si="81"/>
        <v>118115.64447440786</v>
      </c>
      <c r="I1496" s="4">
        <f t="shared" ca="1" si="82"/>
        <v>0.15214418727788892</v>
      </c>
      <c r="J1496" s="4">
        <f t="shared" ca="1" si="82"/>
        <v>0.4535708297002492</v>
      </c>
      <c r="K1496" s="4">
        <f t="shared" ca="1" si="82"/>
        <v>0.39428498302186177</v>
      </c>
      <c r="L1496" s="4">
        <f t="shared" ca="1" si="82"/>
        <v>0</v>
      </c>
      <c r="M1496" s="4">
        <f t="shared" ca="1" si="83"/>
        <v>0.99999999999999989</v>
      </c>
    </row>
    <row r="1497" spans="1:13" x14ac:dyDescent="0.3">
      <c r="A1497" s="4" t="s">
        <v>2995</v>
      </c>
      <c r="B1497" s="4" t="s">
        <v>2996</v>
      </c>
      <c r="C1497" s="4">
        <v>465724.96340140537</v>
      </c>
      <c r="D1497" s="4" cm="1">
        <f t="array" aca="1" ref="D1497" ca="1">IFERROR(INDEX($B$2:$F$12500,MATCH($I1497&amp;D$1,$B$2:$B$12500&amp;$D$2:$D$12500,0),4),0)</f>
        <v>149744.83570321201</v>
      </c>
      <c r="E1497" s="4" cm="1">
        <f t="array" aca="1" ref="E1497" ca="1">IFERROR(INDEX($B$2:$F$12500,MATCH($I1497&amp;E$1,$B$2:$B$12500&amp;$D$2:$D$12500,0),4),0)</f>
        <v>315980.12832184217</v>
      </c>
      <c r="F1497" s="4" cm="1">
        <f t="array" aca="1" ref="F1497" ca="1">IFERROR(INDEX($B$2:$F$12500,MATCH($I1497&amp;F$1,$B$2:$B$12500&amp;$D$2:$D$12500,0),4),0)</f>
        <v>0</v>
      </c>
      <c r="G1497" s="4" cm="1">
        <f t="array" aca="1" ref="G1497" ca="1">IFERROR(INDEX($B$2:$F$12500,MATCH($I1497&amp;G$1,$B$2:$B$12500&amp;$D$2:$D$12500,0),4),0)</f>
        <v>0</v>
      </c>
      <c r="H1497" s="4">
        <f t="shared" ca="1" si="81"/>
        <v>465724.96402505419</v>
      </c>
      <c r="I1497" s="4">
        <f t="shared" ca="1" si="82"/>
        <v>0.32153061843418024</v>
      </c>
      <c r="J1497" s="4">
        <f t="shared" ca="1" si="82"/>
        <v>0.67846938156581982</v>
      </c>
      <c r="K1497" s="4">
        <f t="shared" ca="1" si="82"/>
        <v>0</v>
      </c>
      <c r="L1497" s="4">
        <f t="shared" ca="1" si="82"/>
        <v>0</v>
      </c>
      <c r="M1497" s="4">
        <f t="shared" ca="1" si="83"/>
        <v>1</v>
      </c>
    </row>
    <row r="1498" spans="1:13" x14ac:dyDescent="0.3">
      <c r="A1498" s="4" t="s">
        <v>2997</v>
      </c>
      <c r="B1498" s="4" t="s">
        <v>2998</v>
      </c>
      <c r="C1498" s="4">
        <v>434833.23751813825</v>
      </c>
      <c r="D1498" s="4" cm="1">
        <f t="array" aca="1" ref="D1498" ca="1">IFERROR(INDEX($B$2:$F$12500,MATCH($I1498&amp;D$1,$B$2:$B$12500&amp;$D$2:$D$12500,0),4),0)</f>
        <v>30003.56402921812</v>
      </c>
      <c r="E1498" s="4" cm="1">
        <f t="array" aca="1" ref="E1498" ca="1">IFERROR(INDEX($B$2:$F$12500,MATCH($I1498&amp;E$1,$B$2:$B$12500&amp;$D$2:$D$12500,0),4),0)</f>
        <v>237857.43201504491</v>
      </c>
      <c r="F1498" s="4" cm="1">
        <f t="array" aca="1" ref="F1498" ca="1">IFERROR(INDEX($B$2:$F$12500,MATCH($I1498&amp;F$1,$B$2:$B$12500&amp;$D$2:$D$12500,0),4),0)</f>
        <v>166972.24024712411</v>
      </c>
      <c r="G1498" s="4" cm="1">
        <f t="array" aca="1" ref="G1498" ca="1">IFERROR(INDEX($B$2:$F$12500,MATCH($I1498&amp;G$1,$B$2:$B$12500&amp;$D$2:$D$12500,0),4),0)</f>
        <v>0</v>
      </c>
      <c r="H1498" s="4">
        <f t="shared" ca="1" si="81"/>
        <v>434833.23629138712</v>
      </c>
      <c r="I1498" s="4">
        <f t="shared" ca="1" si="82"/>
        <v>6.9000162648819141E-2</v>
      </c>
      <c r="J1498" s="4">
        <f t="shared" ca="1" si="82"/>
        <v>0.54700839807850776</v>
      </c>
      <c r="K1498" s="4">
        <f t="shared" ca="1" si="82"/>
        <v>0.38399143927267315</v>
      </c>
      <c r="L1498" s="4">
        <f t="shared" ca="1" si="82"/>
        <v>0</v>
      </c>
      <c r="M1498" s="4">
        <f t="shared" ca="1" si="83"/>
        <v>1</v>
      </c>
    </row>
    <row r="1499" spans="1:13" x14ac:dyDescent="0.3">
      <c r="A1499" s="4" t="s">
        <v>2999</v>
      </c>
      <c r="B1499" s="4" t="s">
        <v>3000</v>
      </c>
      <c r="C1499" s="4">
        <v>165171.02601656027</v>
      </c>
      <c r="D1499" s="4" cm="1">
        <f t="array" aca="1" ref="D1499" ca="1">IFERROR(INDEX($B$2:$F$12500,MATCH($I1499&amp;D$1,$B$2:$B$12500&amp;$D$2:$D$12500,0),4),0)</f>
        <v>19741.98740488269</v>
      </c>
      <c r="E1499" s="4" cm="1">
        <f t="array" aca="1" ref="E1499" ca="1">IFERROR(INDEX($B$2:$F$12500,MATCH($I1499&amp;E$1,$B$2:$B$12500&amp;$D$2:$D$12500,0),4),0)</f>
        <v>145429.03404916558</v>
      </c>
      <c r="F1499" s="4" cm="1">
        <f t="array" aca="1" ref="F1499" ca="1">IFERROR(INDEX($B$2:$F$12500,MATCH($I1499&amp;F$1,$B$2:$B$12500&amp;$D$2:$D$12500,0),4),0)</f>
        <v>0</v>
      </c>
      <c r="G1499" s="4" cm="1">
        <f t="array" aca="1" ref="G1499" ca="1">IFERROR(INDEX($B$2:$F$12500,MATCH($I1499&amp;G$1,$B$2:$B$12500&amp;$D$2:$D$12500,0),4),0)</f>
        <v>0</v>
      </c>
      <c r="H1499" s="4">
        <f t="shared" ca="1" si="81"/>
        <v>165171.02145404828</v>
      </c>
      <c r="I1499" s="4">
        <f t="shared" ca="1" si="82"/>
        <v>0.11952452210495682</v>
      </c>
      <c r="J1499" s="4">
        <f t="shared" ca="1" si="82"/>
        <v>0.8804754778950431</v>
      </c>
      <c r="K1499" s="4">
        <f t="shared" ca="1" si="82"/>
        <v>0</v>
      </c>
      <c r="L1499" s="4">
        <f t="shared" ca="1" si="82"/>
        <v>0</v>
      </c>
      <c r="M1499" s="4">
        <f t="shared" ca="1" si="83"/>
        <v>0.99999999999999989</v>
      </c>
    </row>
    <row r="1500" spans="1:13" x14ac:dyDescent="0.3">
      <c r="A1500" s="4" t="s">
        <v>3001</v>
      </c>
      <c r="B1500" s="4" t="s">
        <v>3002</v>
      </c>
      <c r="C1500" s="4">
        <v>300960.98831015994</v>
      </c>
      <c r="D1500" s="4" cm="1">
        <f t="array" aca="1" ref="D1500" ca="1">IFERROR(INDEX($B$2:$F$12500,MATCH($I1500&amp;D$1,$B$2:$B$12500&amp;$D$2:$D$12500,0),4),0)</f>
        <v>54396.976600757916</v>
      </c>
      <c r="E1500" s="4" cm="1">
        <f t="array" aca="1" ref="E1500" ca="1">IFERROR(INDEX($B$2:$F$12500,MATCH($I1500&amp;E$1,$B$2:$B$12500&amp;$D$2:$D$12500,0),4),0)</f>
        <v>246564.01660891023</v>
      </c>
      <c r="F1500" s="4" cm="1">
        <f t="array" aca="1" ref="F1500" ca="1">IFERROR(INDEX($B$2:$F$12500,MATCH($I1500&amp;F$1,$B$2:$B$12500&amp;$D$2:$D$12500,0),4),0)</f>
        <v>0</v>
      </c>
      <c r="G1500" s="4" cm="1">
        <f t="array" aca="1" ref="G1500" ca="1">IFERROR(INDEX($B$2:$F$12500,MATCH($I1500&amp;G$1,$B$2:$B$12500&amp;$D$2:$D$12500,0),4),0)</f>
        <v>0</v>
      </c>
      <c r="H1500" s="4">
        <f t="shared" ca="1" si="81"/>
        <v>300960.99320966814</v>
      </c>
      <c r="I1500" s="4">
        <f t="shared" ca="1" si="82"/>
        <v>0.18074427526513909</v>
      </c>
      <c r="J1500" s="4">
        <f t="shared" ca="1" si="82"/>
        <v>0.81925572473486086</v>
      </c>
      <c r="K1500" s="4">
        <f t="shared" ca="1" si="82"/>
        <v>0</v>
      </c>
      <c r="L1500" s="4">
        <f t="shared" ca="1" si="82"/>
        <v>0</v>
      </c>
      <c r="M1500" s="4">
        <f t="shared" ca="1" si="83"/>
        <v>1</v>
      </c>
    </row>
    <row r="1501" spans="1:13" x14ac:dyDescent="0.3">
      <c r="A1501" s="4" t="s">
        <v>3003</v>
      </c>
      <c r="B1501" s="4" t="s">
        <v>3004</v>
      </c>
      <c r="C1501" s="4">
        <v>1450021.5022885567</v>
      </c>
      <c r="D1501" s="4" cm="1">
        <f t="array" aca="1" ref="D1501" ca="1">IFERROR(INDEX($B$2:$F$12500,MATCH($I1501&amp;D$1,$B$2:$B$12500&amp;$D$2:$D$12500,0),4),0)</f>
        <v>293946.86679710314</v>
      </c>
      <c r="E1501" s="4" cm="1">
        <f t="array" aca="1" ref="E1501" ca="1">IFERROR(INDEX($B$2:$F$12500,MATCH($I1501&amp;E$1,$B$2:$B$12500&amp;$D$2:$D$12500,0),4),0)</f>
        <v>1156074.6350292894</v>
      </c>
      <c r="F1501" s="4" cm="1">
        <f t="array" aca="1" ref="F1501" ca="1">IFERROR(INDEX($B$2:$F$12500,MATCH($I1501&amp;F$1,$B$2:$B$12500&amp;$D$2:$D$12500,0),4),0)</f>
        <v>0</v>
      </c>
      <c r="G1501" s="4" cm="1">
        <f t="array" aca="1" ref="G1501" ca="1">IFERROR(INDEX($B$2:$F$12500,MATCH($I1501&amp;G$1,$B$2:$B$12500&amp;$D$2:$D$12500,0),4),0)</f>
        <v>0</v>
      </c>
      <c r="H1501" s="4">
        <f t="shared" ca="1" si="81"/>
        <v>1450021.5018263925</v>
      </c>
      <c r="I1501" s="4">
        <f t="shared" ca="1" si="82"/>
        <v>0.202718971013091</v>
      </c>
      <c r="J1501" s="4">
        <f t="shared" ca="1" si="82"/>
        <v>0.797281028986909</v>
      </c>
      <c r="K1501" s="4">
        <f t="shared" ca="1" si="82"/>
        <v>0</v>
      </c>
      <c r="L1501" s="4">
        <f t="shared" ca="1" si="82"/>
        <v>0</v>
      </c>
      <c r="M1501" s="4">
        <f t="shared" ca="1" si="83"/>
        <v>1</v>
      </c>
    </row>
    <row r="1502" spans="1:13" x14ac:dyDescent="0.3">
      <c r="A1502" s="4" t="s">
        <v>3005</v>
      </c>
      <c r="B1502" s="4" t="s">
        <v>3006</v>
      </c>
      <c r="C1502" s="4">
        <v>120405.81614264978</v>
      </c>
      <c r="D1502" s="4" cm="1">
        <f t="array" aca="1" ref="D1502" ca="1">IFERROR(INDEX($B$2:$F$12500,MATCH($I1502&amp;D$1,$B$2:$B$12500&amp;$D$2:$D$12500,0),4),0)</f>
        <v>0</v>
      </c>
      <c r="E1502" s="4" cm="1">
        <f t="array" aca="1" ref="E1502" ca="1">IFERROR(INDEX($B$2:$F$12500,MATCH($I1502&amp;E$1,$B$2:$B$12500&amp;$D$2:$D$12500,0),4),0)</f>
        <v>58163.545381606411</v>
      </c>
      <c r="F1502" s="4" cm="1">
        <f t="array" aca="1" ref="F1502" ca="1">IFERROR(INDEX($B$2:$F$12500,MATCH($I1502&amp;F$1,$B$2:$B$12500&amp;$D$2:$D$12500,0),4),0)</f>
        <v>62242.270363496376</v>
      </c>
      <c r="G1502" s="4" cm="1">
        <f t="array" aca="1" ref="G1502" ca="1">IFERROR(INDEX($B$2:$F$12500,MATCH($I1502&amp;G$1,$B$2:$B$12500&amp;$D$2:$D$12500,0),4),0)</f>
        <v>0</v>
      </c>
      <c r="H1502" s="4">
        <f t="shared" ca="1" si="81"/>
        <v>120405.81574510279</v>
      </c>
      <c r="I1502" s="4">
        <f t="shared" ca="1" si="82"/>
        <v>0</v>
      </c>
      <c r="J1502" s="4">
        <f t="shared" ca="1" si="82"/>
        <v>0.48306259146765562</v>
      </c>
      <c r="K1502" s="4">
        <f t="shared" ca="1" si="82"/>
        <v>0.51693740853234427</v>
      </c>
      <c r="L1502" s="4">
        <f t="shared" ca="1" si="82"/>
        <v>0</v>
      </c>
      <c r="M1502" s="4">
        <f t="shared" ca="1" si="83"/>
        <v>0.99999999999999989</v>
      </c>
    </row>
    <row r="1503" spans="1:13" x14ac:dyDescent="0.3">
      <c r="A1503" s="4" t="s">
        <v>3007</v>
      </c>
      <c r="B1503" s="4" t="s">
        <v>3008</v>
      </c>
      <c r="C1503" s="4">
        <v>220371.77819804911</v>
      </c>
      <c r="D1503" s="4" cm="1">
        <f t="array" aca="1" ref="D1503" ca="1">IFERROR(INDEX($B$2:$F$12500,MATCH($I1503&amp;D$1,$B$2:$B$12500&amp;$D$2:$D$12500,0),4),0)</f>
        <v>47095.981052447503</v>
      </c>
      <c r="E1503" s="4" cm="1">
        <f t="array" aca="1" ref="E1503" ca="1">IFERROR(INDEX($B$2:$F$12500,MATCH($I1503&amp;E$1,$B$2:$B$12500&amp;$D$2:$D$12500,0),4),0)</f>
        <v>173275.79423681332</v>
      </c>
      <c r="F1503" s="4" cm="1">
        <f t="array" aca="1" ref="F1503" ca="1">IFERROR(INDEX($B$2:$F$12500,MATCH($I1503&amp;F$1,$B$2:$B$12500&amp;$D$2:$D$12500,0),4),0)</f>
        <v>0</v>
      </c>
      <c r="G1503" s="4" cm="1">
        <f t="array" aca="1" ref="G1503" ca="1">IFERROR(INDEX($B$2:$F$12500,MATCH($I1503&amp;G$1,$B$2:$B$12500&amp;$D$2:$D$12500,0),4),0)</f>
        <v>0</v>
      </c>
      <c r="H1503" s="4">
        <f t="shared" ca="1" si="81"/>
        <v>220371.77528926084</v>
      </c>
      <c r="I1503" s="4">
        <f t="shared" ca="1" si="82"/>
        <v>0.21371149272918066</v>
      </c>
      <c r="J1503" s="4">
        <f t="shared" ca="1" si="82"/>
        <v>0.78628850727081923</v>
      </c>
      <c r="K1503" s="4">
        <f t="shared" ca="1" si="82"/>
        <v>0</v>
      </c>
      <c r="L1503" s="4">
        <f t="shared" ca="1" si="82"/>
        <v>0</v>
      </c>
      <c r="M1503" s="4">
        <f t="shared" ca="1" si="83"/>
        <v>0.99999999999999989</v>
      </c>
    </row>
    <row r="1504" spans="1:13" x14ac:dyDescent="0.3">
      <c r="A1504" s="4" t="s">
        <v>3009</v>
      </c>
      <c r="B1504" s="4" t="s">
        <v>3010</v>
      </c>
      <c r="C1504" s="4">
        <v>66616.64833986586</v>
      </c>
      <c r="D1504" s="4" cm="1">
        <f t="array" aca="1" ref="D1504" ca="1">IFERROR(INDEX($B$2:$F$12500,MATCH($I1504&amp;D$1,$B$2:$B$12500&amp;$D$2:$D$12500,0),4),0)</f>
        <v>0</v>
      </c>
      <c r="E1504" s="4" cm="1">
        <f t="array" aca="1" ref="E1504" ca="1">IFERROR(INDEX($B$2:$F$12500,MATCH($I1504&amp;E$1,$B$2:$B$12500&amp;$D$2:$D$12500,0),4),0)</f>
        <v>0</v>
      </c>
      <c r="F1504" s="4" cm="1">
        <f t="array" aca="1" ref="F1504" ca="1">IFERROR(INDEX($B$2:$F$12500,MATCH($I1504&amp;F$1,$B$2:$B$12500&amp;$D$2:$D$12500,0),4),0)</f>
        <v>66616.647377048837</v>
      </c>
      <c r="G1504" s="4" cm="1">
        <f t="array" aca="1" ref="G1504" ca="1">IFERROR(INDEX($B$2:$F$12500,MATCH($I1504&amp;G$1,$B$2:$B$12500&amp;$D$2:$D$12500,0),4),0)</f>
        <v>0</v>
      </c>
      <c r="H1504" s="4">
        <f t="shared" ca="1" si="81"/>
        <v>66616.647377048837</v>
      </c>
      <c r="I1504" s="4">
        <f t="shared" ca="1" si="82"/>
        <v>0</v>
      </c>
      <c r="J1504" s="4">
        <f t="shared" ca="1" si="82"/>
        <v>0</v>
      </c>
      <c r="K1504" s="4">
        <f t="shared" ca="1" si="82"/>
        <v>1</v>
      </c>
      <c r="L1504" s="4">
        <f t="shared" ca="1" si="82"/>
        <v>0</v>
      </c>
      <c r="M1504" s="4">
        <f t="shared" ca="1" si="83"/>
        <v>1</v>
      </c>
    </row>
    <row r="1505" spans="1:13" x14ac:dyDescent="0.3">
      <c r="A1505" s="4" t="s">
        <v>3011</v>
      </c>
      <c r="B1505" s="4" t="s">
        <v>3012</v>
      </c>
      <c r="C1505" s="4">
        <v>503.26393755950056</v>
      </c>
      <c r="D1505" s="4" cm="1">
        <f t="array" aca="1" ref="D1505" ca="1">IFERROR(INDEX($B$2:$F$12500,MATCH($I1505&amp;D$1,$B$2:$B$12500&amp;$D$2:$D$12500,0),4),0)</f>
        <v>0</v>
      </c>
      <c r="E1505" s="4" cm="1">
        <f t="array" aca="1" ref="E1505" ca="1">IFERROR(INDEX($B$2:$F$12500,MATCH($I1505&amp;E$1,$B$2:$B$12500&amp;$D$2:$D$12500,0),4),0)</f>
        <v>341.50073667464096</v>
      </c>
      <c r="F1505" s="4" cm="1">
        <f t="array" aca="1" ref="F1505" ca="1">IFERROR(INDEX($B$2:$F$12500,MATCH($I1505&amp;F$1,$B$2:$B$12500&amp;$D$2:$D$12500,0),4),0)</f>
        <v>161.76322903473124</v>
      </c>
      <c r="G1505" s="4" cm="1">
        <f t="array" aca="1" ref="G1505" ca="1">IFERROR(INDEX($B$2:$F$12500,MATCH($I1505&amp;G$1,$B$2:$B$12500&amp;$D$2:$D$12500,0),4),0)</f>
        <v>0</v>
      </c>
      <c r="H1505" s="4">
        <f t="shared" ca="1" si="81"/>
        <v>503.2639657093722</v>
      </c>
      <c r="I1505" s="4">
        <f t="shared" ca="1" si="82"/>
        <v>0</v>
      </c>
      <c r="J1505" s="4">
        <f t="shared" ca="1" si="82"/>
        <v>0.67857180315558852</v>
      </c>
      <c r="K1505" s="4">
        <f t="shared" ca="1" si="82"/>
        <v>0.32142819684441148</v>
      </c>
      <c r="L1505" s="4">
        <f t="shared" ca="1" si="82"/>
        <v>0</v>
      </c>
      <c r="M1505" s="4">
        <f t="shared" ca="1" si="83"/>
        <v>1</v>
      </c>
    </row>
    <row r="1506" spans="1:13" x14ac:dyDescent="0.3">
      <c r="A1506" s="4" t="s">
        <v>3013</v>
      </c>
      <c r="B1506" s="4" t="s">
        <v>3014</v>
      </c>
      <c r="C1506" s="4">
        <v>4296314.0946818469</v>
      </c>
      <c r="D1506" s="4" cm="1">
        <f t="array" aca="1" ref="D1506" ca="1">IFERROR(INDEX($B$2:$F$12500,MATCH($I1506&amp;D$1,$B$2:$B$12500&amp;$D$2:$D$12500,0),4),0)</f>
        <v>1554176.1871133358</v>
      </c>
      <c r="E1506" s="4" cm="1">
        <f t="array" aca="1" ref="E1506" ca="1">IFERROR(INDEX($B$2:$F$12500,MATCH($I1506&amp;E$1,$B$2:$B$12500&amp;$D$2:$D$12500,0),4),0)</f>
        <v>2131286.4134110645</v>
      </c>
      <c r="F1506" s="4" cm="1">
        <f t="array" aca="1" ref="F1506" ca="1">IFERROR(INDEX($B$2:$F$12500,MATCH($I1506&amp;F$1,$B$2:$B$12500&amp;$D$2:$D$12500,0),4),0)</f>
        <v>610851.47457556869</v>
      </c>
      <c r="G1506" s="4" cm="1">
        <f t="array" aca="1" ref="G1506" ca="1">IFERROR(INDEX($B$2:$F$12500,MATCH($I1506&amp;G$1,$B$2:$B$12500&amp;$D$2:$D$12500,0),4),0)</f>
        <v>0</v>
      </c>
      <c r="H1506" s="4">
        <f t="shared" ca="1" si="81"/>
        <v>4296314.0750999693</v>
      </c>
      <c r="I1506" s="4">
        <f t="shared" ca="1" si="82"/>
        <v>0.36174640865313651</v>
      </c>
      <c r="J1506" s="4">
        <f t="shared" ca="1" si="82"/>
        <v>0.49607323304487988</v>
      </c>
      <c r="K1506" s="4">
        <f t="shared" ca="1" si="82"/>
        <v>0.14218035830198356</v>
      </c>
      <c r="L1506" s="4">
        <f t="shared" ca="1" si="82"/>
        <v>0</v>
      </c>
      <c r="M1506" s="4">
        <f t="shared" ca="1" si="83"/>
        <v>1</v>
      </c>
    </row>
    <row r="1507" spans="1:13" x14ac:dyDescent="0.3">
      <c r="A1507" s="4" t="s">
        <v>3015</v>
      </c>
      <c r="B1507" s="4" t="s">
        <v>3016</v>
      </c>
      <c r="C1507" s="4">
        <v>83617.2107436488</v>
      </c>
      <c r="D1507" s="4" cm="1">
        <f t="array" aca="1" ref="D1507" ca="1">IFERROR(INDEX($B$2:$F$12500,MATCH($I1507&amp;D$1,$B$2:$B$12500&amp;$D$2:$D$12500,0),4),0)</f>
        <v>0</v>
      </c>
      <c r="E1507" s="4" cm="1">
        <f t="array" aca="1" ref="E1507" ca="1">IFERROR(INDEX($B$2:$F$12500,MATCH($I1507&amp;E$1,$B$2:$B$12500&amp;$D$2:$D$12500,0),4),0)</f>
        <v>0</v>
      </c>
      <c r="F1507" s="4" cm="1">
        <f t="array" aca="1" ref="F1507" ca="1">IFERROR(INDEX($B$2:$F$12500,MATCH($I1507&amp;F$1,$B$2:$B$12500&amp;$D$2:$D$12500,0),4),0)</f>
        <v>83617.210715687746</v>
      </c>
      <c r="G1507" s="4" cm="1">
        <f t="array" aca="1" ref="G1507" ca="1">IFERROR(INDEX($B$2:$F$12500,MATCH($I1507&amp;G$1,$B$2:$B$12500&amp;$D$2:$D$12500,0),4),0)</f>
        <v>0</v>
      </c>
      <c r="H1507" s="4">
        <f t="shared" ca="1" si="81"/>
        <v>83617.210715687746</v>
      </c>
      <c r="I1507" s="4">
        <f t="shared" ca="1" si="82"/>
        <v>0</v>
      </c>
      <c r="J1507" s="4">
        <f t="shared" ca="1" si="82"/>
        <v>0</v>
      </c>
      <c r="K1507" s="4">
        <f t="shared" ca="1" si="82"/>
        <v>1</v>
      </c>
      <c r="L1507" s="4">
        <f t="shared" ca="1" si="82"/>
        <v>0</v>
      </c>
      <c r="M1507" s="4">
        <f t="shared" ca="1" si="83"/>
        <v>1</v>
      </c>
    </row>
    <row r="1508" spans="1:13" x14ac:dyDescent="0.3">
      <c r="A1508" s="4" t="s">
        <v>3017</v>
      </c>
      <c r="B1508" s="4" t="s">
        <v>3018</v>
      </c>
      <c r="C1508" s="4">
        <v>6277.8586389787843</v>
      </c>
      <c r="D1508" s="4" cm="1">
        <f t="array" aca="1" ref="D1508" ca="1">IFERROR(INDEX($B$2:$F$12500,MATCH($I1508&amp;D$1,$B$2:$B$12500&amp;$D$2:$D$12500,0),4),0)</f>
        <v>0</v>
      </c>
      <c r="E1508" s="4" cm="1">
        <f t="array" aca="1" ref="E1508" ca="1">IFERROR(INDEX($B$2:$F$12500,MATCH($I1508&amp;E$1,$B$2:$B$12500&amp;$D$2:$D$12500,0),4),0)</f>
        <v>191.65745263533441</v>
      </c>
      <c r="F1508" s="4" cm="1">
        <f t="array" aca="1" ref="F1508" ca="1">IFERROR(INDEX($B$2:$F$12500,MATCH($I1508&amp;F$1,$B$2:$B$12500&amp;$D$2:$D$12500,0),4),0)</f>
        <v>6086.2009688786247</v>
      </c>
      <c r="G1508" s="4" cm="1">
        <f t="array" aca="1" ref="G1508" ca="1">IFERROR(INDEX($B$2:$F$12500,MATCH($I1508&amp;G$1,$B$2:$B$12500&amp;$D$2:$D$12500,0),4),0)</f>
        <v>0</v>
      </c>
      <c r="H1508" s="4">
        <f t="shared" ca="1" si="81"/>
        <v>6277.858421513959</v>
      </c>
      <c r="I1508" s="4">
        <f t="shared" ca="1" si="82"/>
        <v>0</v>
      </c>
      <c r="J1508" s="4">
        <f t="shared" ca="1" si="82"/>
        <v>3.052911355543354E-2</v>
      </c>
      <c r="K1508" s="4">
        <f t="shared" ca="1" si="82"/>
        <v>0.96947088644456647</v>
      </c>
      <c r="L1508" s="4">
        <f t="shared" ca="1" si="82"/>
        <v>0</v>
      </c>
      <c r="M1508" s="4">
        <f t="shared" ca="1" si="83"/>
        <v>1</v>
      </c>
    </row>
    <row r="1509" spans="1:13" x14ac:dyDescent="0.3">
      <c r="A1509" s="4" t="s">
        <v>3019</v>
      </c>
      <c r="B1509" s="4" t="s">
        <v>3020</v>
      </c>
      <c r="C1509" s="4">
        <v>1113.9543717250758</v>
      </c>
      <c r="D1509" s="4" cm="1">
        <f t="array" aca="1" ref="D1509" ca="1">IFERROR(INDEX($B$2:$F$12500,MATCH($I1509&amp;D$1,$B$2:$B$12500&amp;$D$2:$D$12500,0),4),0)</f>
        <v>0</v>
      </c>
      <c r="E1509" s="4" cm="1">
        <f t="array" aca="1" ref="E1509" ca="1">IFERROR(INDEX($B$2:$F$12500,MATCH($I1509&amp;E$1,$B$2:$B$12500&amp;$D$2:$D$12500,0),4),0)</f>
        <v>0</v>
      </c>
      <c r="F1509" s="4" cm="1">
        <f t="array" aca="1" ref="F1509" ca="1">IFERROR(INDEX($B$2:$F$12500,MATCH($I1509&amp;F$1,$B$2:$B$12500&amp;$D$2:$D$12500,0),4),0)</f>
        <v>1113.9543717157599</v>
      </c>
      <c r="G1509" s="4" cm="1">
        <f t="array" aca="1" ref="G1509" ca="1">IFERROR(INDEX($B$2:$F$12500,MATCH($I1509&amp;G$1,$B$2:$B$12500&amp;$D$2:$D$12500,0),4),0)</f>
        <v>0</v>
      </c>
      <c r="H1509" s="4">
        <f t="shared" ca="1" si="81"/>
        <v>1113.9543717157599</v>
      </c>
      <c r="I1509" s="4">
        <f t="shared" ca="1" si="82"/>
        <v>0</v>
      </c>
      <c r="J1509" s="4">
        <f t="shared" ca="1" si="82"/>
        <v>0</v>
      </c>
      <c r="K1509" s="4">
        <f t="shared" ca="1" si="82"/>
        <v>1</v>
      </c>
      <c r="L1509" s="4">
        <f t="shared" ca="1" si="82"/>
        <v>0</v>
      </c>
      <c r="M1509" s="4">
        <f t="shared" ca="1" si="83"/>
        <v>1</v>
      </c>
    </row>
    <row r="1510" spans="1:13" x14ac:dyDescent="0.3">
      <c r="A1510" s="4" t="s">
        <v>3021</v>
      </c>
      <c r="B1510" s="4" t="s">
        <v>3022</v>
      </c>
      <c r="C1510" s="4">
        <v>1182079.1696093834</v>
      </c>
      <c r="D1510" s="4" cm="1">
        <f t="array" aca="1" ref="D1510" ca="1">IFERROR(INDEX($B$2:$F$12500,MATCH($I1510&amp;D$1,$B$2:$B$12500&amp;$D$2:$D$12500,0),4),0)</f>
        <v>600459.44358138088</v>
      </c>
      <c r="E1510" s="4" cm="1">
        <f t="array" aca="1" ref="E1510" ca="1">IFERROR(INDEX($B$2:$F$12500,MATCH($I1510&amp;E$1,$B$2:$B$12500&amp;$D$2:$D$12500,0),4),0)</f>
        <v>171121.42893196153</v>
      </c>
      <c r="F1510" s="4" cm="1">
        <f t="array" aca="1" ref="F1510" ca="1">IFERROR(INDEX($B$2:$F$12500,MATCH($I1510&amp;F$1,$B$2:$B$12500&amp;$D$2:$D$12500,0),4),0)</f>
        <v>410498.30027358833</v>
      </c>
      <c r="G1510" s="4" cm="1">
        <f t="array" aca="1" ref="G1510" ca="1">IFERROR(INDEX($B$2:$F$12500,MATCH($I1510&amp;G$1,$B$2:$B$12500&amp;$D$2:$D$12500,0),4),0)</f>
        <v>0</v>
      </c>
      <c r="H1510" s="4">
        <f t="shared" ca="1" si="81"/>
        <v>1182079.1727869308</v>
      </c>
      <c r="I1510" s="4">
        <f t="shared" ca="1" si="82"/>
        <v>0.50796888855228428</v>
      </c>
      <c r="J1510" s="4">
        <f t="shared" ca="1" si="82"/>
        <v>0.14476308598561705</v>
      </c>
      <c r="K1510" s="4">
        <f t="shared" ca="1" si="82"/>
        <v>0.34726802546209862</v>
      </c>
      <c r="L1510" s="4">
        <f t="shared" ca="1" si="82"/>
        <v>0</v>
      </c>
      <c r="M1510" s="4">
        <f t="shared" ca="1" si="83"/>
        <v>1</v>
      </c>
    </row>
    <row r="1511" spans="1:13" x14ac:dyDescent="0.3">
      <c r="A1511" s="4" t="s">
        <v>3023</v>
      </c>
      <c r="B1511" s="4" t="s">
        <v>3024</v>
      </c>
      <c r="C1511" s="4">
        <v>919587.34834326664</v>
      </c>
      <c r="D1511" s="4" cm="1">
        <f t="array" aca="1" ref="D1511" ca="1">IFERROR(INDEX($B$2:$F$12500,MATCH($I1511&amp;D$1,$B$2:$B$12500&amp;$D$2:$D$12500,0),4),0)</f>
        <v>495827.93771649431</v>
      </c>
      <c r="E1511" s="4" cm="1">
        <f t="array" aca="1" ref="E1511" ca="1">IFERROR(INDEX($B$2:$F$12500,MATCH($I1511&amp;E$1,$B$2:$B$12500&amp;$D$2:$D$12500,0),4),0)</f>
        <v>287507.45187026326</v>
      </c>
      <c r="F1511" s="4" cm="1">
        <f t="array" aca="1" ref="F1511" ca="1">IFERROR(INDEX($B$2:$F$12500,MATCH($I1511&amp;F$1,$B$2:$B$12500&amp;$D$2:$D$12500,0),4),0)</f>
        <v>136251.88573344215</v>
      </c>
      <c r="G1511" s="4" cm="1">
        <f t="array" aca="1" ref="G1511" ca="1">IFERROR(INDEX($B$2:$F$12500,MATCH($I1511&amp;G$1,$B$2:$B$12500&amp;$D$2:$D$12500,0),4),0)</f>
        <v>0</v>
      </c>
      <c r="H1511" s="4">
        <f t="shared" ca="1" si="81"/>
        <v>919587.27532019978</v>
      </c>
      <c r="I1511" s="4">
        <f t="shared" ca="1" si="82"/>
        <v>0.53918529651668712</v>
      </c>
      <c r="J1511" s="4">
        <f t="shared" ca="1" si="82"/>
        <v>0.31264835822152209</v>
      </c>
      <c r="K1511" s="4">
        <f t="shared" ca="1" si="82"/>
        <v>0.14816634526179076</v>
      </c>
      <c r="L1511" s="4">
        <f t="shared" ca="1" si="82"/>
        <v>0</v>
      </c>
      <c r="M1511" s="4">
        <f t="shared" ca="1" si="83"/>
        <v>1</v>
      </c>
    </row>
    <row r="1512" spans="1:13" x14ac:dyDescent="0.3">
      <c r="A1512" s="4" t="s">
        <v>3025</v>
      </c>
      <c r="B1512" s="4" t="s">
        <v>3026</v>
      </c>
      <c r="C1512" s="4">
        <v>560059.78759027005</v>
      </c>
      <c r="D1512" s="4" cm="1">
        <f t="array" aca="1" ref="D1512" ca="1">IFERROR(INDEX($B$2:$F$12500,MATCH($I1512&amp;D$1,$B$2:$B$12500&amp;$D$2:$D$12500,0),4),0)</f>
        <v>542802.80104930152</v>
      </c>
      <c r="E1512" s="4" cm="1">
        <f t="array" aca="1" ref="E1512" ca="1">IFERROR(INDEX($B$2:$F$12500,MATCH($I1512&amp;E$1,$B$2:$B$12500&amp;$D$2:$D$12500,0),4),0)</f>
        <v>17256.988524340293</v>
      </c>
      <c r="F1512" s="4" cm="1">
        <f t="array" aca="1" ref="F1512" ca="1">IFERROR(INDEX($B$2:$F$12500,MATCH($I1512&amp;F$1,$B$2:$B$12500&amp;$D$2:$D$12500,0),4),0)</f>
        <v>0</v>
      </c>
      <c r="G1512" s="4" cm="1">
        <f t="array" aca="1" ref="G1512" ca="1">IFERROR(INDEX($B$2:$F$12500,MATCH($I1512&amp;G$1,$B$2:$B$12500&amp;$D$2:$D$12500,0),4),0)</f>
        <v>0</v>
      </c>
      <c r="H1512" s="4">
        <f t="shared" ca="1" si="81"/>
        <v>560059.78957364184</v>
      </c>
      <c r="I1512" s="4">
        <f t="shared" ca="1" si="82"/>
        <v>0.96918723885269897</v>
      </c>
      <c r="J1512" s="4">
        <f t="shared" ca="1" si="82"/>
        <v>3.0812761147301016E-2</v>
      </c>
      <c r="K1512" s="4">
        <f t="shared" ca="1" si="82"/>
        <v>0</v>
      </c>
      <c r="L1512" s="4">
        <f t="shared" ca="1" si="82"/>
        <v>0</v>
      </c>
      <c r="M1512" s="4">
        <f t="shared" ca="1" si="83"/>
        <v>1</v>
      </c>
    </row>
    <row r="1513" spans="1:13" x14ac:dyDescent="0.3">
      <c r="A1513" s="4" t="s">
        <v>3027</v>
      </c>
      <c r="B1513" s="4" t="s">
        <v>3028</v>
      </c>
      <c r="C1513" s="4">
        <v>89099.572468097977</v>
      </c>
      <c r="D1513" s="4" cm="1">
        <f t="array" aca="1" ref="D1513" ca="1">IFERROR(INDEX($B$2:$F$12500,MATCH($I1513&amp;D$1,$B$2:$B$12500&amp;$D$2:$D$12500,0),4),0)</f>
        <v>11978.312204363441</v>
      </c>
      <c r="E1513" s="4" cm="1">
        <f t="array" aca="1" ref="E1513" ca="1">IFERROR(INDEX($B$2:$F$12500,MATCH($I1513&amp;E$1,$B$2:$B$12500&amp;$D$2:$D$12500,0),4),0)</f>
        <v>0</v>
      </c>
      <c r="F1513" s="4" cm="1">
        <f t="array" aca="1" ref="F1513" ca="1">IFERROR(INDEX($B$2:$F$12500,MATCH($I1513&amp;F$1,$B$2:$B$12500&amp;$D$2:$D$12500,0),4),0)</f>
        <v>77121.26017891361</v>
      </c>
      <c r="G1513" s="4" cm="1">
        <f t="array" aca="1" ref="G1513" ca="1">IFERROR(INDEX($B$2:$F$12500,MATCH($I1513&amp;G$1,$B$2:$B$12500&amp;$D$2:$D$12500,0),4),0)</f>
        <v>0</v>
      </c>
      <c r="H1513" s="4">
        <f t="shared" ca="1" si="81"/>
        <v>89099.572383277045</v>
      </c>
      <c r="I1513" s="4">
        <f t="shared" ca="1" si="82"/>
        <v>0.13443737028093336</v>
      </c>
      <c r="J1513" s="4">
        <f t="shared" ca="1" si="82"/>
        <v>0</v>
      </c>
      <c r="K1513" s="4">
        <f t="shared" ca="1" si="82"/>
        <v>0.86556262971906672</v>
      </c>
      <c r="L1513" s="4">
        <f t="shared" ca="1" si="82"/>
        <v>0</v>
      </c>
      <c r="M1513" s="4">
        <f t="shared" ca="1" si="83"/>
        <v>1</v>
      </c>
    </row>
    <row r="1514" spans="1:13" x14ac:dyDescent="0.3">
      <c r="A1514" s="4" t="s">
        <v>3029</v>
      </c>
      <c r="B1514" s="4" t="s">
        <v>3030</v>
      </c>
      <c r="C1514" s="4">
        <v>89835.12128637018</v>
      </c>
      <c r="D1514" s="4" cm="1">
        <f t="array" aca="1" ref="D1514" ca="1">IFERROR(INDEX($B$2:$F$12500,MATCH($I1514&amp;D$1,$B$2:$B$12500&amp;$D$2:$D$12500,0),4),0)</f>
        <v>2795.7552345523177</v>
      </c>
      <c r="E1514" s="4" cm="1">
        <f t="array" aca="1" ref="E1514" ca="1">IFERROR(INDEX($B$2:$F$12500,MATCH($I1514&amp;E$1,$B$2:$B$12500&amp;$D$2:$D$12500,0),4),0)</f>
        <v>87039.367299946214</v>
      </c>
      <c r="F1514" s="4" cm="1">
        <f t="array" aca="1" ref="F1514" ca="1">IFERROR(INDEX($B$2:$F$12500,MATCH($I1514&amp;F$1,$B$2:$B$12500&amp;$D$2:$D$12500,0),4),0)</f>
        <v>0</v>
      </c>
      <c r="G1514" s="4" cm="1">
        <f t="array" aca="1" ref="G1514" ca="1">IFERROR(INDEX($B$2:$F$12500,MATCH($I1514&amp;G$1,$B$2:$B$12500&amp;$D$2:$D$12500,0),4),0)</f>
        <v>0</v>
      </c>
      <c r="H1514" s="4">
        <f t="shared" ca="1" si="81"/>
        <v>89835.122534498529</v>
      </c>
      <c r="I1514" s="4">
        <f t="shared" ca="1" si="82"/>
        <v>3.1120959772484202E-2</v>
      </c>
      <c r="J1514" s="4">
        <f t="shared" ca="1" si="82"/>
        <v>0.96887904022751581</v>
      </c>
      <c r="K1514" s="4">
        <f t="shared" ca="1" si="82"/>
        <v>0</v>
      </c>
      <c r="L1514" s="4">
        <f t="shared" ca="1" si="82"/>
        <v>0</v>
      </c>
      <c r="M1514" s="4">
        <f t="shared" ca="1" si="83"/>
        <v>1</v>
      </c>
    </row>
    <row r="1515" spans="1:13" x14ac:dyDescent="0.3">
      <c r="A1515" s="4" t="s">
        <v>3031</v>
      </c>
      <c r="B1515" s="4" t="s">
        <v>3032</v>
      </c>
      <c r="C1515" s="4">
        <v>125226.59828585423</v>
      </c>
      <c r="D1515" s="4" cm="1">
        <f t="array" aca="1" ref="D1515" ca="1">IFERROR(INDEX($B$2:$F$12500,MATCH($I1515&amp;D$1,$B$2:$B$12500&amp;$D$2:$D$12500,0),4),0)</f>
        <v>30017.976362368401</v>
      </c>
      <c r="E1515" s="4" cm="1">
        <f t="array" aca="1" ref="E1515" ca="1">IFERROR(INDEX($B$2:$F$12500,MATCH($I1515&amp;E$1,$B$2:$B$12500&amp;$D$2:$D$12500,0),4),0)</f>
        <v>95208.621509148288</v>
      </c>
      <c r="F1515" s="4" cm="1">
        <f t="array" aca="1" ref="F1515" ca="1">IFERROR(INDEX($B$2:$F$12500,MATCH($I1515&amp;F$1,$B$2:$B$12500&amp;$D$2:$D$12500,0),4),0)</f>
        <v>0</v>
      </c>
      <c r="G1515" s="4" cm="1">
        <f t="array" aca="1" ref="G1515" ca="1">IFERROR(INDEX($B$2:$F$12500,MATCH($I1515&amp;G$1,$B$2:$B$12500&amp;$D$2:$D$12500,0),4),0)</f>
        <v>0</v>
      </c>
      <c r="H1515" s="4">
        <f t="shared" ca="1" si="81"/>
        <v>125226.59787151669</v>
      </c>
      <c r="I1515" s="4">
        <f t="shared" ca="1" si="82"/>
        <v>0.23970927001599965</v>
      </c>
      <c r="J1515" s="4">
        <f t="shared" ca="1" si="82"/>
        <v>0.76029072998400038</v>
      </c>
      <c r="K1515" s="4">
        <f t="shared" ca="1" si="82"/>
        <v>0</v>
      </c>
      <c r="L1515" s="4">
        <f t="shared" ca="1" si="82"/>
        <v>0</v>
      </c>
      <c r="M1515" s="4">
        <f t="shared" ca="1" si="83"/>
        <v>1</v>
      </c>
    </row>
    <row r="1516" spans="1:13" x14ac:dyDescent="0.3">
      <c r="A1516" s="4" t="s">
        <v>3033</v>
      </c>
      <c r="B1516" s="4" t="s">
        <v>3034</v>
      </c>
      <c r="C1516" s="4">
        <v>93399.603698275663</v>
      </c>
      <c r="D1516" s="4" cm="1">
        <f t="array" aca="1" ref="D1516" ca="1">IFERROR(INDEX($B$2:$F$12500,MATCH($I1516&amp;D$1,$B$2:$B$12500&amp;$D$2:$D$12500,0),4),0)</f>
        <v>1494.7532204041765</v>
      </c>
      <c r="E1516" s="4" cm="1">
        <f t="array" aca="1" ref="E1516" ca="1">IFERROR(INDEX($B$2:$F$12500,MATCH($I1516&amp;E$1,$B$2:$B$12500&amp;$D$2:$D$12500,0),4),0)</f>
        <v>91904.850247449576</v>
      </c>
      <c r="F1516" s="4" cm="1">
        <f t="array" aca="1" ref="F1516" ca="1">IFERROR(INDEX($B$2:$F$12500,MATCH($I1516&amp;F$1,$B$2:$B$12500&amp;$D$2:$D$12500,0),4),0)</f>
        <v>0</v>
      </c>
      <c r="G1516" s="4" cm="1">
        <f t="array" aca="1" ref="G1516" ca="1">IFERROR(INDEX($B$2:$F$12500,MATCH($I1516&amp;G$1,$B$2:$B$12500&amp;$D$2:$D$12500,0),4),0)</f>
        <v>0</v>
      </c>
      <c r="H1516" s="4">
        <f t="shared" ca="1" si="81"/>
        <v>93399.603467853754</v>
      </c>
      <c r="I1516" s="4">
        <f t="shared" ca="1" si="82"/>
        <v>1.6003849747805839E-2</v>
      </c>
      <c r="J1516" s="4">
        <f t="shared" ca="1" si="82"/>
        <v>0.98399615025219411</v>
      </c>
      <c r="K1516" s="4">
        <f t="shared" ca="1" si="82"/>
        <v>0</v>
      </c>
      <c r="L1516" s="4">
        <f t="shared" ca="1" si="82"/>
        <v>0</v>
      </c>
      <c r="M1516" s="4">
        <f t="shared" ca="1" si="83"/>
        <v>1</v>
      </c>
    </row>
    <row r="1517" spans="1:13" x14ac:dyDescent="0.3">
      <c r="A1517" s="4" t="s">
        <v>3035</v>
      </c>
      <c r="B1517" s="4" t="s">
        <v>3036</v>
      </c>
      <c r="C1517" s="4">
        <v>294036.70686543337</v>
      </c>
      <c r="D1517" s="4" cm="1">
        <f t="array" aca="1" ref="D1517" ca="1">IFERROR(INDEX($B$2:$F$12500,MATCH($I1517&amp;D$1,$B$2:$B$12500&amp;$D$2:$D$12500,0),4),0)</f>
        <v>72402.94476967321</v>
      </c>
      <c r="E1517" s="4" cm="1">
        <f t="array" aca="1" ref="E1517" ca="1">IFERROR(INDEX($B$2:$F$12500,MATCH($I1517&amp;E$1,$B$2:$B$12500&amp;$D$2:$D$12500,0),4),0)</f>
        <v>221633.76282643233</v>
      </c>
      <c r="F1517" s="4" cm="1">
        <f t="array" aca="1" ref="F1517" ca="1">IFERROR(INDEX($B$2:$F$12500,MATCH($I1517&amp;F$1,$B$2:$B$12500&amp;$D$2:$D$12500,0),4),0)</f>
        <v>0</v>
      </c>
      <c r="G1517" s="4" cm="1">
        <f t="array" aca="1" ref="G1517" ca="1">IFERROR(INDEX($B$2:$F$12500,MATCH($I1517&amp;G$1,$B$2:$B$12500&amp;$D$2:$D$12500,0),4),0)</f>
        <v>0</v>
      </c>
      <c r="H1517" s="4">
        <f t="shared" ca="1" si="81"/>
        <v>294036.70759610552</v>
      </c>
      <c r="I1517" s="4">
        <f t="shared" ca="1" si="82"/>
        <v>0.24623777541791581</v>
      </c>
      <c r="J1517" s="4">
        <f t="shared" ca="1" si="82"/>
        <v>0.75376222458208419</v>
      </c>
      <c r="K1517" s="4">
        <f t="shared" ca="1" si="82"/>
        <v>0</v>
      </c>
      <c r="L1517" s="4">
        <f t="shared" ca="1" si="82"/>
        <v>0</v>
      </c>
      <c r="M1517" s="4">
        <f t="shared" ca="1" si="83"/>
        <v>1</v>
      </c>
    </row>
    <row r="1518" spans="1:13" x14ac:dyDescent="0.3">
      <c r="A1518" s="4" t="s">
        <v>3037</v>
      </c>
      <c r="B1518" s="4" t="s">
        <v>3038</v>
      </c>
      <c r="C1518" s="4">
        <v>85355.972792420289</v>
      </c>
      <c r="D1518" s="4" cm="1">
        <f t="array" aca="1" ref="D1518" ca="1">IFERROR(INDEX($B$2:$F$12500,MATCH($I1518&amp;D$1,$B$2:$B$12500&amp;$D$2:$D$12500,0),4),0)</f>
        <v>4937.9525042631067</v>
      </c>
      <c r="E1518" s="4" cm="1">
        <f t="array" aca="1" ref="E1518" ca="1">IFERROR(INDEX($B$2:$F$12500,MATCH($I1518&amp;E$1,$B$2:$B$12500&amp;$D$2:$D$12500,0),4),0)</f>
        <v>80418.019782039861</v>
      </c>
      <c r="F1518" s="4" cm="1">
        <f t="array" aca="1" ref="F1518" ca="1">IFERROR(INDEX($B$2:$F$12500,MATCH($I1518&amp;F$1,$B$2:$B$12500&amp;$D$2:$D$12500,0),4),0)</f>
        <v>0</v>
      </c>
      <c r="G1518" s="4" cm="1">
        <f t="array" aca="1" ref="G1518" ca="1">IFERROR(INDEX($B$2:$F$12500,MATCH($I1518&amp;G$1,$B$2:$B$12500&amp;$D$2:$D$12500,0),4),0)</f>
        <v>0</v>
      </c>
      <c r="H1518" s="4">
        <f t="shared" ca="1" si="81"/>
        <v>85355.972286302975</v>
      </c>
      <c r="I1518" s="4">
        <f t="shared" ca="1" si="82"/>
        <v>5.7851282950654143E-2</v>
      </c>
      <c r="J1518" s="4">
        <f t="shared" ca="1" si="82"/>
        <v>0.94214871704934577</v>
      </c>
      <c r="K1518" s="4">
        <f t="shared" ca="1" si="82"/>
        <v>0</v>
      </c>
      <c r="L1518" s="4">
        <f t="shared" ca="1" si="82"/>
        <v>0</v>
      </c>
      <c r="M1518" s="4">
        <f t="shared" ca="1" si="83"/>
        <v>0.99999999999999989</v>
      </c>
    </row>
    <row r="1519" spans="1:13" x14ac:dyDescent="0.3">
      <c r="A1519" s="4" t="s">
        <v>3039</v>
      </c>
      <c r="B1519" s="4" t="s">
        <v>3040</v>
      </c>
      <c r="C1519" s="4">
        <v>78693.1043043557</v>
      </c>
      <c r="D1519" s="4" cm="1">
        <f t="array" aca="1" ref="D1519" ca="1">IFERROR(INDEX($B$2:$F$12500,MATCH($I1519&amp;D$1,$B$2:$B$12500&amp;$D$2:$D$12500,0),4),0)</f>
        <v>12242.878385800423</v>
      </c>
      <c r="E1519" s="4" cm="1">
        <f t="array" aca="1" ref="E1519" ca="1">IFERROR(INDEX($B$2:$F$12500,MATCH($I1519&amp;E$1,$B$2:$B$12500&amp;$D$2:$D$12500,0),4),0)</f>
        <v>66450.22414643137</v>
      </c>
      <c r="F1519" s="4" cm="1">
        <f t="array" aca="1" ref="F1519" ca="1">IFERROR(INDEX($B$2:$F$12500,MATCH($I1519&amp;F$1,$B$2:$B$12500&amp;$D$2:$D$12500,0),4),0)</f>
        <v>0</v>
      </c>
      <c r="G1519" s="4" cm="1">
        <f t="array" aca="1" ref="G1519" ca="1">IFERROR(INDEX($B$2:$F$12500,MATCH($I1519&amp;G$1,$B$2:$B$12500&amp;$D$2:$D$12500,0),4),0)</f>
        <v>0</v>
      </c>
      <c r="H1519" s="4">
        <f t="shared" ca="1" si="81"/>
        <v>78693.102532231787</v>
      </c>
      <c r="I1519" s="4">
        <f t="shared" ca="1" si="82"/>
        <v>0.15557752829462887</v>
      </c>
      <c r="J1519" s="4">
        <f t="shared" ca="1" si="82"/>
        <v>0.84442247170537121</v>
      </c>
      <c r="K1519" s="4">
        <f t="shared" ca="1" si="82"/>
        <v>0</v>
      </c>
      <c r="L1519" s="4">
        <f t="shared" ca="1" si="82"/>
        <v>0</v>
      </c>
      <c r="M1519" s="4">
        <f t="shared" ca="1" si="83"/>
        <v>1</v>
      </c>
    </row>
    <row r="1520" spans="1:13" x14ac:dyDescent="0.3">
      <c r="A1520" s="4" t="s">
        <v>3041</v>
      </c>
      <c r="B1520" s="4" t="s">
        <v>3042</v>
      </c>
      <c r="C1520" s="4">
        <v>96940.601581810915</v>
      </c>
      <c r="D1520" s="4" cm="1">
        <f t="array" aca="1" ref="D1520" ca="1">IFERROR(INDEX($B$2:$F$12500,MATCH($I1520&amp;D$1,$B$2:$B$12500&amp;$D$2:$D$12500,0),4),0)</f>
        <v>0</v>
      </c>
      <c r="E1520" s="4" cm="1">
        <f t="array" aca="1" ref="E1520" ca="1">IFERROR(INDEX($B$2:$F$12500,MATCH($I1520&amp;E$1,$B$2:$B$12500&amp;$D$2:$D$12500,0),4),0)</f>
        <v>96940.601581887779</v>
      </c>
      <c r="F1520" s="4" cm="1">
        <f t="array" aca="1" ref="F1520" ca="1">IFERROR(INDEX($B$2:$F$12500,MATCH($I1520&amp;F$1,$B$2:$B$12500&amp;$D$2:$D$12500,0),4),0)</f>
        <v>0</v>
      </c>
      <c r="G1520" s="4" cm="1">
        <f t="array" aca="1" ref="G1520" ca="1">IFERROR(INDEX($B$2:$F$12500,MATCH($I1520&amp;G$1,$B$2:$B$12500&amp;$D$2:$D$12500,0),4),0)</f>
        <v>0</v>
      </c>
      <c r="H1520" s="4">
        <f t="shared" ca="1" si="81"/>
        <v>96940.601581887779</v>
      </c>
      <c r="I1520" s="4">
        <f t="shared" ca="1" si="82"/>
        <v>0</v>
      </c>
      <c r="J1520" s="4">
        <f t="shared" ca="1" si="82"/>
        <v>1</v>
      </c>
      <c r="K1520" s="4">
        <f t="shared" ca="1" si="82"/>
        <v>0</v>
      </c>
      <c r="L1520" s="4">
        <f t="shared" ca="1" si="82"/>
        <v>0</v>
      </c>
      <c r="M1520" s="4">
        <f t="shared" ca="1" si="83"/>
        <v>1</v>
      </c>
    </row>
    <row r="1521" spans="1:13" x14ac:dyDescent="0.3">
      <c r="A1521" s="4" t="s">
        <v>3043</v>
      </c>
      <c r="B1521" s="4" t="s">
        <v>3044</v>
      </c>
      <c r="C1521" s="4">
        <v>200478.30452889783</v>
      </c>
      <c r="D1521" s="4" cm="1">
        <f t="array" aca="1" ref="D1521" ca="1">IFERROR(INDEX($B$2:$F$12500,MATCH($I1521&amp;D$1,$B$2:$B$12500&amp;$D$2:$D$12500,0),4),0)</f>
        <v>0</v>
      </c>
      <c r="E1521" s="4" cm="1">
        <f t="array" aca="1" ref="E1521" ca="1">IFERROR(INDEX($B$2:$F$12500,MATCH($I1521&amp;E$1,$B$2:$B$12500&amp;$D$2:$D$12500,0),4),0)</f>
        <v>200478.30649984477</v>
      </c>
      <c r="F1521" s="4" cm="1">
        <f t="array" aca="1" ref="F1521" ca="1">IFERROR(INDEX($B$2:$F$12500,MATCH($I1521&amp;F$1,$B$2:$B$12500&amp;$D$2:$D$12500,0),4),0)</f>
        <v>0</v>
      </c>
      <c r="G1521" s="4" cm="1">
        <f t="array" aca="1" ref="G1521" ca="1">IFERROR(INDEX($B$2:$F$12500,MATCH($I1521&amp;G$1,$B$2:$B$12500&amp;$D$2:$D$12500,0),4),0)</f>
        <v>0</v>
      </c>
      <c r="H1521" s="4">
        <f t="shared" ca="1" si="81"/>
        <v>200478.30649984477</v>
      </c>
      <c r="I1521" s="4">
        <f t="shared" ca="1" si="82"/>
        <v>0</v>
      </c>
      <c r="J1521" s="4">
        <f t="shared" ca="1" si="82"/>
        <v>1</v>
      </c>
      <c r="K1521" s="4">
        <f t="shared" ca="1" si="82"/>
        <v>0</v>
      </c>
      <c r="L1521" s="4">
        <f t="shared" ca="1" si="82"/>
        <v>0</v>
      </c>
      <c r="M1521" s="4">
        <f t="shared" ca="1" si="83"/>
        <v>1</v>
      </c>
    </row>
    <row r="1522" spans="1:13" x14ac:dyDescent="0.3">
      <c r="A1522" s="4" t="s">
        <v>3045</v>
      </c>
      <c r="B1522" s="4" t="s">
        <v>3046</v>
      </c>
      <c r="C1522" s="4">
        <v>46607.444432049771</v>
      </c>
      <c r="D1522" s="4" cm="1">
        <f t="array" aca="1" ref="D1522" ca="1">IFERROR(INDEX($B$2:$F$12500,MATCH($I1522&amp;D$1,$B$2:$B$12500&amp;$D$2:$D$12500,0),4),0)</f>
        <v>0</v>
      </c>
      <c r="E1522" s="4" cm="1">
        <f t="array" aca="1" ref="E1522" ca="1">IFERROR(INDEX($B$2:$F$12500,MATCH($I1522&amp;E$1,$B$2:$B$12500&amp;$D$2:$D$12500,0),4),0)</f>
        <v>46607.444380192515</v>
      </c>
      <c r="F1522" s="4" cm="1">
        <f t="array" aca="1" ref="F1522" ca="1">IFERROR(INDEX($B$2:$F$12500,MATCH($I1522&amp;F$1,$B$2:$B$12500&amp;$D$2:$D$12500,0),4),0)</f>
        <v>0</v>
      </c>
      <c r="G1522" s="4" cm="1">
        <f t="array" aca="1" ref="G1522" ca="1">IFERROR(INDEX($B$2:$F$12500,MATCH($I1522&amp;G$1,$B$2:$B$12500&amp;$D$2:$D$12500,0),4),0)</f>
        <v>0</v>
      </c>
      <c r="H1522" s="4">
        <f t="shared" ca="1" si="81"/>
        <v>46607.444380192515</v>
      </c>
      <c r="I1522" s="4">
        <f t="shared" ca="1" si="82"/>
        <v>0</v>
      </c>
      <c r="J1522" s="4">
        <f t="shared" ca="1" si="82"/>
        <v>1</v>
      </c>
      <c r="K1522" s="4">
        <f t="shared" ca="1" si="82"/>
        <v>0</v>
      </c>
      <c r="L1522" s="4">
        <f t="shared" ca="1" si="82"/>
        <v>0</v>
      </c>
      <c r="M1522" s="4">
        <f t="shared" ca="1" si="83"/>
        <v>1</v>
      </c>
    </row>
    <row r="1523" spans="1:13" x14ac:dyDescent="0.3">
      <c r="A1523" s="4" t="s">
        <v>3047</v>
      </c>
      <c r="B1523" s="4" t="s">
        <v>3048</v>
      </c>
      <c r="C1523" s="4">
        <v>872956.02095828089</v>
      </c>
      <c r="D1523" s="4" cm="1">
        <f t="array" aca="1" ref="D1523" ca="1">IFERROR(INDEX($B$2:$F$12500,MATCH($I1523&amp;D$1,$B$2:$B$12500&amp;$D$2:$D$12500,0),4),0)</f>
        <v>6.9630869834481466</v>
      </c>
      <c r="E1523" s="4" cm="1">
        <f t="array" aca="1" ref="E1523" ca="1">IFERROR(INDEX($B$2:$F$12500,MATCH($I1523&amp;E$1,$B$2:$B$12500&amp;$D$2:$D$12500,0),4),0)</f>
        <v>872949.05880707898</v>
      </c>
      <c r="F1523" s="4" cm="1">
        <f t="array" aca="1" ref="F1523" ca="1">IFERROR(INDEX($B$2:$F$12500,MATCH($I1523&amp;F$1,$B$2:$B$12500&amp;$D$2:$D$12500,0),4),0)</f>
        <v>0</v>
      </c>
      <c r="G1523" s="4" cm="1">
        <f t="array" aca="1" ref="G1523" ca="1">IFERROR(INDEX($B$2:$F$12500,MATCH($I1523&amp;G$1,$B$2:$B$12500&amp;$D$2:$D$12500,0),4),0)</f>
        <v>0</v>
      </c>
      <c r="H1523" s="4">
        <f t="shared" ca="1" si="81"/>
        <v>872956.0218940624</v>
      </c>
      <c r="I1523" s="4">
        <f t="shared" ca="1" si="82"/>
        <v>7.9764464747493914E-6</v>
      </c>
      <c r="J1523" s="4">
        <f t="shared" ca="1" si="82"/>
        <v>0.99999202355352523</v>
      </c>
      <c r="K1523" s="4">
        <f t="shared" ca="1" si="82"/>
        <v>0</v>
      </c>
      <c r="L1523" s="4">
        <f t="shared" ca="1" si="82"/>
        <v>0</v>
      </c>
      <c r="M1523" s="4">
        <f t="shared" ca="1" si="83"/>
        <v>1</v>
      </c>
    </row>
    <row r="1524" spans="1:13" x14ac:dyDescent="0.3">
      <c r="A1524" s="4" t="s">
        <v>3049</v>
      </c>
      <c r="B1524" s="4" t="s">
        <v>3050</v>
      </c>
      <c r="C1524" s="4">
        <v>269606.66140920302</v>
      </c>
      <c r="D1524" s="4" cm="1">
        <f t="array" aca="1" ref="D1524" ca="1">IFERROR(INDEX($B$2:$F$12500,MATCH($I1524&amp;D$1,$B$2:$B$12500&amp;$D$2:$D$12500,0),4),0)</f>
        <v>0</v>
      </c>
      <c r="E1524" s="4" cm="1">
        <f t="array" aca="1" ref="E1524" ca="1">IFERROR(INDEX($B$2:$F$12500,MATCH($I1524&amp;E$1,$B$2:$B$12500&amp;$D$2:$D$12500,0),4),0)</f>
        <v>269606.66358718736</v>
      </c>
      <c r="F1524" s="4" cm="1">
        <f t="array" aca="1" ref="F1524" ca="1">IFERROR(INDEX($B$2:$F$12500,MATCH($I1524&amp;F$1,$B$2:$B$12500&amp;$D$2:$D$12500,0),4),0)</f>
        <v>0</v>
      </c>
      <c r="G1524" s="4" cm="1">
        <f t="array" aca="1" ref="G1524" ca="1">IFERROR(INDEX($B$2:$F$12500,MATCH($I1524&amp;G$1,$B$2:$B$12500&amp;$D$2:$D$12500,0),4),0)</f>
        <v>0</v>
      </c>
      <c r="H1524" s="4">
        <f t="shared" ca="1" si="81"/>
        <v>269606.66358718736</v>
      </c>
      <c r="I1524" s="4">
        <f t="shared" ca="1" si="82"/>
        <v>0</v>
      </c>
      <c r="J1524" s="4">
        <f t="shared" ca="1" si="82"/>
        <v>1</v>
      </c>
      <c r="K1524" s="4">
        <f t="shared" ca="1" si="82"/>
        <v>0</v>
      </c>
      <c r="L1524" s="4">
        <f t="shared" ca="1" si="82"/>
        <v>0</v>
      </c>
      <c r="M1524" s="4">
        <f t="shared" ca="1" si="83"/>
        <v>1</v>
      </c>
    </row>
    <row r="1525" spans="1:13" x14ac:dyDescent="0.3">
      <c r="A1525" s="4" t="s">
        <v>3051</v>
      </c>
      <c r="B1525" s="4" t="s">
        <v>3052</v>
      </c>
      <c r="C1525" s="4">
        <v>103793.54956265986</v>
      </c>
      <c r="D1525" s="4" cm="1">
        <f t="array" aca="1" ref="D1525" ca="1">IFERROR(INDEX($B$2:$F$12500,MATCH($I1525&amp;D$1,$B$2:$B$12500&amp;$D$2:$D$12500,0),4),0)</f>
        <v>0</v>
      </c>
      <c r="E1525" s="4" cm="1">
        <f t="array" aca="1" ref="E1525" ca="1">IFERROR(INDEX($B$2:$F$12500,MATCH($I1525&amp;E$1,$B$2:$B$12500&amp;$D$2:$D$12500,0),4),0)</f>
        <v>103793.54833708509</v>
      </c>
      <c r="F1525" s="4" cm="1">
        <f t="array" aca="1" ref="F1525" ca="1">IFERROR(INDEX($B$2:$F$12500,MATCH($I1525&amp;F$1,$B$2:$B$12500&amp;$D$2:$D$12500,0),4),0)</f>
        <v>0</v>
      </c>
      <c r="G1525" s="4" cm="1">
        <f t="array" aca="1" ref="G1525" ca="1">IFERROR(INDEX($B$2:$F$12500,MATCH($I1525&amp;G$1,$B$2:$B$12500&amp;$D$2:$D$12500,0),4),0)</f>
        <v>0</v>
      </c>
      <c r="H1525" s="4">
        <f t="shared" ca="1" si="81"/>
        <v>103793.54833708509</v>
      </c>
      <c r="I1525" s="4">
        <f t="shared" ca="1" si="82"/>
        <v>0</v>
      </c>
      <c r="J1525" s="4">
        <f t="shared" ca="1" si="82"/>
        <v>1</v>
      </c>
      <c r="K1525" s="4">
        <f t="shared" ca="1" si="82"/>
        <v>0</v>
      </c>
      <c r="L1525" s="4">
        <f t="shared" ca="1" si="82"/>
        <v>0</v>
      </c>
      <c r="M1525" s="4">
        <f t="shared" ca="1" si="83"/>
        <v>1</v>
      </c>
    </row>
    <row r="1526" spans="1:13" x14ac:dyDescent="0.3">
      <c r="A1526" s="4" t="s">
        <v>3053</v>
      </c>
      <c r="B1526" s="4" t="s">
        <v>3054</v>
      </c>
      <c r="C1526" s="4">
        <v>78522.628490787087</v>
      </c>
      <c r="D1526" s="4" cm="1">
        <f t="array" aca="1" ref="D1526" ca="1">IFERROR(INDEX($B$2:$F$12500,MATCH($I1526&amp;D$1,$B$2:$B$12500&amp;$D$2:$D$12500,0),4),0)</f>
        <v>0</v>
      </c>
      <c r="E1526" s="4" cm="1">
        <f t="array" aca="1" ref="E1526" ca="1">IFERROR(INDEX($B$2:$F$12500,MATCH($I1526&amp;E$1,$B$2:$B$12500&amp;$D$2:$D$12500,0),4),0)</f>
        <v>78522.627607069138</v>
      </c>
      <c r="F1526" s="4" cm="1">
        <f t="array" aca="1" ref="F1526" ca="1">IFERROR(INDEX($B$2:$F$12500,MATCH($I1526&amp;F$1,$B$2:$B$12500&amp;$D$2:$D$12500,0),4),0)</f>
        <v>0</v>
      </c>
      <c r="G1526" s="4" cm="1">
        <f t="array" aca="1" ref="G1526" ca="1">IFERROR(INDEX($B$2:$F$12500,MATCH($I1526&amp;G$1,$B$2:$B$12500&amp;$D$2:$D$12500,0),4),0)</f>
        <v>0</v>
      </c>
      <c r="H1526" s="4">
        <f t="shared" ca="1" si="81"/>
        <v>78522.627607069138</v>
      </c>
      <c r="I1526" s="4">
        <f t="shared" ca="1" si="82"/>
        <v>0</v>
      </c>
      <c r="J1526" s="4">
        <f t="shared" ca="1" si="82"/>
        <v>1</v>
      </c>
      <c r="K1526" s="4">
        <f t="shared" ca="1" si="82"/>
        <v>0</v>
      </c>
      <c r="L1526" s="4">
        <f t="shared" ca="1" si="82"/>
        <v>0</v>
      </c>
      <c r="M1526" s="4">
        <f t="shared" ca="1" si="83"/>
        <v>1</v>
      </c>
    </row>
    <row r="1527" spans="1:13" x14ac:dyDescent="0.3">
      <c r="A1527" s="4" t="s">
        <v>3055</v>
      </c>
      <c r="B1527" s="4" t="s">
        <v>3056</v>
      </c>
      <c r="C1527" s="4">
        <v>89222.112996421274</v>
      </c>
      <c r="D1527" s="4" cm="1">
        <f t="array" aca="1" ref="D1527" ca="1">IFERROR(INDEX($B$2:$F$12500,MATCH($I1527&amp;D$1,$B$2:$B$12500&amp;$D$2:$D$12500,0),4),0)</f>
        <v>0</v>
      </c>
      <c r="E1527" s="4" cm="1">
        <f t="array" aca="1" ref="E1527" ca="1">IFERROR(INDEX($B$2:$F$12500,MATCH($I1527&amp;E$1,$B$2:$B$12500&amp;$D$2:$D$12500,0),4),0)</f>
        <v>89222.112996480791</v>
      </c>
      <c r="F1527" s="4" cm="1">
        <f t="array" aca="1" ref="F1527" ca="1">IFERROR(INDEX($B$2:$F$12500,MATCH($I1527&amp;F$1,$B$2:$B$12500&amp;$D$2:$D$12500,0),4),0)</f>
        <v>0</v>
      </c>
      <c r="G1527" s="4" cm="1">
        <f t="array" aca="1" ref="G1527" ca="1">IFERROR(INDEX($B$2:$F$12500,MATCH($I1527&amp;G$1,$B$2:$B$12500&amp;$D$2:$D$12500,0),4),0)</f>
        <v>0</v>
      </c>
      <c r="H1527" s="4">
        <f t="shared" ca="1" si="81"/>
        <v>89222.112996480791</v>
      </c>
      <c r="I1527" s="4">
        <f t="shared" ca="1" si="82"/>
        <v>0</v>
      </c>
      <c r="J1527" s="4">
        <f t="shared" ca="1" si="82"/>
        <v>1</v>
      </c>
      <c r="K1527" s="4">
        <f t="shared" ca="1" si="82"/>
        <v>0</v>
      </c>
      <c r="L1527" s="4">
        <f t="shared" ca="1" si="82"/>
        <v>0</v>
      </c>
      <c r="M1527" s="4">
        <f t="shared" ca="1" si="83"/>
        <v>1</v>
      </c>
    </row>
    <row r="1528" spans="1:13" x14ac:dyDescent="0.3">
      <c r="A1528" s="4" t="s">
        <v>3057</v>
      </c>
      <c r="B1528" s="4" t="s">
        <v>3058</v>
      </c>
      <c r="C1528" s="4">
        <v>85364.881407047287</v>
      </c>
      <c r="D1528" s="4" cm="1">
        <f t="array" aca="1" ref="D1528" ca="1">IFERROR(INDEX($B$2:$F$12500,MATCH($I1528&amp;D$1,$B$2:$B$12500&amp;$D$2:$D$12500,0),4),0)</f>
        <v>0</v>
      </c>
      <c r="E1528" s="4" cm="1">
        <f t="array" aca="1" ref="E1528" ca="1">IFERROR(INDEX($B$2:$F$12500,MATCH($I1528&amp;E$1,$B$2:$B$12500&amp;$D$2:$D$12500,0),4),0)</f>
        <v>85364.88140699733</v>
      </c>
      <c r="F1528" s="4" cm="1">
        <f t="array" aca="1" ref="F1528" ca="1">IFERROR(INDEX($B$2:$F$12500,MATCH($I1528&amp;F$1,$B$2:$B$12500&amp;$D$2:$D$12500,0),4),0)</f>
        <v>0</v>
      </c>
      <c r="G1528" s="4" cm="1">
        <f t="array" aca="1" ref="G1528" ca="1">IFERROR(INDEX($B$2:$F$12500,MATCH($I1528&amp;G$1,$B$2:$B$12500&amp;$D$2:$D$12500,0),4),0)</f>
        <v>0</v>
      </c>
      <c r="H1528" s="4">
        <f t="shared" ca="1" si="81"/>
        <v>85364.88140699733</v>
      </c>
      <c r="I1528" s="4">
        <f t="shared" ca="1" si="82"/>
        <v>0</v>
      </c>
      <c r="J1528" s="4">
        <f t="shared" ca="1" si="82"/>
        <v>1</v>
      </c>
      <c r="K1528" s="4">
        <f t="shared" ca="1" si="82"/>
        <v>0</v>
      </c>
      <c r="L1528" s="4">
        <f t="shared" ca="1" si="82"/>
        <v>0</v>
      </c>
      <c r="M1528" s="4">
        <f t="shared" ca="1" si="83"/>
        <v>1</v>
      </c>
    </row>
    <row r="1529" spans="1:13" x14ac:dyDescent="0.3">
      <c r="A1529" s="4" t="s">
        <v>3059</v>
      </c>
      <c r="B1529" s="4" t="s">
        <v>3060</v>
      </c>
      <c r="C1529" s="4">
        <v>422.33234266269517</v>
      </c>
      <c r="D1529" s="4" cm="1">
        <f t="array" aca="1" ref="D1529" ca="1">IFERROR(INDEX($B$2:$F$12500,MATCH($I1529&amp;D$1,$B$2:$B$12500&amp;$D$2:$D$12500,0),4),0)</f>
        <v>0</v>
      </c>
      <c r="E1529" s="4" cm="1">
        <f t="array" aca="1" ref="E1529" ca="1">IFERROR(INDEX($B$2:$F$12500,MATCH($I1529&amp;E$1,$B$2:$B$12500&amp;$D$2:$D$12500,0),4),0)</f>
        <v>422.33248652509752</v>
      </c>
      <c r="F1529" s="4" cm="1">
        <f t="array" aca="1" ref="F1529" ca="1">IFERROR(INDEX($B$2:$F$12500,MATCH($I1529&amp;F$1,$B$2:$B$12500&amp;$D$2:$D$12500,0),4),0)</f>
        <v>0</v>
      </c>
      <c r="G1529" s="4" cm="1">
        <f t="array" aca="1" ref="G1529" ca="1">IFERROR(INDEX($B$2:$F$12500,MATCH($I1529&amp;G$1,$B$2:$B$12500&amp;$D$2:$D$12500,0),4),0)</f>
        <v>0</v>
      </c>
      <c r="H1529" s="4">
        <f t="shared" ca="1" si="81"/>
        <v>422.33248652509752</v>
      </c>
      <c r="I1529" s="4">
        <f t="shared" ca="1" si="82"/>
        <v>0</v>
      </c>
      <c r="J1529" s="4">
        <f t="shared" ca="1" si="82"/>
        <v>1</v>
      </c>
      <c r="K1529" s="4">
        <f t="shared" ca="1" si="82"/>
        <v>0</v>
      </c>
      <c r="L1529" s="4">
        <f t="shared" ca="1" si="82"/>
        <v>0</v>
      </c>
      <c r="M1529" s="4">
        <f t="shared" ca="1" si="83"/>
        <v>1</v>
      </c>
    </row>
    <row r="1530" spans="1:13" x14ac:dyDescent="0.3">
      <c r="A1530" s="4" t="s">
        <v>3061</v>
      </c>
      <c r="B1530" s="4" t="s">
        <v>3062</v>
      </c>
      <c r="C1530" s="4">
        <v>66037.085556757389</v>
      </c>
      <c r="D1530" s="4" cm="1">
        <f t="array" aca="1" ref="D1530" ca="1">IFERROR(INDEX($B$2:$F$12500,MATCH($I1530&amp;D$1,$B$2:$B$12500&amp;$D$2:$D$12500,0),4),0)</f>
        <v>0</v>
      </c>
      <c r="E1530" s="4" cm="1">
        <f t="array" aca="1" ref="E1530" ca="1">IFERROR(INDEX($B$2:$F$12500,MATCH($I1530&amp;E$1,$B$2:$B$12500&amp;$D$2:$D$12500,0),4),0)</f>
        <v>66037.085556757229</v>
      </c>
      <c r="F1530" s="4" cm="1">
        <f t="array" aca="1" ref="F1530" ca="1">IFERROR(INDEX($B$2:$F$12500,MATCH($I1530&amp;F$1,$B$2:$B$12500&amp;$D$2:$D$12500,0),4),0)</f>
        <v>0</v>
      </c>
      <c r="G1530" s="4" cm="1">
        <f t="array" aca="1" ref="G1530" ca="1">IFERROR(INDEX($B$2:$F$12500,MATCH($I1530&amp;G$1,$B$2:$B$12500&amp;$D$2:$D$12500,0),4),0)</f>
        <v>0</v>
      </c>
      <c r="H1530" s="4">
        <f t="shared" ca="1" si="81"/>
        <v>66037.085556757229</v>
      </c>
      <c r="I1530" s="4">
        <f t="shared" ca="1" si="82"/>
        <v>0</v>
      </c>
      <c r="J1530" s="4">
        <f t="shared" ca="1" si="82"/>
        <v>1</v>
      </c>
      <c r="K1530" s="4">
        <f t="shared" ca="1" si="82"/>
        <v>0</v>
      </c>
      <c r="L1530" s="4">
        <f t="shared" ca="1" si="82"/>
        <v>0</v>
      </c>
      <c r="M1530" s="4">
        <f t="shared" ca="1" si="83"/>
        <v>1</v>
      </c>
    </row>
    <row r="1531" spans="1:13" x14ac:dyDescent="0.3">
      <c r="A1531" s="4" t="s">
        <v>3063</v>
      </c>
      <c r="B1531" s="4" t="s">
        <v>3064</v>
      </c>
      <c r="C1531" s="4">
        <v>136259.15190228017</v>
      </c>
      <c r="D1531" s="4" cm="1">
        <f t="array" aca="1" ref="D1531" ca="1">IFERROR(INDEX($B$2:$F$12500,MATCH($I1531&amp;D$1,$B$2:$B$12500&amp;$D$2:$D$12500,0),4),0)</f>
        <v>0</v>
      </c>
      <c r="E1531" s="4" cm="1">
        <f t="array" aca="1" ref="E1531" ca="1">IFERROR(INDEX($B$2:$F$12500,MATCH($I1531&amp;E$1,$B$2:$B$12500&amp;$D$2:$D$12500,0),4),0)</f>
        <v>136259.15320638233</v>
      </c>
      <c r="F1531" s="4" cm="1">
        <f t="array" aca="1" ref="F1531" ca="1">IFERROR(INDEX($B$2:$F$12500,MATCH($I1531&amp;F$1,$B$2:$B$12500&amp;$D$2:$D$12500,0),4),0)</f>
        <v>0</v>
      </c>
      <c r="G1531" s="4" cm="1">
        <f t="array" aca="1" ref="G1531" ca="1">IFERROR(INDEX($B$2:$F$12500,MATCH($I1531&amp;G$1,$B$2:$B$12500&amp;$D$2:$D$12500,0),4),0)</f>
        <v>0</v>
      </c>
      <c r="H1531" s="4">
        <f t="shared" ca="1" si="81"/>
        <v>136259.15320638233</v>
      </c>
      <c r="I1531" s="4">
        <f t="shared" ca="1" si="82"/>
        <v>0</v>
      </c>
      <c r="J1531" s="4">
        <f t="shared" ca="1" si="82"/>
        <v>1</v>
      </c>
      <c r="K1531" s="4">
        <f t="shared" ca="1" si="82"/>
        <v>0</v>
      </c>
      <c r="L1531" s="4">
        <f t="shared" ca="1" si="82"/>
        <v>0</v>
      </c>
      <c r="M1531" s="4">
        <f t="shared" ca="1" si="83"/>
        <v>1</v>
      </c>
    </row>
    <row r="1532" spans="1:13" x14ac:dyDescent="0.3">
      <c r="A1532" s="4" t="s">
        <v>3065</v>
      </c>
      <c r="B1532" s="4" t="s">
        <v>3066</v>
      </c>
      <c r="C1532" s="4">
        <v>90453.390283307031</v>
      </c>
      <c r="D1532" s="4" cm="1">
        <f t="array" aca="1" ref="D1532" ca="1">IFERROR(INDEX($B$2:$F$12500,MATCH($I1532&amp;D$1,$B$2:$B$12500&amp;$D$2:$D$12500,0),4),0)</f>
        <v>0</v>
      </c>
      <c r="E1532" s="4" cm="1">
        <f t="array" aca="1" ref="E1532" ca="1">IFERROR(INDEX($B$2:$F$12500,MATCH($I1532&amp;E$1,$B$2:$B$12500&amp;$D$2:$D$12500,0),4),0)</f>
        <v>90453.389446436704</v>
      </c>
      <c r="F1532" s="4" cm="1">
        <f t="array" aca="1" ref="F1532" ca="1">IFERROR(INDEX($B$2:$F$12500,MATCH($I1532&amp;F$1,$B$2:$B$12500&amp;$D$2:$D$12500,0),4),0)</f>
        <v>0</v>
      </c>
      <c r="G1532" s="4" cm="1">
        <f t="array" aca="1" ref="G1532" ca="1">IFERROR(INDEX($B$2:$F$12500,MATCH($I1532&amp;G$1,$B$2:$B$12500&amp;$D$2:$D$12500,0),4),0)</f>
        <v>0</v>
      </c>
      <c r="H1532" s="4">
        <f t="shared" ca="1" si="81"/>
        <v>90453.389446436704</v>
      </c>
      <c r="I1532" s="4">
        <f t="shared" ca="1" si="82"/>
        <v>0</v>
      </c>
      <c r="J1532" s="4">
        <f t="shared" ca="1" si="82"/>
        <v>1</v>
      </c>
      <c r="K1532" s="4">
        <f t="shared" ca="1" si="82"/>
        <v>0</v>
      </c>
      <c r="L1532" s="4">
        <f t="shared" ca="1" si="82"/>
        <v>0</v>
      </c>
      <c r="M1532" s="4">
        <f t="shared" ca="1" si="83"/>
        <v>1</v>
      </c>
    </row>
    <row r="1533" spans="1:13" x14ac:dyDescent="0.3">
      <c r="A1533" s="4" t="s">
        <v>3067</v>
      </c>
      <c r="B1533" s="4" t="s">
        <v>3068</v>
      </c>
      <c r="C1533" s="4">
        <v>48000.761266953908</v>
      </c>
      <c r="D1533" s="4" cm="1">
        <f t="array" aca="1" ref="D1533" ca="1">IFERROR(INDEX($B$2:$F$12500,MATCH($I1533&amp;D$1,$B$2:$B$12500&amp;$D$2:$D$12500,0),4),0)</f>
        <v>0</v>
      </c>
      <c r="E1533" s="4" cm="1">
        <f t="array" aca="1" ref="E1533" ca="1">IFERROR(INDEX($B$2:$F$12500,MATCH($I1533&amp;E$1,$B$2:$B$12500&amp;$D$2:$D$12500,0),4),0)</f>
        <v>48000.761238744766</v>
      </c>
      <c r="F1533" s="4" cm="1">
        <f t="array" aca="1" ref="F1533" ca="1">IFERROR(INDEX($B$2:$F$12500,MATCH($I1533&amp;F$1,$B$2:$B$12500&amp;$D$2:$D$12500,0),4),0)</f>
        <v>0</v>
      </c>
      <c r="G1533" s="4" cm="1">
        <f t="array" aca="1" ref="G1533" ca="1">IFERROR(INDEX($B$2:$F$12500,MATCH($I1533&amp;G$1,$B$2:$B$12500&amp;$D$2:$D$12500,0),4),0)</f>
        <v>0</v>
      </c>
      <c r="H1533" s="4">
        <f t="shared" ca="1" si="81"/>
        <v>48000.761238744766</v>
      </c>
      <c r="I1533" s="4">
        <f t="shared" ca="1" si="82"/>
        <v>0</v>
      </c>
      <c r="J1533" s="4">
        <f t="shared" ca="1" si="82"/>
        <v>1</v>
      </c>
      <c r="K1533" s="4">
        <f t="shared" ca="1" si="82"/>
        <v>0</v>
      </c>
      <c r="L1533" s="4">
        <f t="shared" ca="1" si="82"/>
        <v>0</v>
      </c>
      <c r="M1533" s="4">
        <f t="shared" ca="1" si="83"/>
        <v>1</v>
      </c>
    </row>
    <row r="1534" spans="1:13" x14ac:dyDescent="0.3">
      <c r="A1534" s="4" t="s">
        <v>3069</v>
      </c>
      <c r="B1534" s="4" t="s">
        <v>3070</v>
      </c>
      <c r="C1534" s="4">
        <v>23516.972136364548</v>
      </c>
      <c r="D1534" s="4" cm="1">
        <f t="array" aca="1" ref="D1534" ca="1">IFERROR(INDEX($B$2:$F$12500,MATCH($I1534&amp;D$1,$B$2:$B$12500&amp;$D$2:$D$12500,0),4),0)</f>
        <v>593.28440487897865</v>
      </c>
      <c r="E1534" s="4" cm="1">
        <f t="array" aca="1" ref="E1534" ca="1">IFERROR(INDEX($B$2:$F$12500,MATCH($I1534&amp;E$1,$B$2:$B$12500&amp;$D$2:$D$12500,0),4),0)</f>
        <v>22923.686130008631</v>
      </c>
      <c r="F1534" s="4" cm="1">
        <f t="array" aca="1" ref="F1534" ca="1">IFERROR(INDEX($B$2:$F$12500,MATCH($I1534&amp;F$1,$B$2:$B$12500&amp;$D$2:$D$12500,0),4),0)</f>
        <v>0</v>
      </c>
      <c r="G1534" s="4" cm="1">
        <f t="array" aca="1" ref="G1534" ca="1">IFERROR(INDEX($B$2:$F$12500,MATCH($I1534&amp;G$1,$B$2:$B$12500&amp;$D$2:$D$12500,0),4),0)</f>
        <v>0</v>
      </c>
      <c r="H1534" s="4">
        <f t="shared" ca="1" si="81"/>
        <v>23516.970534887609</v>
      </c>
      <c r="I1534" s="4">
        <f t="shared" ca="1" si="82"/>
        <v>2.5227926530708392E-2</v>
      </c>
      <c r="J1534" s="4">
        <f t="shared" ca="1" si="82"/>
        <v>0.97477207346929162</v>
      </c>
      <c r="K1534" s="4">
        <f t="shared" ca="1" si="82"/>
        <v>0</v>
      </c>
      <c r="L1534" s="4">
        <f t="shared" ca="1" si="82"/>
        <v>0</v>
      </c>
      <c r="M1534" s="4">
        <f t="shared" ca="1" si="83"/>
        <v>1</v>
      </c>
    </row>
    <row r="1535" spans="1:13" x14ac:dyDescent="0.3">
      <c r="A1535" s="4" t="s">
        <v>3071</v>
      </c>
      <c r="B1535" s="4" t="s">
        <v>3072</v>
      </c>
      <c r="C1535" s="4">
        <v>71634.610840133784</v>
      </c>
      <c r="D1535" s="4" cm="1">
        <f t="array" aca="1" ref="D1535" ca="1">IFERROR(INDEX($B$2:$F$12500,MATCH($I1535&amp;D$1,$B$2:$B$12500&amp;$D$2:$D$12500,0),4),0)</f>
        <v>16921.30991767898</v>
      </c>
      <c r="E1535" s="4" cm="1">
        <f t="array" aca="1" ref="E1535" ca="1">IFERROR(INDEX($B$2:$F$12500,MATCH($I1535&amp;E$1,$B$2:$B$12500&amp;$D$2:$D$12500,0),4),0)</f>
        <v>54713.302571742126</v>
      </c>
      <c r="F1535" s="4" cm="1">
        <f t="array" aca="1" ref="F1535" ca="1">IFERROR(INDEX($B$2:$F$12500,MATCH($I1535&amp;F$1,$B$2:$B$12500&amp;$D$2:$D$12500,0),4),0)</f>
        <v>0</v>
      </c>
      <c r="G1535" s="4" cm="1">
        <f t="array" aca="1" ref="G1535" ca="1">IFERROR(INDEX($B$2:$F$12500,MATCH($I1535&amp;G$1,$B$2:$B$12500&amp;$D$2:$D$12500,0),4),0)</f>
        <v>0</v>
      </c>
      <c r="H1535" s="4">
        <f t="shared" ca="1" si="81"/>
        <v>71634.61248942111</v>
      </c>
      <c r="I1535" s="4">
        <f t="shared" ca="1" si="82"/>
        <v>0.23621695336423987</v>
      </c>
      <c r="J1535" s="4">
        <f t="shared" ca="1" si="82"/>
        <v>0.76378304663576013</v>
      </c>
      <c r="K1535" s="4">
        <f t="shared" ca="1" si="82"/>
        <v>0</v>
      </c>
      <c r="L1535" s="4">
        <f t="shared" ca="1" si="82"/>
        <v>0</v>
      </c>
      <c r="M1535" s="4">
        <f t="shared" ca="1" si="83"/>
        <v>1</v>
      </c>
    </row>
    <row r="1536" spans="1:13" x14ac:dyDescent="0.3">
      <c r="A1536" s="4" t="s">
        <v>3073</v>
      </c>
      <c r="B1536" s="4" t="s">
        <v>3074</v>
      </c>
      <c r="C1536" s="4">
        <v>26534.274088839808</v>
      </c>
      <c r="D1536" s="4" cm="1">
        <f t="array" aca="1" ref="D1536" ca="1">IFERROR(INDEX($B$2:$F$12500,MATCH($I1536&amp;D$1,$B$2:$B$12500&amp;$D$2:$D$12500,0),4),0)</f>
        <v>0</v>
      </c>
      <c r="E1536" s="4" cm="1">
        <f t="array" aca="1" ref="E1536" ca="1">IFERROR(INDEX($B$2:$F$12500,MATCH($I1536&amp;E$1,$B$2:$B$12500&amp;$D$2:$D$12500,0),4),0)</f>
        <v>26534.2734701597</v>
      </c>
      <c r="F1536" s="4" cm="1">
        <f t="array" aca="1" ref="F1536" ca="1">IFERROR(INDEX($B$2:$F$12500,MATCH($I1536&amp;F$1,$B$2:$B$12500&amp;$D$2:$D$12500,0),4),0)</f>
        <v>0</v>
      </c>
      <c r="G1536" s="4" cm="1">
        <f t="array" aca="1" ref="G1536" ca="1">IFERROR(INDEX($B$2:$F$12500,MATCH($I1536&amp;G$1,$B$2:$B$12500&amp;$D$2:$D$12500,0),4),0)</f>
        <v>0</v>
      </c>
      <c r="H1536" s="4">
        <f t="shared" ca="1" si="81"/>
        <v>26534.2734701597</v>
      </c>
      <c r="I1536" s="4">
        <f t="shared" ca="1" si="82"/>
        <v>0</v>
      </c>
      <c r="J1536" s="4">
        <f t="shared" ca="1" si="82"/>
        <v>1</v>
      </c>
      <c r="K1536" s="4">
        <f t="shared" ca="1" si="82"/>
        <v>0</v>
      </c>
      <c r="L1536" s="4">
        <f t="shared" ca="1" si="82"/>
        <v>0</v>
      </c>
      <c r="M1536" s="4">
        <f t="shared" ca="1" si="83"/>
        <v>1</v>
      </c>
    </row>
    <row r="1537" spans="1:13" x14ac:dyDescent="0.3">
      <c r="A1537" s="4" t="s">
        <v>3075</v>
      </c>
      <c r="B1537" s="4" t="s">
        <v>3076</v>
      </c>
      <c r="C1537" s="4">
        <v>37081.890683188387</v>
      </c>
      <c r="D1537" s="4" cm="1">
        <f t="array" aca="1" ref="D1537" ca="1">IFERROR(INDEX($B$2:$F$12500,MATCH($I1537&amp;D$1,$B$2:$B$12500&amp;$D$2:$D$12500,0),4),0)</f>
        <v>0</v>
      </c>
      <c r="E1537" s="4" cm="1">
        <f t="array" aca="1" ref="E1537" ca="1">IFERROR(INDEX($B$2:$F$12500,MATCH($I1537&amp;E$1,$B$2:$B$12500&amp;$D$2:$D$12500,0),4),0)</f>
        <v>37081.890530216566</v>
      </c>
      <c r="F1537" s="4" cm="1">
        <f t="array" aca="1" ref="F1537" ca="1">IFERROR(INDEX($B$2:$F$12500,MATCH($I1537&amp;F$1,$B$2:$B$12500&amp;$D$2:$D$12500,0),4),0)</f>
        <v>0</v>
      </c>
      <c r="G1537" s="4" cm="1">
        <f t="array" aca="1" ref="G1537" ca="1">IFERROR(INDEX($B$2:$F$12500,MATCH($I1537&amp;G$1,$B$2:$B$12500&amp;$D$2:$D$12500,0),4),0)</f>
        <v>0</v>
      </c>
      <c r="H1537" s="4">
        <f t="shared" ca="1" si="81"/>
        <v>37081.890530216566</v>
      </c>
      <c r="I1537" s="4">
        <f t="shared" ca="1" si="82"/>
        <v>0</v>
      </c>
      <c r="J1537" s="4">
        <f t="shared" ca="1" si="82"/>
        <v>1</v>
      </c>
      <c r="K1537" s="4">
        <f t="shared" ca="1" si="82"/>
        <v>0</v>
      </c>
      <c r="L1537" s="4">
        <f t="shared" ca="1" si="82"/>
        <v>0</v>
      </c>
      <c r="M1537" s="4">
        <f t="shared" ca="1" si="83"/>
        <v>1</v>
      </c>
    </row>
    <row r="1538" spans="1:13" x14ac:dyDescent="0.3">
      <c r="A1538" s="4" t="s">
        <v>3077</v>
      </c>
      <c r="B1538" s="4" t="s">
        <v>3078</v>
      </c>
      <c r="C1538" s="4">
        <v>27748.917837007015</v>
      </c>
      <c r="D1538" s="4" cm="1">
        <f t="array" aca="1" ref="D1538" ca="1">IFERROR(INDEX($B$2:$F$12500,MATCH($I1538&amp;D$1,$B$2:$B$12500&amp;$D$2:$D$12500,0),4),0)</f>
        <v>0</v>
      </c>
      <c r="E1538" s="4" cm="1">
        <f t="array" aca="1" ref="E1538" ca="1">IFERROR(INDEX($B$2:$F$12500,MATCH($I1538&amp;E$1,$B$2:$B$12500&amp;$D$2:$D$12500,0),4),0)</f>
        <v>27748.917837031797</v>
      </c>
      <c r="F1538" s="4" cm="1">
        <f t="array" aca="1" ref="F1538" ca="1">IFERROR(INDEX($B$2:$F$12500,MATCH($I1538&amp;F$1,$B$2:$B$12500&amp;$D$2:$D$12500,0),4),0)</f>
        <v>0</v>
      </c>
      <c r="G1538" s="4" cm="1">
        <f t="array" aca="1" ref="G1538" ca="1">IFERROR(INDEX($B$2:$F$12500,MATCH($I1538&amp;G$1,$B$2:$B$12500&amp;$D$2:$D$12500,0),4),0)</f>
        <v>0</v>
      </c>
      <c r="H1538" s="4">
        <f t="shared" ca="1" si="81"/>
        <v>27748.917837031797</v>
      </c>
      <c r="I1538" s="4">
        <f t="shared" ca="1" si="82"/>
        <v>0</v>
      </c>
      <c r="J1538" s="4">
        <f t="shared" ca="1" si="82"/>
        <v>1</v>
      </c>
      <c r="K1538" s="4">
        <f t="shared" ca="1" si="82"/>
        <v>0</v>
      </c>
      <c r="L1538" s="4">
        <f t="shared" ref="L1538:L1596" ca="1" si="84">G1538/$P1538</f>
        <v>0</v>
      </c>
      <c r="M1538" s="4">
        <f t="shared" ca="1" si="83"/>
        <v>1</v>
      </c>
    </row>
    <row r="1539" spans="1:13" x14ac:dyDescent="0.3">
      <c r="A1539" s="4" t="s">
        <v>3079</v>
      </c>
      <c r="B1539" s="4" t="s">
        <v>3080</v>
      </c>
      <c r="C1539" s="4">
        <v>23553.348358694268</v>
      </c>
      <c r="D1539" s="4" cm="1">
        <f t="array" aca="1" ref="D1539" ca="1">IFERROR(INDEX($B$2:$F$12500,MATCH($I1539&amp;D$1,$B$2:$B$12500&amp;$D$2:$D$12500,0),4),0)</f>
        <v>0</v>
      </c>
      <c r="E1539" s="4" cm="1">
        <f t="array" aca="1" ref="E1539" ca="1">IFERROR(INDEX($B$2:$F$12500,MATCH($I1539&amp;E$1,$B$2:$B$12500&amp;$D$2:$D$12500,0),4),0)</f>
        <v>23553.348358704839</v>
      </c>
      <c r="F1539" s="4" cm="1">
        <f t="array" aca="1" ref="F1539" ca="1">IFERROR(INDEX($B$2:$F$12500,MATCH($I1539&amp;F$1,$B$2:$B$12500&amp;$D$2:$D$12500,0),4),0)</f>
        <v>0</v>
      </c>
      <c r="G1539" s="4" cm="1">
        <f t="array" aca="1" ref="G1539" ca="1">IFERROR(INDEX($B$2:$F$12500,MATCH($I1539&amp;G$1,$B$2:$B$12500&amp;$D$2:$D$12500,0),4),0)</f>
        <v>0</v>
      </c>
      <c r="H1539" s="4">
        <f t="shared" ref="H1539:H1596" ca="1" si="85">SUM(D1539:G1539)</f>
        <v>23553.348358704839</v>
      </c>
      <c r="I1539" s="4">
        <f t="shared" ref="I1539:K1596" ca="1" si="86">D1539/$P1539</f>
        <v>0</v>
      </c>
      <c r="J1539" s="4">
        <f t="shared" ca="1" si="86"/>
        <v>1</v>
      </c>
      <c r="K1539" s="4">
        <f t="shared" ca="1" si="86"/>
        <v>0</v>
      </c>
      <c r="L1539" s="4">
        <f t="shared" ca="1" si="84"/>
        <v>0</v>
      </c>
      <c r="M1539" s="4">
        <f t="shared" ref="M1539:M1596" ca="1" si="87">SUM(I1539:L1539)</f>
        <v>1</v>
      </c>
    </row>
    <row r="1540" spans="1:13" x14ac:dyDescent="0.3">
      <c r="A1540" s="4" t="s">
        <v>3081</v>
      </c>
      <c r="B1540" s="4" t="s">
        <v>3082</v>
      </c>
      <c r="C1540" s="4">
        <v>164721.15863633974</v>
      </c>
      <c r="D1540" s="4" cm="1">
        <f t="array" aca="1" ref="D1540" ca="1">IFERROR(INDEX($B$2:$F$12500,MATCH($I1540&amp;D$1,$B$2:$B$12500&amp;$D$2:$D$12500,0),4),0)</f>
        <v>0</v>
      </c>
      <c r="E1540" s="4" cm="1">
        <f t="array" aca="1" ref="E1540" ca="1">IFERROR(INDEX($B$2:$F$12500,MATCH($I1540&amp;E$1,$B$2:$B$12500&amp;$D$2:$D$12500,0),4),0)</f>
        <v>164721.1595265225</v>
      </c>
      <c r="F1540" s="4" cm="1">
        <f t="array" aca="1" ref="F1540" ca="1">IFERROR(INDEX($B$2:$F$12500,MATCH($I1540&amp;F$1,$B$2:$B$12500&amp;$D$2:$D$12500,0),4),0)</f>
        <v>0</v>
      </c>
      <c r="G1540" s="4" cm="1">
        <f t="array" aca="1" ref="G1540" ca="1">IFERROR(INDEX($B$2:$F$12500,MATCH($I1540&amp;G$1,$B$2:$B$12500&amp;$D$2:$D$12500,0),4),0)</f>
        <v>0</v>
      </c>
      <c r="H1540" s="4">
        <f t="shared" ca="1" si="85"/>
        <v>164721.1595265225</v>
      </c>
      <c r="I1540" s="4">
        <f t="shared" ca="1" si="86"/>
        <v>0</v>
      </c>
      <c r="J1540" s="4">
        <f t="shared" ca="1" si="86"/>
        <v>1</v>
      </c>
      <c r="K1540" s="4">
        <f t="shared" ca="1" si="86"/>
        <v>0</v>
      </c>
      <c r="L1540" s="4">
        <f t="shared" ca="1" si="84"/>
        <v>0</v>
      </c>
      <c r="M1540" s="4">
        <f t="shared" ca="1" si="87"/>
        <v>1</v>
      </c>
    </row>
    <row r="1541" spans="1:13" x14ac:dyDescent="0.3">
      <c r="A1541" s="4" t="s">
        <v>3083</v>
      </c>
      <c r="B1541" s="4" t="s">
        <v>3084</v>
      </c>
      <c r="C1541" s="4">
        <v>15991.7197352278</v>
      </c>
      <c r="D1541" s="4" cm="1">
        <f t="array" aca="1" ref="D1541" ca="1">IFERROR(INDEX($B$2:$F$12500,MATCH($I1541&amp;D$1,$B$2:$B$12500&amp;$D$2:$D$12500,0),4),0)</f>
        <v>0</v>
      </c>
      <c r="E1541" s="4" cm="1">
        <f t="array" aca="1" ref="E1541" ca="1">IFERROR(INDEX($B$2:$F$12500,MATCH($I1541&amp;E$1,$B$2:$B$12500&amp;$D$2:$D$12500,0),4),0)</f>
        <v>15991.719562186172</v>
      </c>
      <c r="F1541" s="4" cm="1">
        <f t="array" aca="1" ref="F1541" ca="1">IFERROR(INDEX($B$2:$F$12500,MATCH($I1541&amp;F$1,$B$2:$B$12500&amp;$D$2:$D$12500,0),4),0)</f>
        <v>0</v>
      </c>
      <c r="G1541" s="4" cm="1">
        <f t="array" aca="1" ref="G1541" ca="1">IFERROR(INDEX($B$2:$F$12500,MATCH($I1541&amp;G$1,$B$2:$B$12500&amp;$D$2:$D$12500,0),4),0)</f>
        <v>0</v>
      </c>
      <c r="H1541" s="4">
        <f t="shared" ca="1" si="85"/>
        <v>15991.719562186172</v>
      </c>
      <c r="I1541" s="4">
        <f t="shared" ca="1" si="86"/>
        <v>0</v>
      </c>
      <c r="J1541" s="4">
        <f t="shared" ca="1" si="86"/>
        <v>1</v>
      </c>
      <c r="K1541" s="4">
        <f t="shared" ca="1" si="86"/>
        <v>0</v>
      </c>
      <c r="L1541" s="4">
        <f t="shared" ca="1" si="84"/>
        <v>0</v>
      </c>
      <c r="M1541" s="4">
        <f t="shared" ca="1" si="87"/>
        <v>1</v>
      </c>
    </row>
    <row r="1542" spans="1:13" x14ac:dyDescent="0.3">
      <c r="A1542" s="4" t="s">
        <v>3085</v>
      </c>
      <c r="B1542" s="4" t="s">
        <v>3086</v>
      </c>
      <c r="C1542" s="4">
        <v>185439.60046667513</v>
      </c>
      <c r="D1542" s="4" cm="1">
        <f t="array" aca="1" ref="D1542" ca="1">IFERROR(INDEX($B$2:$F$12500,MATCH($I1542&amp;D$1,$B$2:$B$12500&amp;$D$2:$D$12500,0),4),0)</f>
        <v>0</v>
      </c>
      <c r="E1542" s="4" cm="1">
        <f t="array" aca="1" ref="E1542" ca="1">IFERROR(INDEX($B$2:$F$12500,MATCH($I1542&amp;E$1,$B$2:$B$12500&amp;$D$2:$D$12500,0),4),0)</f>
        <v>185439.6005338587</v>
      </c>
      <c r="F1542" s="4" cm="1">
        <f t="array" aca="1" ref="F1542" ca="1">IFERROR(INDEX($B$2:$F$12500,MATCH($I1542&amp;F$1,$B$2:$B$12500&amp;$D$2:$D$12500,0),4),0)</f>
        <v>0</v>
      </c>
      <c r="G1542" s="4" cm="1">
        <f t="array" aca="1" ref="G1542" ca="1">IFERROR(INDEX($B$2:$F$12500,MATCH($I1542&amp;G$1,$B$2:$B$12500&amp;$D$2:$D$12500,0),4),0)</f>
        <v>0</v>
      </c>
      <c r="H1542" s="4">
        <f t="shared" ca="1" si="85"/>
        <v>185439.6005338587</v>
      </c>
      <c r="I1542" s="4">
        <f t="shared" ca="1" si="86"/>
        <v>0</v>
      </c>
      <c r="J1542" s="4">
        <f t="shared" ca="1" si="86"/>
        <v>1</v>
      </c>
      <c r="K1542" s="4">
        <f t="shared" ca="1" si="86"/>
        <v>0</v>
      </c>
      <c r="L1542" s="4">
        <f t="shared" ca="1" si="84"/>
        <v>0</v>
      </c>
      <c r="M1542" s="4">
        <f t="shared" ca="1" si="87"/>
        <v>1</v>
      </c>
    </row>
    <row r="1543" spans="1:13" x14ac:dyDescent="0.3">
      <c r="A1543" s="4" t="s">
        <v>3087</v>
      </c>
      <c r="B1543" s="4" t="s">
        <v>3088</v>
      </c>
      <c r="C1543" s="4">
        <v>140292.88603935164</v>
      </c>
      <c r="D1543" s="4" cm="1">
        <f t="array" aca="1" ref="D1543" ca="1">IFERROR(INDEX($B$2:$F$12500,MATCH($I1543&amp;D$1,$B$2:$B$12500&amp;$D$2:$D$12500,0),4),0)</f>
        <v>0</v>
      </c>
      <c r="E1543" s="4" cm="1">
        <f t="array" aca="1" ref="E1543" ca="1">IFERROR(INDEX($B$2:$F$12500,MATCH($I1543&amp;E$1,$B$2:$B$12500&amp;$D$2:$D$12500,0),4),0)</f>
        <v>140292.88603932175</v>
      </c>
      <c r="F1543" s="4" cm="1">
        <f t="array" aca="1" ref="F1543" ca="1">IFERROR(INDEX($B$2:$F$12500,MATCH($I1543&amp;F$1,$B$2:$B$12500&amp;$D$2:$D$12500,0),4),0)</f>
        <v>0</v>
      </c>
      <c r="G1543" s="4" cm="1">
        <f t="array" aca="1" ref="G1543" ca="1">IFERROR(INDEX($B$2:$F$12500,MATCH($I1543&amp;G$1,$B$2:$B$12500&amp;$D$2:$D$12500,0),4),0)</f>
        <v>0</v>
      </c>
      <c r="H1543" s="4">
        <f t="shared" ca="1" si="85"/>
        <v>140292.88603932175</v>
      </c>
      <c r="I1543" s="4">
        <f t="shared" ca="1" si="86"/>
        <v>0</v>
      </c>
      <c r="J1543" s="4">
        <f t="shared" ca="1" si="86"/>
        <v>1</v>
      </c>
      <c r="K1543" s="4">
        <f t="shared" ca="1" si="86"/>
        <v>0</v>
      </c>
      <c r="L1543" s="4">
        <f t="shared" ca="1" si="84"/>
        <v>0</v>
      </c>
      <c r="M1543" s="4">
        <f t="shared" ca="1" si="87"/>
        <v>1</v>
      </c>
    </row>
    <row r="1544" spans="1:13" x14ac:dyDescent="0.3">
      <c r="A1544" s="4" t="s">
        <v>3089</v>
      </c>
      <c r="B1544" s="4" t="s">
        <v>3090</v>
      </c>
      <c r="C1544" s="4">
        <v>52031.912121535839</v>
      </c>
      <c r="D1544" s="4" cm="1">
        <f t="array" aca="1" ref="D1544" ca="1">IFERROR(INDEX($B$2:$F$12500,MATCH($I1544&amp;D$1,$B$2:$B$12500&amp;$D$2:$D$12500,0),4),0)</f>
        <v>0</v>
      </c>
      <c r="E1544" s="4" cm="1">
        <f t="array" aca="1" ref="E1544" ca="1">IFERROR(INDEX($B$2:$F$12500,MATCH($I1544&amp;E$1,$B$2:$B$12500&amp;$D$2:$D$12500,0),4),0)</f>
        <v>52031.911420995661</v>
      </c>
      <c r="F1544" s="4" cm="1">
        <f t="array" aca="1" ref="F1544" ca="1">IFERROR(INDEX($B$2:$F$12500,MATCH($I1544&amp;F$1,$B$2:$B$12500&amp;$D$2:$D$12500,0),4),0)</f>
        <v>0</v>
      </c>
      <c r="G1544" s="4" cm="1">
        <f t="array" aca="1" ref="G1544" ca="1">IFERROR(INDEX($B$2:$F$12500,MATCH($I1544&amp;G$1,$B$2:$B$12500&amp;$D$2:$D$12500,0),4),0)</f>
        <v>0</v>
      </c>
      <c r="H1544" s="4">
        <f t="shared" ca="1" si="85"/>
        <v>52031.911420995661</v>
      </c>
      <c r="I1544" s="4">
        <f t="shared" ca="1" si="86"/>
        <v>0</v>
      </c>
      <c r="J1544" s="4">
        <f t="shared" ca="1" si="86"/>
        <v>1</v>
      </c>
      <c r="K1544" s="4">
        <f t="shared" ca="1" si="86"/>
        <v>0</v>
      </c>
      <c r="L1544" s="4">
        <f t="shared" ca="1" si="84"/>
        <v>0</v>
      </c>
      <c r="M1544" s="4">
        <f t="shared" ca="1" si="87"/>
        <v>1</v>
      </c>
    </row>
    <row r="1545" spans="1:13" x14ac:dyDescent="0.3">
      <c r="A1545" s="4" t="s">
        <v>3091</v>
      </c>
      <c r="B1545" s="4" t="s">
        <v>3092</v>
      </c>
      <c r="C1545" s="4">
        <v>211594.18024494787</v>
      </c>
      <c r="D1545" s="4" cm="1">
        <f t="array" aca="1" ref="D1545" ca="1">IFERROR(INDEX($B$2:$F$12500,MATCH($I1545&amp;D$1,$B$2:$B$12500&amp;$D$2:$D$12500,0),4),0)</f>
        <v>0</v>
      </c>
      <c r="E1545" s="4" cm="1">
        <f t="array" aca="1" ref="E1545" ca="1">IFERROR(INDEX($B$2:$F$12500,MATCH($I1545&amp;E$1,$B$2:$B$12500&amp;$D$2:$D$12500,0),4),0)</f>
        <v>211594.18050484336</v>
      </c>
      <c r="F1545" s="4" cm="1">
        <f t="array" aca="1" ref="F1545" ca="1">IFERROR(INDEX($B$2:$F$12500,MATCH($I1545&amp;F$1,$B$2:$B$12500&amp;$D$2:$D$12500,0),4),0)</f>
        <v>0</v>
      </c>
      <c r="G1545" s="4" cm="1">
        <f t="array" aca="1" ref="G1545" ca="1">IFERROR(INDEX($B$2:$F$12500,MATCH($I1545&amp;G$1,$B$2:$B$12500&amp;$D$2:$D$12500,0),4),0)</f>
        <v>0</v>
      </c>
      <c r="H1545" s="4">
        <f t="shared" ca="1" si="85"/>
        <v>211594.18050484336</v>
      </c>
      <c r="I1545" s="4">
        <f t="shared" ca="1" si="86"/>
        <v>0</v>
      </c>
      <c r="J1545" s="4">
        <f t="shared" ca="1" si="86"/>
        <v>1</v>
      </c>
      <c r="K1545" s="4">
        <f t="shared" ca="1" si="86"/>
        <v>0</v>
      </c>
      <c r="L1545" s="4">
        <f t="shared" ca="1" si="84"/>
        <v>0</v>
      </c>
      <c r="M1545" s="4">
        <f t="shared" ca="1" si="87"/>
        <v>1</v>
      </c>
    </row>
    <row r="1546" spans="1:13" x14ac:dyDescent="0.3">
      <c r="A1546" s="4" t="s">
        <v>3093</v>
      </c>
      <c r="B1546" s="4" t="s">
        <v>3094</v>
      </c>
      <c r="C1546" s="4">
        <v>224487.38136890766</v>
      </c>
      <c r="D1546" s="4" cm="1">
        <f t="array" aca="1" ref="D1546" ca="1">IFERROR(INDEX($B$2:$F$12500,MATCH($I1546&amp;D$1,$B$2:$B$12500&amp;$D$2:$D$12500,0),4),0)</f>
        <v>29457.188789451448</v>
      </c>
      <c r="E1546" s="4" cm="1">
        <f t="array" aca="1" ref="E1546" ca="1">IFERROR(INDEX($B$2:$F$12500,MATCH($I1546&amp;E$1,$B$2:$B$12500&amp;$D$2:$D$12500,0),4),0)</f>
        <v>195030.1928935684</v>
      </c>
      <c r="F1546" s="4" cm="1">
        <f t="array" aca="1" ref="F1546" ca="1">IFERROR(INDEX($B$2:$F$12500,MATCH($I1546&amp;F$1,$B$2:$B$12500&amp;$D$2:$D$12500,0),4),0)</f>
        <v>0</v>
      </c>
      <c r="G1546" s="4" cm="1">
        <f t="array" aca="1" ref="G1546" ca="1">IFERROR(INDEX($B$2:$F$12500,MATCH($I1546&amp;G$1,$B$2:$B$12500&amp;$D$2:$D$12500,0),4),0)</f>
        <v>0</v>
      </c>
      <c r="H1546" s="4">
        <f t="shared" ca="1" si="85"/>
        <v>224487.38168301983</v>
      </c>
      <c r="I1546" s="4">
        <f t="shared" ca="1" si="86"/>
        <v>0.13121979760557553</v>
      </c>
      <c r="J1546" s="4">
        <f t="shared" ca="1" si="86"/>
        <v>0.86878020239442455</v>
      </c>
      <c r="K1546" s="4">
        <f t="shared" ca="1" si="86"/>
        <v>0</v>
      </c>
      <c r="L1546" s="4">
        <f t="shared" ca="1" si="84"/>
        <v>0</v>
      </c>
      <c r="M1546" s="4">
        <f t="shared" ca="1" si="87"/>
        <v>1</v>
      </c>
    </row>
    <row r="1547" spans="1:13" x14ac:dyDescent="0.3">
      <c r="A1547" s="4" t="s">
        <v>3095</v>
      </c>
      <c r="B1547" s="4" t="s">
        <v>3096</v>
      </c>
      <c r="C1547" s="4">
        <v>214094.94314823832</v>
      </c>
      <c r="D1547" s="4" cm="1">
        <f t="array" aca="1" ref="D1547" ca="1">IFERROR(INDEX($B$2:$F$12500,MATCH($I1547&amp;D$1,$B$2:$B$12500&amp;$D$2:$D$12500,0),4),0)</f>
        <v>0</v>
      </c>
      <c r="E1547" s="4" cm="1">
        <f t="array" aca="1" ref="E1547" ca="1">IFERROR(INDEX($B$2:$F$12500,MATCH($I1547&amp;E$1,$B$2:$B$12500&amp;$D$2:$D$12500,0),4),0)</f>
        <v>214094.9431631316</v>
      </c>
      <c r="F1547" s="4" cm="1">
        <f t="array" aca="1" ref="F1547" ca="1">IFERROR(INDEX($B$2:$F$12500,MATCH($I1547&amp;F$1,$B$2:$B$12500&amp;$D$2:$D$12500,0),4),0)</f>
        <v>0</v>
      </c>
      <c r="G1547" s="4" cm="1">
        <f t="array" aca="1" ref="G1547" ca="1">IFERROR(INDEX($B$2:$F$12500,MATCH($I1547&amp;G$1,$B$2:$B$12500&amp;$D$2:$D$12500,0),4),0)</f>
        <v>0</v>
      </c>
      <c r="H1547" s="4">
        <f t="shared" ca="1" si="85"/>
        <v>214094.9431631316</v>
      </c>
      <c r="I1547" s="4">
        <f t="shared" ca="1" si="86"/>
        <v>0</v>
      </c>
      <c r="J1547" s="4">
        <f t="shared" ca="1" si="86"/>
        <v>1</v>
      </c>
      <c r="K1547" s="4">
        <f t="shared" ca="1" si="86"/>
        <v>0</v>
      </c>
      <c r="L1547" s="4">
        <f t="shared" ca="1" si="84"/>
        <v>0</v>
      </c>
      <c r="M1547" s="4">
        <f t="shared" ca="1" si="87"/>
        <v>1</v>
      </c>
    </row>
    <row r="1548" spans="1:13" x14ac:dyDescent="0.3">
      <c r="A1548" s="4" t="s">
        <v>3097</v>
      </c>
      <c r="B1548" s="4" t="s">
        <v>3098</v>
      </c>
      <c r="C1548" s="4">
        <v>115347.7324942011</v>
      </c>
      <c r="D1548" s="4" cm="1">
        <f t="array" aca="1" ref="D1548" ca="1">IFERROR(INDEX($B$2:$F$12500,MATCH($I1548&amp;D$1,$B$2:$B$12500&amp;$D$2:$D$12500,0),4),0)</f>
        <v>0</v>
      </c>
      <c r="E1548" s="4" cm="1">
        <f t="array" aca="1" ref="E1548" ca="1">IFERROR(INDEX($B$2:$F$12500,MATCH($I1548&amp;E$1,$B$2:$B$12500&amp;$D$2:$D$12500,0),4),0)</f>
        <v>115347.73249416889</v>
      </c>
      <c r="F1548" s="4" cm="1">
        <f t="array" aca="1" ref="F1548" ca="1">IFERROR(INDEX($B$2:$F$12500,MATCH($I1548&amp;F$1,$B$2:$B$12500&amp;$D$2:$D$12500,0),4),0)</f>
        <v>0</v>
      </c>
      <c r="G1548" s="4" cm="1">
        <f t="array" aca="1" ref="G1548" ca="1">IFERROR(INDEX($B$2:$F$12500,MATCH($I1548&amp;G$1,$B$2:$B$12500&amp;$D$2:$D$12500,0),4),0)</f>
        <v>0</v>
      </c>
      <c r="H1548" s="4">
        <f t="shared" ca="1" si="85"/>
        <v>115347.73249416889</v>
      </c>
      <c r="I1548" s="4">
        <f t="shared" ca="1" si="86"/>
        <v>0</v>
      </c>
      <c r="J1548" s="4">
        <f t="shared" ca="1" si="86"/>
        <v>1</v>
      </c>
      <c r="K1548" s="4">
        <f t="shared" ca="1" si="86"/>
        <v>0</v>
      </c>
      <c r="L1548" s="4">
        <f t="shared" ca="1" si="84"/>
        <v>0</v>
      </c>
      <c r="M1548" s="4">
        <f t="shared" ca="1" si="87"/>
        <v>1</v>
      </c>
    </row>
    <row r="1549" spans="1:13" x14ac:dyDescent="0.3">
      <c r="A1549" s="4" t="s">
        <v>3099</v>
      </c>
      <c r="B1549" s="4" t="s">
        <v>3100</v>
      </c>
      <c r="C1549" s="4">
        <v>339269.99958100211</v>
      </c>
      <c r="D1549" s="4" cm="1">
        <f t="array" aca="1" ref="D1549" ca="1">IFERROR(INDEX($B$2:$F$12500,MATCH($I1549&amp;D$1,$B$2:$B$12500&amp;$D$2:$D$12500,0),4),0)</f>
        <v>0</v>
      </c>
      <c r="E1549" s="4" cm="1">
        <f t="array" aca="1" ref="E1549" ca="1">IFERROR(INDEX($B$2:$F$12500,MATCH($I1549&amp;E$1,$B$2:$B$12500&amp;$D$2:$D$12500,0),4),0)</f>
        <v>339270.00007858162</v>
      </c>
      <c r="F1549" s="4" cm="1">
        <f t="array" aca="1" ref="F1549" ca="1">IFERROR(INDEX($B$2:$F$12500,MATCH($I1549&amp;F$1,$B$2:$B$12500&amp;$D$2:$D$12500,0),4),0)</f>
        <v>0</v>
      </c>
      <c r="G1549" s="4" cm="1">
        <f t="array" aca="1" ref="G1549" ca="1">IFERROR(INDEX($B$2:$F$12500,MATCH($I1549&amp;G$1,$B$2:$B$12500&amp;$D$2:$D$12500,0),4),0)</f>
        <v>0</v>
      </c>
      <c r="H1549" s="4">
        <f t="shared" ca="1" si="85"/>
        <v>339270.00007858162</v>
      </c>
      <c r="I1549" s="4">
        <f t="shared" ca="1" si="86"/>
        <v>0</v>
      </c>
      <c r="J1549" s="4">
        <f t="shared" ca="1" si="86"/>
        <v>1</v>
      </c>
      <c r="K1549" s="4">
        <f t="shared" ca="1" si="86"/>
        <v>0</v>
      </c>
      <c r="L1549" s="4">
        <f t="shared" ca="1" si="84"/>
        <v>0</v>
      </c>
      <c r="M1549" s="4">
        <f t="shared" ca="1" si="87"/>
        <v>1</v>
      </c>
    </row>
    <row r="1550" spans="1:13" x14ac:dyDescent="0.3">
      <c r="A1550" s="4" t="s">
        <v>3101</v>
      </c>
      <c r="B1550" s="4" t="s">
        <v>3102</v>
      </c>
      <c r="C1550" s="4">
        <v>149363.98186385917</v>
      </c>
      <c r="D1550" s="4" cm="1">
        <f t="array" aca="1" ref="D1550" ca="1">IFERROR(INDEX($B$2:$F$12500,MATCH($I1550&amp;D$1,$B$2:$B$12500&amp;$D$2:$D$12500,0),4),0)</f>
        <v>0</v>
      </c>
      <c r="E1550" s="4" cm="1">
        <f t="array" aca="1" ref="E1550" ca="1">IFERROR(INDEX($B$2:$F$12500,MATCH($I1550&amp;E$1,$B$2:$B$12500&amp;$D$2:$D$12500,0),4),0)</f>
        <v>149363.98186430332</v>
      </c>
      <c r="F1550" s="4" cm="1">
        <f t="array" aca="1" ref="F1550" ca="1">IFERROR(INDEX($B$2:$F$12500,MATCH($I1550&amp;F$1,$B$2:$B$12500&amp;$D$2:$D$12500,0),4),0)</f>
        <v>0</v>
      </c>
      <c r="G1550" s="4" cm="1">
        <f t="array" aca="1" ref="G1550" ca="1">IFERROR(INDEX($B$2:$F$12500,MATCH($I1550&amp;G$1,$B$2:$B$12500&amp;$D$2:$D$12500,0),4),0)</f>
        <v>0</v>
      </c>
      <c r="H1550" s="4">
        <f t="shared" ca="1" si="85"/>
        <v>149363.98186430332</v>
      </c>
      <c r="I1550" s="4">
        <f t="shared" ca="1" si="86"/>
        <v>0</v>
      </c>
      <c r="J1550" s="4">
        <f t="shared" ca="1" si="86"/>
        <v>1</v>
      </c>
      <c r="K1550" s="4">
        <f t="shared" ca="1" si="86"/>
        <v>0</v>
      </c>
      <c r="L1550" s="4">
        <f t="shared" ca="1" si="84"/>
        <v>0</v>
      </c>
      <c r="M1550" s="4">
        <f t="shared" ca="1" si="87"/>
        <v>1</v>
      </c>
    </row>
    <row r="1551" spans="1:13" x14ac:dyDescent="0.3">
      <c r="A1551" s="4" t="s">
        <v>3103</v>
      </c>
      <c r="B1551" s="4" t="s">
        <v>3104</v>
      </c>
      <c r="C1551" s="4">
        <v>1147.6117436152208</v>
      </c>
      <c r="D1551" s="4" cm="1">
        <f t="array" aca="1" ref="D1551" ca="1">IFERROR(INDEX($B$2:$F$12500,MATCH($I1551&amp;D$1,$B$2:$B$12500&amp;$D$2:$D$12500,0),4),0)</f>
        <v>0</v>
      </c>
      <c r="E1551" s="4" cm="1">
        <f t="array" aca="1" ref="E1551" ca="1">IFERROR(INDEX($B$2:$F$12500,MATCH($I1551&amp;E$1,$B$2:$B$12500&amp;$D$2:$D$12500,0),4),0)</f>
        <v>1147.6117436090101</v>
      </c>
      <c r="F1551" s="4" cm="1">
        <f t="array" aca="1" ref="F1551" ca="1">IFERROR(INDEX($B$2:$F$12500,MATCH($I1551&amp;F$1,$B$2:$B$12500&amp;$D$2:$D$12500,0),4),0)</f>
        <v>0</v>
      </c>
      <c r="G1551" s="4" cm="1">
        <f t="array" aca="1" ref="G1551" ca="1">IFERROR(INDEX($B$2:$F$12500,MATCH($I1551&amp;G$1,$B$2:$B$12500&amp;$D$2:$D$12500,0),4),0)</f>
        <v>0</v>
      </c>
      <c r="H1551" s="4">
        <f t="shared" ca="1" si="85"/>
        <v>1147.6117436090101</v>
      </c>
      <c r="I1551" s="4">
        <f t="shared" ca="1" si="86"/>
        <v>0</v>
      </c>
      <c r="J1551" s="4">
        <f t="shared" ca="1" si="86"/>
        <v>1</v>
      </c>
      <c r="K1551" s="4">
        <f t="shared" ca="1" si="86"/>
        <v>0</v>
      </c>
      <c r="L1551" s="4">
        <f t="shared" ca="1" si="84"/>
        <v>0</v>
      </c>
      <c r="M1551" s="4">
        <f t="shared" ca="1" si="87"/>
        <v>1</v>
      </c>
    </row>
    <row r="1552" spans="1:13" x14ac:dyDescent="0.3">
      <c r="A1552" s="4" t="s">
        <v>3105</v>
      </c>
      <c r="B1552" s="4" t="s">
        <v>3106</v>
      </c>
      <c r="C1552" s="4">
        <v>273619.64018357289</v>
      </c>
      <c r="D1552" s="4" cm="1">
        <f t="array" aca="1" ref="D1552" ca="1">IFERROR(INDEX($B$2:$F$12500,MATCH($I1552&amp;D$1,$B$2:$B$12500&amp;$D$2:$D$12500,0),4),0)</f>
        <v>13026.53459532639</v>
      </c>
      <c r="E1552" s="4" cm="1">
        <f t="array" aca="1" ref="E1552" ca="1">IFERROR(INDEX($B$2:$F$12500,MATCH($I1552&amp;E$1,$B$2:$B$12500&amp;$D$2:$D$12500,0),4),0)</f>
        <v>260593.1089719478</v>
      </c>
      <c r="F1552" s="4" cm="1">
        <f t="array" aca="1" ref="F1552" ca="1">IFERROR(INDEX($B$2:$F$12500,MATCH($I1552&amp;F$1,$B$2:$B$12500&amp;$D$2:$D$12500,0),4),0)</f>
        <v>0</v>
      </c>
      <c r="G1552" s="4" cm="1">
        <f t="array" aca="1" ref="G1552" ca="1">IFERROR(INDEX($B$2:$F$12500,MATCH($I1552&amp;G$1,$B$2:$B$12500&amp;$D$2:$D$12500,0),4),0)</f>
        <v>0</v>
      </c>
      <c r="H1552" s="4">
        <f t="shared" ca="1" si="85"/>
        <v>273619.64356727421</v>
      </c>
      <c r="I1552" s="4">
        <f t="shared" ca="1" si="86"/>
        <v>4.7608184944234778E-2</v>
      </c>
      <c r="J1552" s="4">
        <f t="shared" ca="1" si="86"/>
        <v>0.9523918150557652</v>
      </c>
      <c r="K1552" s="4">
        <f t="shared" ca="1" si="86"/>
        <v>0</v>
      </c>
      <c r="L1552" s="4">
        <f t="shared" ca="1" si="84"/>
        <v>0</v>
      </c>
      <c r="M1552" s="4">
        <f t="shared" ca="1" si="87"/>
        <v>1</v>
      </c>
    </row>
    <row r="1553" spans="1:13" x14ac:dyDescent="0.3">
      <c r="A1553" s="4" t="s">
        <v>3107</v>
      </c>
      <c r="B1553" s="4" t="s">
        <v>3108</v>
      </c>
      <c r="C1553" s="4">
        <v>188304.20135871568</v>
      </c>
      <c r="D1553" s="4" cm="1">
        <f t="array" aca="1" ref="D1553" ca="1">IFERROR(INDEX($B$2:$F$12500,MATCH($I1553&amp;D$1,$B$2:$B$12500&amp;$D$2:$D$12500,0),4),0)</f>
        <v>16288.271149662491</v>
      </c>
      <c r="E1553" s="4" cm="1">
        <f t="array" aca="1" ref="E1553" ca="1">IFERROR(INDEX($B$2:$F$12500,MATCH($I1553&amp;E$1,$B$2:$B$12500&amp;$D$2:$D$12500,0),4),0)</f>
        <v>172015.92996823261</v>
      </c>
      <c r="F1553" s="4" cm="1">
        <f t="array" aca="1" ref="F1553" ca="1">IFERROR(INDEX($B$2:$F$12500,MATCH($I1553&amp;F$1,$B$2:$B$12500&amp;$D$2:$D$12500,0),4),0)</f>
        <v>0</v>
      </c>
      <c r="G1553" s="4" cm="1">
        <f t="array" aca="1" ref="G1553" ca="1">IFERROR(INDEX($B$2:$F$12500,MATCH($I1553&amp;G$1,$B$2:$B$12500&amp;$D$2:$D$12500,0),4),0)</f>
        <v>0</v>
      </c>
      <c r="H1553" s="4">
        <f t="shared" ca="1" si="85"/>
        <v>188304.20111789511</v>
      </c>
      <c r="I1553" s="4">
        <f t="shared" ca="1" si="86"/>
        <v>8.6499775644753626E-2</v>
      </c>
      <c r="J1553" s="4">
        <f t="shared" ca="1" si="86"/>
        <v>0.91350022435524636</v>
      </c>
      <c r="K1553" s="4">
        <f t="shared" ca="1" si="86"/>
        <v>0</v>
      </c>
      <c r="L1553" s="4">
        <f t="shared" ca="1" si="84"/>
        <v>0</v>
      </c>
      <c r="M1553" s="4">
        <f t="shared" ca="1" si="87"/>
        <v>1</v>
      </c>
    </row>
    <row r="1554" spans="1:13" x14ac:dyDescent="0.3">
      <c r="A1554" s="4" t="s">
        <v>3109</v>
      </c>
      <c r="B1554" s="4" t="s">
        <v>3110</v>
      </c>
      <c r="C1554" s="4">
        <v>125145.51365298781</v>
      </c>
      <c r="D1554" s="4" cm="1">
        <f t="array" aca="1" ref="D1554" ca="1">IFERROR(INDEX($B$2:$F$12500,MATCH($I1554&amp;D$1,$B$2:$B$12500&amp;$D$2:$D$12500,0),4),0)</f>
        <v>22.201469137886789</v>
      </c>
      <c r="E1554" s="4" cm="1">
        <f t="array" aca="1" ref="E1554" ca="1">IFERROR(INDEX($B$2:$F$12500,MATCH($I1554&amp;E$1,$B$2:$B$12500&amp;$D$2:$D$12500,0),4),0)</f>
        <v>125123.31029611547</v>
      </c>
      <c r="F1554" s="4" cm="1">
        <f t="array" aca="1" ref="F1554" ca="1">IFERROR(INDEX($B$2:$F$12500,MATCH($I1554&amp;F$1,$B$2:$B$12500&amp;$D$2:$D$12500,0),4),0)</f>
        <v>0</v>
      </c>
      <c r="G1554" s="4" cm="1">
        <f t="array" aca="1" ref="G1554" ca="1">IFERROR(INDEX($B$2:$F$12500,MATCH($I1554&amp;G$1,$B$2:$B$12500&amp;$D$2:$D$12500,0),4),0)</f>
        <v>0</v>
      </c>
      <c r="H1554" s="4">
        <f t="shared" ca="1" si="85"/>
        <v>125145.51176525335</v>
      </c>
      <c r="I1554" s="4">
        <f t="shared" ca="1" si="86"/>
        <v>1.7740523670982364E-4</v>
      </c>
      <c r="J1554" s="4">
        <f t="shared" ca="1" si="86"/>
        <v>0.99982259476329016</v>
      </c>
      <c r="K1554" s="4">
        <f t="shared" ca="1" si="86"/>
        <v>0</v>
      </c>
      <c r="L1554" s="4">
        <f t="shared" ca="1" si="84"/>
        <v>0</v>
      </c>
      <c r="M1554" s="4">
        <f t="shared" ca="1" si="87"/>
        <v>1</v>
      </c>
    </row>
    <row r="1555" spans="1:13" x14ac:dyDescent="0.3">
      <c r="A1555" s="4" t="s">
        <v>3111</v>
      </c>
      <c r="B1555" s="4" t="s">
        <v>3112</v>
      </c>
      <c r="C1555" s="4">
        <v>169694.2635605438</v>
      </c>
      <c r="D1555" s="4" cm="1">
        <f t="array" aca="1" ref="D1555" ca="1">IFERROR(INDEX($B$2:$F$12500,MATCH($I1555&amp;D$1,$B$2:$B$12500&amp;$D$2:$D$12500,0),4),0)</f>
        <v>6131.9606187439267</v>
      </c>
      <c r="E1555" s="4" cm="1">
        <f t="array" aca="1" ref="E1555" ca="1">IFERROR(INDEX($B$2:$F$12500,MATCH($I1555&amp;E$1,$B$2:$B$12500&amp;$D$2:$D$12500,0),4),0)</f>
        <v>163562.30178320341</v>
      </c>
      <c r="F1555" s="4" cm="1">
        <f t="array" aca="1" ref="F1555" ca="1">IFERROR(INDEX($B$2:$F$12500,MATCH($I1555&amp;F$1,$B$2:$B$12500&amp;$D$2:$D$12500,0),4),0)</f>
        <v>0</v>
      </c>
      <c r="G1555" s="4" cm="1">
        <f t="array" aca="1" ref="G1555" ca="1">IFERROR(INDEX($B$2:$F$12500,MATCH($I1555&amp;G$1,$B$2:$B$12500&amp;$D$2:$D$12500,0),4),0)</f>
        <v>0</v>
      </c>
      <c r="H1555" s="4">
        <f t="shared" ca="1" si="85"/>
        <v>169694.26240194734</v>
      </c>
      <c r="I1555" s="4">
        <f t="shared" ca="1" si="86"/>
        <v>3.6135344424429748E-2</v>
      </c>
      <c r="J1555" s="4">
        <f t="shared" ca="1" si="86"/>
        <v>0.96386465557557022</v>
      </c>
      <c r="K1555" s="4">
        <f t="shared" ca="1" si="86"/>
        <v>0</v>
      </c>
      <c r="L1555" s="4">
        <f t="shared" ca="1" si="84"/>
        <v>0</v>
      </c>
      <c r="M1555" s="4">
        <f t="shared" ca="1" si="87"/>
        <v>1</v>
      </c>
    </row>
    <row r="1556" spans="1:13" x14ac:dyDescent="0.3">
      <c r="A1556" s="4" t="s">
        <v>3113</v>
      </c>
      <c r="B1556" s="4" t="s">
        <v>3114</v>
      </c>
      <c r="C1556" s="4">
        <v>69715.440933936639</v>
      </c>
      <c r="D1556" s="4" cm="1">
        <f t="array" aca="1" ref="D1556" ca="1">IFERROR(INDEX($B$2:$F$12500,MATCH($I1556&amp;D$1,$B$2:$B$12500&amp;$D$2:$D$12500,0),4),0)</f>
        <v>4575.7596375673966</v>
      </c>
      <c r="E1556" s="4" cm="1">
        <f t="array" aca="1" ref="E1556" ca="1">IFERROR(INDEX($B$2:$F$12500,MATCH($I1556&amp;E$1,$B$2:$B$12500&amp;$D$2:$D$12500,0),4),0)</f>
        <v>65139.680099630787</v>
      </c>
      <c r="F1556" s="4" cm="1">
        <f t="array" aca="1" ref="F1556" ca="1">IFERROR(INDEX($B$2:$F$12500,MATCH($I1556&amp;F$1,$B$2:$B$12500&amp;$D$2:$D$12500,0),4),0)</f>
        <v>0</v>
      </c>
      <c r="G1556" s="4" cm="1">
        <f t="array" aca="1" ref="G1556" ca="1">IFERROR(INDEX($B$2:$F$12500,MATCH($I1556&amp;G$1,$B$2:$B$12500&amp;$D$2:$D$12500,0),4),0)</f>
        <v>0</v>
      </c>
      <c r="H1556" s="4">
        <f t="shared" ca="1" si="85"/>
        <v>69715.439737198176</v>
      </c>
      <c r="I1556" s="4">
        <f t="shared" ca="1" si="86"/>
        <v>6.5634809947643508E-2</v>
      </c>
      <c r="J1556" s="4">
        <f t="shared" ca="1" si="86"/>
        <v>0.93436519005235663</v>
      </c>
      <c r="K1556" s="4">
        <f t="shared" ca="1" si="86"/>
        <v>0</v>
      </c>
      <c r="L1556" s="4">
        <f t="shared" ca="1" si="84"/>
        <v>0</v>
      </c>
      <c r="M1556" s="4">
        <f t="shared" ca="1" si="87"/>
        <v>1.0000000000000002</v>
      </c>
    </row>
    <row r="1557" spans="1:13" x14ac:dyDescent="0.3">
      <c r="A1557" s="4" t="s">
        <v>3115</v>
      </c>
      <c r="B1557" s="4" t="s">
        <v>3116</v>
      </c>
      <c r="C1557" s="4">
        <v>52624.512492835078</v>
      </c>
      <c r="D1557" s="4" cm="1">
        <f t="array" aca="1" ref="D1557" ca="1">IFERROR(INDEX($B$2:$F$12500,MATCH($I1557&amp;D$1,$B$2:$B$12500&amp;$D$2:$D$12500,0),4),0)</f>
        <v>2007.8963804638279</v>
      </c>
      <c r="E1557" s="4" cm="1">
        <f t="array" aca="1" ref="E1557" ca="1">IFERROR(INDEX($B$2:$F$12500,MATCH($I1557&amp;E$1,$B$2:$B$12500&amp;$D$2:$D$12500,0),4),0)</f>
        <v>50616.616508219515</v>
      </c>
      <c r="F1557" s="4" cm="1">
        <f t="array" aca="1" ref="F1557" ca="1">IFERROR(INDEX($B$2:$F$12500,MATCH($I1557&amp;F$1,$B$2:$B$12500&amp;$D$2:$D$12500,0),4),0)</f>
        <v>0</v>
      </c>
      <c r="G1557" s="4" cm="1">
        <f t="array" aca="1" ref="G1557" ca="1">IFERROR(INDEX($B$2:$F$12500,MATCH($I1557&amp;G$1,$B$2:$B$12500&amp;$D$2:$D$12500,0),4),0)</f>
        <v>0</v>
      </c>
      <c r="H1557" s="4">
        <f t="shared" ca="1" si="85"/>
        <v>52624.512888683341</v>
      </c>
      <c r="I1557" s="4">
        <f t="shared" ca="1" si="86"/>
        <v>3.8155153753368358E-2</v>
      </c>
      <c r="J1557" s="4">
        <f t="shared" ca="1" si="86"/>
        <v>0.96184484624663169</v>
      </c>
      <c r="K1557" s="4">
        <f t="shared" ca="1" si="86"/>
        <v>0</v>
      </c>
      <c r="L1557" s="4">
        <f t="shared" ca="1" si="84"/>
        <v>0</v>
      </c>
      <c r="M1557" s="4">
        <f t="shared" ca="1" si="87"/>
        <v>1</v>
      </c>
    </row>
    <row r="1558" spans="1:13" x14ac:dyDescent="0.3">
      <c r="A1558" s="4" t="s">
        <v>3117</v>
      </c>
      <c r="B1558" s="4" t="s">
        <v>3118</v>
      </c>
      <c r="C1558" s="4">
        <v>24710.074187141781</v>
      </c>
      <c r="D1558" s="4" cm="1">
        <f t="array" aca="1" ref="D1558" ca="1">IFERROR(INDEX($B$2:$F$12500,MATCH($I1558&amp;D$1,$B$2:$B$12500&amp;$D$2:$D$12500,0),4),0)</f>
        <v>2203.4666259259425</v>
      </c>
      <c r="E1558" s="4" cm="1">
        <f t="array" aca="1" ref="E1558" ca="1">IFERROR(INDEX($B$2:$F$12500,MATCH($I1558&amp;E$1,$B$2:$B$12500&amp;$D$2:$D$12500,0),4),0)</f>
        <v>22506.610010672004</v>
      </c>
      <c r="F1558" s="4" cm="1">
        <f t="array" aca="1" ref="F1558" ca="1">IFERROR(INDEX($B$2:$F$12500,MATCH($I1558&amp;F$1,$B$2:$B$12500&amp;$D$2:$D$12500,0),4),0)</f>
        <v>0</v>
      </c>
      <c r="G1558" s="4" cm="1">
        <f t="array" aca="1" ref="G1558" ca="1">IFERROR(INDEX($B$2:$F$12500,MATCH($I1558&amp;G$1,$B$2:$B$12500&amp;$D$2:$D$12500,0),4),0)</f>
        <v>0</v>
      </c>
      <c r="H1558" s="4">
        <f t="shared" ca="1" si="85"/>
        <v>24710.076636597947</v>
      </c>
      <c r="I1558" s="4">
        <f t="shared" ca="1" si="86"/>
        <v>8.9172796115994282E-2</v>
      </c>
      <c r="J1558" s="4">
        <f t="shared" ca="1" si="86"/>
        <v>0.91082720388400573</v>
      </c>
      <c r="K1558" s="4">
        <f t="shared" ca="1" si="86"/>
        <v>0</v>
      </c>
      <c r="L1558" s="4">
        <f t="shared" ca="1" si="84"/>
        <v>0</v>
      </c>
      <c r="M1558" s="4">
        <f t="shared" ca="1" si="87"/>
        <v>1</v>
      </c>
    </row>
    <row r="1559" spans="1:13" x14ac:dyDescent="0.3">
      <c r="A1559" s="4" t="s">
        <v>3119</v>
      </c>
      <c r="B1559" s="4" t="s">
        <v>3120</v>
      </c>
      <c r="C1559" s="4">
        <v>764255.1872895665</v>
      </c>
      <c r="D1559" s="4" cm="1">
        <f t="array" aca="1" ref="D1559" ca="1">IFERROR(INDEX($B$2:$F$12500,MATCH($I1559&amp;D$1,$B$2:$B$12500&amp;$D$2:$D$12500,0),4),0)</f>
        <v>74709.311529269748</v>
      </c>
      <c r="E1559" s="4" cm="1">
        <f t="array" aca="1" ref="E1559" ca="1">IFERROR(INDEX($B$2:$F$12500,MATCH($I1559&amp;E$1,$B$2:$B$12500&amp;$D$2:$D$12500,0),4),0)</f>
        <v>689545.87559432909</v>
      </c>
      <c r="F1559" s="4" cm="1">
        <f t="array" aca="1" ref="F1559" ca="1">IFERROR(INDEX($B$2:$F$12500,MATCH($I1559&amp;F$1,$B$2:$B$12500&amp;$D$2:$D$12500,0),4),0)</f>
        <v>0</v>
      </c>
      <c r="G1559" s="4" cm="1">
        <f t="array" aca="1" ref="G1559" ca="1">IFERROR(INDEX($B$2:$F$12500,MATCH($I1559&amp;G$1,$B$2:$B$12500&amp;$D$2:$D$12500,0),4),0)</f>
        <v>0</v>
      </c>
      <c r="H1559" s="4">
        <f t="shared" ca="1" si="85"/>
        <v>764255.18712359888</v>
      </c>
      <c r="I1559" s="4">
        <f t="shared" ca="1" si="86"/>
        <v>9.7754405580746703E-2</v>
      </c>
      <c r="J1559" s="4">
        <f t="shared" ca="1" si="86"/>
        <v>0.90224559441925323</v>
      </c>
      <c r="K1559" s="4">
        <f t="shared" ca="1" si="86"/>
        <v>0</v>
      </c>
      <c r="L1559" s="4">
        <f t="shared" ca="1" si="84"/>
        <v>0</v>
      </c>
      <c r="M1559" s="4">
        <f t="shared" ca="1" si="87"/>
        <v>0.99999999999999989</v>
      </c>
    </row>
    <row r="1560" spans="1:13" x14ac:dyDescent="0.3">
      <c r="A1560" s="4" t="s">
        <v>3121</v>
      </c>
      <c r="B1560" s="4" t="s">
        <v>3122</v>
      </c>
      <c r="C1560" s="4">
        <v>205746.16053080713</v>
      </c>
      <c r="D1560" s="4" cm="1">
        <f t="array" aca="1" ref="D1560" ca="1">IFERROR(INDEX($B$2:$F$12500,MATCH($I1560&amp;D$1,$B$2:$B$12500&amp;$D$2:$D$12500,0),4),0)</f>
        <v>0</v>
      </c>
      <c r="E1560" s="4" cm="1">
        <f t="array" aca="1" ref="E1560" ca="1">IFERROR(INDEX($B$2:$F$12500,MATCH($I1560&amp;E$1,$B$2:$B$12500&amp;$D$2:$D$12500,0),4),0)</f>
        <v>205746.15904103106</v>
      </c>
      <c r="F1560" s="4" cm="1">
        <f t="array" aca="1" ref="F1560" ca="1">IFERROR(INDEX($B$2:$F$12500,MATCH($I1560&amp;F$1,$B$2:$B$12500&amp;$D$2:$D$12500,0),4),0)</f>
        <v>0</v>
      </c>
      <c r="G1560" s="4" cm="1">
        <f t="array" aca="1" ref="G1560" ca="1">IFERROR(INDEX($B$2:$F$12500,MATCH($I1560&amp;G$1,$B$2:$B$12500&amp;$D$2:$D$12500,0),4),0)</f>
        <v>0</v>
      </c>
      <c r="H1560" s="4">
        <f t="shared" ca="1" si="85"/>
        <v>205746.15904103106</v>
      </c>
      <c r="I1560" s="4">
        <f t="shared" ca="1" si="86"/>
        <v>0</v>
      </c>
      <c r="J1560" s="4">
        <f t="shared" ca="1" si="86"/>
        <v>1</v>
      </c>
      <c r="K1560" s="4">
        <f t="shared" ca="1" si="86"/>
        <v>0</v>
      </c>
      <c r="L1560" s="4">
        <f t="shared" ca="1" si="84"/>
        <v>0</v>
      </c>
      <c r="M1560" s="4">
        <f t="shared" ca="1" si="87"/>
        <v>1</v>
      </c>
    </row>
    <row r="1561" spans="1:13" x14ac:dyDescent="0.3">
      <c r="A1561" s="4" t="s">
        <v>3123</v>
      </c>
      <c r="B1561" s="4" t="s">
        <v>3124</v>
      </c>
      <c r="C1561" s="4">
        <v>141004.24202587013</v>
      </c>
      <c r="D1561" s="4" cm="1">
        <f t="array" aca="1" ref="D1561" ca="1">IFERROR(INDEX($B$2:$F$12500,MATCH($I1561&amp;D$1,$B$2:$B$12500&amp;$D$2:$D$12500,0),4),0)</f>
        <v>0</v>
      </c>
      <c r="E1561" s="4" cm="1">
        <f t="array" aca="1" ref="E1561" ca="1">IFERROR(INDEX($B$2:$F$12500,MATCH($I1561&amp;E$1,$B$2:$B$12500&amp;$D$2:$D$12500,0),4),0)</f>
        <v>141004.24202588221</v>
      </c>
      <c r="F1561" s="4" cm="1">
        <f t="array" aca="1" ref="F1561" ca="1">IFERROR(INDEX($B$2:$F$12500,MATCH($I1561&amp;F$1,$B$2:$B$12500&amp;$D$2:$D$12500,0),4),0)</f>
        <v>0</v>
      </c>
      <c r="G1561" s="4" cm="1">
        <f t="array" aca="1" ref="G1561" ca="1">IFERROR(INDEX($B$2:$F$12500,MATCH($I1561&amp;G$1,$B$2:$B$12500&amp;$D$2:$D$12500,0),4),0)</f>
        <v>0</v>
      </c>
      <c r="H1561" s="4">
        <f t="shared" ca="1" si="85"/>
        <v>141004.24202588221</v>
      </c>
      <c r="I1561" s="4">
        <f t="shared" ca="1" si="86"/>
        <v>0</v>
      </c>
      <c r="J1561" s="4">
        <f t="shared" ca="1" si="86"/>
        <v>1</v>
      </c>
      <c r="K1561" s="4">
        <f t="shared" ca="1" si="86"/>
        <v>0</v>
      </c>
      <c r="L1561" s="4">
        <f t="shared" ca="1" si="84"/>
        <v>0</v>
      </c>
      <c r="M1561" s="4">
        <f t="shared" ca="1" si="87"/>
        <v>1</v>
      </c>
    </row>
    <row r="1562" spans="1:13" x14ac:dyDescent="0.3">
      <c r="A1562" s="4" t="s">
        <v>3125</v>
      </c>
      <c r="B1562" s="4" t="s">
        <v>3126</v>
      </c>
      <c r="C1562" s="4">
        <v>3622.2439523835251</v>
      </c>
      <c r="D1562" s="4" cm="1">
        <f t="array" aca="1" ref="D1562" ca="1">IFERROR(INDEX($B$2:$F$12500,MATCH($I1562&amp;D$1,$B$2:$B$12500&amp;$D$2:$D$12500,0),4),0)</f>
        <v>0</v>
      </c>
      <c r="E1562" s="4" cm="1">
        <f t="array" aca="1" ref="E1562" ca="1">IFERROR(INDEX($B$2:$F$12500,MATCH($I1562&amp;E$1,$B$2:$B$12500&amp;$D$2:$D$12500,0),4),0)</f>
        <v>3622.2439524171282</v>
      </c>
      <c r="F1562" s="4" cm="1">
        <f t="array" aca="1" ref="F1562" ca="1">IFERROR(INDEX($B$2:$F$12500,MATCH($I1562&amp;F$1,$B$2:$B$12500&amp;$D$2:$D$12500,0),4),0)</f>
        <v>0</v>
      </c>
      <c r="G1562" s="4" cm="1">
        <f t="array" aca="1" ref="G1562" ca="1">IFERROR(INDEX($B$2:$F$12500,MATCH($I1562&amp;G$1,$B$2:$B$12500&amp;$D$2:$D$12500,0),4),0)</f>
        <v>0</v>
      </c>
      <c r="H1562" s="4">
        <f t="shared" ca="1" si="85"/>
        <v>3622.2439524171282</v>
      </c>
      <c r="I1562" s="4">
        <f t="shared" ca="1" si="86"/>
        <v>0</v>
      </c>
      <c r="J1562" s="4">
        <f t="shared" ca="1" si="86"/>
        <v>1</v>
      </c>
      <c r="K1562" s="4">
        <f t="shared" ca="1" si="86"/>
        <v>0</v>
      </c>
      <c r="L1562" s="4">
        <f t="shared" ca="1" si="84"/>
        <v>0</v>
      </c>
      <c r="M1562" s="4">
        <f t="shared" ca="1" si="87"/>
        <v>1</v>
      </c>
    </row>
    <row r="1563" spans="1:13" x14ac:dyDescent="0.3">
      <c r="A1563" s="4" t="s">
        <v>3127</v>
      </c>
      <c r="B1563" s="4" t="s">
        <v>3128</v>
      </c>
      <c r="C1563" s="4">
        <v>103374.97681151985</v>
      </c>
      <c r="D1563" s="4" cm="1">
        <f t="array" aca="1" ref="D1563" ca="1">IFERROR(INDEX($B$2:$F$12500,MATCH($I1563&amp;D$1,$B$2:$B$12500&amp;$D$2:$D$12500,0),4),0)</f>
        <v>0</v>
      </c>
      <c r="E1563" s="4" cm="1">
        <f t="array" aca="1" ref="E1563" ca="1">IFERROR(INDEX($B$2:$F$12500,MATCH($I1563&amp;E$1,$B$2:$B$12500&amp;$D$2:$D$12500,0),4),0)</f>
        <v>103374.97681147244</v>
      </c>
      <c r="F1563" s="4" cm="1">
        <f t="array" aca="1" ref="F1563" ca="1">IFERROR(INDEX($B$2:$F$12500,MATCH($I1563&amp;F$1,$B$2:$B$12500&amp;$D$2:$D$12500,0),4),0)</f>
        <v>0</v>
      </c>
      <c r="G1563" s="4" cm="1">
        <f t="array" aca="1" ref="G1563" ca="1">IFERROR(INDEX($B$2:$F$12500,MATCH($I1563&amp;G$1,$B$2:$B$12500&amp;$D$2:$D$12500,0),4),0)</f>
        <v>0</v>
      </c>
      <c r="H1563" s="4">
        <f t="shared" ca="1" si="85"/>
        <v>103374.97681147244</v>
      </c>
      <c r="I1563" s="4">
        <f t="shared" ca="1" si="86"/>
        <v>0</v>
      </c>
      <c r="J1563" s="4">
        <f t="shared" ca="1" si="86"/>
        <v>1</v>
      </c>
      <c r="K1563" s="4">
        <f t="shared" ca="1" si="86"/>
        <v>0</v>
      </c>
      <c r="L1563" s="4">
        <f t="shared" ca="1" si="84"/>
        <v>0</v>
      </c>
      <c r="M1563" s="4">
        <f t="shared" ca="1" si="87"/>
        <v>1</v>
      </c>
    </row>
    <row r="1564" spans="1:13" x14ac:dyDescent="0.3">
      <c r="A1564" s="4" t="s">
        <v>3129</v>
      </c>
      <c r="B1564" s="4" t="s">
        <v>3130</v>
      </c>
      <c r="C1564" s="4">
        <v>56128.044997859695</v>
      </c>
      <c r="D1564" s="4" cm="1">
        <f t="array" aca="1" ref="D1564" ca="1">IFERROR(INDEX($B$2:$F$12500,MATCH($I1564&amp;D$1,$B$2:$B$12500&amp;$D$2:$D$12500,0),4),0)</f>
        <v>0</v>
      </c>
      <c r="E1564" s="4" cm="1">
        <f t="array" aca="1" ref="E1564" ca="1">IFERROR(INDEX($B$2:$F$12500,MATCH($I1564&amp;E$1,$B$2:$B$12500&amp;$D$2:$D$12500,0),4),0)</f>
        <v>56128.045079039257</v>
      </c>
      <c r="F1564" s="4" cm="1">
        <f t="array" aca="1" ref="F1564" ca="1">IFERROR(INDEX($B$2:$F$12500,MATCH($I1564&amp;F$1,$B$2:$B$12500&amp;$D$2:$D$12500,0),4),0)</f>
        <v>0</v>
      </c>
      <c r="G1564" s="4" cm="1">
        <f t="array" aca="1" ref="G1564" ca="1">IFERROR(INDEX($B$2:$F$12500,MATCH($I1564&amp;G$1,$B$2:$B$12500&amp;$D$2:$D$12500,0),4),0)</f>
        <v>0</v>
      </c>
      <c r="H1564" s="4">
        <f t="shared" ca="1" si="85"/>
        <v>56128.045079039257</v>
      </c>
      <c r="I1564" s="4">
        <f t="shared" ca="1" si="86"/>
        <v>0</v>
      </c>
      <c r="J1564" s="4">
        <f t="shared" ca="1" si="86"/>
        <v>1</v>
      </c>
      <c r="K1564" s="4">
        <f t="shared" ca="1" si="86"/>
        <v>0</v>
      </c>
      <c r="L1564" s="4">
        <f t="shared" ca="1" si="84"/>
        <v>0</v>
      </c>
      <c r="M1564" s="4">
        <f t="shared" ca="1" si="87"/>
        <v>1</v>
      </c>
    </row>
    <row r="1565" spans="1:13" x14ac:dyDescent="0.3">
      <c r="A1565" s="4" t="s">
        <v>3131</v>
      </c>
      <c r="B1565" s="4" t="s">
        <v>3132</v>
      </c>
      <c r="C1565" s="4">
        <v>112462.16911261881</v>
      </c>
      <c r="D1565" s="4" cm="1">
        <f t="array" aca="1" ref="D1565" ca="1">IFERROR(INDEX($B$2:$F$12500,MATCH($I1565&amp;D$1,$B$2:$B$12500&amp;$D$2:$D$12500,0),4),0)</f>
        <v>0</v>
      </c>
      <c r="E1565" s="4" cm="1">
        <f t="array" aca="1" ref="E1565" ca="1">IFERROR(INDEX($B$2:$F$12500,MATCH($I1565&amp;E$1,$B$2:$B$12500&amp;$D$2:$D$12500,0),4),0)</f>
        <v>112462.16911268936</v>
      </c>
      <c r="F1565" s="4" cm="1">
        <f t="array" aca="1" ref="F1565" ca="1">IFERROR(INDEX($B$2:$F$12500,MATCH($I1565&amp;F$1,$B$2:$B$12500&amp;$D$2:$D$12500,0),4),0)</f>
        <v>0</v>
      </c>
      <c r="G1565" s="4" cm="1">
        <f t="array" aca="1" ref="G1565" ca="1">IFERROR(INDEX($B$2:$F$12500,MATCH($I1565&amp;G$1,$B$2:$B$12500&amp;$D$2:$D$12500,0),4),0)</f>
        <v>0</v>
      </c>
      <c r="H1565" s="4">
        <f t="shared" ca="1" si="85"/>
        <v>112462.16911268936</v>
      </c>
      <c r="I1565" s="4">
        <f t="shared" ca="1" si="86"/>
        <v>0</v>
      </c>
      <c r="J1565" s="4">
        <f t="shared" ca="1" si="86"/>
        <v>1</v>
      </c>
      <c r="K1565" s="4">
        <f t="shared" ca="1" si="86"/>
        <v>0</v>
      </c>
      <c r="L1565" s="4">
        <f t="shared" ca="1" si="84"/>
        <v>0</v>
      </c>
      <c r="M1565" s="4">
        <f t="shared" ca="1" si="87"/>
        <v>1</v>
      </c>
    </row>
    <row r="1566" spans="1:13" x14ac:dyDescent="0.3">
      <c r="A1566" s="4" t="s">
        <v>3133</v>
      </c>
      <c r="B1566" s="4" t="s">
        <v>3134</v>
      </c>
      <c r="C1566" s="4">
        <v>96828.209127224342</v>
      </c>
      <c r="D1566" s="4" cm="1">
        <f t="array" aca="1" ref="D1566" ca="1">IFERROR(INDEX($B$2:$F$12500,MATCH($I1566&amp;D$1,$B$2:$B$12500&amp;$D$2:$D$12500,0),4),0)</f>
        <v>12325.82432165208</v>
      </c>
      <c r="E1566" s="4" cm="1">
        <f t="array" aca="1" ref="E1566" ca="1">IFERROR(INDEX($B$2:$F$12500,MATCH($I1566&amp;E$1,$B$2:$B$12500&amp;$D$2:$D$12500,0),4),0)</f>
        <v>84502.384336733958</v>
      </c>
      <c r="F1566" s="4" cm="1">
        <f t="array" aca="1" ref="F1566" ca="1">IFERROR(INDEX($B$2:$F$12500,MATCH($I1566&amp;F$1,$B$2:$B$12500&amp;$D$2:$D$12500,0),4),0)</f>
        <v>0</v>
      </c>
      <c r="G1566" s="4" cm="1">
        <f t="array" aca="1" ref="G1566" ca="1">IFERROR(INDEX($B$2:$F$12500,MATCH($I1566&amp;G$1,$B$2:$B$12500&amp;$D$2:$D$12500,0),4),0)</f>
        <v>0</v>
      </c>
      <c r="H1566" s="4">
        <f t="shared" ca="1" si="85"/>
        <v>96828.208658386036</v>
      </c>
      <c r="I1566" s="4">
        <f t="shared" ca="1" si="86"/>
        <v>0.12729580039157912</v>
      </c>
      <c r="J1566" s="4">
        <f t="shared" ca="1" si="86"/>
        <v>0.87270419960842094</v>
      </c>
      <c r="K1566" s="4">
        <f t="shared" ca="1" si="86"/>
        <v>0</v>
      </c>
      <c r="L1566" s="4">
        <f t="shared" ca="1" si="84"/>
        <v>0</v>
      </c>
      <c r="M1566" s="4">
        <f t="shared" ca="1" si="87"/>
        <v>1</v>
      </c>
    </row>
    <row r="1567" spans="1:13" x14ac:dyDescent="0.3">
      <c r="A1567" s="4" t="s">
        <v>3135</v>
      </c>
      <c r="B1567" s="4" t="s">
        <v>3136</v>
      </c>
      <c r="C1567" s="4">
        <v>61848.012769910514</v>
      </c>
      <c r="D1567" s="4" cm="1">
        <f t="array" aca="1" ref="D1567" ca="1">IFERROR(INDEX($B$2:$F$12500,MATCH($I1567&amp;D$1,$B$2:$B$12500&amp;$D$2:$D$12500,0),4),0)</f>
        <v>12421.106455272859</v>
      </c>
      <c r="E1567" s="4" cm="1">
        <f t="array" aca="1" ref="E1567" ca="1">IFERROR(INDEX($B$2:$F$12500,MATCH($I1567&amp;E$1,$B$2:$B$12500&amp;$D$2:$D$12500,0),4),0)</f>
        <v>49426.90565870038</v>
      </c>
      <c r="F1567" s="4" cm="1">
        <f t="array" aca="1" ref="F1567" ca="1">IFERROR(INDEX($B$2:$F$12500,MATCH($I1567&amp;F$1,$B$2:$B$12500&amp;$D$2:$D$12500,0),4),0)</f>
        <v>0</v>
      </c>
      <c r="G1567" s="4" cm="1">
        <f t="array" aca="1" ref="G1567" ca="1">IFERROR(INDEX($B$2:$F$12500,MATCH($I1567&amp;G$1,$B$2:$B$12500&amp;$D$2:$D$12500,0),4),0)</f>
        <v>0</v>
      </c>
      <c r="H1567" s="4">
        <f t="shared" ca="1" si="85"/>
        <v>61848.012113973236</v>
      </c>
      <c r="I1567" s="4">
        <f t="shared" ca="1" si="86"/>
        <v>0.20083275162317749</v>
      </c>
      <c r="J1567" s="4">
        <f t="shared" ca="1" si="86"/>
        <v>0.79916724837682251</v>
      </c>
      <c r="K1567" s="4">
        <f t="shared" ca="1" si="86"/>
        <v>0</v>
      </c>
      <c r="L1567" s="4">
        <f t="shared" ca="1" si="84"/>
        <v>0</v>
      </c>
      <c r="M1567" s="4">
        <f t="shared" ca="1" si="87"/>
        <v>1</v>
      </c>
    </row>
    <row r="1568" spans="1:13" x14ac:dyDescent="0.3">
      <c r="A1568" s="4" t="s">
        <v>3137</v>
      </c>
      <c r="B1568" s="4" t="s">
        <v>3138</v>
      </c>
      <c r="C1568" s="4">
        <v>136660.48190281741</v>
      </c>
      <c r="D1568" s="4" cm="1">
        <f t="array" aca="1" ref="D1568" ca="1">IFERROR(INDEX($B$2:$F$12500,MATCH($I1568&amp;D$1,$B$2:$B$12500&amp;$D$2:$D$12500,0),4),0)</f>
        <v>0</v>
      </c>
      <c r="E1568" s="4" cm="1">
        <f t="array" aca="1" ref="E1568" ca="1">IFERROR(INDEX($B$2:$F$12500,MATCH($I1568&amp;E$1,$B$2:$B$12500&amp;$D$2:$D$12500,0),4),0)</f>
        <v>136660.48190266109</v>
      </c>
      <c r="F1568" s="4" cm="1">
        <f t="array" aca="1" ref="F1568" ca="1">IFERROR(INDEX($B$2:$F$12500,MATCH($I1568&amp;F$1,$B$2:$B$12500&amp;$D$2:$D$12500,0),4),0)</f>
        <v>0</v>
      </c>
      <c r="G1568" s="4" cm="1">
        <f t="array" aca="1" ref="G1568" ca="1">IFERROR(INDEX($B$2:$F$12500,MATCH($I1568&amp;G$1,$B$2:$B$12500&amp;$D$2:$D$12500,0),4),0)</f>
        <v>0</v>
      </c>
      <c r="H1568" s="4">
        <f t="shared" ca="1" si="85"/>
        <v>136660.48190266109</v>
      </c>
      <c r="I1568" s="4">
        <f t="shared" ca="1" si="86"/>
        <v>0</v>
      </c>
      <c r="J1568" s="4">
        <f t="shared" ca="1" si="86"/>
        <v>1</v>
      </c>
      <c r="K1568" s="4">
        <f t="shared" ca="1" si="86"/>
        <v>0</v>
      </c>
      <c r="L1568" s="4">
        <f t="shared" ca="1" si="84"/>
        <v>0</v>
      </c>
      <c r="M1568" s="4">
        <f t="shared" ca="1" si="87"/>
        <v>1</v>
      </c>
    </row>
    <row r="1569" spans="1:13" x14ac:dyDescent="0.3">
      <c r="A1569" s="4" t="s">
        <v>3139</v>
      </c>
      <c r="B1569" s="4" t="s">
        <v>3140</v>
      </c>
      <c r="C1569" s="4">
        <v>16215.884881179354</v>
      </c>
      <c r="D1569" s="4" cm="1">
        <f t="array" aca="1" ref="D1569" ca="1">IFERROR(INDEX($B$2:$F$12500,MATCH($I1569&amp;D$1,$B$2:$B$12500&amp;$D$2:$D$12500,0),4),0)</f>
        <v>0</v>
      </c>
      <c r="E1569" s="4" cm="1">
        <f t="array" aca="1" ref="E1569" ca="1">IFERROR(INDEX($B$2:$F$12500,MATCH($I1569&amp;E$1,$B$2:$B$12500&amp;$D$2:$D$12500,0),4),0)</f>
        <v>16215.884881187319</v>
      </c>
      <c r="F1569" s="4" cm="1">
        <f t="array" aca="1" ref="F1569" ca="1">IFERROR(INDEX($B$2:$F$12500,MATCH($I1569&amp;F$1,$B$2:$B$12500&amp;$D$2:$D$12500,0),4),0)</f>
        <v>0</v>
      </c>
      <c r="G1569" s="4" cm="1">
        <f t="array" aca="1" ref="G1569" ca="1">IFERROR(INDEX($B$2:$F$12500,MATCH($I1569&amp;G$1,$B$2:$B$12500&amp;$D$2:$D$12500,0),4),0)</f>
        <v>0</v>
      </c>
      <c r="H1569" s="4">
        <f t="shared" ca="1" si="85"/>
        <v>16215.884881187319</v>
      </c>
      <c r="I1569" s="4">
        <f t="shared" ca="1" si="86"/>
        <v>0</v>
      </c>
      <c r="J1569" s="4">
        <f t="shared" ca="1" si="86"/>
        <v>1</v>
      </c>
      <c r="K1569" s="4">
        <f t="shared" ca="1" si="86"/>
        <v>0</v>
      </c>
      <c r="L1569" s="4">
        <f t="shared" ca="1" si="84"/>
        <v>0</v>
      </c>
      <c r="M1569" s="4">
        <f t="shared" ca="1" si="87"/>
        <v>1</v>
      </c>
    </row>
    <row r="1570" spans="1:13" x14ac:dyDescent="0.3">
      <c r="A1570" s="4" t="s">
        <v>3141</v>
      </c>
      <c r="B1570" s="4" t="s">
        <v>3142</v>
      </c>
      <c r="C1570" s="4">
        <v>688005.29972778028</v>
      </c>
      <c r="D1570" s="4" cm="1">
        <f t="array" aca="1" ref="D1570" ca="1">IFERROR(INDEX($B$2:$F$12500,MATCH($I1570&amp;D$1,$B$2:$B$12500&amp;$D$2:$D$12500,0),4),0)</f>
        <v>0</v>
      </c>
      <c r="E1570" s="4" cm="1">
        <f t="array" aca="1" ref="E1570" ca="1">IFERROR(INDEX($B$2:$F$12500,MATCH($I1570&amp;E$1,$B$2:$B$12500&amp;$D$2:$D$12500,0),4),0)</f>
        <v>688005.29972778726</v>
      </c>
      <c r="F1570" s="4" cm="1">
        <f t="array" aca="1" ref="F1570" ca="1">IFERROR(INDEX($B$2:$F$12500,MATCH($I1570&amp;F$1,$B$2:$B$12500&amp;$D$2:$D$12500,0),4),0)</f>
        <v>0</v>
      </c>
      <c r="G1570" s="4" cm="1">
        <f t="array" aca="1" ref="G1570" ca="1">IFERROR(INDEX($B$2:$F$12500,MATCH($I1570&amp;G$1,$B$2:$B$12500&amp;$D$2:$D$12500,0),4),0)</f>
        <v>0</v>
      </c>
      <c r="H1570" s="4">
        <f t="shared" ca="1" si="85"/>
        <v>688005.29972778726</v>
      </c>
      <c r="I1570" s="4">
        <f t="shared" ca="1" si="86"/>
        <v>0</v>
      </c>
      <c r="J1570" s="4">
        <f t="shared" ca="1" si="86"/>
        <v>1</v>
      </c>
      <c r="K1570" s="4">
        <f t="shared" ca="1" si="86"/>
        <v>0</v>
      </c>
      <c r="L1570" s="4">
        <f t="shared" ca="1" si="84"/>
        <v>0</v>
      </c>
      <c r="M1570" s="4">
        <f t="shared" ca="1" si="87"/>
        <v>1</v>
      </c>
    </row>
    <row r="1571" spans="1:13" x14ac:dyDescent="0.3">
      <c r="A1571" s="4" t="s">
        <v>3143</v>
      </c>
      <c r="B1571" s="4" t="s">
        <v>3144</v>
      </c>
      <c r="C1571" s="4">
        <v>676527.83230054274</v>
      </c>
      <c r="D1571" s="4" cm="1">
        <f t="array" aca="1" ref="D1571" ca="1">IFERROR(INDEX($B$2:$F$12500,MATCH($I1571&amp;D$1,$B$2:$B$12500&amp;$D$2:$D$12500,0),4),0)</f>
        <v>42119.615449495395</v>
      </c>
      <c r="E1571" s="4" cm="1">
        <f t="array" aca="1" ref="E1571" ca="1">IFERROR(INDEX($B$2:$F$12500,MATCH($I1571&amp;E$1,$B$2:$B$12500&amp;$D$2:$D$12500,0),4),0)</f>
        <v>634408.21694322804</v>
      </c>
      <c r="F1571" s="4" cm="1">
        <f t="array" aca="1" ref="F1571" ca="1">IFERROR(INDEX($B$2:$F$12500,MATCH($I1571&amp;F$1,$B$2:$B$12500&amp;$D$2:$D$12500,0),4),0)</f>
        <v>0</v>
      </c>
      <c r="G1571" s="4" cm="1">
        <f t="array" aca="1" ref="G1571" ca="1">IFERROR(INDEX($B$2:$F$12500,MATCH($I1571&amp;G$1,$B$2:$B$12500&amp;$D$2:$D$12500,0),4),0)</f>
        <v>0</v>
      </c>
      <c r="H1571" s="4">
        <f t="shared" ca="1" si="85"/>
        <v>676527.83239272342</v>
      </c>
      <c r="I1571" s="4">
        <f t="shared" ca="1" si="86"/>
        <v>6.2258510932991479E-2</v>
      </c>
      <c r="J1571" s="4">
        <f t="shared" ca="1" si="86"/>
        <v>0.93774148906700849</v>
      </c>
      <c r="K1571" s="4">
        <f t="shared" ca="1" si="86"/>
        <v>0</v>
      </c>
      <c r="L1571" s="4">
        <f t="shared" ca="1" si="84"/>
        <v>0</v>
      </c>
      <c r="M1571" s="4">
        <f t="shared" ca="1" si="87"/>
        <v>1</v>
      </c>
    </row>
    <row r="1572" spans="1:13" x14ac:dyDescent="0.3">
      <c r="A1572" s="4" t="s">
        <v>3145</v>
      </c>
      <c r="B1572" s="4" t="s">
        <v>3146</v>
      </c>
      <c r="C1572" s="4">
        <v>400132.82923874148</v>
      </c>
      <c r="D1572" s="4" cm="1">
        <f t="array" aca="1" ref="D1572" ca="1">IFERROR(INDEX($B$2:$F$12500,MATCH($I1572&amp;D$1,$B$2:$B$12500&amp;$D$2:$D$12500,0),4),0)</f>
        <v>134742.38909657841</v>
      </c>
      <c r="E1572" s="4" cm="1">
        <f t="array" aca="1" ref="E1572" ca="1">IFERROR(INDEX($B$2:$F$12500,MATCH($I1572&amp;E$1,$B$2:$B$12500&amp;$D$2:$D$12500,0),4),0)</f>
        <v>265390.44027901272</v>
      </c>
      <c r="F1572" s="4" cm="1">
        <f t="array" aca="1" ref="F1572" ca="1">IFERROR(INDEX($B$2:$F$12500,MATCH($I1572&amp;F$1,$B$2:$B$12500&amp;$D$2:$D$12500,0),4),0)</f>
        <v>0</v>
      </c>
      <c r="G1572" s="4" cm="1">
        <f t="array" aca="1" ref="G1572" ca="1">IFERROR(INDEX($B$2:$F$12500,MATCH($I1572&amp;G$1,$B$2:$B$12500&amp;$D$2:$D$12500,0),4),0)</f>
        <v>0</v>
      </c>
      <c r="H1572" s="4">
        <f t="shared" ca="1" si="85"/>
        <v>400132.82937559113</v>
      </c>
      <c r="I1572" s="4">
        <f t="shared" ca="1" si="86"/>
        <v>0.33674414895384724</v>
      </c>
      <c r="J1572" s="4">
        <f t="shared" ca="1" si="86"/>
        <v>0.6632558510461527</v>
      </c>
      <c r="K1572" s="4">
        <f t="shared" ca="1" si="86"/>
        <v>0</v>
      </c>
      <c r="L1572" s="4">
        <f t="shared" ca="1" si="84"/>
        <v>0</v>
      </c>
      <c r="M1572" s="4">
        <f t="shared" ca="1" si="87"/>
        <v>1</v>
      </c>
    </row>
    <row r="1573" spans="1:13" x14ac:dyDescent="0.3">
      <c r="A1573" s="4" t="s">
        <v>3147</v>
      </c>
      <c r="B1573" s="4" t="s">
        <v>3148</v>
      </c>
      <c r="C1573" s="4">
        <v>151243.93595616464</v>
      </c>
      <c r="D1573" s="4" cm="1">
        <f t="array" aca="1" ref="D1573" ca="1">IFERROR(INDEX($B$2:$F$12500,MATCH($I1573&amp;D$1,$B$2:$B$12500&amp;$D$2:$D$12500,0),4),0)</f>
        <v>0</v>
      </c>
      <c r="E1573" s="4" cm="1">
        <f t="array" aca="1" ref="E1573" ca="1">IFERROR(INDEX($B$2:$F$12500,MATCH($I1573&amp;E$1,$B$2:$B$12500&amp;$D$2:$D$12500,0),4),0)</f>
        <v>151243.93689434585</v>
      </c>
      <c r="F1573" s="4" cm="1">
        <f t="array" aca="1" ref="F1573" ca="1">IFERROR(INDEX($B$2:$F$12500,MATCH($I1573&amp;F$1,$B$2:$B$12500&amp;$D$2:$D$12500,0),4),0)</f>
        <v>0</v>
      </c>
      <c r="G1573" s="4" cm="1">
        <f t="array" aca="1" ref="G1573" ca="1">IFERROR(INDEX($B$2:$F$12500,MATCH($I1573&amp;G$1,$B$2:$B$12500&amp;$D$2:$D$12500,0),4),0)</f>
        <v>0</v>
      </c>
      <c r="H1573" s="4">
        <f t="shared" ca="1" si="85"/>
        <v>151243.93689434585</v>
      </c>
      <c r="I1573" s="4">
        <f t="shared" ca="1" si="86"/>
        <v>0</v>
      </c>
      <c r="J1573" s="4">
        <f t="shared" ca="1" si="86"/>
        <v>1</v>
      </c>
      <c r="K1573" s="4">
        <f t="shared" ca="1" si="86"/>
        <v>0</v>
      </c>
      <c r="L1573" s="4">
        <f t="shared" ca="1" si="84"/>
        <v>0</v>
      </c>
      <c r="M1573" s="4">
        <f t="shared" ca="1" si="87"/>
        <v>1</v>
      </c>
    </row>
    <row r="1574" spans="1:13" x14ac:dyDescent="0.3">
      <c r="A1574" s="4" t="s">
        <v>3149</v>
      </c>
      <c r="B1574" s="4" t="s">
        <v>3150</v>
      </c>
      <c r="C1574" s="4">
        <v>96983.617530470932</v>
      </c>
      <c r="D1574" s="4" cm="1">
        <f t="array" aca="1" ref="D1574" ca="1">IFERROR(INDEX($B$2:$F$12500,MATCH($I1574&amp;D$1,$B$2:$B$12500&amp;$D$2:$D$12500,0),4),0)</f>
        <v>0</v>
      </c>
      <c r="E1574" s="4" cm="1">
        <f t="array" aca="1" ref="E1574" ca="1">IFERROR(INDEX($B$2:$F$12500,MATCH($I1574&amp;E$1,$B$2:$B$12500&amp;$D$2:$D$12500,0),4),0)</f>
        <v>96983.61701533453</v>
      </c>
      <c r="F1574" s="4" cm="1">
        <f t="array" aca="1" ref="F1574" ca="1">IFERROR(INDEX($B$2:$F$12500,MATCH($I1574&amp;F$1,$B$2:$B$12500&amp;$D$2:$D$12500,0),4),0)</f>
        <v>0</v>
      </c>
      <c r="G1574" s="4" cm="1">
        <f t="array" aca="1" ref="G1574" ca="1">IFERROR(INDEX($B$2:$F$12500,MATCH($I1574&amp;G$1,$B$2:$B$12500&amp;$D$2:$D$12500,0),4),0)</f>
        <v>0</v>
      </c>
      <c r="H1574" s="4">
        <f t="shared" ca="1" si="85"/>
        <v>96983.61701533453</v>
      </c>
      <c r="I1574" s="4">
        <f t="shared" ca="1" si="86"/>
        <v>0</v>
      </c>
      <c r="J1574" s="4">
        <f t="shared" ca="1" si="86"/>
        <v>1</v>
      </c>
      <c r="K1574" s="4">
        <f t="shared" ca="1" si="86"/>
        <v>0</v>
      </c>
      <c r="L1574" s="4">
        <f t="shared" ca="1" si="84"/>
        <v>0</v>
      </c>
      <c r="M1574" s="4">
        <f t="shared" ca="1" si="87"/>
        <v>1</v>
      </c>
    </row>
    <row r="1575" spans="1:13" x14ac:dyDescent="0.3">
      <c r="A1575" s="4" t="s">
        <v>3151</v>
      </c>
      <c r="B1575" s="4" t="s">
        <v>3152</v>
      </c>
      <c r="C1575" s="4">
        <v>564992.07568390283</v>
      </c>
      <c r="D1575" s="4" cm="1">
        <f t="array" aca="1" ref="D1575" ca="1">IFERROR(INDEX($B$2:$F$12500,MATCH($I1575&amp;D$1,$B$2:$B$12500&amp;$D$2:$D$12500,0),4),0)</f>
        <v>0</v>
      </c>
      <c r="E1575" s="4" cm="1">
        <f t="array" aca="1" ref="E1575" ca="1">IFERROR(INDEX($B$2:$F$12500,MATCH($I1575&amp;E$1,$B$2:$B$12500&amp;$D$2:$D$12500,0),4),0)</f>
        <v>564992.07596343581</v>
      </c>
      <c r="F1575" s="4" cm="1">
        <f t="array" aca="1" ref="F1575" ca="1">IFERROR(INDEX($B$2:$F$12500,MATCH($I1575&amp;F$1,$B$2:$B$12500&amp;$D$2:$D$12500,0),4),0)</f>
        <v>0</v>
      </c>
      <c r="G1575" s="4" cm="1">
        <f t="array" aca="1" ref="G1575" ca="1">IFERROR(INDEX($B$2:$F$12500,MATCH($I1575&amp;G$1,$B$2:$B$12500&amp;$D$2:$D$12500,0),4),0)</f>
        <v>0</v>
      </c>
      <c r="H1575" s="4">
        <f t="shared" ca="1" si="85"/>
        <v>564992.07596343581</v>
      </c>
      <c r="I1575" s="4">
        <f t="shared" ca="1" si="86"/>
        <v>0</v>
      </c>
      <c r="J1575" s="4">
        <f t="shared" ca="1" si="86"/>
        <v>1</v>
      </c>
      <c r="K1575" s="4">
        <f t="shared" ca="1" si="86"/>
        <v>0</v>
      </c>
      <c r="L1575" s="4">
        <f t="shared" ca="1" si="84"/>
        <v>0</v>
      </c>
      <c r="M1575" s="4">
        <f t="shared" ca="1" si="87"/>
        <v>1</v>
      </c>
    </row>
    <row r="1576" spans="1:13" x14ac:dyDescent="0.3">
      <c r="A1576" s="4" t="s">
        <v>3153</v>
      </c>
      <c r="B1576" s="4" t="s">
        <v>3154</v>
      </c>
      <c r="C1576" s="4">
        <v>124897.05081439408</v>
      </c>
      <c r="D1576" s="4" cm="1">
        <f t="array" aca="1" ref="D1576" ca="1">IFERROR(INDEX($B$2:$F$12500,MATCH($I1576&amp;D$1,$B$2:$B$12500&amp;$D$2:$D$12500,0),4),0)</f>
        <v>0</v>
      </c>
      <c r="E1576" s="4" cm="1">
        <f t="array" aca="1" ref="E1576" ca="1">IFERROR(INDEX($B$2:$F$12500,MATCH($I1576&amp;E$1,$B$2:$B$12500&amp;$D$2:$D$12500,0),4),0)</f>
        <v>124897.05065746953</v>
      </c>
      <c r="F1576" s="4" cm="1">
        <f t="array" aca="1" ref="F1576" ca="1">IFERROR(INDEX($B$2:$F$12500,MATCH($I1576&amp;F$1,$B$2:$B$12500&amp;$D$2:$D$12500,0),4),0)</f>
        <v>0</v>
      </c>
      <c r="G1576" s="4" cm="1">
        <f t="array" aca="1" ref="G1576" ca="1">IFERROR(INDEX($B$2:$F$12500,MATCH($I1576&amp;G$1,$B$2:$B$12500&amp;$D$2:$D$12500,0),4),0)</f>
        <v>0</v>
      </c>
      <c r="H1576" s="4">
        <f t="shared" ca="1" si="85"/>
        <v>124897.05065746953</v>
      </c>
      <c r="I1576" s="4">
        <f t="shared" ca="1" si="86"/>
        <v>0</v>
      </c>
      <c r="J1576" s="4">
        <f t="shared" ca="1" si="86"/>
        <v>1</v>
      </c>
      <c r="K1576" s="4">
        <f t="shared" ca="1" si="86"/>
        <v>0</v>
      </c>
      <c r="L1576" s="4">
        <f t="shared" ca="1" si="84"/>
        <v>0</v>
      </c>
      <c r="M1576" s="4">
        <f t="shared" ca="1" si="87"/>
        <v>1</v>
      </c>
    </row>
    <row r="1577" spans="1:13" x14ac:dyDescent="0.3">
      <c r="A1577" s="4" t="s">
        <v>3155</v>
      </c>
      <c r="B1577" s="4" t="s">
        <v>3156</v>
      </c>
      <c r="C1577" s="4">
        <v>84389.908774224779</v>
      </c>
      <c r="D1577" s="4" cm="1">
        <f t="array" aca="1" ref="D1577" ca="1">IFERROR(INDEX($B$2:$F$12500,MATCH($I1577&amp;D$1,$B$2:$B$12500&amp;$D$2:$D$12500,0),4),0)</f>
        <v>0</v>
      </c>
      <c r="E1577" s="4" cm="1">
        <f t="array" aca="1" ref="E1577" ca="1">IFERROR(INDEX($B$2:$F$12500,MATCH($I1577&amp;E$1,$B$2:$B$12500&amp;$D$2:$D$12500,0),4),0)</f>
        <v>84389.908888471255</v>
      </c>
      <c r="F1577" s="4" cm="1">
        <f t="array" aca="1" ref="F1577" ca="1">IFERROR(INDEX($B$2:$F$12500,MATCH($I1577&amp;F$1,$B$2:$B$12500&amp;$D$2:$D$12500,0),4),0)</f>
        <v>0</v>
      </c>
      <c r="G1577" s="4" cm="1">
        <f t="array" aca="1" ref="G1577" ca="1">IFERROR(INDEX($B$2:$F$12500,MATCH($I1577&amp;G$1,$B$2:$B$12500&amp;$D$2:$D$12500,0),4),0)</f>
        <v>0</v>
      </c>
      <c r="H1577" s="4">
        <f t="shared" ca="1" si="85"/>
        <v>84389.908888471255</v>
      </c>
      <c r="I1577" s="4">
        <f t="shared" ca="1" si="86"/>
        <v>0</v>
      </c>
      <c r="J1577" s="4">
        <f t="shared" ca="1" si="86"/>
        <v>1</v>
      </c>
      <c r="K1577" s="4">
        <f t="shared" ca="1" si="86"/>
        <v>0</v>
      </c>
      <c r="L1577" s="4">
        <f t="shared" ca="1" si="84"/>
        <v>0</v>
      </c>
      <c r="M1577" s="4">
        <f t="shared" ca="1" si="87"/>
        <v>1</v>
      </c>
    </row>
    <row r="1578" spans="1:13" x14ac:dyDescent="0.3">
      <c r="A1578" s="4" t="s">
        <v>3157</v>
      </c>
      <c r="B1578" s="4" t="s">
        <v>3158</v>
      </c>
      <c r="C1578" s="4">
        <v>21551.344722446756</v>
      </c>
      <c r="D1578" s="4" cm="1">
        <f t="array" aca="1" ref="D1578" ca="1">IFERROR(INDEX($B$2:$F$12500,MATCH($I1578&amp;D$1,$B$2:$B$12500&amp;$D$2:$D$12500,0),4),0)</f>
        <v>0</v>
      </c>
      <c r="E1578" s="4" cm="1">
        <f t="array" aca="1" ref="E1578" ca="1">IFERROR(INDEX($B$2:$F$12500,MATCH($I1578&amp;E$1,$B$2:$B$12500&amp;$D$2:$D$12500,0),4),0)</f>
        <v>21551.345055844344</v>
      </c>
      <c r="F1578" s="4" cm="1">
        <f t="array" aca="1" ref="F1578" ca="1">IFERROR(INDEX($B$2:$F$12500,MATCH($I1578&amp;F$1,$B$2:$B$12500&amp;$D$2:$D$12500,0),4),0)</f>
        <v>0</v>
      </c>
      <c r="G1578" s="4" cm="1">
        <f t="array" aca="1" ref="G1578" ca="1">IFERROR(INDEX($B$2:$F$12500,MATCH($I1578&amp;G$1,$B$2:$B$12500&amp;$D$2:$D$12500,0),4),0)</f>
        <v>0</v>
      </c>
      <c r="H1578" s="4">
        <f t="shared" ca="1" si="85"/>
        <v>21551.345055844344</v>
      </c>
      <c r="I1578" s="4">
        <f t="shared" ca="1" si="86"/>
        <v>0</v>
      </c>
      <c r="J1578" s="4">
        <f t="shared" ca="1" si="86"/>
        <v>1</v>
      </c>
      <c r="K1578" s="4">
        <f t="shared" ca="1" si="86"/>
        <v>0</v>
      </c>
      <c r="L1578" s="4">
        <f t="shared" ca="1" si="84"/>
        <v>0</v>
      </c>
      <c r="M1578" s="4">
        <f t="shared" ca="1" si="87"/>
        <v>1</v>
      </c>
    </row>
    <row r="1579" spans="1:13" x14ac:dyDescent="0.3">
      <c r="A1579" s="4" t="s">
        <v>3159</v>
      </c>
      <c r="B1579" s="4" t="s">
        <v>3160</v>
      </c>
      <c r="C1579" s="4">
        <v>39468.875522871931</v>
      </c>
      <c r="D1579" s="4" cm="1">
        <f t="array" aca="1" ref="D1579" ca="1">IFERROR(INDEX($B$2:$F$12500,MATCH($I1579&amp;D$1,$B$2:$B$12500&amp;$D$2:$D$12500,0),4),0)</f>
        <v>0</v>
      </c>
      <c r="E1579" s="4" cm="1">
        <f t="array" aca="1" ref="E1579" ca="1">IFERROR(INDEX($B$2:$F$12500,MATCH($I1579&amp;E$1,$B$2:$B$12500&amp;$D$2:$D$12500,0),4),0)</f>
        <v>39468.875522859315</v>
      </c>
      <c r="F1579" s="4" cm="1">
        <f t="array" aca="1" ref="F1579" ca="1">IFERROR(INDEX($B$2:$F$12500,MATCH($I1579&amp;F$1,$B$2:$B$12500&amp;$D$2:$D$12500,0),4),0)</f>
        <v>0</v>
      </c>
      <c r="G1579" s="4" cm="1">
        <f t="array" aca="1" ref="G1579" ca="1">IFERROR(INDEX($B$2:$F$12500,MATCH($I1579&amp;G$1,$B$2:$B$12500&amp;$D$2:$D$12500,0),4),0)</f>
        <v>0</v>
      </c>
      <c r="H1579" s="4">
        <f t="shared" ca="1" si="85"/>
        <v>39468.875522859315</v>
      </c>
      <c r="I1579" s="4">
        <f t="shared" ca="1" si="86"/>
        <v>0</v>
      </c>
      <c r="J1579" s="4">
        <f t="shared" ca="1" si="86"/>
        <v>1</v>
      </c>
      <c r="K1579" s="4">
        <f t="shared" ca="1" si="86"/>
        <v>0</v>
      </c>
      <c r="L1579" s="4">
        <f t="shared" ca="1" si="84"/>
        <v>0</v>
      </c>
      <c r="M1579" s="4">
        <f t="shared" ca="1" si="87"/>
        <v>1</v>
      </c>
    </row>
    <row r="1580" spans="1:13" x14ac:dyDescent="0.3">
      <c r="A1580" s="4" t="s">
        <v>3161</v>
      </c>
      <c r="B1580" s="4" t="s">
        <v>3162</v>
      </c>
      <c r="C1580" s="4">
        <v>51321.756702543666</v>
      </c>
      <c r="D1580" s="4" cm="1">
        <f t="array" aca="1" ref="D1580" ca="1">IFERROR(INDEX($B$2:$F$12500,MATCH($I1580&amp;D$1,$B$2:$B$12500&amp;$D$2:$D$12500,0),4),0)</f>
        <v>0</v>
      </c>
      <c r="E1580" s="4" cm="1">
        <f t="array" aca="1" ref="E1580" ca="1">IFERROR(INDEX($B$2:$F$12500,MATCH($I1580&amp;E$1,$B$2:$B$12500&amp;$D$2:$D$12500,0),4),0)</f>
        <v>51321.756589626617</v>
      </c>
      <c r="F1580" s="4" cm="1">
        <f t="array" aca="1" ref="F1580" ca="1">IFERROR(INDEX($B$2:$F$12500,MATCH($I1580&amp;F$1,$B$2:$B$12500&amp;$D$2:$D$12500,0),4),0)</f>
        <v>0</v>
      </c>
      <c r="G1580" s="4" cm="1">
        <f t="array" aca="1" ref="G1580" ca="1">IFERROR(INDEX($B$2:$F$12500,MATCH($I1580&amp;G$1,$B$2:$B$12500&amp;$D$2:$D$12500,0),4),0)</f>
        <v>0</v>
      </c>
      <c r="H1580" s="4">
        <f t="shared" ca="1" si="85"/>
        <v>51321.756589626617</v>
      </c>
      <c r="I1580" s="4">
        <f t="shared" ca="1" si="86"/>
        <v>0</v>
      </c>
      <c r="J1580" s="4">
        <f t="shared" ca="1" si="86"/>
        <v>1</v>
      </c>
      <c r="K1580" s="4">
        <f t="shared" ca="1" si="86"/>
        <v>0</v>
      </c>
      <c r="L1580" s="4">
        <f t="shared" ca="1" si="84"/>
        <v>0</v>
      </c>
      <c r="M1580" s="4">
        <f t="shared" ca="1" si="87"/>
        <v>1</v>
      </c>
    </row>
    <row r="1581" spans="1:13" x14ac:dyDescent="0.3">
      <c r="A1581" s="4" t="s">
        <v>3163</v>
      </c>
      <c r="B1581" s="4" t="s">
        <v>3164</v>
      </c>
      <c r="C1581" s="4">
        <v>3344.0033600499492</v>
      </c>
      <c r="D1581" s="4" cm="1">
        <f t="array" aca="1" ref="D1581" ca="1">IFERROR(INDEX($B$2:$F$12500,MATCH($I1581&amp;D$1,$B$2:$B$12500&amp;$D$2:$D$12500,0),4),0)</f>
        <v>0</v>
      </c>
      <c r="E1581" s="4" cm="1">
        <f t="array" aca="1" ref="E1581" ca="1">IFERROR(INDEX($B$2:$F$12500,MATCH($I1581&amp;E$1,$B$2:$B$12500&amp;$D$2:$D$12500,0),4),0)</f>
        <v>3344.0036878111887</v>
      </c>
      <c r="F1581" s="4" cm="1">
        <f t="array" aca="1" ref="F1581" ca="1">IFERROR(INDEX($B$2:$F$12500,MATCH($I1581&amp;F$1,$B$2:$B$12500&amp;$D$2:$D$12500,0),4),0)</f>
        <v>0</v>
      </c>
      <c r="G1581" s="4" cm="1">
        <f t="array" aca="1" ref="G1581" ca="1">IFERROR(INDEX($B$2:$F$12500,MATCH($I1581&amp;G$1,$B$2:$B$12500&amp;$D$2:$D$12500,0),4),0)</f>
        <v>0</v>
      </c>
      <c r="H1581" s="4">
        <f t="shared" ca="1" si="85"/>
        <v>3344.0036878111887</v>
      </c>
      <c r="I1581" s="4">
        <f t="shared" ca="1" si="86"/>
        <v>0</v>
      </c>
      <c r="J1581" s="4">
        <f t="shared" ca="1" si="86"/>
        <v>1</v>
      </c>
      <c r="K1581" s="4">
        <f t="shared" ca="1" si="86"/>
        <v>0</v>
      </c>
      <c r="L1581" s="4">
        <f t="shared" ca="1" si="84"/>
        <v>0</v>
      </c>
      <c r="M1581" s="4">
        <f t="shared" ca="1" si="87"/>
        <v>1</v>
      </c>
    </row>
    <row r="1582" spans="1:13" x14ac:dyDescent="0.3">
      <c r="A1582" s="4" t="s">
        <v>3165</v>
      </c>
      <c r="B1582" s="4" t="s">
        <v>3166</v>
      </c>
      <c r="C1582" s="4">
        <v>183138.62710566077</v>
      </c>
      <c r="D1582" s="4" cm="1">
        <f t="array" aca="1" ref="D1582" ca="1">IFERROR(INDEX($B$2:$F$12500,MATCH($I1582&amp;D$1,$B$2:$B$12500&amp;$D$2:$D$12500,0),4),0)</f>
        <v>0</v>
      </c>
      <c r="E1582" s="4" cm="1">
        <f t="array" aca="1" ref="E1582" ca="1">IFERROR(INDEX($B$2:$F$12500,MATCH($I1582&amp;E$1,$B$2:$B$12500&amp;$D$2:$D$12500,0),4),0)</f>
        <v>183138.62707202462</v>
      </c>
      <c r="F1582" s="4" cm="1">
        <f t="array" aca="1" ref="F1582" ca="1">IFERROR(INDEX($B$2:$F$12500,MATCH($I1582&amp;F$1,$B$2:$B$12500&amp;$D$2:$D$12500,0),4),0)</f>
        <v>0</v>
      </c>
      <c r="G1582" s="4" cm="1">
        <f t="array" aca="1" ref="G1582" ca="1">IFERROR(INDEX($B$2:$F$12500,MATCH($I1582&amp;G$1,$B$2:$B$12500&amp;$D$2:$D$12500,0),4),0)</f>
        <v>0</v>
      </c>
      <c r="H1582" s="4">
        <f t="shared" ca="1" si="85"/>
        <v>183138.62707202462</v>
      </c>
      <c r="I1582" s="4">
        <f t="shared" ca="1" si="86"/>
        <v>0</v>
      </c>
      <c r="J1582" s="4">
        <f t="shared" ca="1" si="86"/>
        <v>1</v>
      </c>
      <c r="K1582" s="4">
        <f t="shared" ca="1" si="86"/>
        <v>0</v>
      </c>
      <c r="L1582" s="4">
        <f t="shared" ca="1" si="84"/>
        <v>0</v>
      </c>
      <c r="M1582" s="4">
        <f t="shared" ca="1" si="87"/>
        <v>1</v>
      </c>
    </row>
    <row r="1583" spans="1:13" x14ac:dyDescent="0.3">
      <c r="A1583" s="4" t="s">
        <v>3167</v>
      </c>
      <c r="B1583" s="4" t="s">
        <v>3168</v>
      </c>
      <c r="C1583" s="4">
        <v>67952.758432724222</v>
      </c>
      <c r="D1583" s="4" cm="1">
        <f t="array" aca="1" ref="D1583" ca="1">IFERROR(INDEX($B$2:$F$12500,MATCH($I1583&amp;D$1,$B$2:$B$12500&amp;$D$2:$D$12500,0),4),0)</f>
        <v>0</v>
      </c>
      <c r="E1583" s="4" cm="1">
        <f t="array" aca="1" ref="E1583" ca="1">IFERROR(INDEX($B$2:$F$12500,MATCH($I1583&amp;E$1,$B$2:$B$12500&amp;$D$2:$D$12500,0),4),0)</f>
        <v>67952.757941339762</v>
      </c>
      <c r="F1583" s="4" cm="1">
        <f t="array" aca="1" ref="F1583" ca="1">IFERROR(INDEX($B$2:$F$12500,MATCH($I1583&amp;F$1,$B$2:$B$12500&amp;$D$2:$D$12500,0),4),0)</f>
        <v>0</v>
      </c>
      <c r="G1583" s="4" cm="1">
        <f t="array" aca="1" ref="G1583" ca="1">IFERROR(INDEX($B$2:$F$12500,MATCH($I1583&amp;G$1,$B$2:$B$12500&amp;$D$2:$D$12500,0),4),0)</f>
        <v>0</v>
      </c>
      <c r="H1583" s="4">
        <f t="shared" ca="1" si="85"/>
        <v>67952.757941339762</v>
      </c>
      <c r="I1583" s="4">
        <f t="shared" ca="1" si="86"/>
        <v>0</v>
      </c>
      <c r="J1583" s="4">
        <f t="shared" ca="1" si="86"/>
        <v>1</v>
      </c>
      <c r="K1583" s="4">
        <f t="shared" ca="1" si="86"/>
        <v>0</v>
      </c>
      <c r="L1583" s="4">
        <f t="shared" ca="1" si="84"/>
        <v>0</v>
      </c>
      <c r="M1583" s="4">
        <f t="shared" ca="1" si="87"/>
        <v>1</v>
      </c>
    </row>
    <row r="1584" spans="1:13" x14ac:dyDescent="0.3">
      <c r="A1584" s="4" t="s">
        <v>3169</v>
      </c>
      <c r="B1584" s="4" t="s">
        <v>3170</v>
      </c>
      <c r="C1584" s="4">
        <v>49256.347074820413</v>
      </c>
      <c r="D1584" s="4" cm="1">
        <f t="array" aca="1" ref="D1584" ca="1">IFERROR(INDEX($B$2:$F$12500,MATCH($I1584&amp;D$1,$B$2:$B$12500&amp;$D$2:$D$12500,0),4),0)</f>
        <v>0</v>
      </c>
      <c r="E1584" s="4" cm="1">
        <f t="array" aca="1" ref="E1584" ca="1">IFERROR(INDEX($B$2:$F$12500,MATCH($I1584&amp;E$1,$B$2:$B$12500&amp;$D$2:$D$12500,0),4),0)</f>
        <v>49256.347026349227</v>
      </c>
      <c r="F1584" s="4" cm="1">
        <f t="array" aca="1" ref="F1584" ca="1">IFERROR(INDEX($B$2:$F$12500,MATCH($I1584&amp;F$1,$B$2:$B$12500&amp;$D$2:$D$12500,0),4),0)</f>
        <v>0</v>
      </c>
      <c r="G1584" s="4" cm="1">
        <f t="array" aca="1" ref="G1584" ca="1">IFERROR(INDEX($B$2:$F$12500,MATCH($I1584&amp;G$1,$B$2:$B$12500&amp;$D$2:$D$12500,0),4),0)</f>
        <v>0</v>
      </c>
      <c r="H1584" s="4">
        <f t="shared" ca="1" si="85"/>
        <v>49256.347026349227</v>
      </c>
      <c r="I1584" s="4">
        <f t="shared" ca="1" si="86"/>
        <v>0</v>
      </c>
      <c r="J1584" s="4">
        <f t="shared" ca="1" si="86"/>
        <v>1</v>
      </c>
      <c r="K1584" s="4">
        <f t="shared" ca="1" si="86"/>
        <v>0</v>
      </c>
      <c r="L1584" s="4">
        <f t="shared" ca="1" si="84"/>
        <v>0</v>
      </c>
      <c r="M1584" s="4">
        <f t="shared" ca="1" si="87"/>
        <v>1</v>
      </c>
    </row>
    <row r="1585" spans="1:13" x14ac:dyDescent="0.3">
      <c r="A1585" s="4" t="s">
        <v>3171</v>
      </c>
      <c r="B1585" s="4" t="s">
        <v>3172</v>
      </c>
      <c r="C1585" s="4">
        <v>59579.553596979953</v>
      </c>
      <c r="D1585" s="4" cm="1">
        <f t="array" aca="1" ref="D1585" ca="1">IFERROR(INDEX($B$2:$F$12500,MATCH($I1585&amp;D$1,$B$2:$B$12500&amp;$D$2:$D$12500,0),4),0)</f>
        <v>0</v>
      </c>
      <c r="E1585" s="4" cm="1">
        <f t="array" aca="1" ref="E1585" ca="1">IFERROR(INDEX($B$2:$F$12500,MATCH($I1585&amp;E$1,$B$2:$B$12500&amp;$D$2:$D$12500,0),4),0)</f>
        <v>59579.554154518279</v>
      </c>
      <c r="F1585" s="4" cm="1">
        <f t="array" aca="1" ref="F1585" ca="1">IFERROR(INDEX($B$2:$F$12500,MATCH($I1585&amp;F$1,$B$2:$B$12500&amp;$D$2:$D$12500,0),4),0)</f>
        <v>0</v>
      </c>
      <c r="G1585" s="4" cm="1">
        <f t="array" aca="1" ref="G1585" ca="1">IFERROR(INDEX($B$2:$F$12500,MATCH($I1585&amp;G$1,$B$2:$B$12500&amp;$D$2:$D$12500,0),4),0)</f>
        <v>0</v>
      </c>
      <c r="H1585" s="4">
        <f t="shared" ca="1" si="85"/>
        <v>59579.554154518279</v>
      </c>
      <c r="I1585" s="4">
        <f t="shared" ca="1" si="86"/>
        <v>0</v>
      </c>
      <c r="J1585" s="4">
        <f t="shared" ca="1" si="86"/>
        <v>1</v>
      </c>
      <c r="K1585" s="4">
        <f t="shared" ca="1" si="86"/>
        <v>0</v>
      </c>
      <c r="L1585" s="4">
        <f t="shared" ca="1" si="84"/>
        <v>0</v>
      </c>
      <c r="M1585" s="4">
        <f t="shared" ca="1" si="87"/>
        <v>1</v>
      </c>
    </row>
    <row r="1586" spans="1:13" x14ac:dyDescent="0.3">
      <c r="A1586" s="4" t="s">
        <v>3173</v>
      </c>
      <c r="B1586" s="4" t="s">
        <v>3174</v>
      </c>
      <c r="C1586" s="4">
        <v>42453.316582519226</v>
      </c>
      <c r="D1586" s="4" cm="1">
        <f t="array" aca="1" ref="D1586" ca="1">IFERROR(INDEX($B$2:$F$12500,MATCH($I1586&amp;D$1,$B$2:$B$12500&amp;$D$2:$D$12500,0),4),0)</f>
        <v>0</v>
      </c>
      <c r="E1586" s="4" cm="1">
        <f t="array" aca="1" ref="E1586" ca="1">IFERROR(INDEX($B$2:$F$12500,MATCH($I1586&amp;E$1,$B$2:$B$12500&amp;$D$2:$D$12500,0),4),0)</f>
        <v>42453.316626894812</v>
      </c>
      <c r="F1586" s="4" cm="1">
        <f t="array" aca="1" ref="F1586" ca="1">IFERROR(INDEX($B$2:$F$12500,MATCH($I1586&amp;F$1,$B$2:$B$12500&amp;$D$2:$D$12500,0),4),0)</f>
        <v>0</v>
      </c>
      <c r="G1586" s="4" cm="1">
        <f t="array" aca="1" ref="G1586" ca="1">IFERROR(INDEX($B$2:$F$12500,MATCH($I1586&amp;G$1,$B$2:$B$12500&amp;$D$2:$D$12500,0),4),0)</f>
        <v>0</v>
      </c>
      <c r="H1586" s="4">
        <f t="shared" ca="1" si="85"/>
        <v>42453.316626894812</v>
      </c>
      <c r="I1586" s="4">
        <f t="shared" ca="1" si="86"/>
        <v>0</v>
      </c>
      <c r="J1586" s="4">
        <f t="shared" ca="1" si="86"/>
        <v>1</v>
      </c>
      <c r="K1586" s="4">
        <f t="shared" ca="1" si="86"/>
        <v>0</v>
      </c>
      <c r="L1586" s="4">
        <f t="shared" ca="1" si="84"/>
        <v>0</v>
      </c>
      <c r="M1586" s="4">
        <f t="shared" ca="1" si="87"/>
        <v>1</v>
      </c>
    </row>
    <row r="1587" spans="1:13" x14ac:dyDescent="0.3">
      <c r="A1587" s="4" t="s">
        <v>3175</v>
      </c>
      <c r="B1587" s="4" t="s">
        <v>3176</v>
      </c>
      <c r="C1587" s="4">
        <v>425710.88413591398</v>
      </c>
      <c r="D1587" s="4" cm="1">
        <f t="array" aca="1" ref="D1587" ca="1">IFERROR(INDEX($B$2:$F$12500,MATCH($I1587&amp;D$1,$B$2:$B$12500&amp;$D$2:$D$12500,0),4),0)</f>
        <v>0</v>
      </c>
      <c r="E1587" s="4" cm="1">
        <f t="array" aca="1" ref="E1587" ca="1">IFERROR(INDEX($B$2:$F$12500,MATCH($I1587&amp;E$1,$B$2:$B$12500&amp;$D$2:$D$12500,0),4),0)</f>
        <v>425710.88327302272</v>
      </c>
      <c r="F1587" s="4" cm="1">
        <f t="array" aca="1" ref="F1587" ca="1">IFERROR(INDEX($B$2:$F$12500,MATCH($I1587&amp;F$1,$B$2:$B$12500&amp;$D$2:$D$12500,0),4),0)</f>
        <v>0</v>
      </c>
      <c r="G1587" s="4" cm="1">
        <f t="array" aca="1" ref="G1587" ca="1">IFERROR(INDEX($B$2:$F$12500,MATCH($I1587&amp;G$1,$B$2:$B$12500&amp;$D$2:$D$12500,0),4),0)</f>
        <v>0</v>
      </c>
      <c r="H1587" s="4">
        <f t="shared" ca="1" si="85"/>
        <v>425710.88327302272</v>
      </c>
      <c r="I1587" s="4">
        <f t="shared" ca="1" si="86"/>
        <v>0</v>
      </c>
      <c r="J1587" s="4">
        <f t="shared" ca="1" si="86"/>
        <v>1</v>
      </c>
      <c r="K1587" s="4">
        <f t="shared" ca="1" si="86"/>
        <v>0</v>
      </c>
      <c r="L1587" s="4">
        <f t="shared" ca="1" si="84"/>
        <v>0</v>
      </c>
      <c r="M1587" s="4">
        <f t="shared" ca="1" si="87"/>
        <v>1</v>
      </c>
    </row>
    <row r="1588" spans="1:13" x14ac:dyDescent="0.3">
      <c r="A1588" s="4" t="s">
        <v>3177</v>
      </c>
      <c r="B1588" s="4" t="s">
        <v>3178</v>
      </c>
      <c r="C1588" s="4">
        <v>537473.9985919816</v>
      </c>
      <c r="D1588" s="4" cm="1">
        <f t="array" aca="1" ref="D1588" ca="1">IFERROR(INDEX($B$2:$F$12500,MATCH($I1588&amp;D$1,$B$2:$B$12500&amp;$D$2:$D$12500,0),4),0)</f>
        <v>0</v>
      </c>
      <c r="E1588" s="4" cm="1">
        <f t="array" aca="1" ref="E1588" ca="1">IFERROR(INDEX($B$2:$F$12500,MATCH($I1588&amp;E$1,$B$2:$B$12500&amp;$D$2:$D$12500,0),4),0)</f>
        <v>537473.99941937532</v>
      </c>
      <c r="F1588" s="4" cm="1">
        <f t="array" aca="1" ref="F1588" ca="1">IFERROR(INDEX($B$2:$F$12500,MATCH($I1588&amp;F$1,$B$2:$B$12500&amp;$D$2:$D$12500,0),4),0)</f>
        <v>0</v>
      </c>
      <c r="G1588" s="4" cm="1">
        <f t="array" aca="1" ref="G1588" ca="1">IFERROR(INDEX($B$2:$F$12500,MATCH($I1588&amp;G$1,$B$2:$B$12500&amp;$D$2:$D$12500,0),4),0)</f>
        <v>0</v>
      </c>
      <c r="H1588" s="4">
        <f t="shared" ca="1" si="85"/>
        <v>537473.99941937532</v>
      </c>
      <c r="I1588" s="4">
        <f t="shared" ca="1" si="86"/>
        <v>0</v>
      </c>
      <c r="J1588" s="4">
        <f t="shared" ca="1" si="86"/>
        <v>1</v>
      </c>
      <c r="K1588" s="4">
        <f t="shared" ca="1" si="86"/>
        <v>0</v>
      </c>
      <c r="L1588" s="4">
        <f t="shared" ca="1" si="84"/>
        <v>0</v>
      </c>
      <c r="M1588" s="4">
        <f t="shared" ca="1" si="87"/>
        <v>1</v>
      </c>
    </row>
    <row r="1589" spans="1:13" x14ac:dyDescent="0.3">
      <c r="A1589" s="4" t="s">
        <v>3179</v>
      </c>
      <c r="B1589" s="4" t="s">
        <v>3180</v>
      </c>
      <c r="C1589" s="4">
        <v>235815.23569421435</v>
      </c>
      <c r="D1589" s="4" cm="1">
        <f t="array" aca="1" ref="D1589" ca="1">IFERROR(INDEX($B$2:$F$12500,MATCH($I1589&amp;D$1,$B$2:$B$12500&amp;$D$2:$D$12500,0),4),0)</f>
        <v>0</v>
      </c>
      <c r="E1589" s="4" cm="1">
        <f t="array" aca="1" ref="E1589" ca="1">IFERROR(INDEX($B$2:$F$12500,MATCH($I1589&amp;E$1,$B$2:$B$12500&amp;$D$2:$D$12500,0),4),0)</f>
        <v>235815.23454450775</v>
      </c>
      <c r="F1589" s="4" cm="1">
        <f t="array" aca="1" ref="F1589" ca="1">IFERROR(INDEX($B$2:$F$12500,MATCH($I1589&amp;F$1,$B$2:$B$12500&amp;$D$2:$D$12500,0),4),0)</f>
        <v>0</v>
      </c>
      <c r="G1589" s="4" cm="1">
        <f t="array" aca="1" ref="G1589" ca="1">IFERROR(INDEX($B$2:$F$12500,MATCH($I1589&amp;G$1,$B$2:$B$12500&amp;$D$2:$D$12500,0),4),0)</f>
        <v>0</v>
      </c>
      <c r="H1589" s="4">
        <f t="shared" ca="1" si="85"/>
        <v>235815.23454450775</v>
      </c>
      <c r="I1589" s="4">
        <f t="shared" ca="1" si="86"/>
        <v>0</v>
      </c>
      <c r="J1589" s="4">
        <f t="shared" ca="1" si="86"/>
        <v>1</v>
      </c>
      <c r="K1589" s="4">
        <f t="shared" ca="1" si="86"/>
        <v>0</v>
      </c>
      <c r="L1589" s="4">
        <f t="shared" ca="1" si="84"/>
        <v>0</v>
      </c>
      <c r="M1589" s="4">
        <f t="shared" ca="1" si="87"/>
        <v>1</v>
      </c>
    </row>
    <row r="1590" spans="1:13" x14ac:dyDescent="0.3">
      <c r="A1590" s="4" t="s">
        <v>3181</v>
      </c>
      <c r="B1590" s="4" t="s">
        <v>3182</v>
      </c>
      <c r="C1590" s="4">
        <v>500023.8091874611</v>
      </c>
      <c r="D1590" s="4" cm="1">
        <f t="array" aca="1" ref="D1590" ca="1">IFERROR(INDEX($B$2:$F$12500,MATCH($I1590&amp;D$1,$B$2:$B$12500&amp;$D$2:$D$12500,0),4),0)</f>
        <v>3377.7266055807968</v>
      </c>
      <c r="E1590" s="4" cm="1">
        <f t="array" aca="1" ref="E1590" ca="1">IFERROR(INDEX($B$2:$F$12500,MATCH($I1590&amp;E$1,$B$2:$B$12500&amp;$D$2:$D$12500,0),4),0)</f>
        <v>496646.08264206478</v>
      </c>
      <c r="F1590" s="4" cm="1">
        <f t="array" aca="1" ref="F1590" ca="1">IFERROR(INDEX($B$2:$F$12500,MATCH($I1590&amp;F$1,$B$2:$B$12500&amp;$D$2:$D$12500,0),4),0)</f>
        <v>0</v>
      </c>
      <c r="G1590" s="4" cm="1">
        <f t="array" aca="1" ref="G1590" ca="1">IFERROR(INDEX($B$2:$F$12500,MATCH($I1590&amp;G$1,$B$2:$B$12500&amp;$D$2:$D$12500,0),4),0)</f>
        <v>0</v>
      </c>
      <c r="H1590" s="4">
        <f t="shared" ca="1" si="85"/>
        <v>500023.80924764555</v>
      </c>
      <c r="I1590" s="4">
        <f t="shared" ca="1" si="86"/>
        <v>6.7551315419620717E-3</v>
      </c>
      <c r="J1590" s="4">
        <f t="shared" ca="1" si="86"/>
        <v>0.99324486845803794</v>
      </c>
      <c r="K1590" s="4">
        <f t="shared" ca="1" si="86"/>
        <v>0</v>
      </c>
      <c r="L1590" s="4">
        <f t="shared" ca="1" si="84"/>
        <v>0</v>
      </c>
      <c r="M1590" s="4">
        <f t="shared" ca="1" si="87"/>
        <v>1</v>
      </c>
    </row>
    <row r="1591" spans="1:13" x14ac:dyDescent="0.3">
      <c r="A1591" s="4" t="s">
        <v>3183</v>
      </c>
      <c r="B1591" s="4" t="s">
        <v>3184</v>
      </c>
      <c r="C1591" s="4">
        <v>31755.691490662972</v>
      </c>
      <c r="D1591" s="4" cm="1">
        <f t="array" aca="1" ref="D1591" ca="1">IFERROR(INDEX($B$2:$F$12500,MATCH($I1591&amp;D$1,$B$2:$B$12500&amp;$D$2:$D$12500,0),4),0)</f>
        <v>0</v>
      </c>
      <c r="E1591" s="4" cm="1">
        <f t="array" aca="1" ref="E1591" ca="1">IFERROR(INDEX($B$2:$F$12500,MATCH($I1591&amp;E$1,$B$2:$B$12500&amp;$D$2:$D$12500,0),4),0)</f>
        <v>31755.691158409576</v>
      </c>
      <c r="F1591" s="4" cm="1">
        <f t="array" aca="1" ref="F1591" ca="1">IFERROR(INDEX($B$2:$F$12500,MATCH($I1591&amp;F$1,$B$2:$B$12500&amp;$D$2:$D$12500,0),4),0)</f>
        <v>0</v>
      </c>
      <c r="G1591" s="4" cm="1">
        <f t="array" aca="1" ref="G1591" ca="1">IFERROR(INDEX($B$2:$F$12500,MATCH($I1591&amp;G$1,$B$2:$B$12500&amp;$D$2:$D$12500,0),4),0)</f>
        <v>0</v>
      </c>
      <c r="H1591" s="4">
        <f t="shared" ca="1" si="85"/>
        <v>31755.691158409576</v>
      </c>
      <c r="I1591" s="4">
        <f t="shared" ca="1" si="86"/>
        <v>0</v>
      </c>
      <c r="J1591" s="4">
        <f t="shared" ca="1" si="86"/>
        <v>1</v>
      </c>
      <c r="K1591" s="4">
        <f t="shared" ca="1" si="86"/>
        <v>0</v>
      </c>
      <c r="L1591" s="4">
        <f t="shared" ca="1" si="84"/>
        <v>0</v>
      </c>
      <c r="M1591" s="4">
        <f t="shared" ca="1" si="87"/>
        <v>1</v>
      </c>
    </row>
    <row r="1592" spans="1:13" x14ac:dyDescent="0.3">
      <c r="A1592" s="4" t="s">
        <v>3185</v>
      </c>
      <c r="B1592" s="4" t="s">
        <v>3186</v>
      </c>
      <c r="C1592" s="4">
        <v>3065.0016002559028</v>
      </c>
      <c r="D1592" s="4" cm="1">
        <f t="array" aca="1" ref="D1592" ca="1">IFERROR(INDEX($B$2:$F$12500,MATCH($I1592&amp;D$1,$B$2:$B$12500&amp;$D$2:$D$12500,0),4),0)</f>
        <v>0</v>
      </c>
      <c r="E1592" s="4" cm="1">
        <f t="array" aca="1" ref="E1592" ca="1">IFERROR(INDEX($B$2:$F$12500,MATCH($I1592&amp;E$1,$B$2:$B$12500&amp;$D$2:$D$12500,0),4),0)</f>
        <v>3065.0016003089727</v>
      </c>
      <c r="F1592" s="4" cm="1">
        <f t="array" aca="1" ref="F1592" ca="1">IFERROR(INDEX($B$2:$F$12500,MATCH($I1592&amp;F$1,$B$2:$B$12500&amp;$D$2:$D$12500,0),4),0)</f>
        <v>0</v>
      </c>
      <c r="G1592" s="4" cm="1">
        <f t="array" aca="1" ref="G1592" ca="1">IFERROR(INDEX($B$2:$F$12500,MATCH($I1592&amp;G$1,$B$2:$B$12500&amp;$D$2:$D$12500,0),4),0)</f>
        <v>0</v>
      </c>
      <c r="H1592" s="4">
        <f t="shared" ca="1" si="85"/>
        <v>3065.0016003089727</v>
      </c>
      <c r="I1592" s="4">
        <f t="shared" ca="1" si="86"/>
        <v>0</v>
      </c>
      <c r="J1592" s="4">
        <f t="shared" ca="1" si="86"/>
        <v>1</v>
      </c>
      <c r="K1592" s="4">
        <f t="shared" ca="1" si="86"/>
        <v>0</v>
      </c>
      <c r="L1592" s="4">
        <f t="shared" ca="1" si="84"/>
        <v>0</v>
      </c>
      <c r="M1592" s="4">
        <f t="shared" ca="1" si="87"/>
        <v>1</v>
      </c>
    </row>
    <row r="1593" spans="1:13" x14ac:dyDescent="0.3">
      <c r="A1593" s="4" t="s">
        <v>3187</v>
      </c>
      <c r="B1593" s="4" t="s">
        <v>3188</v>
      </c>
      <c r="C1593" s="4">
        <v>244914.57642145263</v>
      </c>
      <c r="D1593" s="4" cm="1">
        <f t="array" aca="1" ref="D1593" ca="1">IFERROR(INDEX($B$2:$F$12500,MATCH($I1593&amp;D$1,$B$2:$B$12500&amp;$D$2:$D$12500,0),4),0)</f>
        <v>142339.45893987312</v>
      </c>
      <c r="E1593" s="4" cm="1">
        <f t="array" aca="1" ref="E1593" ca="1">IFERROR(INDEX($B$2:$F$12500,MATCH($I1593&amp;E$1,$B$2:$B$12500&amp;$D$2:$D$12500,0),4),0)</f>
        <v>102575.11952179599</v>
      </c>
      <c r="F1593" s="4" cm="1">
        <f t="array" aca="1" ref="F1593" ca="1">IFERROR(INDEX($B$2:$F$12500,MATCH($I1593&amp;F$1,$B$2:$B$12500&amp;$D$2:$D$12500,0),4),0)</f>
        <v>0</v>
      </c>
      <c r="G1593" s="4" cm="1">
        <f t="array" aca="1" ref="G1593" ca="1">IFERROR(INDEX($B$2:$F$12500,MATCH($I1593&amp;G$1,$B$2:$B$12500&amp;$D$2:$D$12500,0),4),0)</f>
        <v>0</v>
      </c>
      <c r="H1593" s="4">
        <f t="shared" ca="1" si="85"/>
        <v>244914.57846166909</v>
      </c>
      <c r="I1593" s="4">
        <f t="shared" ca="1" si="86"/>
        <v>0.58118001726936919</v>
      </c>
      <c r="J1593" s="4">
        <f t="shared" ca="1" si="86"/>
        <v>0.41881998273063087</v>
      </c>
      <c r="K1593" s="4">
        <f t="shared" ca="1" si="86"/>
        <v>0</v>
      </c>
      <c r="L1593" s="4">
        <f t="shared" ca="1" si="84"/>
        <v>0</v>
      </c>
      <c r="M1593" s="4">
        <f t="shared" ca="1" si="87"/>
        <v>1</v>
      </c>
    </row>
    <row r="1594" spans="1:13" x14ac:dyDescent="0.3">
      <c r="A1594" s="4" t="s">
        <v>3189</v>
      </c>
      <c r="B1594" s="4" t="s">
        <v>3190</v>
      </c>
      <c r="C1594" s="4">
        <v>627787.63231007906</v>
      </c>
      <c r="D1594" s="4" cm="1">
        <f t="array" aca="1" ref="D1594" ca="1">IFERROR(INDEX($B$2:$F$12500,MATCH($I1594&amp;D$1,$B$2:$B$12500&amp;$D$2:$D$12500,0),4),0)</f>
        <v>80501.751132406411</v>
      </c>
      <c r="E1594" s="4" cm="1">
        <f t="array" aca="1" ref="E1594" ca="1">IFERROR(INDEX($B$2:$F$12500,MATCH($I1594&amp;E$1,$B$2:$B$12500&amp;$D$2:$D$12500,0),4),0)</f>
        <v>547285.88131433364</v>
      </c>
      <c r="F1594" s="4" cm="1">
        <f t="array" aca="1" ref="F1594" ca="1">IFERROR(INDEX($B$2:$F$12500,MATCH($I1594&amp;F$1,$B$2:$B$12500&amp;$D$2:$D$12500,0),4),0)</f>
        <v>0</v>
      </c>
      <c r="G1594" s="4" cm="1">
        <f t="array" aca="1" ref="G1594" ca="1">IFERROR(INDEX($B$2:$F$12500,MATCH($I1594&amp;G$1,$B$2:$B$12500&amp;$D$2:$D$12500,0),4),0)</f>
        <v>0</v>
      </c>
      <c r="H1594" s="4">
        <f t="shared" ca="1" si="85"/>
        <v>627787.63244674006</v>
      </c>
      <c r="I1594" s="4">
        <f t="shared" ca="1" si="86"/>
        <v>0.12823086498002328</v>
      </c>
      <c r="J1594" s="4">
        <f t="shared" ca="1" si="86"/>
        <v>0.87176913501997666</v>
      </c>
      <c r="K1594" s="4">
        <f t="shared" ca="1" si="86"/>
        <v>0</v>
      </c>
      <c r="L1594" s="4">
        <f t="shared" ca="1" si="84"/>
        <v>0</v>
      </c>
      <c r="M1594" s="4">
        <f t="shared" ca="1" si="87"/>
        <v>1</v>
      </c>
    </row>
    <row r="1595" spans="1:13" x14ac:dyDescent="0.3">
      <c r="A1595" s="4" t="s">
        <v>3191</v>
      </c>
      <c r="B1595" s="4" t="s">
        <v>3192</v>
      </c>
      <c r="C1595" s="4">
        <v>567879.52241415938</v>
      </c>
      <c r="D1595" s="4" cm="1">
        <f t="array" aca="1" ref="D1595" ca="1">IFERROR(INDEX($B$2:$F$12500,MATCH($I1595&amp;D$1,$B$2:$B$12500&amp;$D$2:$D$12500,0),4),0)</f>
        <v>92980.018532533271</v>
      </c>
      <c r="E1595" s="4" cm="1">
        <f t="array" aca="1" ref="E1595" ca="1">IFERROR(INDEX($B$2:$F$12500,MATCH($I1595&amp;E$1,$B$2:$B$12500&amp;$D$2:$D$12500,0),4),0)</f>
        <v>474899.50275333226</v>
      </c>
      <c r="F1595" s="4" cm="1">
        <f t="array" aca="1" ref="F1595" ca="1">IFERROR(INDEX($B$2:$F$12500,MATCH($I1595&amp;F$1,$B$2:$B$12500&amp;$D$2:$D$12500,0),4),0)</f>
        <v>0</v>
      </c>
      <c r="G1595" s="4" cm="1">
        <f t="array" aca="1" ref="G1595" ca="1">IFERROR(INDEX($B$2:$F$12500,MATCH($I1595&amp;G$1,$B$2:$B$12500&amp;$D$2:$D$12500,0),4),0)</f>
        <v>0</v>
      </c>
      <c r="H1595" s="4">
        <f t="shared" ca="1" si="85"/>
        <v>567879.52128586557</v>
      </c>
      <c r="I1595" s="4">
        <f t="shared" ca="1" si="86"/>
        <v>0.16373194497663165</v>
      </c>
      <c r="J1595" s="4">
        <f t="shared" ca="1" si="86"/>
        <v>0.83626805502336821</v>
      </c>
      <c r="K1595" s="4">
        <f t="shared" ca="1" si="86"/>
        <v>0</v>
      </c>
      <c r="L1595" s="4">
        <f t="shared" ca="1" si="84"/>
        <v>0</v>
      </c>
      <c r="M1595" s="4">
        <f t="shared" ca="1" si="87"/>
        <v>0.99999999999999989</v>
      </c>
    </row>
    <row r="1596" spans="1:13" x14ac:dyDescent="0.3">
      <c r="A1596" s="4" t="s">
        <v>3193</v>
      </c>
      <c r="B1596" s="4" t="s">
        <v>3193</v>
      </c>
      <c r="C1596" s="4">
        <v>633.2437708136847</v>
      </c>
      <c r="D1596" s="4" cm="1">
        <f t="array" aca="1" ref="D1596" ca="1">IFERROR(INDEX($B$2:$F$12500,MATCH($I1596&amp;D$1,$B$2:$B$12500&amp;$D$2:$D$12500,0),4),0)</f>
        <v>0</v>
      </c>
      <c r="E1596" s="4" cm="1">
        <f t="array" aca="1" ref="E1596" ca="1">IFERROR(INDEX($B$2:$F$12500,MATCH($I1596&amp;E$1,$B$2:$B$12500&amp;$D$2:$D$12500,0),4),0)</f>
        <v>0</v>
      </c>
      <c r="F1596" s="4" cm="1">
        <f t="array" aca="1" ref="F1596" ca="1">IFERROR(INDEX($B$2:$F$12500,MATCH($I1596&amp;F$1,$B$2:$B$12500&amp;$D$2:$D$12500,0),4),0)</f>
        <v>633.24377083177819</v>
      </c>
      <c r="G1596" s="4" cm="1">
        <f t="array" aca="1" ref="G1596" ca="1">IFERROR(INDEX($B$2:$F$12500,MATCH($I1596&amp;G$1,$B$2:$B$12500&amp;$D$2:$D$12500,0),4),0)</f>
        <v>0</v>
      </c>
      <c r="H1596" s="4">
        <f t="shared" ca="1" si="85"/>
        <v>633.24377083177819</v>
      </c>
      <c r="I1596" s="4">
        <f t="shared" ca="1" si="86"/>
        <v>0</v>
      </c>
      <c r="J1596" s="4">
        <f t="shared" ca="1" si="86"/>
        <v>0</v>
      </c>
      <c r="K1596" s="4">
        <f t="shared" ca="1" si="86"/>
        <v>1</v>
      </c>
      <c r="L1596" s="4">
        <f t="shared" ca="1" si="84"/>
        <v>0</v>
      </c>
      <c r="M1596" s="4">
        <f t="shared" ca="1" si="8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9EC2-EA96-4BA0-8AF1-7B957CAFC957}">
  <dimension ref="A1:C637"/>
  <sheetViews>
    <sheetView workbookViewId="0">
      <selection activeCell="D9" sqref="D9"/>
    </sheetView>
  </sheetViews>
  <sheetFormatPr baseColWidth="10" defaultRowHeight="14.4" x14ac:dyDescent="0.3"/>
  <cols>
    <col min="1" max="1" width="36.77734375" style="3" customWidth="1"/>
    <col min="2" max="2" width="30.6640625" style="3" customWidth="1"/>
    <col min="3" max="3" width="32" style="3" customWidth="1"/>
  </cols>
  <sheetData>
    <row r="1" spans="1:3" ht="31.8" customHeight="1" x14ac:dyDescent="0.3">
      <c r="A1" s="1" t="s">
        <v>0</v>
      </c>
      <c r="B1" s="1" t="s">
        <v>1</v>
      </c>
      <c r="C1" s="1" t="s">
        <v>13</v>
      </c>
    </row>
    <row r="2" spans="1:3" ht="15.6" x14ac:dyDescent="0.3">
      <c r="A2" s="5" t="s">
        <v>3194</v>
      </c>
      <c r="B2" s="5" t="s">
        <v>3195</v>
      </c>
      <c r="C2" s="6">
        <v>0</v>
      </c>
    </row>
    <row r="3" spans="1:3" ht="15.6" x14ac:dyDescent="0.3">
      <c r="A3" s="5" t="s">
        <v>3196</v>
      </c>
      <c r="B3" s="5" t="s">
        <v>3197</v>
      </c>
      <c r="C3" s="6">
        <v>0</v>
      </c>
    </row>
    <row r="4" spans="1:3" ht="15.6" x14ac:dyDescent="0.3">
      <c r="A4" s="5" t="s">
        <v>3198</v>
      </c>
      <c r="B4" s="5" t="s">
        <v>3199</v>
      </c>
      <c r="C4" s="6">
        <v>0</v>
      </c>
    </row>
    <row r="5" spans="1:3" ht="15.6" x14ac:dyDescent="0.3">
      <c r="A5" s="5" t="s">
        <v>3200</v>
      </c>
      <c r="B5" s="5" t="s">
        <v>3201</v>
      </c>
      <c r="C5" s="6">
        <v>0</v>
      </c>
    </row>
    <row r="6" spans="1:3" ht="15.6" x14ac:dyDescent="0.3">
      <c r="A6" s="5" t="s">
        <v>3202</v>
      </c>
      <c r="B6" s="5" t="s">
        <v>3203</v>
      </c>
      <c r="C6" s="6">
        <v>0</v>
      </c>
    </row>
    <row r="7" spans="1:3" ht="15.6" x14ac:dyDescent="0.3">
      <c r="A7" s="5" t="s">
        <v>3204</v>
      </c>
      <c r="B7" s="5" t="s">
        <v>3205</v>
      </c>
      <c r="C7" s="6">
        <v>0</v>
      </c>
    </row>
    <row r="8" spans="1:3" ht="15.6" x14ac:dyDescent="0.3">
      <c r="A8" s="5" t="s">
        <v>3206</v>
      </c>
      <c r="B8" s="5" t="s">
        <v>3207</v>
      </c>
      <c r="C8" s="6">
        <v>0</v>
      </c>
    </row>
    <row r="9" spans="1:3" ht="15.6" x14ac:dyDescent="0.3">
      <c r="A9" s="5" t="s">
        <v>3208</v>
      </c>
      <c r="B9" s="5" t="s">
        <v>3209</v>
      </c>
      <c r="C9" s="6">
        <v>0</v>
      </c>
    </row>
    <row r="10" spans="1:3" ht="15.6" x14ac:dyDescent="0.3">
      <c r="A10" s="5" t="s">
        <v>3210</v>
      </c>
      <c r="B10" s="5" t="s">
        <v>3211</v>
      </c>
      <c r="C10" s="6">
        <v>0</v>
      </c>
    </row>
    <row r="11" spans="1:3" ht="15.6" x14ac:dyDescent="0.3">
      <c r="A11" s="5" t="s">
        <v>3212</v>
      </c>
      <c r="B11" s="5" t="s">
        <v>3213</v>
      </c>
      <c r="C11" s="6">
        <v>0</v>
      </c>
    </row>
    <row r="12" spans="1:3" ht="15.6" x14ac:dyDescent="0.3">
      <c r="A12" s="5" t="s">
        <v>3214</v>
      </c>
      <c r="B12" s="5" t="s">
        <v>3215</v>
      </c>
      <c r="C12" s="6">
        <v>0</v>
      </c>
    </row>
    <row r="13" spans="1:3" ht="15.6" x14ac:dyDescent="0.3">
      <c r="A13" s="5" t="s">
        <v>3216</v>
      </c>
      <c r="B13" s="5" t="s">
        <v>3217</v>
      </c>
      <c r="C13" s="6">
        <v>0</v>
      </c>
    </row>
    <row r="14" spans="1:3" ht="15.6" x14ac:dyDescent="0.3">
      <c r="A14" s="5" t="s">
        <v>3218</v>
      </c>
      <c r="B14" s="5" t="s">
        <v>3219</v>
      </c>
      <c r="C14" s="6">
        <v>0</v>
      </c>
    </row>
    <row r="15" spans="1:3" ht="15.6" x14ac:dyDescent="0.3">
      <c r="A15" s="5" t="s">
        <v>3220</v>
      </c>
      <c r="B15" s="5" t="s">
        <v>3221</v>
      </c>
      <c r="C15" s="6">
        <v>0</v>
      </c>
    </row>
    <row r="16" spans="1:3" ht="15.6" x14ac:dyDescent="0.3">
      <c r="A16" s="5" t="s">
        <v>3222</v>
      </c>
      <c r="B16" s="5" t="s">
        <v>3223</v>
      </c>
      <c r="C16" s="6">
        <v>0</v>
      </c>
    </row>
    <row r="17" spans="1:3" ht="15.6" x14ac:dyDescent="0.3">
      <c r="A17" s="5" t="s">
        <v>3224</v>
      </c>
      <c r="B17" s="5" t="s">
        <v>3225</v>
      </c>
      <c r="C17" s="6">
        <v>0</v>
      </c>
    </row>
    <row r="18" spans="1:3" ht="15.6" x14ac:dyDescent="0.3">
      <c r="A18" s="5" t="s">
        <v>3226</v>
      </c>
      <c r="B18" s="5" t="s">
        <v>3227</v>
      </c>
      <c r="C18" s="6">
        <v>0</v>
      </c>
    </row>
    <row r="19" spans="1:3" ht="15.6" x14ac:dyDescent="0.3">
      <c r="A19" s="5" t="s">
        <v>3228</v>
      </c>
      <c r="B19" s="5" t="s">
        <v>3229</v>
      </c>
      <c r="C19" s="6">
        <v>0</v>
      </c>
    </row>
    <row r="20" spans="1:3" ht="15.6" x14ac:dyDescent="0.3">
      <c r="A20" s="5" t="s">
        <v>3230</v>
      </c>
      <c r="B20" s="5" t="s">
        <v>3231</v>
      </c>
      <c r="C20" s="6">
        <v>0</v>
      </c>
    </row>
    <row r="21" spans="1:3" ht="15.6" x14ac:dyDescent="0.3">
      <c r="A21" s="5" t="s">
        <v>3232</v>
      </c>
      <c r="B21" s="5" t="s">
        <v>3233</v>
      </c>
      <c r="C21" s="6">
        <v>0</v>
      </c>
    </row>
    <row r="22" spans="1:3" ht="15.6" x14ac:dyDescent="0.3">
      <c r="A22" s="5" t="s">
        <v>3234</v>
      </c>
      <c r="B22" s="5" t="s">
        <v>3235</v>
      </c>
      <c r="C22" s="6">
        <v>0</v>
      </c>
    </row>
    <row r="23" spans="1:3" ht="15.6" x14ac:dyDescent="0.3">
      <c r="A23" s="5" t="s">
        <v>3236</v>
      </c>
      <c r="B23" s="5" t="s">
        <v>3237</v>
      </c>
      <c r="C23" s="6">
        <v>0</v>
      </c>
    </row>
    <row r="24" spans="1:3" ht="15.6" x14ac:dyDescent="0.3">
      <c r="A24" s="5" t="s">
        <v>3238</v>
      </c>
      <c r="B24" s="5" t="s">
        <v>3239</v>
      </c>
      <c r="C24" s="6">
        <v>0</v>
      </c>
    </row>
    <row r="25" spans="1:3" ht="15.6" x14ac:dyDescent="0.3">
      <c r="A25" s="5" t="s">
        <v>3240</v>
      </c>
      <c r="B25" s="5" t="s">
        <v>3241</v>
      </c>
      <c r="C25" s="6">
        <v>0</v>
      </c>
    </row>
    <row r="26" spans="1:3" ht="15.6" x14ac:dyDescent="0.3">
      <c r="A26" s="5" t="s">
        <v>3242</v>
      </c>
      <c r="B26" s="5" t="s">
        <v>3243</v>
      </c>
      <c r="C26" s="6">
        <v>0</v>
      </c>
    </row>
    <row r="27" spans="1:3" ht="15.6" x14ac:dyDescent="0.3">
      <c r="A27" s="5" t="s">
        <v>3244</v>
      </c>
      <c r="B27" s="5" t="s">
        <v>3245</v>
      </c>
      <c r="C27" s="6">
        <v>0</v>
      </c>
    </row>
    <row r="28" spans="1:3" ht="15.6" x14ac:dyDescent="0.3">
      <c r="A28" s="5" t="s">
        <v>3246</v>
      </c>
      <c r="B28" s="5" t="s">
        <v>3247</v>
      </c>
      <c r="C28" s="6">
        <v>0</v>
      </c>
    </row>
    <row r="29" spans="1:3" ht="15.6" x14ac:dyDescent="0.3">
      <c r="A29" s="5" t="s">
        <v>3248</v>
      </c>
      <c r="B29" s="5" t="s">
        <v>3249</v>
      </c>
      <c r="C29" s="6">
        <v>0</v>
      </c>
    </row>
    <row r="30" spans="1:3" ht="15.6" x14ac:dyDescent="0.3">
      <c r="A30" s="5" t="s">
        <v>3250</v>
      </c>
      <c r="B30" s="5" t="s">
        <v>3251</v>
      </c>
      <c r="C30" s="6">
        <v>0</v>
      </c>
    </row>
    <row r="31" spans="1:3" ht="15.6" x14ac:dyDescent="0.3">
      <c r="A31" s="5" t="s">
        <v>3252</v>
      </c>
      <c r="B31" s="5" t="s">
        <v>3253</v>
      </c>
      <c r="C31" s="6">
        <v>0</v>
      </c>
    </row>
    <row r="32" spans="1:3" ht="15.6" x14ac:dyDescent="0.3">
      <c r="A32" s="5" t="s">
        <v>3254</v>
      </c>
      <c r="B32" s="5" t="s">
        <v>3255</v>
      </c>
      <c r="C32" s="6">
        <v>0</v>
      </c>
    </row>
    <row r="33" spans="1:3" ht="15.6" x14ac:dyDescent="0.3">
      <c r="A33" s="5" t="s">
        <v>3256</v>
      </c>
      <c r="B33" s="5" t="s">
        <v>3257</v>
      </c>
      <c r="C33" s="6">
        <v>0</v>
      </c>
    </row>
    <row r="34" spans="1:3" ht="15.6" x14ac:dyDescent="0.3">
      <c r="A34" s="5" t="s">
        <v>3258</v>
      </c>
      <c r="B34" s="5" t="s">
        <v>3259</v>
      </c>
      <c r="C34" s="6">
        <v>0</v>
      </c>
    </row>
    <row r="35" spans="1:3" ht="15.6" x14ac:dyDescent="0.3">
      <c r="A35" s="5" t="s">
        <v>3260</v>
      </c>
      <c r="B35" s="5" t="s">
        <v>3261</v>
      </c>
      <c r="C35" s="6">
        <v>0</v>
      </c>
    </row>
    <row r="36" spans="1:3" ht="15.6" x14ac:dyDescent="0.3">
      <c r="A36" s="5" t="s">
        <v>3262</v>
      </c>
      <c r="B36" s="5" t="s">
        <v>3263</v>
      </c>
      <c r="C36" s="6">
        <v>0</v>
      </c>
    </row>
    <row r="37" spans="1:3" ht="15.6" x14ac:dyDescent="0.3">
      <c r="A37" s="5" t="s">
        <v>3264</v>
      </c>
      <c r="B37" s="5" t="s">
        <v>3265</v>
      </c>
      <c r="C37" s="6">
        <v>0</v>
      </c>
    </row>
    <row r="38" spans="1:3" ht="15.6" x14ac:dyDescent="0.3">
      <c r="A38" s="5" t="s">
        <v>3266</v>
      </c>
      <c r="B38" s="5" t="s">
        <v>3267</v>
      </c>
      <c r="C38" s="6">
        <v>0</v>
      </c>
    </row>
    <row r="39" spans="1:3" ht="15.6" x14ac:dyDescent="0.3">
      <c r="A39" s="5" t="s">
        <v>3268</v>
      </c>
      <c r="B39" s="5" t="s">
        <v>3269</v>
      </c>
      <c r="C39" s="6">
        <v>0</v>
      </c>
    </row>
    <row r="40" spans="1:3" ht="15.6" x14ac:dyDescent="0.3">
      <c r="A40" s="5" t="s">
        <v>3270</v>
      </c>
      <c r="B40" s="5" t="s">
        <v>3271</v>
      </c>
      <c r="C40" s="6">
        <v>0</v>
      </c>
    </row>
    <row r="41" spans="1:3" ht="15.6" x14ac:dyDescent="0.3">
      <c r="A41" s="5" t="s">
        <v>3272</v>
      </c>
      <c r="B41" s="5" t="s">
        <v>3273</v>
      </c>
      <c r="C41" s="6">
        <v>0</v>
      </c>
    </row>
    <row r="42" spans="1:3" ht="15.6" x14ac:dyDescent="0.3">
      <c r="A42" s="5" t="s">
        <v>3274</v>
      </c>
      <c r="B42" s="5" t="s">
        <v>3275</v>
      </c>
      <c r="C42" s="6">
        <v>0</v>
      </c>
    </row>
    <row r="43" spans="1:3" ht="15.6" x14ac:dyDescent="0.3">
      <c r="A43" s="5" t="s">
        <v>3276</v>
      </c>
      <c r="B43" s="5" t="s">
        <v>3277</v>
      </c>
      <c r="C43" s="6">
        <v>0</v>
      </c>
    </row>
    <row r="44" spans="1:3" ht="15.6" x14ac:dyDescent="0.3">
      <c r="A44" s="5" t="s">
        <v>3278</v>
      </c>
      <c r="B44" s="5" t="s">
        <v>3279</v>
      </c>
      <c r="C44" s="6">
        <v>0</v>
      </c>
    </row>
    <row r="45" spans="1:3" ht="15.6" x14ac:dyDescent="0.3">
      <c r="A45" s="5" t="s">
        <v>3280</v>
      </c>
      <c r="B45" s="5" t="s">
        <v>3281</v>
      </c>
      <c r="C45" s="6">
        <v>0</v>
      </c>
    </row>
    <row r="46" spans="1:3" ht="15.6" x14ac:dyDescent="0.3">
      <c r="A46" s="5" t="s">
        <v>3282</v>
      </c>
      <c r="B46" s="5" t="s">
        <v>3283</v>
      </c>
      <c r="C46" s="6">
        <v>0</v>
      </c>
    </row>
    <row r="47" spans="1:3" ht="15.6" x14ac:dyDescent="0.3">
      <c r="A47" s="5" t="s">
        <v>3284</v>
      </c>
      <c r="B47" s="5" t="s">
        <v>3285</v>
      </c>
      <c r="C47" s="6">
        <v>0</v>
      </c>
    </row>
    <row r="48" spans="1:3" ht="15.6" x14ac:dyDescent="0.3">
      <c r="A48" s="5" t="s">
        <v>3286</v>
      </c>
      <c r="B48" s="5" t="s">
        <v>3287</v>
      </c>
      <c r="C48" s="6">
        <v>0</v>
      </c>
    </row>
    <row r="49" spans="1:3" ht="15.6" x14ac:dyDescent="0.3">
      <c r="A49" s="5" t="s">
        <v>3288</v>
      </c>
      <c r="B49" s="5" t="s">
        <v>3289</v>
      </c>
      <c r="C49" s="6">
        <v>0</v>
      </c>
    </row>
    <row r="50" spans="1:3" ht="15.6" x14ac:dyDescent="0.3">
      <c r="A50" s="5" t="s">
        <v>3290</v>
      </c>
      <c r="B50" s="5" t="s">
        <v>3291</v>
      </c>
      <c r="C50" s="6">
        <v>0</v>
      </c>
    </row>
    <row r="51" spans="1:3" ht="15.6" x14ac:dyDescent="0.3">
      <c r="A51" s="5" t="s">
        <v>3292</v>
      </c>
      <c r="B51" s="5" t="s">
        <v>3293</v>
      </c>
      <c r="C51" s="6">
        <v>0</v>
      </c>
    </row>
    <row r="52" spans="1:3" ht="15.6" x14ac:dyDescent="0.3">
      <c r="A52" s="5" t="s">
        <v>3294</v>
      </c>
      <c r="B52" s="5" t="s">
        <v>3295</v>
      </c>
      <c r="C52" s="6">
        <v>0</v>
      </c>
    </row>
    <row r="53" spans="1:3" ht="15.6" x14ac:dyDescent="0.3">
      <c r="A53" s="5" t="s">
        <v>3296</v>
      </c>
      <c r="B53" s="5" t="s">
        <v>3297</v>
      </c>
      <c r="C53" s="6">
        <v>0</v>
      </c>
    </row>
    <row r="54" spans="1:3" ht="15.6" x14ac:dyDescent="0.3">
      <c r="A54" s="5" t="s">
        <v>3298</v>
      </c>
      <c r="B54" s="5" t="s">
        <v>3299</v>
      </c>
      <c r="C54" s="6">
        <v>0</v>
      </c>
    </row>
    <row r="55" spans="1:3" ht="15.6" x14ac:dyDescent="0.3">
      <c r="A55" s="5" t="s">
        <v>3300</v>
      </c>
      <c r="B55" s="5" t="s">
        <v>3301</v>
      </c>
      <c r="C55" s="6">
        <v>0</v>
      </c>
    </row>
    <row r="56" spans="1:3" ht="15.6" x14ac:dyDescent="0.3">
      <c r="A56" s="5" t="s">
        <v>3302</v>
      </c>
      <c r="B56" s="5" t="s">
        <v>3303</v>
      </c>
      <c r="C56" s="6">
        <v>0</v>
      </c>
    </row>
    <row r="57" spans="1:3" ht="15.6" x14ac:dyDescent="0.3">
      <c r="A57" s="5" t="s">
        <v>3304</v>
      </c>
      <c r="B57" s="5" t="s">
        <v>3305</v>
      </c>
      <c r="C57" s="6">
        <v>0</v>
      </c>
    </row>
    <row r="58" spans="1:3" ht="15.6" x14ac:dyDescent="0.3">
      <c r="A58" s="5" t="s">
        <v>3306</v>
      </c>
      <c r="B58" s="5" t="s">
        <v>3307</v>
      </c>
      <c r="C58" s="6">
        <v>0</v>
      </c>
    </row>
    <row r="59" spans="1:3" ht="15.6" x14ac:dyDescent="0.3">
      <c r="A59" s="5" t="s">
        <v>3308</v>
      </c>
      <c r="B59" s="5" t="s">
        <v>3309</v>
      </c>
      <c r="C59" s="6">
        <v>0</v>
      </c>
    </row>
    <row r="60" spans="1:3" ht="15.6" x14ac:dyDescent="0.3">
      <c r="A60" s="5" t="s">
        <v>3310</v>
      </c>
      <c r="B60" s="5" t="s">
        <v>3311</v>
      </c>
      <c r="C60" s="6">
        <v>0</v>
      </c>
    </row>
    <row r="61" spans="1:3" ht="15.6" x14ac:dyDescent="0.3">
      <c r="A61" s="5" t="s">
        <v>3312</v>
      </c>
      <c r="B61" s="5" t="s">
        <v>3313</v>
      </c>
      <c r="C61" s="6">
        <v>0</v>
      </c>
    </row>
    <row r="62" spans="1:3" ht="15.6" x14ac:dyDescent="0.3">
      <c r="A62" s="5" t="s">
        <v>3314</v>
      </c>
      <c r="B62" s="5" t="s">
        <v>3315</v>
      </c>
      <c r="C62" s="6">
        <v>0</v>
      </c>
    </row>
    <row r="63" spans="1:3" ht="15.6" x14ac:dyDescent="0.3">
      <c r="A63" s="5" t="s">
        <v>3316</v>
      </c>
      <c r="B63" s="5" t="s">
        <v>3317</v>
      </c>
      <c r="C63" s="6">
        <v>0</v>
      </c>
    </row>
    <row r="64" spans="1:3" ht="15.6" x14ac:dyDescent="0.3">
      <c r="A64" s="5" t="s">
        <v>3318</v>
      </c>
      <c r="B64" s="5" t="s">
        <v>3319</v>
      </c>
      <c r="C64" s="6">
        <v>0</v>
      </c>
    </row>
    <row r="65" spans="1:3" ht="15.6" x14ac:dyDescent="0.3">
      <c r="A65" s="5" t="s">
        <v>3320</v>
      </c>
      <c r="B65" s="5" t="s">
        <v>3321</v>
      </c>
      <c r="C65" s="6">
        <v>0</v>
      </c>
    </row>
    <row r="66" spans="1:3" ht="15.6" x14ac:dyDescent="0.3">
      <c r="A66" s="5" t="s">
        <v>3322</v>
      </c>
      <c r="B66" s="5" t="s">
        <v>3323</v>
      </c>
      <c r="C66" s="6">
        <v>0</v>
      </c>
    </row>
    <row r="67" spans="1:3" ht="15.6" x14ac:dyDescent="0.3">
      <c r="A67" s="5" t="s">
        <v>3324</v>
      </c>
      <c r="B67" s="5" t="s">
        <v>3325</v>
      </c>
      <c r="C67" s="6">
        <v>0</v>
      </c>
    </row>
    <row r="68" spans="1:3" ht="15.6" x14ac:dyDescent="0.3">
      <c r="A68" s="5" t="s">
        <v>3326</v>
      </c>
      <c r="B68" s="5" t="s">
        <v>3327</v>
      </c>
      <c r="C68" s="6">
        <v>0</v>
      </c>
    </row>
    <row r="69" spans="1:3" ht="15.6" x14ac:dyDescent="0.3">
      <c r="A69" s="5" t="s">
        <v>3328</v>
      </c>
      <c r="B69" s="5" t="s">
        <v>3329</v>
      </c>
      <c r="C69" s="6">
        <v>0</v>
      </c>
    </row>
    <row r="70" spans="1:3" ht="15.6" x14ac:dyDescent="0.3">
      <c r="A70" s="5" t="s">
        <v>3330</v>
      </c>
      <c r="B70" s="5" t="s">
        <v>3331</v>
      </c>
      <c r="C70" s="6">
        <v>0</v>
      </c>
    </row>
    <row r="71" spans="1:3" ht="15.6" x14ac:dyDescent="0.3">
      <c r="A71" s="5" t="s">
        <v>3332</v>
      </c>
      <c r="B71" s="5" t="s">
        <v>3333</v>
      </c>
      <c r="C71" s="6">
        <v>0</v>
      </c>
    </row>
    <row r="72" spans="1:3" ht="15.6" x14ac:dyDescent="0.3">
      <c r="A72" s="5" t="s">
        <v>3334</v>
      </c>
      <c r="B72" s="5" t="s">
        <v>3335</v>
      </c>
      <c r="C72" s="6">
        <v>0</v>
      </c>
    </row>
    <row r="73" spans="1:3" ht="15.6" x14ac:dyDescent="0.3">
      <c r="A73" s="5" t="s">
        <v>3336</v>
      </c>
      <c r="B73" s="5" t="s">
        <v>3337</v>
      </c>
      <c r="C73" s="6">
        <v>0</v>
      </c>
    </row>
    <row r="74" spans="1:3" ht="15.6" x14ac:dyDescent="0.3">
      <c r="A74" s="5" t="s">
        <v>3338</v>
      </c>
      <c r="B74" s="5" t="s">
        <v>3339</v>
      </c>
      <c r="C74" s="6">
        <v>0</v>
      </c>
    </row>
    <row r="75" spans="1:3" ht="15.6" x14ac:dyDescent="0.3">
      <c r="A75" s="5" t="s">
        <v>3340</v>
      </c>
      <c r="B75" s="5" t="s">
        <v>3341</v>
      </c>
      <c r="C75" s="6">
        <v>0</v>
      </c>
    </row>
    <row r="76" spans="1:3" ht="15.6" x14ac:dyDescent="0.3">
      <c r="A76" s="5" t="s">
        <v>3342</v>
      </c>
      <c r="B76" s="5" t="s">
        <v>3343</v>
      </c>
      <c r="C76" s="6">
        <v>0</v>
      </c>
    </row>
    <row r="77" spans="1:3" ht="15.6" x14ac:dyDescent="0.3">
      <c r="A77" s="5" t="s">
        <v>3344</v>
      </c>
      <c r="B77" s="5" t="s">
        <v>3345</v>
      </c>
      <c r="C77" s="6">
        <v>0</v>
      </c>
    </row>
    <row r="78" spans="1:3" ht="15.6" x14ac:dyDescent="0.3">
      <c r="A78" s="5" t="s">
        <v>3346</v>
      </c>
      <c r="B78" s="5" t="s">
        <v>3347</v>
      </c>
      <c r="C78" s="6">
        <v>0</v>
      </c>
    </row>
    <row r="79" spans="1:3" ht="15.6" x14ac:dyDescent="0.3">
      <c r="A79" s="5" t="s">
        <v>3348</v>
      </c>
      <c r="B79" s="5" t="s">
        <v>3349</v>
      </c>
      <c r="C79" s="6">
        <v>0</v>
      </c>
    </row>
    <row r="80" spans="1:3" ht="15.6" x14ac:dyDescent="0.3">
      <c r="A80" s="5" t="s">
        <v>3350</v>
      </c>
      <c r="B80" s="5" t="s">
        <v>3351</v>
      </c>
      <c r="C80" s="6">
        <v>0</v>
      </c>
    </row>
    <row r="81" spans="1:3" ht="15.6" x14ac:dyDescent="0.3">
      <c r="A81" s="5" t="s">
        <v>3352</v>
      </c>
      <c r="B81" s="5" t="s">
        <v>3353</v>
      </c>
      <c r="C81" s="6">
        <v>0</v>
      </c>
    </row>
    <row r="82" spans="1:3" ht="15.6" x14ac:dyDescent="0.3">
      <c r="A82" s="5" t="s">
        <v>3354</v>
      </c>
      <c r="B82" s="5" t="s">
        <v>3355</v>
      </c>
      <c r="C82" s="6">
        <v>0</v>
      </c>
    </row>
    <row r="83" spans="1:3" ht="15.6" x14ac:dyDescent="0.3">
      <c r="A83" s="5" t="s">
        <v>3356</v>
      </c>
      <c r="B83" s="5" t="s">
        <v>3357</v>
      </c>
      <c r="C83" s="6">
        <v>0</v>
      </c>
    </row>
    <row r="84" spans="1:3" ht="15.6" x14ac:dyDescent="0.3">
      <c r="A84" s="5" t="s">
        <v>3358</v>
      </c>
      <c r="B84" s="5" t="s">
        <v>3359</v>
      </c>
      <c r="C84" s="6">
        <v>0</v>
      </c>
    </row>
    <row r="85" spans="1:3" ht="15.6" x14ac:dyDescent="0.3">
      <c r="A85" s="5" t="s">
        <v>3360</v>
      </c>
      <c r="B85" s="5" t="s">
        <v>3361</v>
      </c>
      <c r="C85" s="6">
        <v>0</v>
      </c>
    </row>
    <row r="86" spans="1:3" ht="15.6" x14ac:dyDescent="0.3">
      <c r="A86" s="5" t="s">
        <v>3362</v>
      </c>
      <c r="B86" s="5" t="s">
        <v>3363</v>
      </c>
      <c r="C86" s="6">
        <v>0</v>
      </c>
    </row>
    <row r="87" spans="1:3" ht="15.6" x14ac:dyDescent="0.3">
      <c r="A87" s="5" t="s">
        <v>3364</v>
      </c>
      <c r="B87" s="5" t="s">
        <v>3365</v>
      </c>
      <c r="C87" s="6">
        <v>0</v>
      </c>
    </row>
    <row r="88" spans="1:3" ht="15.6" x14ac:dyDescent="0.3">
      <c r="A88" s="5" t="s">
        <v>3366</v>
      </c>
      <c r="B88" s="5" t="s">
        <v>3367</v>
      </c>
      <c r="C88" s="6">
        <v>0</v>
      </c>
    </row>
    <row r="89" spans="1:3" ht="15.6" x14ac:dyDescent="0.3">
      <c r="A89" s="5" t="s">
        <v>3368</v>
      </c>
      <c r="B89" s="5" t="s">
        <v>3369</v>
      </c>
      <c r="C89" s="6">
        <v>0</v>
      </c>
    </row>
    <row r="90" spans="1:3" ht="15.6" x14ac:dyDescent="0.3">
      <c r="A90" s="5" t="s">
        <v>3370</v>
      </c>
      <c r="B90" s="5" t="s">
        <v>3371</v>
      </c>
      <c r="C90" s="6">
        <v>0</v>
      </c>
    </row>
    <row r="91" spans="1:3" ht="15.6" x14ac:dyDescent="0.3">
      <c r="A91" s="5" t="s">
        <v>3372</v>
      </c>
      <c r="B91" s="5" t="s">
        <v>3373</v>
      </c>
      <c r="C91" s="6">
        <v>0</v>
      </c>
    </row>
    <row r="92" spans="1:3" ht="15.6" x14ac:dyDescent="0.3">
      <c r="A92" s="5" t="s">
        <v>3374</v>
      </c>
      <c r="B92" s="5" t="s">
        <v>3375</v>
      </c>
      <c r="C92" s="6">
        <v>0</v>
      </c>
    </row>
    <row r="93" spans="1:3" ht="15.6" x14ac:dyDescent="0.3">
      <c r="A93" s="5" t="s">
        <v>3376</v>
      </c>
      <c r="B93" s="5" t="s">
        <v>3377</v>
      </c>
      <c r="C93" s="6">
        <v>0</v>
      </c>
    </row>
    <row r="94" spans="1:3" ht="15.6" x14ac:dyDescent="0.3">
      <c r="A94" s="5" t="s">
        <v>3378</v>
      </c>
      <c r="B94" s="5" t="s">
        <v>3379</v>
      </c>
      <c r="C94" s="6">
        <v>0</v>
      </c>
    </row>
    <row r="95" spans="1:3" ht="15.6" x14ac:dyDescent="0.3">
      <c r="A95" s="5" t="s">
        <v>3380</v>
      </c>
      <c r="B95" s="5" t="s">
        <v>3381</v>
      </c>
      <c r="C95" s="6">
        <v>0</v>
      </c>
    </row>
    <row r="96" spans="1:3" ht="15.6" x14ac:dyDescent="0.3">
      <c r="A96" s="5" t="s">
        <v>3382</v>
      </c>
      <c r="B96" s="5" t="s">
        <v>3383</v>
      </c>
      <c r="C96" s="6">
        <v>0</v>
      </c>
    </row>
    <row r="97" spans="1:3" ht="15.6" x14ac:dyDescent="0.3">
      <c r="A97" s="5" t="s">
        <v>3384</v>
      </c>
      <c r="B97" s="5" t="s">
        <v>3385</v>
      </c>
      <c r="C97" s="6">
        <v>0</v>
      </c>
    </row>
    <row r="98" spans="1:3" ht="15.6" x14ac:dyDescent="0.3">
      <c r="A98" s="5" t="s">
        <v>3386</v>
      </c>
      <c r="B98" s="5" t="s">
        <v>3387</v>
      </c>
      <c r="C98" s="6">
        <v>0</v>
      </c>
    </row>
    <row r="99" spans="1:3" ht="15.6" x14ac:dyDescent="0.3">
      <c r="A99" s="5" t="s">
        <v>3388</v>
      </c>
      <c r="B99" s="5" t="s">
        <v>3389</v>
      </c>
      <c r="C99" s="6">
        <v>0</v>
      </c>
    </row>
    <row r="100" spans="1:3" ht="15.6" x14ac:dyDescent="0.3">
      <c r="A100" s="5" t="s">
        <v>3390</v>
      </c>
      <c r="B100" s="5" t="s">
        <v>3391</v>
      </c>
      <c r="C100" s="6">
        <v>0</v>
      </c>
    </row>
    <row r="101" spans="1:3" ht="15.6" x14ac:dyDescent="0.3">
      <c r="A101" s="5" t="s">
        <v>3392</v>
      </c>
      <c r="B101" s="5" t="s">
        <v>3393</v>
      </c>
      <c r="C101" s="6">
        <v>0</v>
      </c>
    </row>
    <row r="102" spans="1:3" ht="15.6" x14ac:dyDescent="0.3">
      <c r="A102" s="5" t="s">
        <v>3394</v>
      </c>
      <c r="B102" s="5" t="s">
        <v>3395</v>
      </c>
      <c r="C102" s="6">
        <v>0</v>
      </c>
    </row>
    <row r="103" spans="1:3" ht="15.6" x14ac:dyDescent="0.3">
      <c r="A103" s="5" t="s">
        <v>3396</v>
      </c>
      <c r="B103" s="5" t="s">
        <v>3397</v>
      </c>
      <c r="C103" s="6">
        <v>0</v>
      </c>
    </row>
    <row r="104" spans="1:3" ht="15.6" x14ac:dyDescent="0.3">
      <c r="A104" s="5" t="s">
        <v>3398</v>
      </c>
      <c r="B104" s="5" t="s">
        <v>3399</v>
      </c>
      <c r="C104" s="6">
        <v>0</v>
      </c>
    </row>
    <row r="105" spans="1:3" ht="15.6" x14ac:dyDescent="0.3">
      <c r="A105" s="5" t="s">
        <v>3400</v>
      </c>
      <c r="B105" s="5" t="s">
        <v>3401</v>
      </c>
      <c r="C105" s="6">
        <v>0</v>
      </c>
    </row>
    <row r="106" spans="1:3" ht="15.6" x14ac:dyDescent="0.3">
      <c r="A106" s="5" t="s">
        <v>3402</v>
      </c>
      <c r="B106" s="5" t="s">
        <v>3403</v>
      </c>
      <c r="C106" s="6">
        <v>0</v>
      </c>
    </row>
    <row r="107" spans="1:3" ht="15.6" x14ac:dyDescent="0.3">
      <c r="A107" s="5" t="s">
        <v>3404</v>
      </c>
      <c r="B107" s="5" t="s">
        <v>3405</v>
      </c>
      <c r="C107" s="6">
        <v>0</v>
      </c>
    </row>
    <row r="108" spans="1:3" ht="15.6" x14ac:dyDescent="0.3">
      <c r="A108" s="5" t="s">
        <v>3406</v>
      </c>
      <c r="B108" s="5" t="s">
        <v>3407</v>
      </c>
      <c r="C108" s="6">
        <v>0</v>
      </c>
    </row>
    <row r="109" spans="1:3" ht="15.6" x14ac:dyDescent="0.3">
      <c r="A109" s="5" t="s">
        <v>3408</v>
      </c>
      <c r="B109" s="5" t="s">
        <v>3409</v>
      </c>
      <c r="C109" s="6">
        <v>0</v>
      </c>
    </row>
    <row r="110" spans="1:3" ht="15.6" x14ac:dyDescent="0.3">
      <c r="A110" s="5" t="s">
        <v>3410</v>
      </c>
      <c r="B110" s="5" t="s">
        <v>3411</v>
      </c>
      <c r="C110" s="6">
        <v>0</v>
      </c>
    </row>
    <row r="111" spans="1:3" ht="15.6" x14ac:dyDescent="0.3">
      <c r="A111" s="5" t="s">
        <v>3412</v>
      </c>
      <c r="B111" s="5" t="s">
        <v>3413</v>
      </c>
      <c r="C111" s="6">
        <v>0</v>
      </c>
    </row>
    <row r="112" spans="1:3" ht="15.6" x14ac:dyDescent="0.3">
      <c r="A112" s="5" t="s">
        <v>3414</v>
      </c>
      <c r="B112" s="5" t="s">
        <v>3415</v>
      </c>
      <c r="C112" s="6">
        <v>0</v>
      </c>
    </row>
    <row r="113" spans="1:3" ht="15.6" x14ac:dyDescent="0.3">
      <c r="A113" s="5" t="s">
        <v>3416</v>
      </c>
      <c r="B113" s="5" t="s">
        <v>3417</v>
      </c>
      <c r="C113" s="6">
        <v>0</v>
      </c>
    </row>
    <row r="114" spans="1:3" ht="15.6" x14ac:dyDescent="0.3">
      <c r="A114" s="5" t="s">
        <v>3418</v>
      </c>
      <c r="B114" s="5" t="s">
        <v>3419</v>
      </c>
      <c r="C114" s="6">
        <v>0</v>
      </c>
    </row>
    <row r="115" spans="1:3" ht="15.6" x14ac:dyDescent="0.3">
      <c r="A115" s="5" t="s">
        <v>3420</v>
      </c>
      <c r="B115" s="5" t="s">
        <v>3421</v>
      </c>
      <c r="C115" s="6">
        <v>0</v>
      </c>
    </row>
    <row r="116" spans="1:3" ht="15.6" x14ac:dyDescent="0.3">
      <c r="A116" s="5" t="s">
        <v>3422</v>
      </c>
      <c r="B116" s="5" t="s">
        <v>3423</v>
      </c>
      <c r="C116" s="6">
        <v>0</v>
      </c>
    </row>
    <row r="117" spans="1:3" ht="15.6" x14ac:dyDescent="0.3">
      <c r="A117" s="5" t="s">
        <v>3424</v>
      </c>
      <c r="B117" s="5" t="s">
        <v>3425</v>
      </c>
      <c r="C117" s="6">
        <v>0</v>
      </c>
    </row>
    <row r="118" spans="1:3" ht="15.6" x14ac:dyDescent="0.3">
      <c r="A118" s="5" t="s">
        <v>3426</v>
      </c>
      <c r="B118" s="5" t="s">
        <v>3427</v>
      </c>
      <c r="C118" s="6">
        <v>0</v>
      </c>
    </row>
    <row r="119" spans="1:3" ht="15.6" x14ac:dyDescent="0.3">
      <c r="A119" s="5" t="s">
        <v>3428</v>
      </c>
      <c r="B119" s="5" t="s">
        <v>3429</v>
      </c>
      <c r="C119" s="6">
        <v>0</v>
      </c>
    </row>
    <row r="120" spans="1:3" ht="15.6" x14ac:dyDescent="0.3">
      <c r="A120" s="5" t="s">
        <v>3430</v>
      </c>
      <c r="B120" s="5" t="s">
        <v>3431</v>
      </c>
      <c r="C120" s="6">
        <v>0</v>
      </c>
    </row>
    <row r="121" spans="1:3" ht="15.6" x14ac:dyDescent="0.3">
      <c r="A121" s="5" t="s">
        <v>3432</v>
      </c>
      <c r="B121" s="5" t="s">
        <v>3433</v>
      </c>
      <c r="C121" s="6">
        <v>0</v>
      </c>
    </row>
    <row r="122" spans="1:3" ht="15.6" x14ac:dyDescent="0.3">
      <c r="A122" s="5" t="s">
        <v>3434</v>
      </c>
      <c r="B122" s="5" t="s">
        <v>3435</v>
      </c>
      <c r="C122" s="6">
        <v>0</v>
      </c>
    </row>
    <row r="123" spans="1:3" ht="15.6" x14ac:dyDescent="0.3">
      <c r="A123" s="5" t="s">
        <v>3436</v>
      </c>
      <c r="B123" s="5" t="s">
        <v>3437</v>
      </c>
      <c r="C123" s="6">
        <v>0</v>
      </c>
    </row>
    <row r="124" spans="1:3" ht="15.6" x14ac:dyDescent="0.3">
      <c r="A124" s="5" t="s">
        <v>3438</v>
      </c>
      <c r="B124" s="5" t="s">
        <v>3439</v>
      </c>
      <c r="C124" s="6">
        <v>0</v>
      </c>
    </row>
    <row r="125" spans="1:3" ht="15.6" x14ac:dyDescent="0.3">
      <c r="A125" s="5" t="s">
        <v>3440</v>
      </c>
      <c r="B125" s="5" t="s">
        <v>3441</v>
      </c>
      <c r="C125" s="6">
        <v>0</v>
      </c>
    </row>
    <row r="126" spans="1:3" ht="15.6" x14ac:dyDescent="0.3">
      <c r="A126" s="5" t="s">
        <v>3442</v>
      </c>
      <c r="B126" s="5" t="s">
        <v>3443</v>
      </c>
      <c r="C126" s="6">
        <v>0</v>
      </c>
    </row>
    <row r="127" spans="1:3" ht="15.6" x14ac:dyDescent="0.3">
      <c r="A127" s="5" t="s">
        <v>3444</v>
      </c>
      <c r="B127" s="5" t="s">
        <v>3445</v>
      </c>
      <c r="C127" s="6">
        <v>0</v>
      </c>
    </row>
    <row r="128" spans="1:3" ht="15.6" x14ac:dyDescent="0.3">
      <c r="A128" s="5" t="s">
        <v>3446</v>
      </c>
      <c r="B128" s="5" t="s">
        <v>3447</v>
      </c>
      <c r="C128" s="6">
        <v>0</v>
      </c>
    </row>
    <row r="129" spans="1:3" ht="15.6" x14ac:dyDescent="0.3">
      <c r="A129" s="5" t="s">
        <v>3448</v>
      </c>
      <c r="B129" s="5" t="s">
        <v>3449</v>
      </c>
      <c r="C129" s="6">
        <v>0</v>
      </c>
    </row>
    <row r="130" spans="1:3" ht="15.6" x14ac:dyDescent="0.3">
      <c r="A130" s="5" t="s">
        <v>3450</v>
      </c>
      <c r="B130" s="5" t="s">
        <v>3451</v>
      </c>
      <c r="C130" s="6">
        <v>0</v>
      </c>
    </row>
    <row r="131" spans="1:3" ht="15.6" x14ac:dyDescent="0.3">
      <c r="A131" s="5" t="s">
        <v>3452</v>
      </c>
      <c r="B131" s="5" t="s">
        <v>3453</v>
      </c>
      <c r="C131" s="6">
        <v>0</v>
      </c>
    </row>
    <row r="132" spans="1:3" ht="15.6" x14ac:dyDescent="0.3">
      <c r="A132" s="5" t="s">
        <v>3454</v>
      </c>
      <c r="B132" s="5" t="s">
        <v>3455</v>
      </c>
      <c r="C132" s="6">
        <v>0</v>
      </c>
    </row>
    <row r="133" spans="1:3" ht="15.6" x14ac:dyDescent="0.3">
      <c r="A133" s="5" t="s">
        <v>3456</v>
      </c>
      <c r="B133" s="5" t="s">
        <v>3457</v>
      </c>
      <c r="C133" s="6">
        <v>0</v>
      </c>
    </row>
    <row r="134" spans="1:3" ht="15.6" x14ac:dyDescent="0.3">
      <c r="A134" s="5" t="s">
        <v>3458</v>
      </c>
      <c r="B134" s="5" t="s">
        <v>3459</v>
      </c>
      <c r="C134" s="6">
        <v>0</v>
      </c>
    </row>
    <row r="135" spans="1:3" ht="15.6" x14ac:dyDescent="0.3">
      <c r="A135" s="5" t="s">
        <v>3460</v>
      </c>
      <c r="B135" s="5" t="s">
        <v>3461</v>
      </c>
      <c r="C135" s="6">
        <v>0</v>
      </c>
    </row>
    <row r="136" spans="1:3" ht="15.6" x14ac:dyDescent="0.3">
      <c r="A136" s="5" t="s">
        <v>3462</v>
      </c>
      <c r="B136" s="5" t="s">
        <v>3463</v>
      </c>
      <c r="C136" s="6">
        <v>0</v>
      </c>
    </row>
    <row r="137" spans="1:3" ht="15.6" x14ac:dyDescent="0.3">
      <c r="A137" s="5" t="s">
        <v>3464</v>
      </c>
      <c r="B137" s="5" t="s">
        <v>3465</v>
      </c>
      <c r="C137" s="6">
        <v>0</v>
      </c>
    </row>
    <row r="138" spans="1:3" ht="15.6" x14ac:dyDescent="0.3">
      <c r="A138" s="5" t="s">
        <v>3466</v>
      </c>
      <c r="B138" s="5" t="s">
        <v>3467</v>
      </c>
      <c r="C138" s="6">
        <v>0</v>
      </c>
    </row>
    <row r="139" spans="1:3" ht="15.6" x14ac:dyDescent="0.3">
      <c r="A139" s="5" t="s">
        <v>3468</v>
      </c>
      <c r="B139" s="5" t="s">
        <v>3469</v>
      </c>
      <c r="C139" s="6">
        <v>0</v>
      </c>
    </row>
    <row r="140" spans="1:3" ht="15.6" x14ac:dyDescent="0.3">
      <c r="A140" s="5" t="s">
        <v>3470</v>
      </c>
      <c r="B140" s="5" t="s">
        <v>3471</v>
      </c>
      <c r="C140" s="6">
        <v>0</v>
      </c>
    </row>
    <row r="141" spans="1:3" ht="15.6" x14ac:dyDescent="0.3">
      <c r="A141" s="5" t="s">
        <v>3472</v>
      </c>
      <c r="B141" s="5" t="s">
        <v>3473</v>
      </c>
      <c r="C141" s="6">
        <v>0</v>
      </c>
    </row>
    <row r="142" spans="1:3" ht="15.6" x14ac:dyDescent="0.3">
      <c r="A142" s="5" t="s">
        <v>3474</v>
      </c>
      <c r="B142" s="5" t="s">
        <v>3475</v>
      </c>
      <c r="C142" s="6">
        <v>0</v>
      </c>
    </row>
    <row r="143" spans="1:3" ht="15.6" x14ac:dyDescent="0.3">
      <c r="A143" s="5" t="s">
        <v>3476</v>
      </c>
      <c r="B143" s="5" t="s">
        <v>3477</v>
      </c>
      <c r="C143" s="6">
        <v>0</v>
      </c>
    </row>
    <row r="144" spans="1:3" ht="15.6" x14ac:dyDescent="0.3">
      <c r="A144" s="5" t="s">
        <v>3478</v>
      </c>
      <c r="B144" s="5" t="s">
        <v>3479</v>
      </c>
      <c r="C144" s="6">
        <v>0</v>
      </c>
    </row>
    <row r="145" spans="1:3" ht="15.6" x14ac:dyDescent="0.3">
      <c r="A145" s="5" t="s">
        <v>3480</v>
      </c>
      <c r="B145" s="5" t="s">
        <v>3481</v>
      </c>
      <c r="C145" s="6">
        <v>0</v>
      </c>
    </row>
    <row r="146" spans="1:3" ht="15.6" x14ac:dyDescent="0.3">
      <c r="A146" s="5" t="s">
        <v>3482</v>
      </c>
      <c r="B146" s="5" t="s">
        <v>3483</v>
      </c>
      <c r="C146" s="6">
        <v>0</v>
      </c>
    </row>
    <row r="147" spans="1:3" ht="15.6" x14ac:dyDescent="0.3">
      <c r="A147" s="5" t="s">
        <v>3484</v>
      </c>
      <c r="B147" s="5" t="s">
        <v>3485</v>
      </c>
      <c r="C147" s="6">
        <v>0</v>
      </c>
    </row>
    <row r="148" spans="1:3" ht="15.6" x14ac:dyDescent="0.3">
      <c r="A148" s="5" t="s">
        <v>3486</v>
      </c>
      <c r="B148" s="5" t="s">
        <v>3487</v>
      </c>
      <c r="C148" s="6">
        <v>0</v>
      </c>
    </row>
    <row r="149" spans="1:3" ht="15.6" x14ac:dyDescent="0.3">
      <c r="A149" s="5" t="s">
        <v>3488</v>
      </c>
      <c r="B149" s="5" t="s">
        <v>3489</v>
      </c>
      <c r="C149" s="6">
        <v>0</v>
      </c>
    </row>
    <row r="150" spans="1:3" ht="15.6" x14ac:dyDescent="0.3">
      <c r="A150" s="5" t="s">
        <v>3490</v>
      </c>
      <c r="B150" s="5" t="s">
        <v>3491</v>
      </c>
      <c r="C150" s="6">
        <v>0</v>
      </c>
    </row>
    <row r="151" spans="1:3" ht="15.6" x14ac:dyDescent="0.3">
      <c r="A151" s="5" t="s">
        <v>3492</v>
      </c>
      <c r="B151" s="5" t="s">
        <v>3493</v>
      </c>
      <c r="C151" s="6">
        <v>0</v>
      </c>
    </row>
    <row r="152" spans="1:3" ht="15.6" x14ac:dyDescent="0.3">
      <c r="A152" s="5" t="s">
        <v>3494</v>
      </c>
      <c r="B152" s="5" t="s">
        <v>3495</v>
      </c>
      <c r="C152" s="6">
        <v>0</v>
      </c>
    </row>
    <row r="153" spans="1:3" ht="15.6" x14ac:dyDescent="0.3">
      <c r="A153" s="5" t="s">
        <v>3496</v>
      </c>
      <c r="B153" s="5" t="s">
        <v>3497</v>
      </c>
      <c r="C153" s="6">
        <v>0</v>
      </c>
    </row>
    <row r="154" spans="1:3" ht="15.6" x14ac:dyDescent="0.3">
      <c r="A154" s="5" t="s">
        <v>3498</v>
      </c>
      <c r="B154" s="5" t="s">
        <v>3499</v>
      </c>
      <c r="C154" s="6">
        <v>0</v>
      </c>
    </row>
    <row r="155" spans="1:3" ht="15.6" x14ac:dyDescent="0.3">
      <c r="A155" s="5" t="s">
        <v>3500</v>
      </c>
      <c r="B155" s="5" t="s">
        <v>3501</v>
      </c>
      <c r="C155" s="6">
        <v>0</v>
      </c>
    </row>
    <row r="156" spans="1:3" ht="15.6" x14ac:dyDescent="0.3">
      <c r="A156" s="5" t="s">
        <v>3502</v>
      </c>
      <c r="B156" s="5" t="s">
        <v>3503</v>
      </c>
      <c r="C156" s="6">
        <v>0</v>
      </c>
    </row>
    <row r="157" spans="1:3" ht="15.6" x14ac:dyDescent="0.3">
      <c r="A157" s="5" t="s">
        <v>3504</v>
      </c>
      <c r="B157" s="5" t="s">
        <v>3505</v>
      </c>
      <c r="C157" s="6">
        <v>0</v>
      </c>
    </row>
    <row r="158" spans="1:3" ht="15.6" x14ac:dyDescent="0.3">
      <c r="A158" s="5" t="s">
        <v>3506</v>
      </c>
      <c r="B158" s="5" t="s">
        <v>3507</v>
      </c>
      <c r="C158" s="6">
        <v>0</v>
      </c>
    </row>
    <row r="159" spans="1:3" ht="15.6" x14ac:dyDescent="0.3">
      <c r="A159" s="5" t="s">
        <v>3508</v>
      </c>
      <c r="B159" s="5" t="s">
        <v>3509</v>
      </c>
      <c r="C159" s="6">
        <v>0</v>
      </c>
    </row>
    <row r="160" spans="1:3" ht="15.6" x14ac:dyDescent="0.3">
      <c r="A160" s="5" t="s">
        <v>3510</v>
      </c>
      <c r="B160" s="5" t="s">
        <v>3511</v>
      </c>
      <c r="C160" s="6">
        <v>0</v>
      </c>
    </row>
    <row r="161" spans="1:3" ht="15.6" x14ac:dyDescent="0.3">
      <c r="A161" s="5" t="s">
        <v>3512</v>
      </c>
      <c r="B161" s="5" t="s">
        <v>3513</v>
      </c>
      <c r="C161" s="6">
        <v>0</v>
      </c>
    </row>
    <row r="162" spans="1:3" ht="15.6" x14ac:dyDescent="0.3">
      <c r="A162" s="5" t="s">
        <v>3514</v>
      </c>
      <c r="B162" s="5" t="s">
        <v>3515</v>
      </c>
      <c r="C162" s="6">
        <v>0</v>
      </c>
    </row>
    <row r="163" spans="1:3" ht="15.6" x14ac:dyDescent="0.3">
      <c r="A163" s="5" t="s">
        <v>3516</v>
      </c>
      <c r="B163" s="5" t="s">
        <v>3517</v>
      </c>
      <c r="C163" s="6">
        <v>0</v>
      </c>
    </row>
    <row r="164" spans="1:3" ht="15.6" x14ac:dyDescent="0.3">
      <c r="A164" s="5" t="s">
        <v>3518</v>
      </c>
      <c r="B164" s="5" t="s">
        <v>3519</v>
      </c>
      <c r="C164" s="6">
        <v>0</v>
      </c>
    </row>
    <row r="165" spans="1:3" ht="15.6" x14ac:dyDescent="0.3">
      <c r="A165" s="5" t="s">
        <v>3520</v>
      </c>
      <c r="B165" s="5" t="s">
        <v>3521</v>
      </c>
      <c r="C165" s="6">
        <v>0</v>
      </c>
    </row>
    <row r="166" spans="1:3" ht="15.6" x14ac:dyDescent="0.3">
      <c r="A166" s="5" t="s">
        <v>3522</v>
      </c>
      <c r="B166" s="5" t="s">
        <v>3523</v>
      </c>
      <c r="C166" s="6">
        <v>0</v>
      </c>
    </row>
    <row r="167" spans="1:3" ht="15.6" x14ac:dyDescent="0.3">
      <c r="A167" s="5" t="s">
        <v>3524</v>
      </c>
      <c r="B167" s="5" t="s">
        <v>3525</v>
      </c>
      <c r="C167" s="6">
        <v>0</v>
      </c>
    </row>
    <row r="168" spans="1:3" ht="15.6" x14ac:dyDescent="0.3">
      <c r="A168" s="5" t="s">
        <v>3526</v>
      </c>
      <c r="B168" s="5" t="s">
        <v>3527</v>
      </c>
      <c r="C168" s="6">
        <v>0</v>
      </c>
    </row>
    <row r="169" spans="1:3" ht="15.6" x14ac:dyDescent="0.3">
      <c r="A169" s="5" t="s">
        <v>3528</v>
      </c>
      <c r="B169" s="5" t="s">
        <v>3529</v>
      </c>
      <c r="C169" s="6">
        <v>0</v>
      </c>
    </row>
    <row r="170" spans="1:3" ht="15.6" x14ac:dyDescent="0.3">
      <c r="A170" s="5" t="s">
        <v>3530</v>
      </c>
      <c r="B170" s="5" t="s">
        <v>3531</v>
      </c>
      <c r="C170" s="6">
        <v>0</v>
      </c>
    </row>
    <row r="171" spans="1:3" ht="15.6" x14ac:dyDescent="0.3">
      <c r="A171" s="5" t="s">
        <v>3532</v>
      </c>
      <c r="B171" s="5" t="s">
        <v>3533</v>
      </c>
      <c r="C171" s="6">
        <v>0</v>
      </c>
    </row>
    <row r="172" spans="1:3" ht="15.6" x14ac:dyDescent="0.3">
      <c r="A172" s="5" t="s">
        <v>3534</v>
      </c>
      <c r="B172" s="5" t="s">
        <v>3535</v>
      </c>
      <c r="C172" s="6">
        <v>0</v>
      </c>
    </row>
    <row r="173" spans="1:3" ht="15.6" x14ac:dyDescent="0.3">
      <c r="A173" s="5" t="s">
        <v>3536</v>
      </c>
      <c r="B173" s="5" t="s">
        <v>3537</v>
      </c>
      <c r="C173" s="6">
        <v>0</v>
      </c>
    </row>
    <row r="174" spans="1:3" ht="15.6" x14ac:dyDescent="0.3">
      <c r="A174" s="5" t="s">
        <v>3538</v>
      </c>
      <c r="B174" s="5" t="s">
        <v>3539</v>
      </c>
      <c r="C174" s="6">
        <v>0</v>
      </c>
    </row>
    <row r="175" spans="1:3" ht="15.6" x14ac:dyDescent="0.3">
      <c r="A175" s="5" t="s">
        <v>3540</v>
      </c>
      <c r="B175" s="5" t="s">
        <v>3541</v>
      </c>
      <c r="C175" s="6">
        <v>0</v>
      </c>
    </row>
    <row r="176" spans="1:3" ht="15.6" x14ac:dyDescent="0.3">
      <c r="A176" s="5" t="s">
        <v>3542</v>
      </c>
      <c r="B176" s="5" t="s">
        <v>3543</v>
      </c>
      <c r="C176" s="6">
        <v>0</v>
      </c>
    </row>
    <row r="177" spans="1:3" ht="15.6" x14ac:dyDescent="0.3">
      <c r="A177" s="5" t="s">
        <v>3544</v>
      </c>
      <c r="B177" s="5" t="s">
        <v>3545</v>
      </c>
      <c r="C177" s="6">
        <v>0</v>
      </c>
    </row>
    <row r="178" spans="1:3" ht="15.6" x14ac:dyDescent="0.3">
      <c r="A178" s="5" t="s">
        <v>3546</v>
      </c>
      <c r="B178" s="5" t="s">
        <v>3547</v>
      </c>
      <c r="C178" s="6">
        <v>0</v>
      </c>
    </row>
    <row r="179" spans="1:3" ht="15.6" x14ac:dyDescent="0.3">
      <c r="A179" s="5" t="s">
        <v>3548</v>
      </c>
      <c r="B179" s="5" t="s">
        <v>3549</v>
      </c>
      <c r="C179" s="6">
        <v>0</v>
      </c>
    </row>
    <row r="180" spans="1:3" ht="15.6" x14ac:dyDescent="0.3">
      <c r="A180" s="5" t="s">
        <v>3550</v>
      </c>
      <c r="B180" s="5" t="s">
        <v>3551</v>
      </c>
      <c r="C180" s="6">
        <v>0</v>
      </c>
    </row>
    <row r="181" spans="1:3" ht="15.6" x14ac:dyDescent="0.3">
      <c r="A181" s="5" t="s">
        <v>3552</v>
      </c>
      <c r="B181" s="5" t="s">
        <v>3553</v>
      </c>
      <c r="C181" s="6">
        <v>0</v>
      </c>
    </row>
    <row r="182" spans="1:3" ht="15.6" x14ac:dyDescent="0.3">
      <c r="A182" s="5" t="s">
        <v>3554</v>
      </c>
      <c r="B182" s="5" t="s">
        <v>3555</v>
      </c>
      <c r="C182" s="6">
        <v>0</v>
      </c>
    </row>
    <row r="183" spans="1:3" ht="15.6" x14ac:dyDescent="0.3">
      <c r="A183" s="5" t="s">
        <v>3556</v>
      </c>
      <c r="B183" s="5" t="s">
        <v>3557</v>
      </c>
      <c r="C183" s="6">
        <v>0</v>
      </c>
    </row>
    <row r="184" spans="1:3" ht="15.6" x14ac:dyDescent="0.3">
      <c r="A184" s="5" t="s">
        <v>3558</v>
      </c>
      <c r="B184" s="5" t="s">
        <v>3559</v>
      </c>
      <c r="C184" s="6">
        <v>0</v>
      </c>
    </row>
    <row r="185" spans="1:3" ht="15.6" x14ac:dyDescent="0.3">
      <c r="A185" s="5" t="s">
        <v>3560</v>
      </c>
      <c r="B185" s="5" t="s">
        <v>3561</v>
      </c>
      <c r="C185" s="6">
        <v>0</v>
      </c>
    </row>
    <row r="186" spans="1:3" ht="15.6" x14ac:dyDescent="0.3">
      <c r="A186" s="5" t="s">
        <v>3562</v>
      </c>
      <c r="B186" s="5" t="s">
        <v>3563</v>
      </c>
      <c r="C186" s="6">
        <v>0</v>
      </c>
    </row>
    <row r="187" spans="1:3" ht="15.6" x14ac:dyDescent="0.3">
      <c r="A187" s="5" t="s">
        <v>3564</v>
      </c>
      <c r="B187" s="5" t="s">
        <v>3565</v>
      </c>
      <c r="C187" s="6">
        <v>0</v>
      </c>
    </row>
    <row r="188" spans="1:3" ht="15.6" x14ac:dyDescent="0.3">
      <c r="A188" s="5" t="s">
        <v>3566</v>
      </c>
      <c r="B188" s="5" t="s">
        <v>3567</v>
      </c>
      <c r="C188" s="6">
        <v>0</v>
      </c>
    </row>
    <row r="189" spans="1:3" ht="15.6" x14ac:dyDescent="0.3">
      <c r="A189" s="5" t="s">
        <v>3568</v>
      </c>
      <c r="B189" s="5" t="s">
        <v>3569</v>
      </c>
      <c r="C189" s="6">
        <v>0</v>
      </c>
    </row>
    <row r="190" spans="1:3" ht="15.6" x14ac:dyDescent="0.3">
      <c r="A190" s="5" t="s">
        <v>3570</v>
      </c>
      <c r="B190" s="5" t="s">
        <v>3571</v>
      </c>
      <c r="C190" s="6">
        <v>0</v>
      </c>
    </row>
    <row r="191" spans="1:3" ht="15.6" x14ac:dyDescent="0.3">
      <c r="A191" s="5" t="s">
        <v>3572</v>
      </c>
      <c r="B191" s="5" t="s">
        <v>3573</v>
      </c>
      <c r="C191" s="6">
        <v>0</v>
      </c>
    </row>
    <row r="192" spans="1:3" ht="15.6" x14ac:dyDescent="0.3">
      <c r="A192" s="5" t="s">
        <v>3574</v>
      </c>
      <c r="B192" s="5" t="s">
        <v>3575</v>
      </c>
      <c r="C192" s="6">
        <v>0</v>
      </c>
    </row>
    <row r="193" spans="1:3" ht="15.6" x14ac:dyDescent="0.3">
      <c r="A193" s="5" t="s">
        <v>3576</v>
      </c>
      <c r="B193" s="5" t="s">
        <v>3577</v>
      </c>
      <c r="C193" s="6">
        <v>0</v>
      </c>
    </row>
    <row r="194" spans="1:3" ht="15.6" x14ac:dyDescent="0.3">
      <c r="A194" s="5" t="s">
        <v>3578</v>
      </c>
      <c r="B194" s="5" t="s">
        <v>3579</v>
      </c>
      <c r="C194" s="6">
        <v>0</v>
      </c>
    </row>
    <row r="195" spans="1:3" ht="15.6" x14ac:dyDescent="0.3">
      <c r="A195" s="5" t="s">
        <v>3580</v>
      </c>
      <c r="B195" s="5" t="s">
        <v>3581</v>
      </c>
      <c r="C195" s="6">
        <v>0</v>
      </c>
    </row>
    <row r="196" spans="1:3" ht="15.6" x14ac:dyDescent="0.3">
      <c r="A196" s="5" t="s">
        <v>3582</v>
      </c>
      <c r="B196" s="5" t="s">
        <v>3583</v>
      </c>
      <c r="C196" s="6">
        <v>0</v>
      </c>
    </row>
    <row r="197" spans="1:3" ht="15.6" x14ac:dyDescent="0.3">
      <c r="A197" s="5" t="s">
        <v>3584</v>
      </c>
      <c r="B197" s="5" t="s">
        <v>3585</v>
      </c>
      <c r="C197" s="6">
        <v>0</v>
      </c>
    </row>
    <row r="198" spans="1:3" ht="15.6" x14ac:dyDescent="0.3">
      <c r="A198" s="5" t="s">
        <v>3586</v>
      </c>
      <c r="B198" s="5" t="s">
        <v>3587</v>
      </c>
      <c r="C198" s="6">
        <v>0</v>
      </c>
    </row>
    <row r="199" spans="1:3" ht="15.6" x14ac:dyDescent="0.3">
      <c r="A199" s="5" t="s">
        <v>3588</v>
      </c>
      <c r="B199" s="5" t="s">
        <v>3589</v>
      </c>
      <c r="C199" s="6">
        <v>0</v>
      </c>
    </row>
    <row r="200" spans="1:3" ht="15.6" x14ac:dyDescent="0.3">
      <c r="A200" s="5" t="s">
        <v>3590</v>
      </c>
      <c r="B200" s="5" t="s">
        <v>3591</v>
      </c>
      <c r="C200" s="6">
        <v>0</v>
      </c>
    </row>
    <row r="201" spans="1:3" ht="15.6" x14ac:dyDescent="0.3">
      <c r="A201" s="5" t="s">
        <v>3592</v>
      </c>
      <c r="B201" s="5" t="s">
        <v>3593</v>
      </c>
      <c r="C201" s="6">
        <v>0</v>
      </c>
    </row>
    <row r="202" spans="1:3" ht="15.6" x14ac:dyDescent="0.3">
      <c r="A202" s="5" t="s">
        <v>3594</v>
      </c>
      <c r="B202" s="5" t="s">
        <v>3595</v>
      </c>
      <c r="C202" s="6">
        <v>0</v>
      </c>
    </row>
    <row r="203" spans="1:3" ht="15.6" x14ac:dyDescent="0.3">
      <c r="A203" s="5" t="s">
        <v>3596</v>
      </c>
      <c r="B203" s="5" t="s">
        <v>3597</v>
      </c>
      <c r="C203" s="6">
        <v>0</v>
      </c>
    </row>
    <row r="204" spans="1:3" ht="15.6" x14ac:dyDescent="0.3">
      <c r="A204" s="5" t="s">
        <v>3598</v>
      </c>
      <c r="B204" s="5" t="s">
        <v>3599</v>
      </c>
      <c r="C204" s="6">
        <v>0</v>
      </c>
    </row>
    <row r="205" spans="1:3" ht="15.6" x14ac:dyDescent="0.3">
      <c r="A205" s="5" t="s">
        <v>3600</v>
      </c>
      <c r="B205" s="5" t="s">
        <v>3601</v>
      </c>
      <c r="C205" s="6">
        <v>0</v>
      </c>
    </row>
    <row r="206" spans="1:3" ht="15.6" x14ac:dyDescent="0.3">
      <c r="A206" s="5" t="s">
        <v>3602</v>
      </c>
      <c r="B206" s="5" t="s">
        <v>3603</v>
      </c>
      <c r="C206" s="6">
        <v>0</v>
      </c>
    </row>
    <row r="207" spans="1:3" ht="15.6" x14ac:dyDescent="0.3">
      <c r="A207" s="5" t="s">
        <v>3604</v>
      </c>
      <c r="B207" s="5" t="s">
        <v>3605</v>
      </c>
      <c r="C207" s="6">
        <v>0</v>
      </c>
    </row>
    <row r="208" spans="1:3" ht="15.6" x14ac:dyDescent="0.3">
      <c r="A208" s="5" t="s">
        <v>3606</v>
      </c>
      <c r="B208" s="5" t="s">
        <v>3607</v>
      </c>
      <c r="C208" s="6">
        <v>0</v>
      </c>
    </row>
    <row r="209" spans="1:3" ht="15.6" x14ac:dyDescent="0.3">
      <c r="A209" s="5" t="s">
        <v>3608</v>
      </c>
      <c r="B209" s="5" t="s">
        <v>3609</v>
      </c>
      <c r="C209" s="6">
        <v>0</v>
      </c>
    </row>
    <row r="210" spans="1:3" ht="15.6" x14ac:dyDescent="0.3">
      <c r="A210" s="5" t="s">
        <v>3610</v>
      </c>
      <c r="B210" s="5" t="s">
        <v>3611</v>
      </c>
      <c r="C210" s="6">
        <v>0</v>
      </c>
    </row>
    <row r="211" spans="1:3" ht="15.6" x14ac:dyDescent="0.3">
      <c r="A211" s="5" t="s">
        <v>3612</v>
      </c>
      <c r="B211" s="5" t="s">
        <v>3613</v>
      </c>
      <c r="C211" s="6">
        <v>0</v>
      </c>
    </row>
    <row r="212" spans="1:3" ht="15.6" x14ac:dyDescent="0.3">
      <c r="A212" s="5" t="s">
        <v>3614</v>
      </c>
      <c r="B212" s="5" t="s">
        <v>3615</v>
      </c>
      <c r="C212" s="6">
        <v>0</v>
      </c>
    </row>
    <row r="213" spans="1:3" ht="15.6" x14ac:dyDescent="0.3">
      <c r="A213" s="5" t="s">
        <v>3616</v>
      </c>
      <c r="B213" s="5" t="s">
        <v>3617</v>
      </c>
      <c r="C213" s="6">
        <v>0</v>
      </c>
    </row>
    <row r="214" spans="1:3" ht="15.6" x14ac:dyDescent="0.3">
      <c r="A214" s="5" t="s">
        <v>3618</v>
      </c>
      <c r="B214" s="5" t="s">
        <v>3619</v>
      </c>
      <c r="C214" s="6">
        <v>0</v>
      </c>
    </row>
    <row r="215" spans="1:3" ht="15.6" x14ac:dyDescent="0.3">
      <c r="A215" s="5" t="s">
        <v>3620</v>
      </c>
      <c r="B215" s="5" t="s">
        <v>3621</v>
      </c>
      <c r="C215" s="6">
        <v>0</v>
      </c>
    </row>
    <row r="216" spans="1:3" ht="15.6" x14ac:dyDescent="0.3">
      <c r="A216" s="5" t="s">
        <v>3622</v>
      </c>
      <c r="B216" s="5" t="s">
        <v>3623</v>
      </c>
      <c r="C216" s="6">
        <v>0</v>
      </c>
    </row>
    <row r="217" spans="1:3" ht="15.6" x14ac:dyDescent="0.3">
      <c r="A217" s="5" t="s">
        <v>3624</v>
      </c>
      <c r="B217" s="5" t="s">
        <v>3625</v>
      </c>
      <c r="C217" s="6">
        <v>0</v>
      </c>
    </row>
    <row r="218" spans="1:3" ht="15.6" x14ac:dyDescent="0.3">
      <c r="A218" s="5" t="s">
        <v>3626</v>
      </c>
      <c r="B218" s="5" t="s">
        <v>3627</v>
      </c>
      <c r="C218" s="6">
        <v>0</v>
      </c>
    </row>
    <row r="219" spans="1:3" ht="15.6" x14ac:dyDescent="0.3">
      <c r="A219" s="5" t="s">
        <v>3628</v>
      </c>
      <c r="B219" s="5" t="s">
        <v>3629</v>
      </c>
      <c r="C219" s="6">
        <v>0</v>
      </c>
    </row>
    <row r="220" spans="1:3" ht="15.6" x14ac:dyDescent="0.3">
      <c r="A220" s="5" t="s">
        <v>3630</v>
      </c>
      <c r="B220" s="5" t="s">
        <v>3631</v>
      </c>
      <c r="C220" s="6">
        <v>0</v>
      </c>
    </row>
    <row r="221" spans="1:3" ht="15.6" x14ac:dyDescent="0.3">
      <c r="A221" s="5" t="s">
        <v>3632</v>
      </c>
      <c r="B221" s="5" t="s">
        <v>3633</v>
      </c>
      <c r="C221" s="6">
        <v>0</v>
      </c>
    </row>
    <row r="222" spans="1:3" ht="15.6" x14ac:dyDescent="0.3">
      <c r="A222" s="5" t="s">
        <v>3634</v>
      </c>
      <c r="B222" s="5" t="s">
        <v>3635</v>
      </c>
      <c r="C222" s="6">
        <v>0</v>
      </c>
    </row>
    <row r="223" spans="1:3" ht="15.6" x14ac:dyDescent="0.3">
      <c r="A223" s="5" t="s">
        <v>3636</v>
      </c>
      <c r="B223" s="5" t="s">
        <v>3637</v>
      </c>
      <c r="C223" s="6">
        <v>0</v>
      </c>
    </row>
    <row r="224" spans="1:3" ht="15.6" x14ac:dyDescent="0.3">
      <c r="A224" s="5" t="s">
        <v>3638</v>
      </c>
      <c r="B224" s="5" t="s">
        <v>3639</v>
      </c>
      <c r="C224" s="6">
        <v>0</v>
      </c>
    </row>
    <row r="225" spans="1:3" ht="15.6" x14ac:dyDescent="0.3">
      <c r="A225" s="5" t="s">
        <v>3640</v>
      </c>
      <c r="B225" s="5" t="s">
        <v>3641</v>
      </c>
      <c r="C225" s="6">
        <v>0</v>
      </c>
    </row>
    <row r="226" spans="1:3" ht="15.6" x14ac:dyDescent="0.3">
      <c r="A226" s="5" t="s">
        <v>3642</v>
      </c>
      <c r="B226" s="5" t="s">
        <v>3643</v>
      </c>
      <c r="C226" s="6">
        <v>0</v>
      </c>
    </row>
    <row r="227" spans="1:3" ht="15.6" x14ac:dyDescent="0.3">
      <c r="A227" s="5" t="s">
        <v>3644</v>
      </c>
      <c r="B227" s="5" t="s">
        <v>3645</v>
      </c>
      <c r="C227" s="6">
        <v>0</v>
      </c>
    </row>
    <row r="228" spans="1:3" ht="15.6" x14ac:dyDescent="0.3">
      <c r="A228" s="5" t="s">
        <v>3646</v>
      </c>
      <c r="B228" s="5" t="s">
        <v>3647</v>
      </c>
      <c r="C228" s="6">
        <v>0</v>
      </c>
    </row>
    <row r="229" spans="1:3" ht="15.6" x14ac:dyDescent="0.3">
      <c r="A229" s="5" t="s">
        <v>3648</v>
      </c>
      <c r="B229" s="5" t="s">
        <v>3649</v>
      </c>
      <c r="C229" s="6">
        <v>0</v>
      </c>
    </row>
    <row r="230" spans="1:3" ht="15.6" x14ac:dyDescent="0.3">
      <c r="A230" s="5" t="s">
        <v>3650</v>
      </c>
      <c r="B230" s="5" t="s">
        <v>3651</v>
      </c>
      <c r="C230" s="6">
        <v>0</v>
      </c>
    </row>
    <row r="231" spans="1:3" ht="15.6" x14ac:dyDescent="0.3">
      <c r="A231" s="5" t="s">
        <v>3652</v>
      </c>
      <c r="B231" s="5" t="s">
        <v>3653</v>
      </c>
      <c r="C231" s="6">
        <v>0</v>
      </c>
    </row>
    <row r="232" spans="1:3" ht="15.6" x14ac:dyDescent="0.3">
      <c r="A232" s="5" t="s">
        <v>3654</v>
      </c>
      <c r="B232" s="5" t="s">
        <v>3655</v>
      </c>
      <c r="C232" s="6">
        <v>0</v>
      </c>
    </row>
    <row r="233" spans="1:3" ht="15.6" x14ac:dyDescent="0.3">
      <c r="A233" s="5" t="s">
        <v>3656</v>
      </c>
      <c r="B233" s="5" t="s">
        <v>3657</v>
      </c>
      <c r="C233" s="6">
        <v>0</v>
      </c>
    </row>
    <row r="234" spans="1:3" ht="15.6" x14ac:dyDescent="0.3">
      <c r="A234" s="5" t="s">
        <v>3658</v>
      </c>
      <c r="B234" s="5" t="s">
        <v>3659</v>
      </c>
      <c r="C234" s="6">
        <v>0</v>
      </c>
    </row>
    <row r="235" spans="1:3" ht="15.6" x14ac:dyDescent="0.3">
      <c r="A235" s="5" t="s">
        <v>3660</v>
      </c>
      <c r="B235" s="5" t="s">
        <v>3661</v>
      </c>
      <c r="C235" s="6">
        <v>0</v>
      </c>
    </row>
    <row r="236" spans="1:3" ht="15.6" x14ac:dyDescent="0.3">
      <c r="A236" s="5" t="s">
        <v>3662</v>
      </c>
      <c r="B236" s="5" t="s">
        <v>3663</v>
      </c>
      <c r="C236" s="6">
        <v>0</v>
      </c>
    </row>
    <row r="237" spans="1:3" ht="15.6" x14ac:dyDescent="0.3">
      <c r="A237" s="5" t="s">
        <v>3664</v>
      </c>
      <c r="B237" s="5" t="s">
        <v>3665</v>
      </c>
      <c r="C237" s="6">
        <v>0</v>
      </c>
    </row>
    <row r="238" spans="1:3" ht="15.6" x14ac:dyDescent="0.3">
      <c r="A238" s="5" t="s">
        <v>3666</v>
      </c>
      <c r="B238" s="5" t="s">
        <v>3667</v>
      </c>
      <c r="C238" s="6">
        <v>0</v>
      </c>
    </row>
    <row r="239" spans="1:3" ht="15.6" x14ac:dyDescent="0.3">
      <c r="A239" s="5" t="s">
        <v>3668</v>
      </c>
      <c r="B239" s="5" t="s">
        <v>3669</v>
      </c>
      <c r="C239" s="6">
        <v>0</v>
      </c>
    </row>
    <row r="240" spans="1:3" ht="15.6" x14ac:dyDescent="0.3">
      <c r="A240" s="5" t="s">
        <v>3670</v>
      </c>
      <c r="B240" s="5" t="s">
        <v>3671</v>
      </c>
      <c r="C240" s="6">
        <v>0</v>
      </c>
    </row>
    <row r="241" spans="1:3" ht="15.6" x14ac:dyDescent="0.3">
      <c r="A241" s="5" t="s">
        <v>3672</v>
      </c>
      <c r="B241" s="5" t="s">
        <v>3673</v>
      </c>
      <c r="C241" s="6">
        <v>0</v>
      </c>
    </row>
    <row r="242" spans="1:3" ht="15.6" x14ac:dyDescent="0.3">
      <c r="A242" s="5" t="s">
        <v>3674</v>
      </c>
      <c r="B242" s="5" t="s">
        <v>3675</v>
      </c>
      <c r="C242" s="6">
        <v>0</v>
      </c>
    </row>
    <row r="243" spans="1:3" ht="15.6" x14ac:dyDescent="0.3">
      <c r="A243" s="5" t="s">
        <v>3676</v>
      </c>
      <c r="B243" s="5" t="s">
        <v>3677</v>
      </c>
      <c r="C243" s="6">
        <v>0</v>
      </c>
    </row>
    <row r="244" spans="1:3" ht="15.6" x14ac:dyDescent="0.3">
      <c r="A244" s="5" t="s">
        <v>3678</v>
      </c>
      <c r="B244" s="5" t="s">
        <v>3679</v>
      </c>
      <c r="C244" s="6">
        <v>0</v>
      </c>
    </row>
    <row r="245" spans="1:3" ht="15.6" x14ac:dyDescent="0.3">
      <c r="A245" s="5" t="s">
        <v>3680</v>
      </c>
      <c r="B245" s="5" t="s">
        <v>3681</v>
      </c>
      <c r="C245" s="6">
        <v>0</v>
      </c>
    </row>
    <row r="246" spans="1:3" ht="15.6" x14ac:dyDescent="0.3">
      <c r="A246" s="5" t="s">
        <v>3682</v>
      </c>
      <c r="B246" s="5" t="s">
        <v>3683</v>
      </c>
      <c r="C246" s="6">
        <v>0</v>
      </c>
    </row>
    <row r="247" spans="1:3" ht="15.6" x14ac:dyDescent="0.3">
      <c r="A247" s="5" t="s">
        <v>3684</v>
      </c>
      <c r="B247" s="5" t="s">
        <v>3685</v>
      </c>
      <c r="C247" s="6">
        <v>0</v>
      </c>
    </row>
    <row r="248" spans="1:3" ht="15.6" x14ac:dyDescent="0.3">
      <c r="A248" s="5" t="s">
        <v>3686</v>
      </c>
      <c r="B248" s="5" t="s">
        <v>3687</v>
      </c>
      <c r="C248" s="6">
        <v>0</v>
      </c>
    </row>
    <row r="249" spans="1:3" ht="15.6" x14ac:dyDescent="0.3">
      <c r="A249" s="5" t="s">
        <v>3688</v>
      </c>
      <c r="B249" s="5" t="s">
        <v>3689</v>
      </c>
      <c r="C249" s="6">
        <v>0</v>
      </c>
    </row>
    <row r="250" spans="1:3" ht="15.6" x14ac:dyDescent="0.3">
      <c r="A250" s="5" t="s">
        <v>3690</v>
      </c>
      <c r="B250" s="5" t="s">
        <v>3691</v>
      </c>
      <c r="C250" s="6">
        <v>0</v>
      </c>
    </row>
    <row r="251" spans="1:3" ht="15.6" x14ac:dyDescent="0.3">
      <c r="A251" s="5" t="s">
        <v>3692</v>
      </c>
      <c r="B251" s="5" t="s">
        <v>3693</v>
      </c>
      <c r="C251" s="6">
        <v>0</v>
      </c>
    </row>
    <row r="252" spans="1:3" ht="15.6" x14ac:dyDescent="0.3">
      <c r="A252" s="5" t="s">
        <v>3694</v>
      </c>
      <c r="B252" s="5" t="s">
        <v>3695</v>
      </c>
      <c r="C252" s="6">
        <v>0</v>
      </c>
    </row>
    <row r="253" spans="1:3" ht="15.6" x14ac:dyDescent="0.3">
      <c r="A253" s="5" t="s">
        <v>3696</v>
      </c>
      <c r="B253" s="5" t="s">
        <v>3697</v>
      </c>
      <c r="C253" s="6">
        <v>0</v>
      </c>
    </row>
    <row r="254" spans="1:3" ht="15.6" x14ac:dyDescent="0.3">
      <c r="A254" s="5" t="s">
        <v>3698</v>
      </c>
      <c r="B254" s="5" t="s">
        <v>3699</v>
      </c>
      <c r="C254" s="6">
        <v>0</v>
      </c>
    </row>
    <row r="255" spans="1:3" ht="15.6" x14ac:dyDescent="0.3">
      <c r="A255" s="5" t="s">
        <v>3700</v>
      </c>
      <c r="B255" s="5" t="s">
        <v>3701</v>
      </c>
      <c r="C255" s="6">
        <v>0</v>
      </c>
    </row>
    <row r="256" spans="1:3" ht="15.6" x14ac:dyDescent="0.3">
      <c r="A256" s="5" t="s">
        <v>3702</v>
      </c>
      <c r="B256" s="5" t="s">
        <v>3703</v>
      </c>
      <c r="C256" s="6">
        <v>0</v>
      </c>
    </row>
    <row r="257" spans="1:3" ht="15.6" x14ac:dyDescent="0.3">
      <c r="A257" s="5" t="s">
        <v>3704</v>
      </c>
      <c r="B257" s="5" t="s">
        <v>3705</v>
      </c>
      <c r="C257" s="6">
        <v>0</v>
      </c>
    </row>
    <row r="258" spans="1:3" ht="15.6" x14ac:dyDescent="0.3">
      <c r="A258" s="5" t="s">
        <v>3706</v>
      </c>
      <c r="B258" s="5" t="s">
        <v>3707</v>
      </c>
      <c r="C258" s="6">
        <v>0</v>
      </c>
    </row>
    <row r="259" spans="1:3" ht="15.6" x14ac:dyDescent="0.3">
      <c r="A259" s="5" t="s">
        <v>3708</v>
      </c>
      <c r="B259" s="5" t="s">
        <v>3709</v>
      </c>
      <c r="C259" s="6">
        <v>0</v>
      </c>
    </row>
    <row r="260" spans="1:3" ht="15.6" x14ac:dyDescent="0.3">
      <c r="A260" s="5" t="s">
        <v>3710</v>
      </c>
      <c r="B260" s="5" t="s">
        <v>3711</v>
      </c>
      <c r="C260" s="6">
        <v>0</v>
      </c>
    </row>
    <row r="261" spans="1:3" ht="15.6" x14ac:dyDescent="0.3">
      <c r="A261" s="5" t="s">
        <v>3712</v>
      </c>
      <c r="B261" s="5" t="s">
        <v>3713</v>
      </c>
      <c r="C261" s="6">
        <v>0</v>
      </c>
    </row>
    <row r="262" spans="1:3" ht="15.6" x14ac:dyDescent="0.3">
      <c r="A262" s="5" t="s">
        <v>3714</v>
      </c>
      <c r="B262" s="5" t="s">
        <v>3715</v>
      </c>
      <c r="C262" s="6">
        <v>0</v>
      </c>
    </row>
    <row r="263" spans="1:3" ht="15.6" x14ac:dyDescent="0.3">
      <c r="A263" s="5" t="s">
        <v>3716</v>
      </c>
      <c r="B263" s="5" t="s">
        <v>3717</v>
      </c>
      <c r="C263" s="6">
        <v>0</v>
      </c>
    </row>
    <row r="264" spans="1:3" ht="15.6" x14ac:dyDescent="0.3">
      <c r="A264" s="5" t="s">
        <v>3718</v>
      </c>
      <c r="B264" s="5" t="s">
        <v>3719</v>
      </c>
      <c r="C264" s="6">
        <v>0</v>
      </c>
    </row>
    <row r="265" spans="1:3" ht="15.6" x14ac:dyDescent="0.3">
      <c r="A265" s="5" t="s">
        <v>3720</v>
      </c>
      <c r="B265" s="5" t="s">
        <v>3721</v>
      </c>
      <c r="C265" s="6">
        <v>0</v>
      </c>
    </row>
    <row r="266" spans="1:3" ht="15.6" x14ac:dyDescent="0.3">
      <c r="A266" s="5" t="s">
        <v>3722</v>
      </c>
      <c r="B266" s="5" t="s">
        <v>3723</v>
      </c>
      <c r="C266" s="6">
        <v>0</v>
      </c>
    </row>
    <row r="267" spans="1:3" ht="15.6" x14ac:dyDescent="0.3">
      <c r="A267" s="5" t="s">
        <v>3724</v>
      </c>
      <c r="B267" s="5" t="s">
        <v>3725</v>
      </c>
      <c r="C267" s="6">
        <v>0</v>
      </c>
    </row>
    <row r="268" spans="1:3" ht="15.6" x14ac:dyDescent="0.3">
      <c r="A268" s="5" t="s">
        <v>3726</v>
      </c>
      <c r="B268" s="5" t="s">
        <v>3727</v>
      </c>
      <c r="C268" s="6">
        <v>0</v>
      </c>
    </row>
    <row r="269" spans="1:3" ht="15.6" x14ac:dyDescent="0.3">
      <c r="A269" s="5" t="s">
        <v>3728</v>
      </c>
      <c r="B269" s="5" t="s">
        <v>3729</v>
      </c>
      <c r="C269" s="6">
        <v>0</v>
      </c>
    </row>
    <row r="270" spans="1:3" ht="15.6" x14ac:dyDescent="0.3">
      <c r="A270" s="5" t="s">
        <v>3730</v>
      </c>
      <c r="B270" s="5" t="s">
        <v>3731</v>
      </c>
      <c r="C270" s="6">
        <v>0</v>
      </c>
    </row>
    <row r="271" spans="1:3" ht="15.6" x14ac:dyDescent="0.3">
      <c r="A271" s="5" t="s">
        <v>3732</v>
      </c>
      <c r="B271" s="5" t="s">
        <v>3733</v>
      </c>
      <c r="C271" s="6">
        <v>0</v>
      </c>
    </row>
    <row r="272" spans="1:3" ht="15.6" x14ac:dyDescent="0.3">
      <c r="A272" s="5" t="s">
        <v>3734</v>
      </c>
      <c r="B272" s="5" t="s">
        <v>3735</v>
      </c>
      <c r="C272" s="6">
        <v>0</v>
      </c>
    </row>
    <row r="273" spans="1:3" ht="15.6" x14ac:dyDescent="0.3">
      <c r="A273" s="5" t="s">
        <v>3736</v>
      </c>
      <c r="B273" s="5" t="s">
        <v>3737</v>
      </c>
      <c r="C273" s="6">
        <v>0</v>
      </c>
    </row>
    <row r="274" spans="1:3" ht="15.6" x14ac:dyDescent="0.3">
      <c r="A274" s="5" t="s">
        <v>3738</v>
      </c>
      <c r="B274" s="5" t="s">
        <v>3739</v>
      </c>
      <c r="C274" s="6">
        <v>0</v>
      </c>
    </row>
    <row r="275" spans="1:3" ht="15.6" x14ac:dyDescent="0.3">
      <c r="A275" s="5" t="s">
        <v>3740</v>
      </c>
      <c r="B275" s="5" t="s">
        <v>3741</v>
      </c>
      <c r="C275" s="6">
        <v>0</v>
      </c>
    </row>
    <row r="276" spans="1:3" ht="15.6" x14ac:dyDescent="0.3">
      <c r="A276" s="5" t="s">
        <v>3742</v>
      </c>
      <c r="B276" s="5" t="s">
        <v>3743</v>
      </c>
      <c r="C276" s="6">
        <v>0</v>
      </c>
    </row>
    <row r="277" spans="1:3" ht="15.6" x14ac:dyDescent="0.3">
      <c r="A277" s="5" t="s">
        <v>3744</v>
      </c>
      <c r="B277" s="5" t="s">
        <v>3745</v>
      </c>
      <c r="C277" s="6">
        <v>0</v>
      </c>
    </row>
    <row r="278" spans="1:3" ht="15.6" x14ac:dyDescent="0.3">
      <c r="A278" s="5" t="s">
        <v>3746</v>
      </c>
      <c r="B278" s="5" t="s">
        <v>3747</v>
      </c>
      <c r="C278" s="6">
        <v>0</v>
      </c>
    </row>
    <row r="279" spans="1:3" ht="15.6" x14ac:dyDescent="0.3">
      <c r="A279" s="5" t="s">
        <v>3748</v>
      </c>
      <c r="B279" s="5" t="s">
        <v>3749</v>
      </c>
      <c r="C279" s="6">
        <v>0</v>
      </c>
    </row>
    <row r="280" spans="1:3" ht="15.6" x14ac:dyDescent="0.3">
      <c r="A280" s="5" t="s">
        <v>3750</v>
      </c>
      <c r="B280" s="5" t="s">
        <v>3751</v>
      </c>
      <c r="C280" s="6">
        <v>0</v>
      </c>
    </row>
    <row r="281" spans="1:3" ht="15.6" x14ac:dyDescent="0.3">
      <c r="A281" s="5" t="s">
        <v>3752</v>
      </c>
      <c r="B281" s="5" t="s">
        <v>3753</v>
      </c>
      <c r="C281" s="6">
        <v>0</v>
      </c>
    </row>
    <row r="282" spans="1:3" ht="15.6" x14ac:dyDescent="0.3">
      <c r="A282" s="5" t="s">
        <v>3754</v>
      </c>
      <c r="B282" s="5" t="s">
        <v>3755</v>
      </c>
      <c r="C282" s="6">
        <v>0</v>
      </c>
    </row>
    <row r="283" spans="1:3" ht="15.6" x14ac:dyDescent="0.3">
      <c r="A283" s="5" t="s">
        <v>3756</v>
      </c>
      <c r="B283" s="5" t="s">
        <v>3757</v>
      </c>
      <c r="C283" s="6">
        <v>0</v>
      </c>
    </row>
    <row r="284" spans="1:3" ht="15.6" x14ac:dyDescent="0.3">
      <c r="A284" s="5" t="s">
        <v>3758</v>
      </c>
      <c r="B284" s="5" t="s">
        <v>3759</v>
      </c>
      <c r="C284" s="6">
        <v>0</v>
      </c>
    </row>
    <row r="285" spans="1:3" ht="15.6" x14ac:dyDescent="0.3">
      <c r="A285" s="5" t="s">
        <v>3760</v>
      </c>
      <c r="B285" s="5" t="s">
        <v>3761</v>
      </c>
      <c r="C285" s="6">
        <v>0</v>
      </c>
    </row>
    <row r="286" spans="1:3" ht="15.6" x14ac:dyDescent="0.3">
      <c r="A286" s="5" t="s">
        <v>3762</v>
      </c>
      <c r="B286" s="5" t="s">
        <v>3763</v>
      </c>
      <c r="C286" s="6">
        <v>0</v>
      </c>
    </row>
    <row r="287" spans="1:3" ht="15.6" x14ac:dyDescent="0.3">
      <c r="A287" s="5" t="s">
        <v>3764</v>
      </c>
      <c r="B287" s="5" t="s">
        <v>3765</v>
      </c>
      <c r="C287" s="6">
        <v>0</v>
      </c>
    </row>
    <row r="288" spans="1:3" ht="15.6" x14ac:dyDescent="0.3">
      <c r="A288" s="5" t="s">
        <v>3766</v>
      </c>
      <c r="B288" s="5" t="s">
        <v>3767</v>
      </c>
      <c r="C288" s="6">
        <v>0</v>
      </c>
    </row>
    <row r="289" spans="1:3" ht="15.6" x14ac:dyDescent="0.3">
      <c r="A289" s="5" t="s">
        <v>3768</v>
      </c>
      <c r="B289" s="5" t="s">
        <v>3769</v>
      </c>
      <c r="C289" s="6">
        <v>0</v>
      </c>
    </row>
    <row r="290" spans="1:3" ht="15.6" x14ac:dyDescent="0.3">
      <c r="A290" s="5" t="s">
        <v>3770</v>
      </c>
      <c r="B290" s="5" t="s">
        <v>3771</v>
      </c>
      <c r="C290" s="6">
        <v>0</v>
      </c>
    </row>
    <row r="291" spans="1:3" ht="15.6" x14ac:dyDescent="0.3">
      <c r="A291" s="5" t="s">
        <v>3772</v>
      </c>
      <c r="B291" s="5" t="s">
        <v>3773</v>
      </c>
      <c r="C291" s="6">
        <v>0</v>
      </c>
    </row>
    <row r="292" spans="1:3" ht="15.6" x14ac:dyDescent="0.3">
      <c r="A292" s="5" t="s">
        <v>3774</v>
      </c>
      <c r="B292" s="5" t="s">
        <v>3775</v>
      </c>
      <c r="C292" s="6">
        <v>0</v>
      </c>
    </row>
    <row r="293" spans="1:3" ht="15.6" x14ac:dyDescent="0.3">
      <c r="A293" s="5" t="s">
        <v>3776</v>
      </c>
      <c r="B293" s="5" t="s">
        <v>3777</v>
      </c>
      <c r="C293" s="6">
        <v>0</v>
      </c>
    </row>
    <row r="294" spans="1:3" ht="15.6" x14ac:dyDescent="0.3">
      <c r="A294" s="5" t="s">
        <v>3778</v>
      </c>
      <c r="B294" s="5" t="s">
        <v>3779</v>
      </c>
      <c r="C294" s="6">
        <v>0</v>
      </c>
    </row>
    <row r="295" spans="1:3" ht="15.6" x14ac:dyDescent="0.3">
      <c r="A295" s="5" t="s">
        <v>3780</v>
      </c>
      <c r="B295" s="5" t="s">
        <v>3781</v>
      </c>
      <c r="C295" s="6">
        <v>0</v>
      </c>
    </row>
    <row r="296" spans="1:3" ht="15.6" x14ac:dyDescent="0.3">
      <c r="A296" s="5" t="s">
        <v>3782</v>
      </c>
      <c r="B296" s="5" t="s">
        <v>3783</v>
      </c>
      <c r="C296" s="6">
        <v>0</v>
      </c>
    </row>
    <row r="297" spans="1:3" ht="15.6" x14ac:dyDescent="0.3">
      <c r="A297" s="5" t="s">
        <v>3784</v>
      </c>
      <c r="B297" s="5" t="s">
        <v>3785</v>
      </c>
      <c r="C297" s="6">
        <v>0</v>
      </c>
    </row>
    <row r="298" spans="1:3" ht="15.6" x14ac:dyDescent="0.3">
      <c r="A298" s="5" t="s">
        <v>3786</v>
      </c>
      <c r="B298" s="5" t="s">
        <v>3787</v>
      </c>
      <c r="C298" s="6">
        <v>0</v>
      </c>
    </row>
    <row r="299" spans="1:3" ht="15.6" x14ac:dyDescent="0.3">
      <c r="A299" s="5" t="s">
        <v>3788</v>
      </c>
      <c r="B299" s="5" t="s">
        <v>3789</v>
      </c>
      <c r="C299" s="6">
        <v>0</v>
      </c>
    </row>
    <row r="300" spans="1:3" ht="15.6" x14ac:dyDescent="0.3">
      <c r="A300" s="5" t="s">
        <v>3790</v>
      </c>
      <c r="B300" s="5" t="s">
        <v>3791</v>
      </c>
      <c r="C300" s="6">
        <v>0</v>
      </c>
    </row>
    <row r="301" spans="1:3" ht="15.6" x14ac:dyDescent="0.3">
      <c r="A301" s="5" t="s">
        <v>3792</v>
      </c>
      <c r="B301" s="5" t="s">
        <v>3793</v>
      </c>
      <c r="C301" s="6">
        <v>0</v>
      </c>
    </row>
    <row r="302" spans="1:3" ht="15.6" x14ac:dyDescent="0.3">
      <c r="A302" s="5" t="s">
        <v>3794</v>
      </c>
      <c r="B302" s="5" t="s">
        <v>3795</v>
      </c>
      <c r="C302" s="6">
        <v>0</v>
      </c>
    </row>
    <row r="303" spans="1:3" ht="15.6" x14ac:dyDescent="0.3">
      <c r="A303" s="5" t="s">
        <v>3796</v>
      </c>
      <c r="B303" s="5" t="s">
        <v>3797</v>
      </c>
      <c r="C303" s="6">
        <v>0</v>
      </c>
    </row>
    <row r="304" spans="1:3" ht="15.6" x14ac:dyDescent="0.3">
      <c r="A304" s="5" t="s">
        <v>3798</v>
      </c>
      <c r="B304" s="5" t="s">
        <v>3799</v>
      </c>
      <c r="C304" s="6">
        <v>0</v>
      </c>
    </row>
    <row r="305" spans="1:3" ht="15.6" x14ac:dyDescent="0.3">
      <c r="A305" s="5" t="s">
        <v>3800</v>
      </c>
      <c r="B305" s="5" t="s">
        <v>3801</v>
      </c>
      <c r="C305" s="6">
        <v>0</v>
      </c>
    </row>
    <row r="306" spans="1:3" ht="15.6" x14ac:dyDescent="0.3">
      <c r="A306" s="5" t="s">
        <v>3802</v>
      </c>
      <c r="B306" s="5" t="s">
        <v>3803</v>
      </c>
      <c r="C306" s="6">
        <v>0</v>
      </c>
    </row>
    <row r="307" spans="1:3" ht="15.6" x14ac:dyDescent="0.3">
      <c r="A307" s="5" t="s">
        <v>3804</v>
      </c>
      <c r="B307" s="5" t="s">
        <v>3805</v>
      </c>
      <c r="C307" s="6">
        <v>0</v>
      </c>
    </row>
    <row r="308" spans="1:3" ht="15.6" x14ac:dyDescent="0.3">
      <c r="A308" s="5" t="s">
        <v>3806</v>
      </c>
      <c r="B308" s="5" t="s">
        <v>3807</v>
      </c>
      <c r="C308" s="6">
        <v>0</v>
      </c>
    </row>
    <row r="309" spans="1:3" ht="15.6" x14ac:dyDescent="0.3">
      <c r="A309" s="5" t="s">
        <v>3808</v>
      </c>
      <c r="B309" s="5" t="s">
        <v>3809</v>
      </c>
      <c r="C309" s="6">
        <v>0</v>
      </c>
    </row>
    <row r="310" spans="1:3" ht="15.6" x14ac:dyDescent="0.3">
      <c r="A310" s="5" t="s">
        <v>3810</v>
      </c>
      <c r="B310" s="5" t="s">
        <v>3811</v>
      </c>
      <c r="C310" s="6">
        <v>0</v>
      </c>
    </row>
    <row r="311" spans="1:3" ht="15.6" x14ac:dyDescent="0.3">
      <c r="A311" s="5" t="s">
        <v>3812</v>
      </c>
      <c r="B311" s="5" t="s">
        <v>3813</v>
      </c>
      <c r="C311" s="6">
        <v>0</v>
      </c>
    </row>
    <row r="312" spans="1:3" ht="15.6" x14ac:dyDescent="0.3">
      <c r="A312" s="5" t="s">
        <v>3814</v>
      </c>
      <c r="B312" s="5" t="s">
        <v>3815</v>
      </c>
      <c r="C312" s="6">
        <v>0</v>
      </c>
    </row>
    <row r="313" spans="1:3" ht="15.6" x14ac:dyDescent="0.3">
      <c r="A313" s="5" t="s">
        <v>3816</v>
      </c>
      <c r="B313" s="5" t="s">
        <v>3817</v>
      </c>
      <c r="C313" s="6">
        <v>0</v>
      </c>
    </row>
    <row r="314" spans="1:3" ht="15.6" x14ac:dyDescent="0.3">
      <c r="A314" s="5" t="s">
        <v>3818</v>
      </c>
      <c r="B314" s="5" t="s">
        <v>3819</v>
      </c>
      <c r="C314" s="6">
        <v>0</v>
      </c>
    </row>
    <row r="315" spans="1:3" ht="15.6" x14ac:dyDescent="0.3">
      <c r="A315" s="5" t="s">
        <v>3820</v>
      </c>
      <c r="B315" s="5" t="s">
        <v>3821</v>
      </c>
      <c r="C315" s="6">
        <v>0</v>
      </c>
    </row>
    <row r="316" spans="1:3" ht="15.6" x14ac:dyDescent="0.3">
      <c r="A316" s="5" t="s">
        <v>3822</v>
      </c>
      <c r="B316" s="5" t="s">
        <v>3823</v>
      </c>
      <c r="C316" s="6">
        <v>0</v>
      </c>
    </row>
    <row r="317" spans="1:3" ht="15.6" x14ac:dyDescent="0.3">
      <c r="A317" s="5" t="s">
        <v>3824</v>
      </c>
      <c r="B317" s="5" t="s">
        <v>3825</v>
      </c>
      <c r="C317" s="6">
        <v>0</v>
      </c>
    </row>
    <row r="318" spans="1:3" ht="15.6" x14ac:dyDescent="0.3">
      <c r="A318" s="5" t="s">
        <v>3826</v>
      </c>
      <c r="B318" s="5" t="s">
        <v>3827</v>
      </c>
      <c r="C318" s="6">
        <v>0</v>
      </c>
    </row>
    <row r="319" spans="1:3" ht="15.6" x14ac:dyDescent="0.3">
      <c r="A319" s="5" t="s">
        <v>3828</v>
      </c>
      <c r="B319" s="5" t="s">
        <v>3829</v>
      </c>
      <c r="C319" s="6">
        <v>0</v>
      </c>
    </row>
    <row r="320" spans="1:3" ht="15.6" x14ac:dyDescent="0.3">
      <c r="A320" s="5" t="s">
        <v>3830</v>
      </c>
      <c r="B320" s="5" t="s">
        <v>3831</v>
      </c>
      <c r="C320" s="6">
        <v>0</v>
      </c>
    </row>
    <row r="321" spans="1:3" ht="15.6" x14ac:dyDescent="0.3">
      <c r="A321" s="5" t="s">
        <v>3832</v>
      </c>
      <c r="B321" s="5" t="s">
        <v>3833</v>
      </c>
      <c r="C321" s="6">
        <v>0</v>
      </c>
    </row>
    <row r="322" spans="1:3" ht="15.6" x14ac:dyDescent="0.3">
      <c r="A322" s="5" t="s">
        <v>3834</v>
      </c>
      <c r="B322" s="5" t="s">
        <v>3835</v>
      </c>
      <c r="C322" s="6">
        <v>0</v>
      </c>
    </row>
    <row r="323" spans="1:3" ht="15.6" x14ac:dyDescent="0.3">
      <c r="A323" s="5" t="s">
        <v>3836</v>
      </c>
      <c r="B323" s="5" t="s">
        <v>3837</v>
      </c>
      <c r="C323" s="6">
        <v>0</v>
      </c>
    </row>
    <row r="324" spans="1:3" ht="15.6" x14ac:dyDescent="0.3">
      <c r="A324" s="5" t="s">
        <v>3838</v>
      </c>
      <c r="B324" s="5" t="s">
        <v>3839</v>
      </c>
      <c r="C324" s="6">
        <v>0</v>
      </c>
    </row>
    <row r="325" spans="1:3" ht="15.6" x14ac:dyDescent="0.3">
      <c r="A325" s="5" t="s">
        <v>3840</v>
      </c>
      <c r="B325" s="5" t="s">
        <v>3841</v>
      </c>
      <c r="C325" s="6">
        <v>0</v>
      </c>
    </row>
    <row r="326" spans="1:3" ht="15.6" x14ac:dyDescent="0.3">
      <c r="A326" s="5" t="s">
        <v>3842</v>
      </c>
      <c r="B326" s="5" t="s">
        <v>3843</v>
      </c>
      <c r="C326" s="6">
        <v>0</v>
      </c>
    </row>
    <row r="327" spans="1:3" ht="15.6" x14ac:dyDescent="0.3">
      <c r="A327" s="5" t="s">
        <v>3844</v>
      </c>
      <c r="B327" s="5" t="s">
        <v>3845</v>
      </c>
      <c r="C327" s="6">
        <v>0</v>
      </c>
    </row>
    <row r="328" spans="1:3" ht="15.6" x14ac:dyDescent="0.3">
      <c r="A328" s="5" t="s">
        <v>3846</v>
      </c>
      <c r="B328" s="5" t="s">
        <v>3847</v>
      </c>
      <c r="C328" s="6">
        <v>0</v>
      </c>
    </row>
    <row r="329" spans="1:3" ht="15.6" x14ac:dyDescent="0.3">
      <c r="A329" s="5" t="s">
        <v>3848</v>
      </c>
      <c r="B329" s="5" t="s">
        <v>3849</v>
      </c>
      <c r="C329" s="6">
        <v>0</v>
      </c>
    </row>
    <row r="330" spans="1:3" ht="15.6" x14ac:dyDescent="0.3">
      <c r="A330" s="5" t="s">
        <v>3850</v>
      </c>
      <c r="B330" s="5" t="s">
        <v>3851</v>
      </c>
      <c r="C330" s="6">
        <v>0</v>
      </c>
    </row>
    <row r="331" spans="1:3" ht="15.6" x14ac:dyDescent="0.3">
      <c r="A331" s="5" t="s">
        <v>3852</v>
      </c>
      <c r="B331" s="5" t="s">
        <v>3853</v>
      </c>
      <c r="C331" s="6">
        <v>0</v>
      </c>
    </row>
    <row r="332" spans="1:3" ht="15.6" x14ac:dyDescent="0.3">
      <c r="A332" s="5" t="s">
        <v>3854</v>
      </c>
      <c r="B332" s="5" t="s">
        <v>3855</v>
      </c>
      <c r="C332" s="6">
        <v>0</v>
      </c>
    </row>
    <row r="333" spans="1:3" ht="15.6" x14ac:dyDescent="0.3">
      <c r="A333" s="5" t="s">
        <v>3856</v>
      </c>
      <c r="B333" s="5" t="s">
        <v>3857</v>
      </c>
      <c r="C333" s="6">
        <v>0</v>
      </c>
    </row>
    <row r="334" spans="1:3" ht="15.6" x14ac:dyDescent="0.3">
      <c r="A334" s="5" t="s">
        <v>3858</v>
      </c>
      <c r="B334" s="5" t="s">
        <v>3859</v>
      </c>
      <c r="C334" s="6">
        <v>0</v>
      </c>
    </row>
    <row r="335" spans="1:3" ht="15.6" x14ac:dyDescent="0.3">
      <c r="A335" s="5" t="s">
        <v>3860</v>
      </c>
      <c r="B335" s="5" t="s">
        <v>3861</v>
      </c>
      <c r="C335" s="6">
        <v>0</v>
      </c>
    </row>
    <row r="336" spans="1:3" ht="15.6" x14ac:dyDescent="0.3">
      <c r="A336" s="5" t="s">
        <v>3862</v>
      </c>
      <c r="B336" s="5" t="s">
        <v>3863</v>
      </c>
      <c r="C336" s="6">
        <v>0</v>
      </c>
    </row>
    <row r="337" spans="1:3" ht="15.6" x14ac:dyDescent="0.3">
      <c r="A337" s="5" t="s">
        <v>3864</v>
      </c>
      <c r="B337" s="5" t="s">
        <v>3865</v>
      </c>
      <c r="C337" s="6">
        <v>0</v>
      </c>
    </row>
    <row r="338" spans="1:3" ht="15.6" x14ac:dyDescent="0.3">
      <c r="A338" s="5" t="s">
        <v>3866</v>
      </c>
      <c r="B338" s="5" t="s">
        <v>3867</v>
      </c>
      <c r="C338" s="6">
        <v>0</v>
      </c>
    </row>
    <row r="339" spans="1:3" ht="15.6" x14ac:dyDescent="0.3">
      <c r="A339" s="5" t="s">
        <v>3868</v>
      </c>
      <c r="B339" s="5" t="s">
        <v>3869</v>
      </c>
      <c r="C339" s="6">
        <v>0</v>
      </c>
    </row>
    <row r="340" spans="1:3" ht="15.6" x14ac:dyDescent="0.3">
      <c r="A340" s="5" t="s">
        <v>3870</v>
      </c>
      <c r="B340" s="5" t="s">
        <v>3871</v>
      </c>
      <c r="C340" s="6">
        <v>0</v>
      </c>
    </row>
    <row r="341" spans="1:3" ht="15.6" x14ac:dyDescent="0.3">
      <c r="A341" s="5" t="s">
        <v>3872</v>
      </c>
      <c r="B341" s="5" t="s">
        <v>3873</v>
      </c>
      <c r="C341" s="6">
        <v>0</v>
      </c>
    </row>
    <row r="342" spans="1:3" ht="15.6" x14ac:dyDescent="0.3">
      <c r="A342" s="5" t="s">
        <v>3874</v>
      </c>
      <c r="B342" s="5" t="s">
        <v>3875</v>
      </c>
      <c r="C342" s="6">
        <v>0</v>
      </c>
    </row>
    <row r="343" spans="1:3" ht="15.6" x14ac:dyDescent="0.3">
      <c r="A343" s="5" t="s">
        <v>3876</v>
      </c>
      <c r="B343" s="5" t="s">
        <v>3877</v>
      </c>
      <c r="C343" s="6">
        <v>0</v>
      </c>
    </row>
    <row r="344" spans="1:3" ht="15.6" x14ac:dyDescent="0.3">
      <c r="A344" s="5" t="s">
        <v>3878</v>
      </c>
      <c r="B344" s="5" t="s">
        <v>3879</v>
      </c>
      <c r="C344" s="6">
        <v>0</v>
      </c>
    </row>
    <row r="345" spans="1:3" ht="15.6" x14ac:dyDescent="0.3">
      <c r="A345" s="5" t="s">
        <v>3880</v>
      </c>
      <c r="B345" s="5" t="s">
        <v>3881</v>
      </c>
      <c r="C345" s="6">
        <v>0</v>
      </c>
    </row>
    <row r="346" spans="1:3" ht="15.6" x14ac:dyDescent="0.3">
      <c r="A346" s="5" t="s">
        <v>3882</v>
      </c>
      <c r="B346" s="5" t="s">
        <v>3883</v>
      </c>
      <c r="C346" s="6">
        <v>0</v>
      </c>
    </row>
    <row r="347" spans="1:3" ht="15.6" x14ac:dyDescent="0.3">
      <c r="A347" s="5" t="s">
        <v>3884</v>
      </c>
      <c r="B347" s="5" t="s">
        <v>3885</v>
      </c>
      <c r="C347" s="6">
        <v>0</v>
      </c>
    </row>
    <row r="348" spans="1:3" ht="15.6" x14ac:dyDescent="0.3">
      <c r="A348" s="5" t="s">
        <v>3886</v>
      </c>
      <c r="B348" s="5" t="s">
        <v>3887</v>
      </c>
      <c r="C348" s="6">
        <v>0</v>
      </c>
    </row>
    <row r="349" spans="1:3" ht="15.6" x14ac:dyDescent="0.3">
      <c r="A349" s="5" t="s">
        <v>3888</v>
      </c>
      <c r="B349" s="5" t="s">
        <v>3889</v>
      </c>
      <c r="C349" s="6">
        <v>0</v>
      </c>
    </row>
    <row r="350" spans="1:3" ht="15.6" x14ac:dyDescent="0.3">
      <c r="A350" s="5" t="s">
        <v>3890</v>
      </c>
      <c r="B350" s="5" t="s">
        <v>3891</v>
      </c>
      <c r="C350" s="6">
        <v>0</v>
      </c>
    </row>
    <row r="351" spans="1:3" ht="15.6" x14ac:dyDescent="0.3">
      <c r="A351" s="5" t="s">
        <v>3892</v>
      </c>
      <c r="B351" s="5" t="s">
        <v>3893</v>
      </c>
      <c r="C351" s="6">
        <v>0</v>
      </c>
    </row>
    <row r="352" spans="1:3" ht="15.6" x14ac:dyDescent="0.3">
      <c r="A352" s="5" t="s">
        <v>3894</v>
      </c>
      <c r="B352" s="5" t="s">
        <v>3895</v>
      </c>
      <c r="C352" s="6">
        <v>0</v>
      </c>
    </row>
    <row r="353" spans="1:3" ht="15.6" x14ac:dyDescent="0.3">
      <c r="A353" s="5" t="s">
        <v>3896</v>
      </c>
      <c r="B353" s="5" t="s">
        <v>3897</v>
      </c>
      <c r="C353" s="6">
        <v>0</v>
      </c>
    </row>
    <row r="354" spans="1:3" ht="15.6" x14ac:dyDescent="0.3">
      <c r="A354" s="5" t="s">
        <v>3898</v>
      </c>
      <c r="B354" s="5" t="s">
        <v>3899</v>
      </c>
      <c r="C354" s="6">
        <v>0</v>
      </c>
    </row>
    <row r="355" spans="1:3" ht="15.6" x14ac:dyDescent="0.3">
      <c r="A355" s="5" t="s">
        <v>3900</v>
      </c>
      <c r="B355" s="5" t="s">
        <v>3901</v>
      </c>
      <c r="C355" s="6">
        <v>0</v>
      </c>
    </row>
    <row r="356" spans="1:3" ht="15.6" x14ac:dyDescent="0.3">
      <c r="A356" s="5" t="s">
        <v>3902</v>
      </c>
      <c r="B356" s="5" t="s">
        <v>3903</v>
      </c>
      <c r="C356" s="6">
        <v>0</v>
      </c>
    </row>
    <row r="357" spans="1:3" ht="15.6" x14ac:dyDescent="0.3">
      <c r="A357" s="5" t="s">
        <v>3904</v>
      </c>
      <c r="B357" s="5" t="s">
        <v>3905</v>
      </c>
      <c r="C357" s="6">
        <v>0</v>
      </c>
    </row>
    <row r="358" spans="1:3" ht="15.6" x14ac:dyDescent="0.3">
      <c r="A358" s="5" t="s">
        <v>3906</v>
      </c>
      <c r="B358" s="5" t="s">
        <v>3907</v>
      </c>
      <c r="C358" s="6">
        <v>0</v>
      </c>
    </row>
    <row r="359" spans="1:3" ht="15.6" x14ac:dyDescent="0.3">
      <c r="A359" s="5" t="s">
        <v>3908</v>
      </c>
      <c r="B359" s="5" t="s">
        <v>3909</v>
      </c>
      <c r="C359" s="6">
        <v>0</v>
      </c>
    </row>
    <row r="360" spans="1:3" ht="15.6" x14ac:dyDescent="0.3">
      <c r="A360" s="5" t="s">
        <v>3910</v>
      </c>
      <c r="B360" s="5" t="s">
        <v>3911</v>
      </c>
      <c r="C360" s="6">
        <v>0</v>
      </c>
    </row>
    <row r="361" spans="1:3" ht="15.6" x14ac:dyDescent="0.3">
      <c r="A361" s="5" t="s">
        <v>3912</v>
      </c>
      <c r="B361" s="5" t="s">
        <v>3913</v>
      </c>
      <c r="C361" s="6">
        <v>0</v>
      </c>
    </row>
    <row r="362" spans="1:3" ht="15.6" x14ac:dyDescent="0.3">
      <c r="A362" s="5" t="s">
        <v>3914</v>
      </c>
      <c r="B362" s="5" t="s">
        <v>3915</v>
      </c>
      <c r="C362" s="6">
        <v>0</v>
      </c>
    </row>
    <row r="363" spans="1:3" ht="15.6" x14ac:dyDescent="0.3">
      <c r="A363" s="5" t="s">
        <v>3916</v>
      </c>
      <c r="B363" s="5" t="s">
        <v>3917</v>
      </c>
      <c r="C363" s="6">
        <v>0</v>
      </c>
    </row>
    <row r="364" spans="1:3" ht="15.6" x14ac:dyDescent="0.3">
      <c r="A364" s="5" t="s">
        <v>3918</v>
      </c>
      <c r="B364" s="5" t="s">
        <v>3919</v>
      </c>
      <c r="C364" s="6">
        <v>0</v>
      </c>
    </row>
    <row r="365" spans="1:3" ht="15.6" x14ac:dyDescent="0.3">
      <c r="A365" s="5" t="s">
        <v>3920</v>
      </c>
      <c r="B365" s="5" t="s">
        <v>3921</v>
      </c>
      <c r="C365" s="6">
        <v>0</v>
      </c>
    </row>
    <row r="366" spans="1:3" ht="15.6" x14ac:dyDescent="0.3">
      <c r="A366" s="5" t="s">
        <v>3922</v>
      </c>
      <c r="B366" s="5" t="s">
        <v>3923</v>
      </c>
      <c r="C366" s="6">
        <v>0</v>
      </c>
    </row>
    <row r="367" spans="1:3" ht="15.6" x14ac:dyDescent="0.3">
      <c r="A367" s="5" t="s">
        <v>3924</v>
      </c>
      <c r="B367" s="5" t="s">
        <v>3925</v>
      </c>
      <c r="C367" s="6">
        <v>0</v>
      </c>
    </row>
    <row r="368" spans="1:3" ht="15.6" x14ac:dyDescent="0.3">
      <c r="A368" s="5" t="s">
        <v>3926</v>
      </c>
      <c r="B368" s="5" t="s">
        <v>3927</v>
      </c>
      <c r="C368" s="6">
        <v>0</v>
      </c>
    </row>
    <row r="369" spans="1:3" ht="15.6" x14ac:dyDescent="0.3">
      <c r="A369" s="5" t="s">
        <v>3928</v>
      </c>
      <c r="B369" s="5" t="s">
        <v>3929</v>
      </c>
      <c r="C369" s="6">
        <v>0</v>
      </c>
    </row>
    <row r="370" spans="1:3" ht="15.6" x14ac:dyDescent="0.3">
      <c r="A370" s="5" t="s">
        <v>3930</v>
      </c>
      <c r="B370" s="5" t="s">
        <v>3931</v>
      </c>
      <c r="C370" s="6">
        <v>0</v>
      </c>
    </row>
    <row r="371" spans="1:3" ht="15.6" x14ac:dyDescent="0.3">
      <c r="A371" s="5" t="s">
        <v>3932</v>
      </c>
      <c r="B371" s="5" t="s">
        <v>3933</v>
      </c>
      <c r="C371" s="6">
        <v>0</v>
      </c>
    </row>
    <row r="372" spans="1:3" ht="15.6" x14ac:dyDescent="0.3">
      <c r="A372" s="5" t="s">
        <v>3934</v>
      </c>
      <c r="B372" s="5" t="s">
        <v>3935</v>
      </c>
      <c r="C372" s="6">
        <v>0</v>
      </c>
    </row>
    <row r="373" spans="1:3" ht="15.6" x14ac:dyDescent="0.3">
      <c r="A373" s="5" t="s">
        <v>3936</v>
      </c>
      <c r="B373" s="5" t="s">
        <v>3937</v>
      </c>
      <c r="C373" s="6">
        <v>0</v>
      </c>
    </row>
    <row r="374" spans="1:3" ht="15.6" x14ac:dyDescent="0.3">
      <c r="A374" s="5" t="s">
        <v>3938</v>
      </c>
      <c r="B374" s="5" t="s">
        <v>3939</v>
      </c>
      <c r="C374" s="6">
        <v>0</v>
      </c>
    </row>
    <row r="375" spans="1:3" ht="15.6" x14ac:dyDescent="0.3">
      <c r="A375" s="5" t="s">
        <v>3940</v>
      </c>
      <c r="B375" s="5" t="s">
        <v>3941</v>
      </c>
      <c r="C375" s="6">
        <v>0</v>
      </c>
    </row>
    <row r="376" spans="1:3" ht="15.6" x14ac:dyDescent="0.3">
      <c r="A376" s="5" t="s">
        <v>3942</v>
      </c>
      <c r="B376" s="5" t="s">
        <v>3943</v>
      </c>
      <c r="C376" s="6">
        <v>0</v>
      </c>
    </row>
    <row r="377" spans="1:3" ht="15.6" x14ac:dyDescent="0.3">
      <c r="A377" s="5" t="s">
        <v>3944</v>
      </c>
      <c r="B377" s="5" t="s">
        <v>3945</v>
      </c>
      <c r="C377" s="6">
        <v>0</v>
      </c>
    </row>
    <row r="378" spans="1:3" ht="15.6" x14ac:dyDescent="0.3">
      <c r="A378" s="5" t="s">
        <v>3946</v>
      </c>
      <c r="B378" s="5" t="s">
        <v>3947</v>
      </c>
      <c r="C378" s="6">
        <v>0</v>
      </c>
    </row>
    <row r="379" spans="1:3" ht="15.6" x14ac:dyDescent="0.3">
      <c r="A379" s="5" t="s">
        <v>3948</v>
      </c>
      <c r="B379" s="5" t="s">
        <v>3949</v>
      </c>
      <c r="C379" s="6">
        <v>0</v>
      </c>
    </row>
    <row r="380" spans="1:3" ht="15.6" x14ac:dyDescent="0.3">
      <c r="A380" s="5" t="s">
        <v>3950</v>
      </c>
      <c r="B380" s="5" t="s">
        <v>3951</v>
      </c>
      <c r="C380" s="6">
        <v>0</v>
      </c>
    </row>
    <row r="381" spans="1:3" ht="15.6" x14ac:dyDescent="0.3">
      <c r="A381" s="5" t="s">
        <v>3952</v>
      </c>
      <c r="B381" s="5" t="s">
        <v>3953</v>
      </c>
      <c r="C381" s="6">
        <v>0</v>
      </c>
    </row>
    <row r="382" spans="1:3" ht="15.6" x14ac:dyDescent="0.3">
      <c r="A382" s="5" t="s">
        <v>3954</v>
      </c>
      <c r="B382" s="5" t="s">
        <v>3955</v>
      </c>
      <c r="C382" s="6">
        <v>0</v>
      </c>
    </row>
    <row r="383" spans="1:3" ht="15.6" x14ac:dyDescent="0.3">
      <c r="A383" s="5" t="s">
        <v>3956</v>
      </c>
      <c r="B383" s="5" t="s">
        <v>3957</v>
      </c>
      <c r="C383" s="6">
        <v>0</v>
      </c>
    </row>
    <row r="384" spans="1:3" ht="15.6" x14ac:dyDescent="0.3">
      <c r="A384" s="5" t="s">
        <v>3958</v>
      </c>
      <c r="B384" s="5" t="s">
        <v>3959</v>
      </c>
      <c r="C384" s="6">
        <v>0</v>
      </c>
    </row>
    <row r="385" spans="1:3" ht="15.6" x14ac:dyDescent="0.3">
      <c r="A385" s="5" t="s">
        <v>3960</v>
      </c>
      <c r="B385" s="5" t="s">
        <v>3961</v>
      </c>
      <c r="C385" s="6">
        <v>0</v>
      </c>
    </row>
    <row r="386" spans="1:3" ht="15.6" x14ac:dyDescent="0.3">
      <c r="A386" s="5" t="s">
        <v>3962</v>
      </c>
      <c r="B386" s="5" t="s">
        <v>3963</v>
      </c>
      <c r="C386" s="6">
        <v>0</v>
      </c>
    </row>
    <row r="387" spans="1:3" ht="15.6" x14ac:dyDescent="0.3">
      <c r="A387" s="5" t="s">
        <v>3964</v>
      </c>
      <c r="B387" s="5" t="s">
        <v>3965</v>
      </c>
      <c r="C387" s="6">
        <v>0</v>
      </c>
    </row>
    <row r="388" spans="1:3" ht="15.6" x14ac:dyDescent="0.3">
      <c r="A388" s="5" t="s">
        <v>3966</v>
      </c>
      <c r="B388" s="5" t="s">
        <v>3967</v>
      </c>
      <c r="C388" s="6">
        <v>0</v>
      </c>
    </row>
    <row r="389" spans="1:3" ht="15.6" x14ac:dyDescent="0.3">
      <c r="A389" s="5" t="s">
        <v>3968</v>
      </c>
      <c r="B389" s="5" t="s">
        <v>3969</v>
      </c>
      <c r="C389" s="6">
        <v>0</v>
      </c>
    </row>
    <row r="390" spans="1:3" ht="15.6" x14ac:dyDescent="0.3">
      <c r="A390" s="5" t="s">
        <v>3970</v>
      </c>
      <c r="B390" s="5" t="s">
        <v>3971</v>
      </c>
      <c r="C390" s="6">
        <v>0</v>
      </c>
    </row>
    <row r="391" spans="1:3" ht="15.6" x14ac:dyDescent="0.3">
      <c r="A391" s="5" t="s">
        <v>3972</v>
      </c>
      <c r="B391" s="5" t="s">
        <v>3973</v>
      </c>
      <c r="C391" s="6">
        <v>0</v>
      </c>
    </row>
    <row r="392" spans="1:3" ht="15.6" x14ac:dyDescent="0.3">
      <c r="A392" s="5" t="s">
        <v>3974</v>
      </c>
      <c r="B392" s="5" t="s">
        <v>3975</v>
      </c>
      <c r="C392" s="6">
        <v>0</v>
      </c>
    </row>
    <row r="393" spans="1:3" ht="15.6" x14ac:dyDescent="0.3">
      <c r="A393" s="5" t="s">
        <v>3976</v>
      </c>
      <c r="B393" s="5" t="s">
        <v>3977</v>
      </c>
      <c r="C393" s="6">
        <v>0</v>
      </c>
    </row>
    <row r="394" spans="1:3" ht="15.6" x14ac:dyDescent="0.3">
      <c r="A394" s="5" t="s">
        <v>3978</v>
      </c>
      <c r="B394" s="5" t="s">
        <v>3979</v>
      </c>
      <c r="C394" s="6">
        <v>0</v>
      </c>
    </row>
    <row r="395" spans="1:3" ht="15.6" x14ac:dyDescent="0.3">
      <c r="A395" s="5" t="s">
        <v>3980</v>
      </c>
      <c r="B395" s="5" t="s">
        <v>3981</v>
      </c>
      <c r="C395" s="6">
        <v>0</v>
      </c>
    </row>
    <row r="396" spans="1:3" ht="15.6" x14ac:dyDescent="0.3">
      <c r="A396" s="5" t="s">
        <v>3982</v>
      </c>
      <c r="B396" s="5" t="s">
        <v>3983</v>
      </c>
      <c r="C396" s="6">
        <v>0</v>
      </c>
    </row>
    <row r="397" spans="1:3" ht="15.6" x14ac:dyDescent="0.3">
      <c r="A397" s="5" t="s">
        <v>3984</v>
      </c>
      <c r="B397" s="5" t="s">
        <v>3985</v>
      </c>
      <c r="C397" s="6">
        <v>0</v>
      </c>
    </row>
    <row r="398" spans="1:3" ht="15.6" x14ac:dyDescent="0.3">
      <c r="A398" s="5" t="s">
        <v>3986</v>
      </c>
      <c r="B398" s="5" t="s">
        <v>3987</v>
      </c>
      <c r="C398" s="6">
        <v>0</v>
      </c>
    </row>
    <row r="399" spans="1:3" ht="15.6" x14ac:dyDescent="0.3">
      <c r="A399" s="5" t="s">
        <v>3988</v>
      </c>
      <c r="B399" s="5" t="s">
        <v>3989</v>
      </c>
      <c r="C399" s="6">
        <v>0</v>
      </c>
    </row>
    <row r="400" spans="1:3" ht="15.6" x14ac:dyDescent="0.3">
      <c r="A400" s="5" t="s">
        <v>3990</v>
      </c>
      <c r="B400" s="5" t="s">
        <v>3991</v>
      </c>
      <c r="C400" s="6">
        <v>0</v>
      </c>
    </row>
    <row r="401" spans="1:3" ht="15.6" x14ac:dyDescent="0.3">
      <c r="A401" s="5" t="s">
        <v>3992</v>
      </c>
      <c r="B401" s="5" t="s">
        <v>3993</v>
      </c>
      <c r="C401" s="6">
        <v>0</v>
      </c>
    </row>
    <row r="402" spans="1:3" ht="15.6" x14ac:dyDescent="0.3">
      <c r="A402" s="5" t="s">
        <v>3994</v>
      </c>
      <c r="B402" s="5" t="s">
        <v>3995</v>
      </c>
      <c r="C402" s="6">
        <v>0</v>
      </c>
    </row>
    <row r="403" spans="1:3" ht="15.6" x14ac:dyDescent="0.3">
      <c r="A403" s="5" t="s">
        <v>3996</v>
      </c>
      <c r="B403" s="5" t="s">
        <v>3997</v>
      </c>
      <c r="C403" s="6">
        <v>0</v>
      </c>
    </row>
    <row r="404" spans="1:3" ht="15.6" x14ac:dyDescent="0.3">
      <c r="A404" s="5" t="s">
        <v>3998</v>
      </c>
      <c r="B404" s="5" t="s">
        <v>3999</v>
      </c>
      <c r="C404" s="6">
        <v>0</v>
      </c>
    </row>
    <row r="405" spans="1:3" ht="15.6" x14ac:dyDescent="0.3">
      <c r="A405" s="5" t="s">
        <v>4000</v>
      </c>
      <c r="B405" s="5" t="s">
        <v>4001</v>
      </c>
      <c r="C405" s="6">
        <v>0</v>
      </c>
    </row>
    <row r="406" spans="1:3" ht="15.6" x14ac:dyDescent="0.3">
      <c r="A406" s="5" t="s">
        <v>4002</v>
      </c>
      <c r="B406" s="5" t="s">
        <v>4003</v>
      </c>
      <c r="C406" s="6">
        <v>0</v>
      </c>
    </row>
    <row r="407" spans="1:3" ht="15.6" x14ac:dyDescent="0.3">
      <c r="A407" s="5" t="s">
        <v>4004</v>
      </c>
      <c r="B407" s="5" t="s">
        <v>4005</v>
      </c>
      <c r="C407" s="6">
        <v>0</v>
      </c>
    </row>
    <row r="408" spans="1:3" ht="15.6" x14ac:dyDescent="0.3">
      <c r="A408" s="5" t="s">
        <v>4006</v>
      </c>
      <c r="B408" s="5" t="s">
        <v>4007</v>
      </c>
      <c r="C408" s="6">
        <v>0</v>
      </c>
    </row>
    <row r="409" spans="1:3" ht="15.6" x14ac:dyDescent="0.3">
      <c r="A409" s="5" t="s">
        <v>4008</v>
      </c>
      <c r="B409" s="5" t="s">
        <v>4009</v>
      </c>
      <c r="C409" s="6">
        <v>0</v>
      </c>
    </row>
    <row r="410" spans="1:3" ht="15.6" x14ac:dyDescent="0.3">
      <c r="A410" s="5" t="s">
        <v>4010</v>
      </c>
      <c r="B410" s="5" t="s">
        <v>4011</v>
      </c>
      <c r="C410" s="6">
        <v>0</v>
      </c>
    </row>
    <row r="411" spans="1:3" ht="15.6" x14ac:dyDescent="0.3">
      <c r="A411" s="5" t="s">
        <v>4012</v>
      </c>
      <c r="B411" s="5" t="s">
        <v>4013</v>
      </c>
      <c r="C411" s="6">
        <v>0</v>
      </c>
    </row>
    <row r="412" spans="1:3" ht="15.6" x14ac:dyDescent="0.3">
      <c r="A412" s="5" t="s">
        <v>4014</v>
      </c>
      <c r="B412" s="5" t="s">
        <v>4015</v>
      </c>
      <c r="C412" s="6">
        <v>0</v>
      </c>
    </row>
    <row r="413" spans="1:3" ht="15.6" x14ac:dyDescent="0.3">
      <c r="A413" s="5" t="s">
        <v>4016</v>
      </c>
      <c r="B413" s="5" t="s">
        <v>4017</v>
      </c>
      <c r="C413" s="6">
        <v>0</v>
      </c>
    </row>
    <row r="414" spans="1:3" ht="15.6" x14ac:dyDescent="0.3">
      <c r="A414" s="5" t="s">
        <v>4018</v>
      </c>
      <c r="B414" s="5" t="s">
        <v>4019</v>
      </c>
      <c r="C414" s="6">
        <v>0</v>
      </c>
    </row>
    <row r="415" spans="1:3" ht="15.6" x14ac:dyDescent="0.3">
      <c r="A415" s="5" t="s">
        <v>4020</v>
      </c>
      <c r="B415" s="5" t="s">
        <v>4021</v>
      </c>
      <c r="C415" s="6">
        <v>0</v>
      </c>
    </row>
    <row r="416" spans="1:3" ht="15.6" x14ac:dyDescent="0.3">
      <c r="A416" s="5" t="s">
        <v>4022</v>
      </c>
      <c r="B416" s="5" t="s">
        <v>4023</v>
      </c>
      <c r="C416" s="6">
        <v>0</v>
      </c>
    </row>
    <row r="417" spans="1:3" ht="15.6" x14ac:dyDescent="0.3">
      <c r="A417" s="5" t="s">
        <v>4024</v>
      </c>
      <c r="B417" s="5" t="s">
        <v>4025</v>
      </c>
      <c r="C417" s="6">
        <v>0</v>
      </c>
    </row>
    <row r="418" spans="1:3" ht="15.6" x14ac:dyDescent="0.3">
      <c r="A418" s="5" t="s">
        <v>4026</v>
      </c>
      <c r="B418" s="5" t="s">
        <v>4027</v>
      </c>
      <c r="C418" s="6">
        <v>0</v>
      </c>
    </row>
    <row r="419" spans="1:3" ht="15.6" x14ac:dyDescent="0.3">
      <c r="A419" s="5" t="s">
        <v>4028</v>
      </c>
      <c r="B419" s="5" t="s">
        <v>4029</v>
      </c>
      <c r="C419" s="6">
        <v>0</v>
      </c>
    </row>
    <row r="420" spans="1:3" ht="15.6" x14ac:dyDescent="0.3">
      <c r="A420" s="5" t="s">
        <v>4030</v>
      </c>
      <c r="B420" s="5" t="s">
        <v>4031</v>
      </c>
      <c r="C420" s="6">
        <v>0</v>
      </c>
    </row>
    <row r="421" spans="1:3" ht="15.6" x14ac:dyDescent="0.3">
      <c r="A421" s="5" t="s">
        <v>4032</v>
      </c>
      <c r="B421" s="5" t="s">
        <v>4033</v>
      </c>
      <c r="C421" s="6">
        <v>0</v>
      </c>
    </row>
    <row r="422" spans="1:3" ht="15.6" x14ac:dyDescent="0.3">
      <c r="A422" s="5" t="s">
        <v>4034</v>
      </c>
      <c r="B422" s="5" t="s">
        <v>4035</v>
      </c>
      <c r="C422" s="6">
        <v>0</v>
      </c>
    </row>
    <row r="423" spans="1:3" ht="15.6" x14ac:dyDescent="0.3">
      <c r="A423" s="5" t="s">
        <v>4036</v>
      </c>
      <c r="B423" s="5" t="s">
        <v>4037</v>
      </c>
      <c r="C423" s="6">
        <v>0</v>
      </c>
    </row>
    <row r="424" spans="1:3" ht="15.6" x14ac:dyDescent="0.3">
      <c r="A424" s="5" t="s">
        <v>4038</v>
      </c>
      <c r="B424" s="5" t="s">
        <v>4039</v>
      </c>
      <c r="C424" s="6">
        <v>0</v>
      </c>
    </row>
    <row r="425" spans="1:3" ht="15.6" x14ac:dyDescent="0.3">
      <c r="A425" s="5" t="s">
        <v>4040</v>
      </c>
      <c r="B425" s="5" t="s">
        <v>4041</v>
      </c>
      <c r="C425" s="6">
        <v>0</v>
      </c>
    </row>
    <row r="426" spans="1:3" ht="15.6" x14ac:dyDescent="0.3">
      <c r="A426" s="5" t="s">
        <v>4042</v>
      </c>
      <c r="B426" s="5" t="s">
        <v>4043</v>
      </c>
      <c r="C426" s="6">
        <v>0</v>
      </c>
    </row>
    <row r="427" spans="1:3" ht="15.6" x14ac:dyDescent="0.3">
      <c r="A427" s="5" t="s">
        <v>4044</v>
      </c>
      <c r="B427" s="5" t="s">
        <v>4045</v>
      </c>
      <c r="C427" s="6">
        <v>0</v>
      </c>
    </row>
    <row r="428" spans="1:3" ht="15.6" x14ac:dyDescent="0.3">
      <c r="A428" s="5" t="s">
        <v>4046</v>
      </c>
      <c r="B428" s="5" t="s">
        <v>4047</v>
      </c>
      <c r="C428" s="6">
        <v>0</v>
      </c>
    </row>
    <row r="429" spans="1:3" ht="15.6" x14ac:dyDescent="0.3">
      <c r="A429" s="5" t="s">
        <v>4048</v>
      </c>
      <c r="B429" s="5" t="s">
        <v>4049</v>
      </c>
      <c r="C429" s="6">
        <v>0</v>
      </c>
    </row>
    <row r="430" spans="1:3" ht="15.6" x14ac:dyDescent="0.3">
      <c r="A430" s="5" t="s">
        <v>4050</v>
      </c>
      <c r="B430" s="5" t="s">
        <v>4051</v>
      </c>
      <c r="C430" s="6">
        <v>0</v>
      </c>
    </row>
    <row r="431" spans="1:3" ht="15.6" x14ac:dyDescent="0.3">
      <c r="A431" s="5" t="s">
        <v>4052</v>
      </c>
      <c r="B431" s="5" t="s">
        <v>4053</v>
      </c>
      <c r="C431" s="6">
        <v>0</v>
      </c>
    </row>
    <row r="432" spans="1:3" ht="15.6" x14ac:dyDescent="0.3">
      <c r="A432" s="5" t="s">
        <v>4054</v>
      </c>
      <c r="B432" s="5" t="s">
        <v>4055</v>
      </c>
      <c r="C432" s="6">
        <v>0</v>
      </c>
    </row>
    <row r="433" spans="1:3" ht="15.6" x14ac:dyDescent="0.3">
      <c r="A433" s="5" t="s">
        <v>4056</v>
      </c>
      <c r="B433" s="5" t="s">
        <v>4057</v>
      </c>
      <c r="C433" s="6">
        <v>0</v>
      </c>
    </row>
    <row r="434" spans="1:3" ht="15.6" x14ac:dyDescent="0.3">
      <c r="A434" s="5" t="s">
        <v>4058</v>
      </c>
      <c r="B434" s="5" t="s">
        <v>4059</v>
      </c>
      <c r="C434" s="6">
        <v>0</v>
      </c>
    </row>
    <row r="435" spans="1:3" ht="15.6" x14ac:dyDescent="0.3">
      <c r="A435" s="5" t="s">
        <v>4060</v>
      </c>
      <c r="B435" s="5" t="s">
        <v>4061</v>
      </c>
      <c r="C435" s="6">
        <v>0</v>
      </c>
    </row>
    <row r="436" spans="1:3" ht="15.6" x14ac:dyDescent="0.3">
      <c r="A436" s="5" t="s">
        <v>4062</v>
      </c>
      <c r="B436" s="5" t="s">
        <v>4063</v>
      </c>
      <c r="C436" s="6">
        <v>0</v>
      </c>
    </row>
    <row r="437" spans="1:3" ht="15.6" x14ac:dyDescent="0.3">
      <c r="A437" s="5" t="s">
        <v>4064</v>
      </c>
      <c r="B437" s="5" t="s">
        <v>4065</v>
      </c>
      <c r="C437" s="6">
        <v>0</v>
      </c>
    </row>
    <row r="438" spans="1:3" ht="15.6" x14ac:dyDescent="0.3">
      <c r="A438" s="5" t="s">
        <v>4066</v>
      </c>
      <c r="B438" s="5" t="s">
        <v>4067</v>
      </c>
      <c r="C438" s="6">
        <v>0</v>
      </c>
    </row>
    <row r="439" spans="1:3" ht="15.6" x14ac:dyDescent="0.3">
      <c r="A439" s="5" t="s">
        <v>4068</v>
      </c>
      <c r="B439" s="5" t="s">
        <v>4069</v>
      </c>
      <c r="C439" s="6">
        <v>0</v>
      </c>
    </row>
    <row r="440" spans="1:3" ht="15.6" x14ac:dyDescent="0.3">
      <c r="A440" s="5" t="s">
        <v>4070</v>
      </c>
      <c r="B440" s="5" t="s">
        <v>4071</v>
      </c>
      <c r="C440" s="6">
        <v>0</v>
      </c>
    </row>
    <row r="441" spans="1:3" ht="15.6" x14ac:dyDescent="0.3">
      <c r="A441" s="5" t="s">
        <v>4072</v>
      </c>
      <c r="B441" s="5" t="s">
        <v>4073</v>
      </c>
      <c r="C441" s="6">
        <v>0</v>
      </c>
    </row>
    <row r="442" spans="1:3" ht="15.6" x14ac:dyDescent="0.3">
      <c r="A442" s="5" t="s">
        <v>4074</v>
      </c>
      <c r="B442" s="5" t="s">
        <v>4075</v>
      </c>
      <c r="C442" s="6">
        <v>0</v>
      </c>
    </row>
    <row r="443" spans="1:3" ht="15.6" x14ac:dyDescent="0.3">
      <c r="A443" s="5" t="s">
        <v>4076</v>
      </c>
      <c r="B443" s="5" t="s">
        <v>4077</v>
      </c>
      <c r="C443" s="6">
        <v>0</v>
      </c>
    </row>
    <row r="444" spans="1:3" ht="15.6" x14ac:dyDescent="0.3">
      <c r="A444" s="5" t="s">
        <v>4078</v>
      </c>
      <c r="B444" s="5" t="s">
        <v>4079</v>
      </c>
      <c r="C444" s="6">
        <v>0</v>
      </c>
    </row>
    <row r="445" spans="1:3" ht="15.6" x14ac:dyDescent="0.3">
      <c r="A445" s="5" t="s">
        <v>4080</v>
      </c>
      <c r="B445" s="5" t="s">
        <v>4081</v>
      </c>
      <c r="C445" s="6">
        <v>0</v>
      </c>
    </row>
    <row r="446" spans="1:3" ht="15.6" x14ac:dyDescent="0.3">
      <c r="A446" s="5" t="s">
        <v>4082</v>
      </c>
      <c r="B446" s="5" t="s">
        <v>4083</v>
      </c>
      <c r="C446" s="6">
        <v>0</v>
      </c>
    </row>
    <row r="447" spans="1:3" ht="15.6" x14ac:dyDescent="0.3">
      <c r="A447" s="5" t="s">
        <v>4084</v>
      </c>
      <c r="B447" s="5" t="s">
        <v>4085</v>
      </c>
      <c r="C447" s="6">
        <v>0</v>
      </c>
    </row>
    <row r="448" spans="1:3" ht="15.6" x14ac:dyDescent="0.3">
      <c r="A448" s="5" t="s">
        <v>4086</v>
      </c>
      <c r="B448" s="5" t="s">
        <v>4087</v>
      </c>
      <c r="C448" s="6">
        <v>0</v>
      </c>
    </row>
    <row r="449" spans="1:3" ht="15.6" x14ac:dyDescent="0.3">
      <c r="A449" s="5" t="s">
        <v>4088</v>
      </c>
      <c r="B449" s="5" t="s">
        <v>4089</v>
      </c>
      <c r="C449" s="6">
        <v>0</v>
      </c>
    </row>
    <row r="450" spans="1:3" ht="15.6" x14ac:dyDescent="0.3">
      <c r="A450" s="5" t="s">
        <v>4090</v>
      </c>
      <c r="B450" s="5" t="s">
        <v>4091</v>
      </c>
      <c r="C450" s="6">
        <v>0</v>
      </c>
    </row>
    <row r="451" spans="1:3" ht="15.6" x14ac:dyDescent="0.3">
      <c r="A451" s="5" t="s">
        <v>4092</v>
      </c>
      <c r="B451" s="5" t="s">
        <v>4093</v>
      </c>
      <c r="C451" s="6">
        <v>0</v>
      </c>
    </row>
    <row r="452" spans="1:3" ht="15.6" x14ac:dyDescent="0.3">
      <c r="A452" s="5" t="s">
        <v>4094</v>
      </c>
      <c r="B452" s="5" t="s">
        <v>4095</v>
      </c>
      <c r="C452" s="6">
        <v>0</v>
      </c>
    </row>
    <row r="453" spans="1:3" ht="15.6" x14ac:dyDescent="0.3">
      <c r="A453" s="5" t="s">
        <v>4096</v>
      </c>
      <c r="B453" s="5" t="s">
        <v>4097</v>
      </c>
      <c r="C453" s="6">
        <v>0</v>
      </c>
    </row>
    <row r="454" spans="1:3" ht="15.6" x14ac:dyDescent="0.3">
      <c r="A454" s="5" t="s">
        <v>4098</v>
      </c>
      <c r="B454" s="5" t="s">
        <v>4099</v>
      </c>
      <c r="C454" s="6">
        <v>0</v>
      </c>
    </row>
    <row r="455" spans="1:3" ht="15.6" x14ac:dyDescent="0.3">
      <c r="A455" s="5" t="s">
        <v>4100</v>
      </c>
      <c r="B455" s="5" t="s">
        <v>4101</v>
      </c>
      <c r="C455" s="6">
        <v>0</v>
      </c>
    </row>
    <row r="456" spans="1:3" ht="15.6" x14ac:dyDescent="0.3">
      <c r="A456" s="5" t="s">
        <v>4102</v>
      </c>
      <c r="B456" s="5" t="s">
        <v>4103</v>
      </c>
      <c r="C456" s="6">
        <v>0</v>
      </c>
    </row>
    <row r="457" spans="1:3" ht="15.6" x14ac:dyDescent="0.3">
      <c r="A457" s="5" t="s">
        <v>4104</v>
      </c>
      <c r="B457" s="5" t="s">
        <v>4105</v>
      </c>
      <c r="C457" s="6">
        <v>0</v>
      </c>
    </row>
    <row r="458" spans="1:3" ht="15.6" x14ac:dyDescent="0.3">
      <c r="A458" s="5" t="s">
        <v>4106</v>
      </c>
      <c r="B458" s="5" t="s">
        <v>4107</v>
      </c>
      <c r="C458" s="6">
        <v>0</v>
      </c>
    </row>
    <row r="459" spans="1:3" ht="15.6" x14ac:dyDescent="0.3">
      <c r="A459" s="5" t="s">
        <v>4108</v>
      </c>
      <c r="B459" s="5" t="s">
        <v>4109</v>
      </c>
      <c r="C459" s="6">
        <v>0</v>
      </c>
    </row>
    <row r="460" spans="1:3" ht="15.6" x14ac:dyDescent="0.3">
      <c r="A460" s="5" t="s">
        <v>4110</v>
      </c>
      <c r="B460" s="5" t="s">
        <v>4111</v>
      </c>
      <c r="C460" s="6">
        <v>0</v>
      </c>
    </row>
    <row r="461" spans="1:3" ht="15.6" x14ac:dyDescent="0.3">
      <c r="A461" s="5" t="s">
        <v>4112</v>
      </c>
      <c r="B461" s="5" t="s">
        <v>4113</v>
      </c>
      <c r="C461" s="6">
        <v>0</v>
      </c>
    </row>
    <row r="462" spans="1:3" ht="15.6" x14ac:dyDescent="0.3">
      <c r="A462" s="5" t="s">
        <v>4114</v>
      </c>
      <c r="B462" s="5" t="s">
        <v>4115</v>
      </c>
      <c r="C462" s="6">
        <v>0</v>
      </c>
    </row>
    <row r="463" spans="1:3" ht="15.6" x14ac:dyDescent="0.3">
      <c r="A463" s="5" t="s">
        <v>4116</v>
      </c>
      <c r="B463" s="5" t="s">
        <v>4117</v>
      </c>
      <c r="C463" s="6">
        <v>0</v>
      </c>
    </row>
    <row r="464" spans="1:3" ht="15.6" x14ac:dyDescent="0.3">
      <c r="A464" s="5" t="s">
        <v>4118</v>
      </c>
      <c r="B464" s="5" t="s">
        <v>4119</v>
      </c>
      <c r="C464" s="6">
        <v>0</v>
      </c>
    </row>
    <row r="465" spans="1:3" ht="15.6" x14ac:dyDescent="0.3">
      <c r="A465" s="5" t="s">
        <v>4120</v>
      </c>
      <c r="B465" s="5" t="s">
        <v>4121</v>
      </c>
      <c r="C465" s="6">
        <v>0</v>
      </c>
    </row>
    <row r="466" spans="1:3" ht="15.6" x14ac:dyDescent="0.3">
      <c r="A466" s="5" t="s">
        <v>4122</v>
      </c>
      <c r="B466" s="5" t="s">
        <v>4123</v>
      </c>
      <c r="C466" s="6">
        <v>0</v>
      </c>
    </row>
    <row r="467" spans="1:3" ht="15.6" x14ac:dyDescent="0.3">
      <c r="A467" s="5" t="s">
        <v>4124</v>
      </c>
      <c r="B467" s="5" t="s">
        <v>4125</v>
      </c>
      <c r="C467" s="6">
        <v>0</v>
      </c>
    </row>
    <row r="468" spans="1:3" ht="15.6" x14ac:dyDescent="0.3">
      <c r="A468" s="5" t="s">
        <v>4126</v>
      </c>
      <c r="B468" s="5" t="s">
        <v>4127</v>
      </c>
      <c r="C468" s="6">
        <v>0</v>
      </c>
    </row>
    <row r="469" spans="1:3" ht="15.6" x14ac:dyDescent="0.3">
      <c r="A469" s="5" t="s">
        <v>4128</v>
      </c>
      <c r="B469" s="5" t="s">
        <v>4129</v>
      </c>
      <c r="C469" s="6">
        <v>0</v>
      </c>
    </row>
    <row r="470" spans="1:3" ht="15.6" x14ac:dyDescent="0.3">
      <c r="A470" s="5" t="s">
        <v>4130</v>
      </c>
      <c r="B470" s="5" t="s">
        <v>4131</v>
      </c>
      <c r="C470" s="6">
        <v>0</v>
      </c>
    </row>
    <row r="471" spans="1:3" ht="15.6" x14ac:dyDescent="0.3">
      <c r="A471" s="5" t="s">
        <v>4132</v>
      </c>
      <c r="B471" s="5" t="s">
        <v>4133</v>
      </c>
      <c r="C471" s="6">
        <v>0</v>
      </c>
    </row>
    <row r="472" spans="1:3" ht="15.6" x14ac:dyDescent="0.3">
      <c r="A472" s="5" t="s">
        <v>4134</v>
      </c>
      <c r="B472" s="5" t="s">
        <v>4135</v>
      </c>
      <c r="C472" s="6">
        <v>0</v>
      </c>
    </row>
    <row r="473" spans="1:3" ht="15.6" x14ac:dyDescent="0.3">
      <c r="A473" s="5" t="s">
        <v>4136</v>
      </c>
      <c r="B473" s="5" t="s">
        <v>4137</v>
      </c>
      <c r="C473" s="6">
        <v>0</v>
      </c>
    </row>
    <row r="474" spans="1:3" ht="15.6" x14ac:dyDescent="0.3">
      <c r="A474" s="5" t="s">
        <v>4138</v>
      </c>
      <c r="B474" s="5" t="s">
        <v>4139</v>
      </c>
      <c r="C474" s="6">
        <v>0</v>
      </c>
    </row>
    <row r="475" spans="1:3" ht="15.6" x14ac:dyDescent="0.3">
      <c r="A475" s="5" t="s">
        <v>4140</v>
      </c>
      <c r="B475" s="5" t="s">
        <v>4140</v>
      </c>
      <c r="C475" s="6">
        <v>0</v>
      </c>
    </row>
    <row r="476" spans="1:3" ht="15.6" x14ac:dyDescent="0.3">
      <c r="A476" s="5" t="s">
        <v>4141</v>
      </c>
      <c r="B476" s="5" t="s">
        <v>4142</v>
      </c>
      <c r="C476" s="6">
        <v>0</v>
      </c>
    </row>
    <row r="477" spans="1:3" ht="15.6" x14ac:dyDescent="0.3">
      <c r="A477" s="5" t="s">
        <v>4143</v>
      </c>
      <c r="B477" s="5" t="s">
        <v>4144</v>
      </c>
      <c r="C477" s="6">
        <v>0</v>
      </c>
    </row>
    <row r="478" spans="1:3" ht="15.6" x14ac:dyDescent="0.3">
      <c r="A478" s="5" t="s">
        <v>4145</v>
      </c>
      <c r="B478" s="5" t="s">
        <v>4146</v>
      </c>
      <c r="C478" s="6">
        <v>0</v>
      </c>
    </row>
    <row r="479" spans="1:3" ht="15.6" x14ac:dyDescent="0.3">
      <c r="A479" s="5" t="s">
        <v>4147</v>
      </c>
      <c r="B479" s="5" t="s">
        <v>4148</v>
      </c>
      <c r="C479" s="6">
        <v>0</v>
      </c>
    </row>
    <row r="480" spans="1:3" ht="15.6" x14ac:dyDescent="0.3">
      <c r="A480" s="5" t="s">
        <v>4149</v>
      </c>
      <c r="B480" s="5" t="s">
        <v>4150</v>
      </c>
      <c r="C480" s="6">
        <v>0</v>
      </c>
    </row>
    <row r="481" spans="1:3" ht="15.6" x14ac:dyDescent="0.3">
      <c r="A481" s="5" t="s">
        <v>4151</v>
      </c>
      <c r="B481" s="5" t="s">
        <v>4152</v>
      </c>
      <c r="C481" s="6">
        <v>0</v>
      </c>
    </row>
    <row r="482" spans="1:3" ht="15.6" x14ac:dyDescent="0.3">
      <c r="A482" s="5" t="s">
        <v>4153</v>
      </c>
      <c r="B482" s="5" t="s">
        <v>4154</v>
      </c>
      <c r="C482" s="6">
        <v>0</v>
      </c>
    </row>
    <row r="483" spans="1:3" ht="15.6" x14ac:dyDescent="0.3">
      <c r="A483" s="5" t="s">
        <v>4155</v>
      </c>
      <c r="B483" s="5" t="s">
        <v>4156</v>
      </c>
      <c r="C483" s="6">
        <v>0</v>
      </c>
    </row>
    <row r="484" spans="1:3" ht="15.6" x14ac:dyDescent="0.3">
      <c r="A484" s="5" t="s">
        <v>4157</v>
      </c>
      <c r="B484" s="5" t="s">
        <v>4158</v>
      </c>
      <c r="C484" s="6">
        <v>0</v>
      </c>
    </row>
    <row r="485" spans="1:3" ht="15.6" x14ac:dyDescent="0.3">
      <c r="A485" s="5" t="s">
        <v>4159</v>
      </c>
      <c r="B485" s="5" t="s">
        <v>4160</v>
      </c>
      <c r="C485" s="6">
        <v>0</v>
      </c>
    </row>
    <row r="486" spans="1:3" ht="15.6" x14ac:dyDescent="0.3">
      <c r="A486" s="5" t="s">
        <v>4161</v>
      </c>
      <c r="B486" s="5" t="s">
        <v>4162</v>
      </c>
      <c r="C486" s="6">
        <v>0</v>
      </c>
    </row>
    <row r="487" spans="1:3" ht="15.6" x14ac:dyDescent="0.3">
      <c r="A487" s="5" t="s">
        <v>4163</v>
      </c>
      <c r="B487" s="5" t="s">
        <v>4164</v>
      </c>
      <c r="C487" s="6">
        <v>0</v>
      </c>
    </row>
    <row r="488" spans="1:3" ht="15.6" x14ac:dyDescent="0.3">
      <c r="A488" s="5" t="s">
        <v>4165</v>
      </c>
      <c r="B488" s="5" t="s">
        <v>4166</v>
      </c>
      <c r="C488" s="6">
        <v>0</v>
      </c>
    </row>
    <row r="489" spans="1:3" ht="15.6" x14ac:dyDescent="0.3">
      <c r="A489" s="5" t="s">
        <v>4167</v>
      </c>
      <c r="B489" s="5" t="s">
        <v>4168</v>
      </c>
      <c r="C489" s="6">
        <v>0</v>
      </c>
    </row>
    <row r="490" spans="1:3" ht="15.6" x14ac:dyDescent="0.3">
      <c r="A490" s="5" t="s">
        <v>4169</v>
      </c>
      <c r="B490" s="5" t="s">
        <v>4170</v>
      </c>
      <c r="C490" s="6">
        <v>0</v>
      </c>
    </row>
    <row r="491" spans="1:3" ht="15.6" x14ac:dyDescent="0.3">
      <c r="A491" s="5" t="s">
        <v>4171</v>
      </c>
      <c r="B491" s="5" t="s">
        <v>4172</v>
      </c>
      <c r="C491" s="6">
        <v>0</v>
      </c>
    </row>
    <row r="492" spans="1:3" ht="15.6" x14ac:dyDescent="0.3">
      <c r="A492" s="5" t="s">
        <v>4173</v>
      </c>
      <c r="B492" s="5" t="s">
        <v>4174</v>
      </c>
      <c r="C492" s="6">
        <v>0</v>
      </c>
    </row>
    <row r="493" spans="1:3" ht="15.6" x14ac:dyDescent="0.3">
      <c r="A493" s="5" t="s">
        <v>4175</v>
      </c>
      <c r="B493" s="5" t="s">
        <v>4176</v>
      </c>
      <c r="C493" s="6">
        <v>0</v>
      </c>
    </row>
    <row r="494" spans="1:3" ht="15.6" x14ac:dyDescent="0.3">
      <c r="A494" s="5" t="s">
        <v>4177</v>
      </c>
      <c r="B494" s="5" t="s">
        <v>4178</v>
      </c>
      <c r="C494" s="6">
        <v>0</v>
      </c>
    </row>
    <row r="495" spans="1:3" ht="15.6" x14ac:dyDescent="0.3">
      <c r="A495" s="5" t="s">
        <v>4179</v>
      </c>
      <c r="B495" s="5" t="s">
        <v>4180</v>
      </c>
      <c r="C495" s="6">
        <v>0</v>
      </c>
    </row>
    <row r="496" spans="1:3" ht="15.6" x14ac:dyDescent="0.3">
      <c r="A496" s="5" t="s">
        <v>4181</v>
      </c>
      <c r="B496" s="5" t="s">
        <v>4182</v>
      </c>
      <c r="C496" s="6">
        <v>0</v>
      </c>
    </row>
    <row r="497" spans="1:3" ht="15.6" x14ac:dyDescent="0.3">
      <c r="A497" s="5" t="s">
        <v>4183</v>
      </c>
      <c r="B497" s="5" t="s">
        <v>4184</v>
      </c>
      <c r="C497" s="6">
        <v>0</v>
      </c>
    </row>
    <row r="498" spans="1:3" ht="15.6" x14ac:dyDescent="0.3">
      <c r="A498" s="5" t="s">
        <v>4185</v>
      </c>
      <c r="B498" s="5" t="s">
        <v>4186</v>
      </c>
      <c r="C498" s="6">
        <v>0</v>
      </c>
    </row>
    <row r="499" spans="1:3" ht="15.6" x14ac:dyDescent="0.3">
      <c r="A499" s="5" t="s">
        <v>4187</v>
      </c>
      <c r="B499" s="5" t="s">
        <v>4188</v>
      </c>
      <c r="C499" s="6">
        <v>0</v>
      </c>
    </row>
    <row r="500" spans="1:3" ht="15.6" x14ac:dyDescent="0.3">
      <c r="A500" s="5" t="s">
        <v>4189</v>
      </c>
      <c r="B500" s="5" t="s">
        <v>4190</v>
      </c>
      <c r="C500" s="6">
        <v>0</v>
      </c>
    </row>
    <row r="501" spans="1:3" ht="15.6" x14ac:dyDescent="0.3">
      <c r="A501" s="5" t="s">
        <v>4191</v>
      </c>
      <c r="B501" s="5" t="s">
        <v>4192</v>
      </c>
      <c r="C501" s="6">
        <v>0</v>
      </c>
    </row>
    <row r="502" spans="1:3" ht="15.6" x14ac:dyDescent="0.3">
      <c r="A502" s="5" t="s">
        <v>4193</v>
      </c>
      <c r="B502" s="5" t="s">
        <v>4194</v>
      </c>
      <c r="C502" s="6">
        <v>0</v>
      </c>
    </row>
    <row r="503" spans="1:3" ht="15.6" x14ac:dyDescent="0.3">
      <c r="A503" s="5" t="s">
        <v>4195</v>
      </c>
      <c r="B503" s="5" t="s">
        <v>4196</v>
      </c>
      <c r="C503" s="6">
        <v>0</v>
      </c>
    </row>
    <row r="504" spans="1:3" ht="15.6" x14ac:dyDescent="0.3">
      <c r="A504" s="5" t="s">
        <v>4197</v>
      </c>
      <c r="B504" s="5" t="s">
        <v>4198</v>
      </c>
      <c r="C504" s="6">
        <v>0</v>
      </c>
    </row>
    <row r="505" spans="1:3" ht="15.6" x14ac:dyDescent="0.3">
      <c r="A505" s="5" t="s">
        <v>4199</v>
      </c>
      <c r="B505" s="5" t="s">
        <v>4200</v>
      </c>
      <c r="C505" s="6">
        <v>0</v>
      </c>
    </row>
    <row r="506" spans="1:3" ht="15.6" x14ac:dyDescent="0.3">
      <c r="A506" s="5" t="s">
        <v>4201</v>
      </c>
      <c r="B506" s="5" t="s">
        <v>4202</v>
      </c>
      <c r="C506" s="6">
        <v>0</v>
      </c>
    </row>
    <row r="507" spans="1:3" ht="15.6" x14ac:dyDescent="0.3">
      <c r="A507" s="5" t="s">
        <v>4203</v>
      </c>
      <c r="B507" s="5" t="s">
        <v>4204</v>
      </c>
      <c r="C507" s="6">
        <v>0</v>
      </c>
    </row>
    <row r="508" spans="1:3" ht="15.6" x14ac:dyDescent="0.3">
      <c r="A508" s="5" t="s">
        <v>4205</v>
      </c>
      <c r="B508" s="5" t="s">
        <v>4206</v>
      </c>
      <c r="C508" s="6">
        <v>0</v>
      </c>
    </row>
    <row r="509" spans="1:3" ht="15.6" x14ac:dyDescent="0.3">
      <c r="A509" s="5" t="s">
        <v>4207</v>
      </c>
      <c r="B509" s="5" t="s">
        <v>4208</v>
      </c>
      <c r="C509" s="6">
        <v>0</v>
      </c>
    </row>
    <row r="510" spans="1:3" ht="15.6" x14ac:dyDescent="0.3">
      <c r="A510" s="5" t="s">
        <v>4209</v>
      </c>
      <c r="B510" s="5" t="s">
        <v>4210</v>
      </c>
      <c r="C510" s="6">
        <v>0</v>
      </c>
    </row>
    <row r="511" spans="1:3" ht="15.6" x14ac:dyDescent="0.3">
      <c r="A511" s="5" t="s">
        <v>4211</v>
      </c>
      <c r="B511" s="5" t="s">
        <v>4212</v>
      </c>
      <c r="C511" s="6">
        <v>0</v>
      </c>
    </row>
    <row r="512" spans="1:3" ht="15.6" x14ac:dyDescent="0.3">
      <c r="A512" s="5" t="s">
        <v>4213</v>
      </c>
      <c r="B512" s="5" t="s">
        <v>4214</v>
      </c>
      <c r="C512" s="6">
        <v>0</v>
      </c>
    </row>
    <row r="513" spans="1:3" ht="15.6" x14ac:dyDescent="0.3">
      <c r="A513" s="5" t="s">
        <v>4215</v>
      </c>
      <c r="B513" s="5" t="s">
        <v>4216</v>
      </c>
      <c r="C513" s="6">
        <v>0</v>
      </c>
    </row>
    <row r="514" spans="1:3" ht="15.6" x14ac:dyDescent="0.3">
      <c r="A514" s="5" t="s">
        <v>4217</v>
      </c>
      <c r="B514" s="5" t="s">
        <v>4218</v>
      </c>
      <c r="C514" s="6">
        <v>0</v>
      </c>
    </row>
    <row r="515" spans="1:3" ht="15.6" x14ac:dyDescent="0.3">
      <c r="A515" s="5" t="s">
        <v>4219</v>
      </c>
      <c r="B515" s="5" t="s">
        <v>4220</v>
      </c>
      <c r="C515" s="6">
        <v>0</v>
      </c>
    </row>
    <row r="516" spans="1:3" ht="15.6" x14ac:dyDescent="0.3">
      <c r="A516" s="5" t="s">
        <v>4221</v>
      </c>
      <c r="B516" s="5" t="s">
        <v>4222</v>
      </c>
      <c r="C516" s="6">
        <v>0</v>
      </c>
    </row>
    <row r="517" spans="1:3" ht="15.6" x14ac:dyDescent="0.3">
      <c r="A517" s="5" t="s">
        <v>4223</v>
      </c>
      <c r="B517" s="5" t="s">
        <v>4224</v>
      </c>
      <c r="C517" s="6">
        <v>0</v>
      </c>
    </row>
    <row r="518" spans="1:3" ht="15.6" x14ac:dyDescent="0.3">
      <c r="A518" s="5" t="s">
        <v>4225</v>
      </c>
      <c r="B518" s="5" t="s">
        <v>4226</v>
      </c>
      <c r="C518" s="6">
        <v>0</v>
      </c>
    </row>
    <row r="519" spans="1:3" ht="15.6" x14ac:dyDescent="0.3">
      <c r="A519" s="5" t="s">
        <v>4227</v>
      </c>
      <c r="B519" s="5" t="s">
        <v>4228</v>
      </c>
      <c r="C519" s="6">
        <v>0</v>
      </c>
    </row>
    <row r="520" spans="1:3" ht="15.6" x14ac:dyDescent="0.3">
      <c r="A520" s="5" t="s">
        <v>4229</v>
      </c>
      <c r="B520" s="5" t="s">
        <v>4230</v>
      </c>
      <c r="C520" s="6">
        <v>0</v>
      </c>
    </row>
    <row r="521" spans="1:3" ht="15.6" x14ac:dyDescent="0.3">
      <c r="A521" s="5" t="s">
        <v>4231</v>
      </c>
      <c r="B521" s="5" t="s">
        <v>4232</v>
      </c>
      <c r="C521" s="6">
        <v>0</v>
      </c>
    </row>
    <row r="522" spans="1:3" ht="15.6" x14ac:dyDescent="0.3">
      <c r="A522" s="5" t="s">
        <v>4233</v>
      </c>
      <c r="B522" s="5" t="s">
        <v>4234</v>
      </c>
      <c r="C522" s="6">
        <v>0</v>
      </c>
    </row>
    <row r="523" spans="1:3" ht="15.6" x14ac:dyDescent="0.3">
      <c r="A523" s="5" t="s">
        <v>4235</v>
      </c>
      <c r="B523" s="5" t="s">
        <v>4236</v>
      </c>
      <c r="C523" s="6">
        <v>0</v>
      </c>
    </row>
    <row r="524" spans="1:3" ht="15.6" x14ac:dyDescent="0.3">
      <c r="A524" s="5" t="s">
        <v>4237</v>
      </c>
      <c r="B524" s="5" t="s">
        <v>4238</v>
      </c>
      <c r="C524" s="6">
        <v>0</v>
      </c>
    </row>
    <row r="525" spans="1:3" ht="15.6" x14ac:dyDescent="0.3">
      <c r="A525" s="5" t="s">
        <v>4239</v>
      </c>
      <c r="B525" s="5" t="s">
        <v>4240</v>
      </c>
      <c r="C525" s="6">
        <v>0</v>
      </c>
    </row>
    <row r="526" spans="1:3" ht="15.6" x14ac:dyDescent="0.3">
      <c r="A526" s="5" t="s">
        <v>4241</v>
      </c>
      <c r="B526" s="5" t="s">
        <v>4242</v>
      </c>
      <c r="C526" s="6">
        <v>0</v>
      </c>
    </row>
    <row r="527" spans="1:3" ht="15.6" x14ac:dyDescent="0.3">
      <c r="A527" s="5" t="s">
        <v>4243</v>
      </c>
      <c r="B527" s="5" t="s">
        <v>4244</v>
      </c>
      <c r="C527" s="6">
        <v>0</v>
      </c>
    </row>
    <row r="528" spans="1:3" ht="15.6" x14ac:dyDescent="0.3">
      <c r="A528" s="5" t="s">
        <v>4245</v>
      </c>
      <c r="B528" s="5" t="s">
        <v>4246</v>
      </c>
      <c r="C528" s="6">
        <v>0</v>
      </c>
    </row>
    <row r="529" spans="1:3" ht="15.6" x14ac:dyDescent="0.3">
      <c r="A529" s="5" t="s">
        <v>4247</v>
      </c>
      <c r="B529" s="5" t="s">
        <v>4248</v>
      </c>
      <c r="C529" s="6">
        <v>0</v>
      </c>
    </row>
    <row r="530" spans="1:3" ht="15.6" x14ac:dyDescent="0.3">
      <c r="A530" s="5" t="s">
        <v>4249</v>
      </c>
      <c r="B530" s="5" t="s">
        <v>4250</v>
      </c>
      <c r="C530" s="6">
        <v>0</v>
      </c>
    </row>
    <row r="531" spans="1:3" ht="15.6" x14ac:dyDescent="0.3">
      <c r="A531" s="5" t="s">
        <v>4251</v>
      </c>
      <c r="B531" s="5" t="s">
        <v>4252</v>
      </c>
      <c r="C531" s="6">
        <v>0</v>
      </c>
    </row>
    <row r="532" spans="1:3" ht="15.6" x14ac:dyDescent="0.3">
      <c r="A532" s="5" t="s">
        <v>4253</v>
      </c>
      <c r="B532" s="5" t="s">
        <v>4254</v>
      </c>
      <c r="C532" s="6">
        <v>0</v>
      </c>
    </row>
    <row r="533" spans="1:3" ht="15.6" x14ac:dyDescent="0.3">
      <c r="A533" s="5" t="s">
        <v>4255</v>
      </c>
      <c r="B533" s="5" t="s">
        <v>4256</v>
      </c>
      <c r="C533" s="6">
        <v>0</v>
      </c>
    </row>
    <row r="534" spans="1:3" ht="15.6" x14ac:dyDescent="0.3">
      <c r="A534" s="5" t="s">
        <v>4257</v>
      </c>
      <c r="B534" s="5" t="s">
        <v>4258</v>
      </c>
      <c r="C534" s="6">
        <v>0</v>
      </c>
    </row>
    <row r="535" spans="1:3" ht="15.6" x14ac:dyDescent="0.3">
      <c r="A535" s="5" t="s">
        <v>4259</v>
      </c>
      <c r="B535" s="5" t="s">
        <v>4260</v>
      </c>
      <c r="C535" s="6">
        <v>0</v>
      </c>
    </row>
    <row r="536" spans="1:3" ht="15.6" x14ac:dyDescent="0.3">
      <c r="A536" s="5" t="s">
        <v>4261</v>
      </c>
      <c r="B536" s="5" t="s">
        <v>4262</v>
      </c>
      <c r="C536" s="6">
        <v>0</v>
      </c>
    </row>
    <row r="537" spans="1:3" ht="15.6" x14ac:dyDescent="0.3">
      <c r="A537" s="5" t="s">
        <v>4263</v>
      </c>
      <c r="B537" s="5" t="s">
        <v>4264</v>
      </c>
      <c r="C537" s="6">
        <v>0</v>
      </c>
    </row>
    <row r="538" spans="1:3" ht="15.6" x14ac:dyDescent="0.3">
      <c r="A538" s="5" t="s">
        <v>4265</v>
      </c>
      <c r="B538" s="5" t="s">
        <v>4266</v>
      </c>
      <c r="C538" s="6">
        <v>0</v>
      </c>
    </row>
    <row r="539" spans="1:3" ht="15.6" x14ac:dyDescent="0.3">
      <c r="A539" s="5" t="s">
        <v>4267</v>
      </c>
      <c r="B539" s="5" t="s">
        <v>4268</v>
      </c>
      <c r="C539" s="6">
        <v>0</v>
      </c>
    </row>
    <row r="540" spans="1:3" ht="15.6" x14ac:dyDescent="0.3">
      <c r="A540" s="5" t="s">
        <v>4269</v>
      </c>
      <c r="B540" s="5" t="s">
        <v>4270</v>
      </c>
      <c r="C540" s="6">
        <v>0</v>
      </c>
    </row>
    <row r="541" spans="1:3" ht="15.6" x14ac:dyDescent="0.3">
      <c r="A541" s="5" t="s">
        <v>4271</v>
      </c>
      <c r="B541" s="5" t="s">
        <v>4272</v>
      </c>
      <c r="C541" s="6">
        <v>0</v>
      </c>
    </row>
    <row r="542" spans="1:3" ht="15.6" x14ac:dyDescent="0.3">
      <c r="A542" s="5" t="s">
        <v>4273</v>
      </c>
      <c r="B542" s="5" t="s">
        <v>4274</v>
      </c>
      <c r="C542" s="6">
        <v>0</v>
      </c>
    </row>
    <row r="543" spans="1:3" ht="15.6" x14ac:dyDescent="0.3">
      <c r="A543" s="5" t="s">
        <v>4275</v>
      </c>
      <c r="B543" s="5" t="s">
        <v>4276</v>
      </c>
      <c r="C543" s="6">
        <v>0</v>
      </c>
    </row>
    <row r="544" spans="1:3" ht="15.6" x14ac:dyDescent="0.3">
      <c r="A544" s="5" t="s">
        <v>4277</v>
      </c>
      <c r="B544" s="5" t="s">
        <v>4278</v>
      </c>
      <c r="C544" s="6">
        <v>0</v>
      </c>
    </row>
    <row r="545" spans="1:3" ht="15.6" x14ac:dyDescent="0.3">
      <c r="A545" s="5" t="s">
        <v>4279</v>
      </c>
      <c r="B545" s="5" t="s">
        <v>4280</v>
      </c>
      <c r="C545" s="6">
        <v>0</v>
      </c>
    </row>
    <row r="546" spans="1:3" ht="15.6" x14ac:dyDescent="0.3">
      <c r="A546" s="5" t="s">
        <v>4281</v>
      </c>
      <c r="B546" s="5" t="s">
        <v>4282</v>
      </c>
      <c r="C546" s="6">
        <v>0</v>
      </c>
    </row>
    <row r="547" spans="1:3" ht="15.6" x14ac:dyDescent="0.3">
      <c r="A547" s="5" t="s">
        <v>4283</v>
      </c>
      <c r="B547" s="5" t="s">
        <v>4284</v>
      </c>
      <c r="C547" s="6">
        <v>0</v>
      </c>
    </row>
    <row r="548" spans="1:3" ht="15.6" x14ac:dyDescent="0.3">
      <c r="A548" s="5" t="s">
        <v>4285</v>
      </c>
      <c r="B548" s="5" t="s">
        <v>4286</v>
      </c>
      <c r="C548" s="6">
        <v>0</v>
      </c>
    </row>
    <row r="549" spans="1:3" ht="15.6" x14ac:dyDescent="0.3">
      <c r="A549" s="5" t="s">
        <v>4287</v>
      </c>
      <c r="B549" s="5" t="s">
        <v>4288</v>
      </c>
      <c r="C549" s="6">
        <v>0</v>
      </c>
    </row>
    <row r="550" spans="1:3" ht="15.6" x14ac:dyDescent="0.3">
      <c r="A550" s="5" t="s">
        <v>4289</v>
      </c>
      <c r="B550" s="5" t="s">
        <v>4290</v>
      </c>
      <c r="C550" s="6">
        <v>0</v>
      </c>
    </row>
    <row r="551" spans="1:3" ht="15.6" x14ac:dyDescent="0.3">
      <c r="A551" s="5" t="s">
        <v>4291</v>
      </c>
      <c r="B551" s="5" t="s">
        <v>4292</v>
      </c>
      <c r="C551" s="6">
        <v>0</v>
      </c>
    </row>
    <row r="552" spans="1:3" ht="15.6" x14ac:dyDescent="0.3">
      <c r="A552" s="5" t="s">
        <v>4293</v>
      </c>
      <c r="B552" s="5" t="s">
        <v>4294</v>
      </c>
      <c r="C552" s="6">
        <v>0</v>
      </c>
    </row>
    <row r="553" spans="1:3" ht="15.6" x14ac:dyDescent="0.3">
      <c r="A553" s="5" t="s">
        <v>4295</v>
      </c>
      <c r="B553" s="5" t="s">
        <v>4296</v>
      </c>
      <c r="C553" s="6">
        <v>0</v>
      </c>
    </row>
    <row r="554" spans="1:3" ht="15.6" x14ac:dyDescent="0.3">
      <c r="A554" s="5" t="s">
        <v>4297</v>
      </c>
      <c r="B554" s="5" t="s">
        <v>4298</v>
      </c>
      <c r="C554" s="6">
        <v>0</v>
      </c>
    </row>
    <row r="555" spans="1:3" ht="15.6" x14ac:dyDescent="0.3">
      <c r="A555" s="5" t="s">
        <v>4299</v>
      </c>
      <c r="B555" s="5" t="s">
        <v>4300</v>
      </c>
      <c r="C555" s="6">
        <v>0</v>
      </c>
    </row>
    <row r="556" spans="1:3" ht="15.6" x14ac:dyDescent="0.3">
      <c r="A556" s="5" t="s">
        <v>4301</v>
      </c>
      <c r="B556" s="5" t="s">
        <v>4302</v>
      </c>
      <c r="C556" s="6">
        <v>0</v>
      </c>
    </row>
    <row r="557" spans="1:3" ht="15.6" x14ac:dyDescent="0.3">
      <c r="A557" s="5" t="s">
        <v>4303</v>
      </c>
      <c r="B557" s="5" t="s">
        <v>4304</v>
      </c>
      <c r="C557" s="6">
        <v>0</v>
      </c>
    </row>
    <row r="558" spans="1:3" ht="15.6" x14ac:dyDescent="0.3">
      <c r="A558" s="5" t="s">
        <v>4305</v>
      </c>
      <c r="B558" s="5" t="s">
        <v>4306</v>
      </c>
      <c r="C558" s="6">
        <v>0</v>
      </c>
    </row>
    <row r="559" spans="1:3" ht="15.6" x14ac:dyDescent="0.3">
      <c r="A559" s="5" t="s">
        <v>4307</v>
      </c>
      <c r="B559" s="5" t="s">
        <v>4308</v>
      </c>
      <c r="C559" s="6">
        <v>0</v>
      </c>
    </row>
    <row r="560" spans="1:3" ht="15.6" x14ac:dyDescent="0.3">
      <c r="A560" s="5" t="s">
        <v>4309</v>
      </c>
      <c r="B560" s="5" t="s">
        <v>4310</v>
      </c>
      <c r="C560" s="6">
        <v>0</v>
      </c>
    </row>
    <row r="561" spans="1:3" ht="15.6" x14ac:dyDescent="0.3">
      <c r="A561" s="5" t="s">
        <v>4311</v>
      </c>
      <c r="B561" s="5" t="s">
        <v>4312</v>
      </c>
      <c r="C561" s="6">
        <v>0</v>
      </c>
    </row>
    <row r="562" spans="1:3" ht="15.6" x14ac:dyDescent="0.3">
      <c r="A562" s="5" t="s">
        <v>4313</v>
      </c>
      <c r="B562" s="5" t="s">
        <v>4314</v>
      </c>
      <c r="C562" s="6">
        <v>0</v>
      </c>
    </row>
    <row r="563" spans="1:3" ht="15.6" x14ac:dyDescent="0.3">
      <c r="A563" s="5" t="s">
        <v>4315</v>
      </c>
      <c r="B563" s="5" t="s">
        <v>4316</v>
      </c>
      <c r="C563" s="6">
        <v>0</v>
      </c>
    </row>
    <row r="564" spans="1:3" ht="15.6" x14ac:dyDescent="0.3">
      <c r="A564" s="5" t="s">
        <v>4317</v>
      </c>
      <c r="B564" s="5" t="s">
        <v>4318</v>
      </c>
      <c r="C564" s="6">
        <v>0</v>
      </c>
    </row>
    <row r="565" spans="1:3" ht="15.6" x14ac:dyDescent="0.3">
      <c r="A565" s="5" t="s">
        <v>4319</v>
      </c>
      <c r="B565" s="5" t="s">
        <v>4320</v>
      </c>
      <c r="C565" s="6">
        <v>0</v>
      </c>
    </row>
    <row r="566" spans="1:3" ht="15.6" x14ac:dyDescent="0.3">
      <c r="A566" s="5" t="s">
        <v>4321</v>
      </c>
      <c r="B566" s="5" t="s">
        <v>4322</v>
      </c>
      <c r="C566" s="6">
        <v>0</v>
      </c>
    </row>
    <row r="567" spans="1:3" ht="15.6" x14ac:dyDescent="0.3">
      <c r="A567" s="5" t="s">
        <v>4323</v>
      </c>
      <c r="B567" s="5" t="s">
        <v>4324</v>
      </c>
      <c r="C567" s="6">
        <v>0</v>
      </c>
    </row>
    <row r="568" spans="1:3" ht="15.6" x14ac:dyDescent="0.3">
      <c r="A568" s="5" t="s">
        <v>4325</v>
      </c>
      <c r="B568" s="5" t="s">
        <v>4326</v>
      </c>
      <c r="C568" s="6">
        <v>0</v>
      </c>
    </row>
    <row r="569" spans="1:3" ht="15.6" x14ac:dyDescent="0.3">
      <c r="A569" s="5" t="s">
        <v>4327</v>
      </c>
      <c r="B569" s="5" t="s">
        <v>4328</v>
      </c>
      <c r="C569" s="6">
        <v>0</v>
      </c>
    </row>
    <row r="570" spans="1:3" ht="15.6" x14ac:dyDescent="0.3">
      <c r="A570" s="5" t="s">
        <v>4329</v>
      </c>
      <c r="B570" s="5" t="s">
        <v>4330</v>
      </c>
      <c r="C570" s="6">
        <v>0</v>
      </c>
    </row>
    <row r="571" spans="1:3" ht="15.6" x14ac:dyDescent="0.3">
      <c r="A571" s="5" t="s">
        <v>4331</v>
      </c>
      <c r="B571" s="5" t="s">
        <v>4332</v>
      </c>
      <c r="C571" s="6">
        <v>0</v>
      </c>
    </row>
    <row r="572" spans="1:3" ht="15.6" x14ac:dyDescent="0.3">
      <c r="A572" s="5" t="s">
        <v>4333</v>
      </c>
      <c r="B572" s="5" t="s">
        <v>4334</v>
      </c>
      <c r="C572" s="6">
        <v>0</v>
      </c>
    </row>
    <row r="573" spans="1:3" ht="15.6" x14ac:dyDescent="0.3">
      <c r="A573" s="5" t="s">
        <v>4335</v>
      </c>
      <c r="B573" s="5" t="s">
        <v>4336</v>
      </c>
      <c r="C573" s="6">
        <v>0</v>
      </c>
    </row>
    <row r="574" spans="1:3" ht="15.6" x14ac:dyDescent="0.3">
      <c r="A574" s="5" t="s">
        <v>4337</v>
      </c>
      <c r="B574" s="5" t="s">
        <v>4338</v>
      </c>
      <c r="C574" s="6">
        <v>0</v>
      </c>
    </row>
    <row r="575" spans="1:3" ht="15.6" x14ac:dyDescent="0.3">
      <c r="A575" s="5" t="s">
        <v>4339</v>
      </c>
      <c r="B575" s="5" t="s">
        <v>4340</v>
      </c>
      <c r="C575" s="6">
        <v>0</v>
      </c>
    </row>
    <row r="576" spans="1:3" ht="15.6" x14ac:dyDescent="0.3">
      <c r="A576" s="5" t="s">
        <v>4341</v>
      </c>
      <c r="B576" s="5" t="s">
        <v>4342</v>
      </c>
      <c r="C576" s="6">
        <v>0</v>
      </c>
    </row>
    <row r="577" spans="1:3" ht="15.6" x14ac:dyDescent="0.3">
      <c r="A577" s="5" t="s">
        <v>4343</v>
      </c>
      <c r="B577" s="5" t="s">
        <v>4344</v>
      </c>
      <c r="C577" s="6">
        <v>0</v>
      </c>
    </row>
    <row r="578" spans="1:3" ht="15.6" x14ac:dyDescent="0.3">
      <c r="A578" s="5" t="s">
        <v>4345</v>
      </c>
      <c r="B578" s="5" t="s">
        <v>4346</v>
      </c>
      <c r="C578" s="6">
        <v>0</v>
      </c>
    </row>
    <row r="579" spans="1:3" ht="15.6" x14ac:dyDescent="0.3">
      <c r="A579" s="5" t="s">
        <v>4347</v>
      </c>
      <c r="B579" s="5" t="s">
        <v>4348</v>
      </c>
      <c r="C579" s="6">
        <v>0</v>
      </c>
    </row>
    <row r="580" spans="1:3" ht="15.6" x14ac:dyDescent="0.3">
      <c r="A580" s="5" t="s">
        <v>4349</v>
      </c>
      <c r="B580" s="5" t="s">
        <v>4350</v>
      </c>
      <c r="C580" s="6">
        <v>0</v>
      </c>
    </row>
    <row r="581" spans="1:3" ht="15.6" x14ac:dyDescent="0.3">
      <c r="A581" s="5" t="s">
        <v>4351</v>
      </c>
      <c r="B581" s="5" t="s">
        <v>4352</v>
      </c>
      <c r="C581" s="6">
        <v>0</v>
      </c>
    </row>
    <row r="582" spans="1:3" ht="15.6" x14ac:dyDescent="0.3">
      <c r="A582" s="5" t="s">
        <v>4353</v>
      </c>
      <c r="B582" s="5" t="s">
        <v>4354</v>
      </c>
      <c r="C582" s="6">
        <v>0</v>
      </c>
    </row>
    <row r="583" spans="1:3" ht="15.6" x14ac:dyDescent="0.3">
      <c r="A583" s="5" t="s">
        <v>4355</v>
      </c>
      <c r="B583" s="5" t="s">
        <v>4356</v>
      </c>
      <c r="C583" s="6">
        <v>0</v>
      </c>
    </row>
    <row r="584" spans="1:3" ht="15.6" x14ac:dyDescent="0.3">
      <c r="A584" s="5" t="s">
        <v>4357</v>
      </c>
      <c r="B584" s="5" t="s">
        <v>4358</v>
      </c>
      <c r="C584" s="6">
        <v>0</v>
      </c>
    </row>
    <row r="585" spans="1:3" ht="15.6" x14ac:dyDescent="0.3">
      <c r="A585" s="5" t="s">
        <v>4359</v>
      </c>
      <c r="B585" s="5" t="s">
        <v>4360</v>
      </c>
      <c r="C585" s="6">
        <v>0</v>
      </c>
    </row>
    <row r="586" spans="1:3" ht="15.6" x14ac:dyDescent="0.3">
      <c r="A586" s="5" t="s">
        <v>4361</v>
      </c>
      <c r="B586" s="5" t="s">
        <v>4362</v>
      </c>
      <c r="C586" s="6">
        <v>0</v>
      </c>
    </row>
    <row r="587" spans="1:3" ht="15.6" x14ac:dyDescent="0.3">
      <c r="A587" s="5" t="s">
        <v>4363</v>
      </c>
      <c r="B587" s="5" t="s">
        <v>4364</v>
      </c>
      <c r="C587" s="6">
        <v>0</v>
      </c>
    </row>
    <row r="588" spans="1:3" ht="15.6" x14ac:dyDescent="0.3">
      <c r="A588" s="5" t="s">
        <v>4365</v>
      </c>
      <c r="B588" s="5" t="s">
        <v>4366</v>
      </c>
      <c r="C588" s="6">
        <v>0</v>
      </c>
    </row>
    <row r="589" spans="1:3" ht="15.6" x14ac:dyDescent="0.3">
      <c r="A589" s="5" t="s">
        <v>4367</v>
      </c>
      <c r="B589" s="5" t="s">
        <v>4368</v>
      </c>
      <c r="C589" s="6">
        <v>0</v>
      </c>
    </row>
    <row r="590" spans="1:3" ht="15.6" x14ac:dyDescent="0.3">
      <c r="A590" s="5" t="s">
        <v>4369</v>
      </c>
      <c r="B590" s="5" t="s">
        <v>4370</v>
      </c>
      <c r="C590" s="6">
        <v>0</v>
      </c>
    </row>
    <row r="591" spans="1:3" ht="15.6" x14ac:dyDescent="0.3">
      <c r="A591" s="5" t="s">
        <v>4371</v>
      </c>
      <c r="B591" s="5" t="s">
        <v>4372</v>
      </c>
      <c r="C591" s="6">
        <v>0</v>
      </c>
    </row>
    <row r="592" spans="1:3" ht="15.6" x14ac:dyDescent="0.3">
      <c r="A592" s="5" t="s">
        <v>4373</v>
      </c>
      <c r="B592" s="5" t="s">
        <v>4374</v>
      </c>
      <c r="C592" s="6">
        <v>0</v>
      </c>
    </row>
    <row r="593" spans="1:3" ht="15.6" x14ac:dyDescent="0.3">
      <c r="A593" s="5" t="s">
        <v>4375</v>
      </c>
      <c r="B593" s="5" t="s">
        <v>4376</v>
      </c>
      <c r="C593" s="6">
        <v>0</v>
      </c>
    </row>
    <row r="594" spans="1:3" ht="15.6" x14ac:dyDescent="0.3">
      <c r="A594" s="5" t="s">
        <v>4377</v>
      </c>
      <c r="B594" s="5" t="s">
        <v>4378</v>
      </c>
      <c r="C594" s="6">
        <v>0</v>
      </c>
    </row>
    <row r="595" spans="1:3" ht="15.6" x14ac:dyDescent="0.3">
      <c r="A595" s="5" t="s">
        <v>4379</v>
      </c>
      <c r="B595" s="5" t="s">
        <v>4380</v>
      </c>
      <c r="C595" s="6">
        <v>0</v>
      </c>
    </row>
    <row r="596" spans="1:3" ht="15.6" x14ac:dyDescent="0.3">
      <c r="A596" s="5" t="s">
        <v>4381</v>
      </c>
      <c r="B596" s="5" t="s">
        <v>4382</v>
      </c>
      <c r="C596" s="6">
        <v>0</v>
      </c>
    </row>
    <row r="597" spans="1:3" ht="15.6" x14ac:dyDescent="0.3">
      <c r="A597" s="5" t="s">
        <v>4383</v>
      </c>
      <c r="B597" s="5" t="s">
        <v>4384</v>
      </c>
      <c r="C597" s="6">
        <v>0</v>
      </c>
    </row>
    <row r="598" spans="1:3" ht="15.6" x14ac:dyDescent="0.3">
      <c r="A598" s="5" t="s">
        <v>4385</v>
      </c>
      <c r="B598" s="5" t="s">
        <v>4386</v>
      </c>
      <c r="C598" s="6">
        <v>0</v>
      </c>
    </row>
    <row r="599" spans="1:3" ht="15.6" x14ac:dyDescent="0.3">
      <c r="A599" s="5" t="s">
        <v>4387</v>
      </c>
      <c r="B599" s="5" t="s">
        <v>4388</v>
      </c>
      <c r="C599" s="6">
        <v>0</v>
      </c>
    </row>
    <row r="600" spans="1:3" ht="15.6" x14ac:dyDescent="0.3">
      <c r="A600" s="5" t="s">
        <v>4389</v>
      </c>
      <c r="B600" s="5" t="s">
        <v>4390</v>
      </c>
      <c r="C600" s="6">
        <v>0</v>
      </c>
    </row>
    <row r="601" spans="1:3" ht="15.6" x14ac:dyDescent="0.3">
      <c r="A601" s="5" t="s">
        <v>4391</v>
      </c>
      <c r="B601" s="5" t="s">
        <v>4392</v>
      </c>
      <c r="C601" s="6">
        <v>0</v>
      </c>
    </row>
    <row r="602" spans="1:3" ht="15.6" x14ac:dyDescent="0.3">
      <c r="A602" s="5" t="s">
        <v>4393</v>
      </c>
      <c r="B602" s="5" t="s">
        <v>4394</v>
      </c>
      <c r="C602" s="6">
        <v>0</v>
      </c>
    </row>
    <row r="603" spans="1:3" ht="15.6" x14ac:dyDescent="0.3">
      <c r="A603" s="5" t="s">
        <v>4395</v>
      </c>
      <c r="B603" s="5" t="s">
        <v>4396</v>
      </c>
      <c r="C603" s="6">
        <v>0</v>
      </c>
    </row>
    <row r="604" spans="1:3" ht="15.6" x14ac:dyDescent="0.3">
      <c r="A604" s="5" t="s">
        <v>4397</v>
      </c>
      <c r="B604" s="5" t="s">
        <v>4398</v>
      </c>
      <c r="C604" s="6">
        <v>0</v>
      </c>
    </row>
    <row r="605" spans="1:3" ht="15.6" x14ac:dyDescent="0.3">
      <c r="A605" s="5" t="s">
        <v>4399</v>
      </c>
      <c r="B605" s="5" t="s">
        <v>4400</v>
      </c>
      <c r="C605" s="6">
        <v>0</v>
      </c>
    </row>
    <row r="606" spans="1:3" ht="15.6" x14ac:dyDescent="0.3">
      <c r="A606" s="5" t="s">
        <v>4401</v>
      </c>
      <c r="B606" s="5" t="s">
        <v>4402</v>
      </c>
      <c r="C606" s="6">
        <v>0</v>
      </c>
    </row>
    <row r="607" spans="1:3" ht="15.6" x14ac:dyDescent="0.3">
      <c r="A607" s="5" t="s">
        <v>4403</v>
      </c>
      <c r="B607" s="5" t="s">
        <v>4404</v>
      </c>
      <c r="C607" s="6">
        <v>0</v>
      </c>
    </row>
    <row r="608" spans="1:3" ht="15.6" x14ac:dyDescent="0.3">
      <c r="A608" s="5" t="s">
        <v>4405</v>
      </c>
      <c r="B608" s="5" t="s">
        <v>4406</v>
      </c>
      <c r="C608" s="6">
        <v>0</v>
      </c>
    </row>
    <row r="609" spans="1:3" ht="15.6" x14ac:dyDescent="0.3">
      <c r="A609" s="5" t="s">
        <v>4407</v>
      </c>
      <c r="B609" s="5" t="s">
        <v>4408</v>
      </c>
      <c r="C609" s="6">
        <v>0</v>
      </c>
    </row>
    <row r="610" spans="1:3" ht="15.6" x14ac:dyDescent="0.3">
      <c r="A610" s="5" t="s">
        <v>4409</v>
      </c>
      <c r="B610" s="5" t="s">
        <v>4410</v>
      </c>
      <c r="C610" s="6">
        <v>0</v>
      </c>
    </row>
    <row r="611" spans="1:3" ht="15.6" x14ac:dyDescent="0.3">
      <c r="A611" s="5" t="s">
        <v>4411</v>
      </c>
      <c r="B611" s="5" t="s">
        <v>4412</v>
      </c>
      <c r="C611" s="6">
        <v>0</v>
      </c>
    </row>
    <row r="612" spans="1:3" ht="15.6" x14ac:dyDescent="0.3">
      <c r="A612" s="5" t="s">
        <v>4413</v>
      </c>
      <c r="B612" s="5" t="s">
        <v>4414</v>
      </c>
      <c r="C612" s="6">
        <v>0</v>
      </c>
    </row>
    <row r="613" spans="1:3" ht="15.6" x14ac:dyDescent="0.3">
      <c r="A613" s="5" t="s">
        <v>4415</v>
      </c>
      <c r="B613" s="5" t="s">
        <v>4416</v>
      </c>
      <c r="C613" s="6">
        <v>0</v>
      </c>
    </row>
    <row r="614" spans="1:3" ht="15.6" x14ac:dyDescent="0.3">
      <c r="A614" s="5" t="s">
        <v>4417</v>
      </c>
      <c r="B614" s="5" t="s">
        <v>4418</v>
      </c>
      <c r="C614" s="6">
        <v>0</v>
      </c>
    </row>
    <row r="615" spans="1:3" ht="15.6" x14ac:dyDescent="0.3">
      <c r="A615" s="5" t="s">
        <v>4419</v>
      </c>
      <c r="B615" s="5" t="s">
        <v>4420</v>
      </c>
      <c r="C615" s="6">
        <v>0</v>
      </c>
    </row>
    <row r="616" spans="1:3" ht="15.6" x14ac:dyDescent="0.3">
      <c r="A616" s="5" t="s">
        <v>4421</v>
      </c>
      <c r="B616" s="5" t="s">
        <v>4422</v>
      </c>
      <c r="C616" s="6">
        <v>0</v>
      </c>
    </row>
    <row r="617" spans="1:3" ht="15.6" x14ac:dyDescent="0.3">
      <c r="A617" s="5" t="s">
        <v>4423</v>
      </c>
      <c r="B617" s="5" t="s">
        <v>4424</v>
      </c>
      <c r="C617" s="6">
        <v>0</v>
      </c>
    </row>
    <row r="618" spans="1:3" ht="15.6" x14ac:dyDescent="0.3">
      <c r="A618" s="5" t="s">
        <v>4425</v>
      </c>
      <c r="B618" s="5" t="s">
        <v>4426</v>
      </c>
      <c r="C618" s="6">
        <v>0</v>
      </c>
    </row>
    <row r="619" spans="1:3" ht="15.6" x14ac:dyDescent="0.3">
      <c r="A619" s="5" t="s">
        <v>4427</v>
      </c>
      <c r="B619" s="5" t="s">
        <v>4428</v>
      </c>
      <c r="C619" s="6">
        <v>0</v>
      </c>
    </row>
    <row r="620" spans="1:3" ht="15.6" x14ac:dyDescent="0.3">
      <c r="A620" s="5" t="s">
        <v>4429</v>
      </c>
      <c r="B620" s="5" t="s">
        <v>4430</v>
      </c>
      <c r="C620" s="6">
        <v>0</v>
      </c>
    </row>
    <row r="621" spans="1:3" ht="15.6" x14ac:dyDescent="0.3">
      <c r="A621" s="5" t="s">
        <v>4431</v>
      </c>
      <c r="B621" s="5" t="s">
        <v>4432</v>
      </c>
      <c r="C621" s="6">
        <v>0</v>
      </c>
    </row>
    <row r="622" spans="1:3" ht="15.6" x14ac:dyDescent="0.3">
      <c r="A622" s="5" t="s">
        <v>4433</v>
      </c>
      <c r="B622" s="5" t="s">
        <v>4434</v>
      </c>
      <c r="C622" s="6">
        <v>0</v>
      </c>
    </row>
    <row r="623" spans="1:3" ht="15.6" x14ac:dyDescent="0.3">
      <c r="A623" s="5" t="s">
        <v>4435</v>
      </c>
      <c r="B623" s="5" t="s">
        <v>4436</v>
      </c>
      <c r="C623" s="6">
        <v>0</v>
      </c>
    </row>
    <row r="624" spans="1:3" ht="15.6" x14ac:dyDescent="0.3">
      <c r="A624" s="5" t="s">
        <v>4437</v>
      </c>
      <c r="B624" s="5" t="s">
        <v>4438</v>
      </c>
      <c r="C624" s="6">
        <v>0</v>
      </c>
    </row>
    <row r="625" spans="1:3" ht="15.6" x14ac:dyDescent="0.3">
      <c r="A625" s="5" t="s">
        <v>4439</v>
      </c>
      <c r="B625" s="5" t="s">
        <v>4440</v>
      </c>
      <c r="C625" s="6">
        <v>0</v>
      </c>
    </row>
    <row r="626" spans="1:3" ht="15.6" x14ac:dyDescent="0.3">
      <c r="A626" s="5" t="s">
        <v>4441</v>
      </c>
      <c r="B626" s="5" t="s">
        <v>4442</v>
      </c>
      <c r="C626" s="6">
        <v>0</v>
      </c>
    </row>
    <row r="627" spans="1:3" ht="15.6" x14ac:dyDescent="0.3">
      <c r="A627" s="5" t="s">
        <v>4443</v>
      </c>
      <c r="B627" s="5" t="s">
        <v>4444</v>
      </c>
      <c r="C627" s="6">
        <v>0</v>
      </c>
    </row>
    <row r="628" spans="1:3" ht="15.6" x14ac:dyDescent="0.3">
      <c r="A628" s="5" t="s">
        <v>4445</v>
      </c>
      <c r="B628" s="5" t="s">
        <v>4446</v>
      </c>
      <c r="C628" s="6">
        <v>0</v>
      </c>
    </row>
    <row r="629" spans="1:3" ht="15.6" x14ac:dyDescent="0.3">
      <c r="A629" s="5" t="s">
        <v>4447</v>
      </c>
      <c r="B629" s="5" t="s">
        <v>4448</v>
      </c>
      <c r="C629" s="6">
        <v>0</v>
      </c>
    </row>
    <row r="630" spans="1:3" ht="15.6" x14ac:dyDescent="0.3">
      <c r="A630" s="5" t="s">
        <v>4449</v>
      </c>
      <c r="B630" s="5" t="s">
        <v>4450</v>
      </c>
      <c r="C630" s="6">
        <v>0</v>
      </c>
    </row>
    <row r="631" spans="1:3" ht="15.6" x14ac:dyDescent="0.3">
      <c r="A631" s="5" t="s">
        <v>4451</v>
      </c>
      <c r="B631" s="5" t="s">
        <v>4452</v>
      </c>
      <c r="C631" s="6">
        <v>0</v>
      </c>
    </row>
    <row r="632" spans="1:3" ht="15.6" x14ac:dyDescent="0.3">
      <c r="A632" s="5" t="s">
        <v>4453</v>
      </c>
      <c r="B632" s="5" t="s">
        <v>4454</v>
      </c>
      <c r="C632" s="6">
        <v>0</v>
      </c>
    </row>
    <row r="633" spans="1:3" ht="15.6" x14ac:dyDescent="0.3">
      <c r="A633" s="5" t="s">
        <v>4455</v>
      </c>
      <c r="B633" s="5" t="s">
        <v>4456</v>
      </c>
      <c r="C633" s="6">
        <v>0</v>
      </c>
    </row>
    <row r="634" spans="1:3" ht="15.6" x14ac:dyDescent="0.3">
      <c r="A634" s="5" t="s">
        <v>4457</v>
      </c>
      <c r="B634" s="5" t="s">
        <v>4458</v>
      </c>
      <c r="C634" s="6">
        <v>0</v>
      </c>
    </row>
    <row r="635" spans="1:3" ht="15.6" x14ac:dyDescent="0.3">
      <c r="A635" s="5" t="s">
        <v>4459</v>
      </c>
      <c r="B635" s="5" t="s">
        <v>4460</v>
      </c>
      <c r="C635" s="6">
        <v>0</v>
      </c>
    </row>
    <row r="636" spans="1:3" ht="15.6" x14ac:dyDescent="0.3">
      <c r="A636" s="5" t="s">
        <v>4461</v>
      </c>
      <c r="B636" s="5" t="s">
        <v>4462</v>
      </c>
      <c r="C636" s="6">
        <v>0</v>
      </c>
    </row>
    <row r="637" spans="1:3" ht="15.6" x14ac:dyDescent="0.3">
      <c r="A637" s="5" t="s">
        <v>4463</v>
      </c>
      <c r="B637" s="5" t="s">
        <v>4464</v>
      </c>
      <c r="C63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2025-08-28T05:10:44Z</dcterms:created>
  <dcterms:modified xsi:type="dcterms:W3CDTF">2025-08-28T05:17:28Z</dcterms:modified>
</cp:coreProperties>
</file>